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er\SVN\h5_home\SingleProduct\MilkMachine(103M)\doc\"/>
    </mc:Choice>
  </mc:AlternateContent>
  <bookViews>
    <workbookView xWindow="240" yWindow="240" windowWidth="25365" windowHeight="14520" tabRatio="588" firstSheet="1" activeTab="1"/>
  </bookViews>
  <sheets>
    <sheet name="HiLink设备类型2.0 (all)" sheetId="43" state="hidden" r:id="rId1"/>
    <sheet name="设备属性表" sheetId="51" r:id="rId2"/>
    <sheet name="HiLink设备类型2.0draft" sheetId="4" state="hidden" r:id="rId3"/>
    <sheet name="HiLink Command" sheetId="37" state="hidden" r:id="rId4"/>
    <sheet name="HiLink Service2.0 (保留和待定)" sheetId="11" state="hidden" r:id="rId5"/>
    <sheet name="1.x设备能力参考" sheetId="36" state="hidden" r:id="rId6"/>
    <sheet name="枚举列表-参考" sheetId="34" state="hidden" r:id="rId7"/>
    <sheet name="修改记录" sheetId="3" r:id="rId8"/>
    <sheet name="HiLink设备类型2.0（2016-12-16）" sheetId="38" state="hidden" r:id="rId9"/>
    <sheet name="Ucd开发计划" sheetId="39" state="hidden" r:id="rId10"/>
  </sheets>
  <definedNames>
    <definedName name="_xlnm._FilterDatabase" localSheetId="0" hidden="1">'HiLink设备类型2.0 (all)'!$A$1:$I$57</definedName>
    <definedName name="_xlnm._FilterDatabase" localSheetId="8" hidden="1">'HiLink设备类型2.0（2016-12-16）'!$A$1:$I$56</definedName>
    <definedName name="OLE_LINK53" localSheetId="4">'HiLink Service2.0 (保留和待定)'!#REF!</definedName>
    <definedName name="Z_6D6010C9_D042_4408_BB48_789011D0A77E_.wvu.Rows" localSheetId="5" hidden="1">'1.x设备能力参考'!$3:$4,'1.x设备能力参考'!$7:$16,'1.x设备能力参考'!$19:$24,'1.x设备能力参考'!$27:$41,'1.x设备能力参考'!$44:$50,'1.x设备能力参考'!$53:$61,'1.x设备能力参考'!$64:$73,'1.x设备能力参考'!$76:$87,'1.x设备能力参考'!$90:$104,'1.x设备能力参考'!$107:$122,'1.x设备能力参考'!$125:$130,'1.x设备能力参考'!$135:$143,'1.x设备能力参考'!$146:$150,'1.x设备能力参考'!$153:$158,'1.x设备能力参考'!$160:$166,'1.x设备能力参考'!$169:$172,'1.x设备能力参考'!$175:$190,'1.x设备能力参考'!$193:$263,'1.x设备能力参考'!$267:$288,'1.x设备能力参考'!$291:$303,'1.x设备能力参考'!$306:$313,'1.x设备能力参考'!$316:$333,'1.x设备能力参考'!$342:$351,'1.x设备能力参考'!$354:$356,'1.x设备能力参考'!$359:$360,'1.x设备能力参考'!$363:$374,'1.x设备能力参考'!$377:$385,'1.x设备能力参考'!$388:$394,'1.x设备能力参考'!$397:$403,'1.x设备能力参考'!$406:$411,'1.x设备能力参考'!$414:$424,'1.x设备能力参考'!$427:$437,'1.x设备能力参考'!$456:$457,'1.x设备能力参考'!$463:$470,'1.x设备能力参考'!$473:$479,'1.x设备能力参考'!$482:$486,'1.x设备能力参考'!$489:$507,'1.x设备能力参考'!$510:$511,'1.x设备能力参考'!$515:$516,'1.x设备能力参考'!$523:$524,'1.x设备能力参考'!$528:$537,'1.x设备能力参考'!$540:$549,'1.x设备能力参考'!$552:$553,'1.x设备能力参考'!$556:$557,'1.x设备能力参考'!$560:$560,'1.x设备能力参考'!$563:$564,'1.x设备能力参考'!$567:$568,'1.x设备能力参考'!$571:$575,'1.x设备能力参考'!$578:$588,'1.x设备能力参考'!$643:$646,'1.x设备能力参考'!$671:$678,'1.x设备能力参考'!$681:$683,'1.x设备能力参考'!$686:$693,'1.x设备能力参考'!$713:$721,'1.x设备能力参考'!$724:$730,'1.x设备能力参考'!$733:$736,'1.x设备能力参考'!$739:$743,'1.x设备能力参考'!$746:$752,'1.x设备能力参考'!$762:$766</definedName>
    <definedName name="Z_6D6010C9_D042_4408_BB48_789011D0A77E_.wvu.Rows" localSheetId="4" hidden="1">'HiLink Service2.0 (保留和待定)'!$4:$5,'HiLink Service2.0 (保留和待定)'!$8:$17,'HiLink Service2.0 (保留和待定)'!$20:$25,'HiLink Service2.0 (保留和待定)'!$28:$42,'HiLink Service2.0 (保留和待定)'!$45:$50,'HiLink Service2.0 (保留和待定)'!$53:$60,'HiLink Service2.0 (保留和待定)'!$63:$71,'HiLink Service2.0 (保留和待定)'!$74:$85,'HiLink Service2.0 (保留和待定)'!$88:$101,'HiLink Service2.0 (保留和待定)'!$104:$118,'HiLink Service2.0 (保留和待定)'!$131:$136,'HiLink Service2.0 (保留和待定)'!$138:$140,'HiLink Service2.0 (保留和待定)'!$142:$142,'HiLink Service2.0 (保留和待定)'!$144:$144,'HiLink Service2.0 (保留和待定)'!$146:$151,'HiLink Service2.0 (保留和待定)'!$154:$155,'HiLink Service2.0 (保留和待定)'!$158:$158,'HiLink Service2.0 (保留和待定)'!$161:$161,'HiLink Service2.0 (保留和待定)'!$123:$124,'HiLink Service2.0 (保留和待定)'!$128:$129,#REF!,'HiLink Service2.0 (保留和待定)'!$163:$165,'HiLink Service2.0 (保留和待定)'!#REF!,'HiLink Service2.0 (保留和待定)'!#REF!,'HiLink Service2.0 (保留和待定)'!$168:$170,'HiLink Service2.0 (保留和待定)'!$174:$176,'HiLink Service2.0 (保留和待定)'!$178:$179,'HiLink Service2.0 (保留和待定)'!$182:$188,'HiLink Service2.0 (保留和待定)'!$191:$193,'HiLink Service2.0 (保留和待定)'!$196:$198,'HiLink Service2.0 (保留和待定)'!$201:$207,'HiLink Service2.0 (保留和待定)'!$213:$218,'HiLink Service2.0 (保留和待定)'!$221:$225,#REF!</definedName>
    <definedName name="Z_6D6010C9_D042_4408_BB48_789011D0A77E_.wvu.Rows" localSheetId="0" hidden="1">'HiLink设备类型2.0 (all)'!$11:$17,'HiLink设备类型2.0 (all)'!$20:$24,'HiLink设备类型2.0 (all)'!$26:$26,'HiLink设备类型2.0 (all)'!$28:$30,'HiLink设备类型2.0 (all)'!$38:$45,'HiLink设备类型2.0 (all)'!$47:$48,'HiLink设备类型2.0 (all)'!#REF!,'HiLink设备类型2.0 (all)'!#REF!,'HiLink设备类型2.0 (all)'!$51:$58,'HiLink设备类型2.0 (all)'!$60:$63,'HiLink设备类型2.0 (all)'!$65:$69,'HiLink设备类型2.0 (all)'!$71:$76,'HiLink设备类型2.0 (all)'!$78:$83,'HiLink设备类型2.0 (all)'!$85:$99,'HiLink设备类型2.0 (all)'!$101:$103,'HiLink设备类型2.0 (all)'!$111:$114,'HiLink设备类型2.0 (all)'!$120:$129,'HiLink设备类型2.0 (all)'!$105:$107,'HiLink设备类型2.0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(all)'!$109:$109,'HiLink设备类型2.0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(all)'!#REF!,'HiLink设备类型2.0 (all)'!#REF!</definedName>
    <definedName name="Z_6D6010C9_D042_4408_BB48_789011D0A77E_.wvu.Rows" localSheetId="8" hidden="1">'HiLink设备类型2.0（2016-12-16）'!$11:$17,'HiLink设备类型2.0（2016-12-16）'!$20:$24,'HiLink设备类型2.0（2016-12-16）'!$26:$26,'HiLink设备类型2.0（2016-12-16）'!$28:$30,'HiLink设备类型2.0（2016-12-16）'!$38:$45,'HiLink设备类型2.0（2016-12-16）'!$47:$48,'HiLink设备类型2.0（2016-12-16）'!#REF!,'HiLink设备类型2.0（2016-12-16）'!#REF!,'HiLink设备类型2.0（2016-12-16）'!$51:$57,'HiLink设备类型2.0（2016-12-16）'!$59:$62,'HiLink设备类型2.0（2016-12-16）'!$64:$68,'HiLink设备类型2.0（2016-12-16）'!$70:$75,'HiLink设备类型2.0（2016-12-16）'!$77:$82,'HiLink设备类型2.0（2016-12-16）'!$84:$98,'HiLink设备类型2.0（2016-12-16）'!$100:$102,'HiLink设备类型2.0（2016-12-16）'!$110:$113,'HiLink设备类型2.0（2016-12-16）'!$119:$128,'HiLink设备类型2.0（2016-12-16）'!$104:$106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$108:$108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,'HiLink设备类型2.0（2016-12-16）'!#REF!</definedName>
    <definedName name="Z_6D6010C9_D042_4408_BB48_789011D0A77E_.wvu.Rows" localSheetId="2" hidden="1">HiLink设备类型2.0draft!#REF!,HiLink设备类型2.0draft!#REF!,HiLink设备类型2.0draft!#REF!,HiLink设备类型2.0draft!#REF!,HiLink设备类型2.0draft!#REF!,HiLink设备类型2.0draft!#REF!,'HiLink设备类型2.0（2016-12-16）'!$231:$233,'HiLink设备类型2.0（2016-12-16）'!$235:$238,HiLink设备类型2.0draft!#REF!,HiLink设备类型2.0draft!#REF!,HiLink设备类型2.0draft!#REF!,HiLink设备类型2.0draft!#REF!,HiLink设备类型2.0draft!#REF!,HiLink设备类型2.0draft!#REF!,HiLink设备类型2.0draft!#REF!,HiLink设备类型2.0draft!#REF!,HiLink设备类型2.0draft!#REF!,HiLink设备类型2.0draft!#REF!,HiLink设备类型2.0draft!$3:$6,HiLink设备类型2.0draft!$8:$11,HiLink设备类型2.0draft!$13:$16,'HiLink设备类型2.0（2016-12-16）'!$138:$141,HiLink设备类型2.0draft!$18:$21,HiLink设备类型2.0draft!$23:$26,HiLink设备类型2.0draft!#REF!,HiLink设备类型2.0draft!$28:$33,HiLink设备类型2.0draft!$35:$39,HiLink设备类型2.0draft!$41:$43,HiLink设备类型2.0draft!$45:$48,HiLink设备类型2.0draft!$51:$56,HiLink设备类型2.0draft!$58:$59,HiLink设备类型2.0draft!#REF!,HiLink设备类型2.0draft!#REF!,HiLink设备类型2.0draft!$61:$62,HiLink设备类型2.0draft!$66:$68,HiLink设备类型2.0draft!$70:$77,HiLink设备类型2.0draft!$79:$79,HiLink设备类型2.0draft!$82:$86,'HiLink设备类型2.0（2016-12-16）'!$174:$175,'HiLink设备类型2.0（2016-12-16）'!$519:$520,'HiLink设备类型2.0（2016-12-16）'!$189:$190,'HiLink设备类型2.0（2016-12-16）'!$506:$507,'HiLink设备类型2.0（2016-12-16）'!$202:$204,HiLink设备类型2.0draft!$204:$207,HiLink设备类型2.0draft!$89:$90,HiLink设备类型2.0draft!$93:$94,HiLink设备类型2.0draft!$97:$99,HiLink设备类型2.0draft!$101:$102,HiLink设备类型2.0draft!$106:$107,HiLink设备类型2.0draft!$111:$112,'HiLink设备类型2.0（2016-12-16）'!$217:$217,HiLink设备类型2.0draft!$149:$149,HiLink设备类型2.0draft!$155:$161,HiLink设备类型2.0draft!$163:$164,HiLink设备类型2.0draft!$166:$168,HiLink设备类型2.0draft!$171:$172,'HiLink设备类型2.0（2016-12-16）'!$240:$241,HiLink设备类型2.0draft!$187:$189,HiLink设备类型2.0draft!#REF!,'HiLink设备类型2.0（2016-12-16）'!$244:$245,HiLink设备类型2.0draft!$191:$192,HiLink设备类型2.0draft!$215:$270</definedName>
  </definedNames>
  <calcPr calcId="125725"/>
  <customWorkbookViews>
    <customWorkbookView name="Wangxuting - 个人视图" guid="{6D6010C9-D042-4408-BB48-789011D0A77E}" mergeInterval="0" personalView="1" maximized="1" xWindow="-8" yWindow="-8" windowWidth="1696" windowHeight="1026" tabRatio="777" activeSheetId="3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Jeffrey</author>
  </authors>
  <commentLis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Huawei:</t>
        </r>
        <r>
          <rPr>
            <sz val="9"/>
            <color indexed="81"/>
            <rFont val="宋体"/>
            <family val="3"/>
            <charset val="134"/>
          </rPr>
          <t xml:space="preserve">
填写："变化上报"或上报时间频率，单位：秒</t>
        </r>
      </text>
    </comment>
  </commentList>
</comments>
</file>

<file path=xl/comments2.xml><?xml version="1.0" encoding="utf-8"?>
<comments xmlns="http://schemas.openxmlformats.org/spreadsheetml/2006/main">
  <authors>
    <author>Wangxuting</author>
  </authors>
  <commentList>
    <comment ref="G79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Wangxuting:</t>
        </r>
        <r>
          <rPr>
            <sz val="9"/>
            <color indexed="81"/>
            <rFont val="宋体"/>
            <family val="3"/>
            <charset val="134"/>
          </rPr>
          <t xml:space="preserve">
有效范围为0-6500，CCT不生效时，需要将该参数上报值置为-1</t>
        </r>
      </text>
    </comment>
  </commentList>
</comments>
</file>

<file path=xl/comments3.xml><?xml version="1.0" encoding="utf-8"?>
<comments xmlns="http://schemas.openxmlformats.org/spreadsheetml/2006/main">
  <authors>
    <author>Wangxuting</author>
  </authors>
  <commentList>
    <comment ref="G81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Wangxuting:</t>
        </r>
        <r>
          <rPr>
            <sz val="9"/>
            <color indexed="81"/>
            <rFont val="宋体"/>
            <family val="3"/>
            <charset val="134"/>
          </rPr>
          <t xml:space="preserve">
有效范围为0-6500，CCT不生效时，需要将该参数上报值置为-1</t>
        </r>
      </text>
    </comment>
  </commentList>
</comments>
</file>

<file path=xl/sharedStrings.xml><?xml version="1.0" encoding="utf-8"?>
<sst xmlns="http://schemas.openxmlformats.org/spreadsheetml/2006/main" count="9741" uniqueCount="2503">
  <si>
    <t>智能奶嘴</t>
  </si>
  <si>
    <r>
      <rPr>
        <sz val="10"/>
        <rFont val="微软雅黑"/>
        <family val="2"/>
        <charset val="134"/>
      </rPr>
      <t xml:space="preserve">足浴盆 </t>
    </r>
  </si>
  <si>
    <t xml:space="preserve">电炖锅 </t>
  </si>
  <si>
    <t xml:space="preserve">电饭煲 </t>
    <phoneticPr fontId="1" type="noConversion"/>
  </si>
  <si>
    <t>智能手表</t>
    <phoneticPr fontId="1" type="noConversion"/>
  </si>
  <si>
    <t>ServiceType</t>
    <phoneticPr fontId="1" type="noConversion"/>
  </si>
  <si>
    <t>ServiceName</t>
    <phoneticPr fontId="1" type="noConversion"/>
  </si>
  <si>
    <t>Characteristic
Name</t>
    <phoneticPr fontId="1" type="noConversion"/>
  </si>
  <si>
    <t>CharacteristicType</t>
    <phoneticPr fontId="1" type="noConversion"/>
  </si>
  <si>
    <t>Required
(M/O)</t>
    <phoneticPr fontId="1" type="noConversion"/>
  </si>
  <si>
    <t>Method</t>
    <phoneticPr fontId="1" type="noConversion"/>
  </si>
  <si>
    <t>Min</t>
    <phoneticPr fontId="1" type="noConversion"/>
  </si>
  <si>
    <t>Max</t>
    <phoneticPr fontId="1" type="noConversion"/>
  </si>
  <si>
    <t>Step</t>
    <phoneticPr fontId="1" type="noConversion"/>
  </si>
  <si>
    <t>MaxLen</t>
    <phoneticPr fontId="1" type="noConversion"/>
  </si>
  <si>
    <t>Enum</t>
    <phoneticPr fontId="1" type="noConversion"/>
  </si>
  <si>
    <t>Unit</t>
    <phoneticPr fontId="1" type="noConversion"/>
  </si>
  <si>
    <t>是否属于EventTracking</t>
    <phoneticPr fontId="1" type="noConversion"/>
  </si>
  <si>
    <t>Description</t>
    <phoneticPr fontId="1" type="noConversion"/>
  </si>
  <si>
    <t>GET，PUT</t>
  </si>
  <si>
    <t>int</t>
  </si>
  <si>
    <t>O</t>
  </si>
  <si>
    <t>int</t>
    <phoneticPr fontId="1" type="noConversion"/>
  </si>
  <si>
    <t>GET</t>
    <phoneticPr fontId="1" type="noConversion"/>
  </si>
  <si>
    <t>湿度</t>
    <phoneticPr fontId="1" type="noConversion"/>
  </si>
  <si>
    <t>开关</t>
    <phoneticPr fontId="1" type="noConversion"/>
  </si>
  <si>
    <t>风速</t>
    <phoneticPr fontId="1" type="noConversion"/>
  </si>
  <si>
    <t>上报周期
Interval</t>
    <phoneticPr fontId="1" type="noConversion"/>
  </si>
  <si>
    <t>switch</t>
    <phoneticPr fontId="1" type="noConversion"/>
  </si>
  <si>
    <t>on</t>
    <phoneticPr fontId="1" type="noConversion"/>
  </si>
  <si>
    <t>bool</t>
    <phoneticPr fontId="1" type="noConversion"/>
  </si>
  <si>
    <t>M</t>
    <phoneticPr fontId="1" type="noConversion"/>
  </si>
  <si>
    <t>GET，PUT</t>
    <phoneticPr fontId="1" type="noConversion"/>
  </si>
  <si>
    <t>0(false)
1(true)</t>
  </si>
  <si>
    <t>开关状态</t>
    <phoneticPr fontId="1" type="noConversion"/>
  </si>
  <si>
    <t>indicator</t>
    <phoneticPr fontId="1" type="noConversion"/>
  </si>
  <si>
    <t>bool</t>
  </si>
  <si>
    <t>0(false)
1(true)</t>
    <phoneticPr fontId="1" type="noConversion"/>
  </si>
  <si>
    <t>电源指示灯开关</t>
    <phoneticPr fontId="1" type="noConversion"/>
  </si>
  <si>
    <t>multiSwitch</t>
    <phoneticPr fontId="1" type="noConversion"/>
  </si>
  <si>
    <t>多路开关</t>
    <phoneticPr fontId="1" type="noConversion"/>
  </si>
  <si>
    <t>totalCh</t>
    <phoneticPr fontId="1" type="noConversion"/>
  </si>
  <si>
    <t>M</t>
  </si>
  <si>
    <t>GET</t>
  </si>
  <si>
    <t>开关的路数</t>
    <phoneticPr fontId="1" type="noConversion"/>
  </si>
  <si>
    <t>ch1</t>
    <phoneticPr fontId="1" type="noConversion"/>
  </si>
  <si>
    <t>第1路开关状态</t>
    <phoneticPr fontId="1" type="noConversion"/>
  </si>
  <si>
    <t>ch2</t>
    <phoneticPr fontId="1" type="noConversion"/>
  </si>
  <si>
    <t>第2路开关状态</t>
    <phoneticPr fontId="1" type="noConversion"/>
  </si>
  <si>
    <t>ch3</t>
  </si>
  <si>
    <t>第3路开关状态</t>
  </si>
  <si>
    <t>ch4</t>
  </si>
  <si>
    <t>第4路开关状态</t>
  </si>
  <si>
    <t>ch5</t>
  </si>
  <si>
    <t>第5路开关状态</t>
  </si>
  <si>
    <t>ch6</t>
  </si>
  <si>
    <t>第6路开关状态</t>
  </si>
  <si>
    <t>ch7</t>
  </si>
  <si>
    <t>第7路开关状态</t>
  </si>
  <si>
    <t>ch8</t>
    <phoneticPr fontId="1" type="noConversion"/>
  </si>
  <si>
    <t>第8路开关状态</t>
    <phoneticPr fontId="1" type="noConversion"/>
  </si>
  <si>
    <t>总的电源指示灯开关</t>
    <phoneticPr fontId="1" type="noConversion"/>
  </si>
  <si>
    <t>socket</t>
    <phoneticPr fontId="1" type="noConversion"/>
  </si>
  <si>
    <t>插座</t>
    <phoneticPr fontId="1" type="noConversion"/>
  </si>
  <si>
    <t>开关状态/工作状态</t>
    <phoneticPr fontId="1" type="noConversion"/>
  </si>
  <si>
    <t>power</t>
    <phoneticPr fontId="1" type="noConversion"/>
  </si>
  <si>
    <t>0.01W(瓦)</t>
    <phoneticPr fontId="1" type="noConversion"/>
  </si>
  <si>
    <t>10min</t>
    <phoneticPr fontId="1" type="noConversion"/>
  </si>
  <si>
    <t>实时功率</t>
    <phoneticPr fontId="1" type="noConversion"/>
  </si>
  <si>
    <t>consumption</t>
    <phoneticPr fontId="1" type="noConversion"/>
  </si>
  <si>
    <t>0.01kWh</t>
    <phoneticPr fontId="1" type="noConversion"/>
  </si>
  <si>
    <t>总用电量（度数，kWh）</t>
    <phoneticPr fontId="1" type="noConversion"/>
  </si>
  <si>
    <t>current</t>
    <phoneticPr fontId="1" type="noConversion"/>
  </si>
  <si>
    <t>0.1mA</t>
  </si>
  <si>
    <t>实时电流</t>
    <phoneticPr fontId="1" type="noConversion"/>
  </si>
  <si>
    <t>voltage</t>
    <phoneticPr fontId="1" type="noConversion"/>
  </si>
  <si>
    <t>0.1V</t>
  </si>
  <si>
    <t>实时电压</t>
    <phoneticPr fontId="1" type="noConversion"/>
  </si>
  <si>
    <t>指示灯开关</t>
    <phoneticPr fontId="1" type="noConversion"/>
  </si>
  <si>
    <t>multiSocket</t>
  </si>
  <si>
    <t>排插</t>
    <phoneticPr fontId="1" type="noConversion"/>
  </si>
  <si>
    <t>总开关</t>
    <phoneticPr fontId="1" type="noConversion"/>
  </si>
  <si>
    <t>排插的总路数，为排插时，该字段为M</t>
    <phoneticPr fontId="1" type="noConversion"/>
  </si>
  <si>
    <t>排插的总实时功率</t>
    <phoneticPr fontId="1" type="noConversion"/>
  </si>
  <si>
    <t>排插的总用电量（度数，kWh）</t>
    <phoneticPr fontId="1" type="noConversion"/>
  </si>
  <si>
    <t>ch3</t>
    <phoneticPr fontId="1" type="noConversion"/>
  </si>
  <si>
    <t>第3路开关状态</t>
    <phoneticPr fontId="1" type="noConversion"/>
  </si>
  <si>
    <t>ch4</t>
    <phoneticPr fontId="1" type="noConversion"/>
  </si>
  <si>
    <t>第4路开关状态</t>
    <phoneticPr fontId="1" type="noConversion"/>
  </si>
  <si>
    <t>ch5</t>
    <phoneticPr fontId="1" type="noConversion"/>
  </si>
  <si>
    <t>第5路开关状态</t>
    <phoneticPr fontId="1" type="noConversion"/>
  </si>
  <si>
    <t>ch6</t>
    <phoneticPr fontId="1" type="noConversion"/>
  </si>
  <si>
    <t>第6路开关状态</t>
    <phoneticPr fontId="1" type="noConversion"/>
  </si>
  <si>
    <t>ch7</t>
    <phoneticPr fontId="1" type="noConversion"/>
  </si>
  <si>
    <t>第7路开关状态</t>
    <phoneticPr fontId="1" type="noConversion"/>
  </si>
  <si>
    <r>
      <t>0(false)</t>
    </r>
    <r>
      <rPr>
        <sz val="10.5"/>
        <color theme="1"/>
        <rFont val="宋体"/>
        <family val="3"/>
        <charset val="134"/>
        <scheme val="minor"/>
      </rPr>
      <t xml:space="preserve">
1(true)</t>
    </r>
    <phoneticPr fontId="1" type="noConversion"/>
  </si>
  <si>
    <t>电源总的指示灯开关</t>
    <phoneticPr fontId="1" type="noConversion"/>
  </si>
  <si>
    <t>airCondition</t>
    <phoneticPr fontId="1" type="noConversion"/>
  </si>
  <si>
    <t>空调</t>
    <phoneticPr fontId="1" type="noConversion"/>
  </si>
  <si>
    <t>0(关机)
1(开机)</t>
    <phoneticPr fontId="1" type="noConversion"/>
  </si>
  <si>
    <t>开关机状态</t>
    <phoneticPr fontId="1" type="noConversion"/>
  </si>
  <si>
    <t>operationMode</t>
    <phoneticPr fontId="1" type="noConversion"/>
  </si>
  <si>
    <t>1 (自动)
2 (制冷)
3 (制热)
4 (通风)
5 (除湿)</t>
    <phoneticPr fontId="1" type="noConversion"/>
  </si>
  <si>
    <t>运行模式</t>
    <phoneticPr fontId="1" type="noConversion"/>
  </si>
  <si>
    <t>currTemperature</t>
    <phoneticPr fontId="1" type="noConversion"/>
  </si>
  <si>
    <t>0.1°C</t>
    <phoneticPr fontId="1" type="noConversion"/>
  </si>
  <si>
    <t>空调当前温度</t>
    <phoneticPr fontId="1" type="noConversion"/>
  </si>
  <si>
    <t>targetTemperature</t>
    <phoneticPr fontId="1" type="noConversion"/>
  </si>
  <si>
    <t>空调目标温度</t>
    <phoneticPr fontId="1" type="noConversion"/>
  </si>
  <si>
    <t>windSpeed</t>
    <phoneticPr fontId="1" type="noConversion"/>
  </si>
  <si>
    <t>O</t>
    <phoneticPr fontId="1" type="noConversion"/>
  </si>
  <si>
    <t>1（低）
2（中）
3（高）
4（自动）
5（静音）</t>
    <phoneticPr fontId="1" type="noConversion"/>
  </si>
  <si>
    <t>空调风速</t>
    <phoneticPr fontId="1" type="noConversion"/>
  </si>
  <si>
    <t>windDirection</t>
    <phoneticPr fontId="1" type="noConversion"/>
  </si>
  <si>
    <t>1（固定）
2（左右扫风）
3（上下扫风）
4（左右+上下）</t>
    <phoneticPr fontId="1" type="noConversion"/>
  </si>
  <si>
    <t>空调风向
1-无扫风，风向固定；
2-仅打开左右扫风
3-仅打开上下扫风
4-左右扫风+上下扫风同时进行</t>
    <phoneticPr fontId="1" type="noConversion"/>
  </si>
  <si>
    <t>airPurifier</t>
    <phoneticPr fontId="1" type="noConversion"/>
  </si>
  <si>
    <t>空气净化器</t>
    <phoneticPr fontId="1" type="noConversion"/>
  </si>
  <si>
    <t>1(手动)
2(自动)
3(睡眠模式)</t>
    <phoneticPr fontId="1" type="noConversion"/>
  </si>
  <si>
    <t>空气净化器功能模式</t>
    <phoneticPr fontId="1" type="noConversion"/>
  </si>
  <si>
    <t>filterReplaceAlarm</t>
    <phoneticPr fontId="1" type="noConversion"/>
  </si>
  <si>
    <t>0（无）
1（有）</t>
    <phoneticPr fontId="1" type="noConversion"/>
  </si>
  <si>
    <t>Yes</t>
  </si>
  <si>
    <t>滤网更换提醒</t>
    <phoneticPr fontId="1" type="noConversion"/>
  </si>
  <si>
    <t>当前温度</t>
    <phoneticPr fontId="1" type="noConversion"/>
  </si>
  <si>
    <t>currHumidity</t>
    <phoneticPr fontId="1" type="noConversion"/>
  </si>
  <si>
    <t>%</t>
    <phoneticPr fontId="1" type="noConversion"/>
  </si>
  <si>
    <t>当前湿度</t>
    <phoneticPr fontId="1" type="noConversion"/>
  </si>
  <si>
    <t>pm2p5Level</t>
    <phoneticPr fontId="1" type="noConversion"/>
  </si>
  <si>
    <t>1（优）
2（良）
3（中）
4（差）</t>
    <phoneticPr fontId="1" type="noConversion"/>
  </si>
  <si>
    <t>PM2.5等级</t>
    <phoneticPr fontId="1" type="noConversion"/>
  </si>
  <si>
    <t>pm2p5Value</t>
    <phoneticPr fontId="1" type="noConversion"/>
  </si>
  <si>
    <t>ug/m³</t>
    <phoneticPr fontId="1" type="noConversion"/>
  </si>
  <si>
    <t>变化&gt;=1后上报</t>
    <phoneticPr fontId="1" type="noConversion"/>
  </si>
  <si>
    <t>PM2.5值</t>
    <phoneticPr fontId="1" type="noConversion"/>
  </si>
  <si>
    <t>airDetector</t>
    <phoneticPr fontId="1" type="noConversion"/>
  </si>
  <si>
    <t>温度</t>
    <phoneticPr fontId="1" type="noConversion"/>
  </si>
  <si>
    <t>vocVal</t>
    <phoneticPr fontId="1" type="noConversion"/>
  </si>
  <si>
    <t>VOC值</t>
    <phoneticPr fontId="1" type="noConversion"/>
  </si>
  <si>
    <t>vocLevel</t>
    <phoneticPr fontId="1" type="noConversion"/>
  </si>
  <si>
    <t>VOC等级</t>
    <phoneticPr fontId="1" type="noConversion"/>
  </si>
  <si>
    <t>pm2p5Exceed</t>
    <phoneticPr fontId="1" type="noConversion"/>
  </si>
  <si>
    <t>PM2.5超标告警</t>
    <phoneticPr fontId="1" type="noConversion"/>
  </si>
  <si>
    <t>vocExceed</t>
    <phoneticPr fontId="1" type="noConversion"/>
  </si>
  <si>
    <t>VOC超标告警</t>
    <phoneticPr fontId="1" type="noConversion"/>
  </si>
  <si>
    <t>light</t>
    <phoneticPr fontId="1" type="noConversion"/>
  </si>
  <si>
    <t>电灯 / 变彩灯</t>
    <phoneticPr fontId="1" type="noConversion"/>
  </si>
  <si>
    <t>Profile使用参考“电灯使用举例”</t>
    <phoneticPr fontId="1" type="noConversion"/>
  </si>
  <si>
    <t>brightness</t>
    <phoneticPr fontId="1" type="noConversion"/>
  </si>
  <si>
    <t>灯的亮度</t>
    <phoneticPr fontId="1" type="noConversion"/>
  </si>
  <si>
    <t>red</t>
    <phoneticPr fontId="1" type="noConversion"/>
  </si>
  <si>
    <r>
      <t>红色，</t>
    </r>
    <r>
      <rPr>
        <sz val="10"/>
        <color rgb="FFFF0000"/>
        <rFont val="宋体"/>
        <family val="3"/>
        <charset val="134"/>
        <scheme val="minor"/>
      </rPr>
      <t>颜色属性中，RGB、CCT以及hue属性为互斥属性，以一种方式生效时，其他参数属性需要置为无效值-1；</t>
    </r>
    <phoneticPr fontId="1" type="noConversion"/>
  </si>
  <si>
    <t>green</t>
    <phoneticPr fontId="1" type="noConversion"/>
  </si>
  <si>
    <t>绿色</t>
    <phoneticPr fontId="1" type="noConversion"/>
  </si>
  <si>
    <t>blue</t>
    <phoneticPr fontId="1" type="noConversion"/>
  </si>
  <si>
    <t>蓝色</t>
    <phoneticPr fontId="1" type="noConversion"/>
  </si>
  <si>
    <t>colorTemperature</t>
    <phoneticPr fontId="1" type="noConversion"/>
  </si>
  <si>
    <r>
      <t>灯的色温；</t>
    </r>
    <r>
      <rPr>
        <sz val="10"/>
        <color rgb="FFFF0000"/>
        <rFont val="宋体"/>
        <family val="3"/>
        <charset val="134"/>
        <scheme val="minor"/>
      </rPr>
      <t>无效时，需要置为-1上报</t>
    </r>
    <phoneticPr fontId="1" type="noConversion"/>
  </si>
  <si>
    <t>hue</t>
    <phoneticPr fontId="1" type="noConversion"/>
  </si>
  <si>
    <t>sat</t>
    <phoneticPr fontId="1" type="noConversion"/>
  </si>
  <si>
    <t>饱和度；无效时，需要置为-1上报</t>
    <phoneticPr fontId="1" type="noConversion"/>
  </si>
  <si>
    <t>stepCount</t>
    <phoneticPr fontId="1" type="noConversion"/>
  </si>
  <si>
    <t>个</t>
  </si>
  <si>
    <t>步长调节时，到目标状态的步数</t>
    <phoneticPr fontId="1" type="noConversion"/>
  </si>
  <si>
    <t>stepInterval</t>
    <phoneticPr fontId="1" type="noConversion"/>
  </si>
  <si>
    <t>ms</t>
  </si>
  <si>
    <t>步长调节时，到目标状态的多步之间的间隔时隙</t>
    <phoneticPr fontId="1" type="noConversion"/>
  </si>
  <si>
    <t>stepDirection</t>
    <phoneticPr fontId="1" type="noConversion"/>
  </si>
  <si>
    <r>
      <t>步长调节时：</t>
    </r>
    <r>
      <rPr>
        <sz val="10.5"/>
        <color theme="1"/>
        <rFont val="宋体"/>
        <family val="3"/>
        <charset val="134"/>
        <scheme val="minor"/>
      </rPr>
      <t>0-调高，1-调低</t>
    </r>
    <phoneticPr fontId="1" type="noConversion"/>
  </si>
  <si>
    <t>mode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</si>
  <si>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0（自定义模式）</t>
    </r>
    <r>
      <rPr>
        <sz val="10"/>
        <color theme="1"/>
        <rFont val="宋体"/>
        <family val="3"/>
        <charset val="134"/>
        <scheme val="minor"/>
      </rPr>
      <t xml:space="preserve">
1(会客模式)
2(休闲模式)
3(观影模式)
4(用餐模式)
5(变幻模式)
6(浪漫模式)
7(工作模式)
8(睡眠模式)
9(阅读模式)
10(清扫模式)</t>
    </r>
    <phoneticPr fontId="1" type="noConversion"/>
  </si>
  <si>
    <t>motorization</t>
    <phoneticPr fontId="1" type="noConversion"/>
  </si>
  <si>
    <t>电动窗帘</t>
    <phoneticPr fontId="1" type="noConversion"/>
  </si>
  <si>
    <t>subType</t>
    <phoneticPr fontId="1" type="noConversion"/>
  </si>
  <si>
    <t>1(curtain)
2(rollerBlind)
3(venetianBlind)</t>
    <phoneticPr fontId="1" type="noConversion"/>
  </si>
  <si>
    <t>1：开合窗
2：卷帘
3：百叶窗</t>
    <phoneticPr fontId="1" type="noConversion"/>
  </si>
  <si>
    <t>PUT</t>
  </si>
  <si>
    <t>0:无操作
1:开; 
2:关; 
3:停止; 
4:清除行程；
5:运行到最佳行程点; 6:设置最佳行程点;
7:设置当前位置为上行程点;
8:设置当前位置为下行程点;
9:设置目标行程百分比;
10:设置电机反向（和当前方向相反）
11:设置百叶角度;
12:设置角度修正值</t>
    <phoneticPr fontId="1" type="noConversion"/>
  </si>
  <si>
    <t>subType为1（开合窗）以及2（卷帘）时，选择为0-10；
subType为3（百叶窗）时，支持0-12模式选择</t>
    <phoneticPr fontId="1" type="noConversion"/>
  </si>
  <si>
    <t>targetPercent</t>
  </si>
  <si>
    <t>%</t>
  </si>
  <si>
    <t>窗帘敞开度: 100全开, 0是关闭；</t>
  </si>
  <si>
    <t>currentPercent</t>
  </si>
  <si>
    <t>favoriteLimit</t>
    <phoneticPr fontId="1" type="noConversion"/>
  </si>
  <si>
    <t>PUT</t>
    <phoneticPr fontId="1" type="noConversion"/>
  </si>
  <si>
    <t>第三行程点设置（个人喜好）</t>
    <phoneticPr fontId="1" type="noConversion"/>
  </si>
  <si>
    <t>direction</t>
    <phoneticPr fontId="1" type="noConversion"/>
  </si>
  <si>
    <t>1：正向(顺时针)
2：反向(逆时针)</t>
    <phoneticPr fontId="1" type="noConversion"/>
  </si>
  <si>
    <r>
      <t>窗帘电机旋转方向（电机装反的情况</t>
    </r>
    <r>
      <rPr>
        <sz val="10.5"/>
        <color theme="1"/>
        <rFont val="宋体"/>
        <family val="3"/>
        <charset val="134"/>
        <scheme val="minor"/>
      </rPr>
      <t>)</t>
    </r>
    <phoneticPr fontId="1" type="noConversion"/>
  </si>
  <si>
    <t>typeRoller</t>
    <phoneticPr fontId="1" type="noConversion"/>
  </si>
  <si>
    <t>object</t>
    <phoneticPr fontId="1" type="noConversion"/>
  </si>
  <si>
    <t>subType为2时，此选项为M</t>
    <phoneticPr fontId="1" type="noConversion"/>
  </si>
  <si>
    <t>setUp</t>
  </si>
  <si>
    <t>设置上行程点</t>
  </si>
  <si>
    <t>setDown</t>
  </si>
  <si>
    <t>设置下行程点</t>
  </si>
  <si>
    <t>typeVanetian</t>
    <phoneticPr fontId="1" type="noConversion"/>
  </si>
  <si>
    <t>subType为3时，此选项为M</t>
    <phoneticPr fontId="1" type="noConversion"/>
  </si>
  <si>
    <t>angle</t>
  </si>
  <si>
    <t>百叶角度</t>
  </si>
  <si>
    <t>angleCorrect</t>
    <phoneticPr fontId="1" type="noConversion"/>
  </si>
  <si>
    <r>
      <t>角度修正，默认</t>
    </r>
    <r>
      <rPr>
        <sz val="10.5"/>
        <color theme="1"/>
        <rFont val="宋体"/>
        <family val="3"/>
        <charset val="134"/>
        <scheme val="minor"/>
      </rPr>
      <t>0；（窗帘未摆正，修正电机的误差）</t>
    </r>
    <phoneticPr fontId="1" type="noConversion"/>
  </si>
  <si>
    <t>speaker</t>
    <phoneticPr fontId="1" type="noConversion"/>
  </si>
  <si>
    <t>音响</t>
    <phoneticPr fontId="1" type="noConversion"/>
  </si>
  <si>
    <t>play</t>
    <phoneticPr fontId="1" type="noConversion"/>
  </si>
  <si>
    <t>0（暂停）
1（播放）
2（停止）</t>
    <phoneticPr fontId="1" type="noConversion"/>
  </si>
  <si>
    <t>播放/暂停/停止(退出当前播放)</t>
    <phoneticPr fontId="1" type="noConversion"/>
  </si>
  <si>
    <t>mute</t>
    <phoneticPr fontId="1" type="noConversion"/>
  </si>
  <si>
    <t>0（取消静音）
1（静音）</t>
    <phoneticPr fontId="1" type="noConversion"/>
  </si>
  <si>
    <t>静音（播放时时强制不发声）</t>
    <phoneticPr fontId="1" type="noConversion"/>
  </si>
  <si>
    <t>volume</t>
    <phoneticPr fontId="1" type="noConversion"/>
  </si>
  <si>
    <t>调节音量（大小由APP或者遥控器控制，百分比）</t>
    <phoneticPr fontId="1" type="noConversion"/>
  </si>
  <si>
    <t>next</t>
    <phoneticPr fontId="1" type="noConversion"/>
  </si>
  <si>
    <t>下一首</t>
    <phoneticPr fontId="1" type="noConversion"/>
  </si>
  <si>
    <t>last</t>
    <phoneticPr fontId="1" type="noConversion"/>
  </si>
  <si>
    <t>上一首</t>
    <phoneticPr fontId="1" type="noConversion"/>
  </si>
  <si>
    <t>url</t>
    <phoneticPr fontId="1" type="noConversion"/>
  </si>
  <si>
    <t>string</t>
    <phoneticPr fontId="1" type="noConversion"/>
  </si>
  <si>
    <t>音乐源URL地址</t>
    <phoneticPr fontId="1" type="noConversion"/>
  </si>
  <si>
    <t>radioType</t>
    <phoneticPr fontId="1" type="noConversion"/>
  </si>
  <si>
    <t>电台类型，目前仅支持虾米电台，该字段填充为“xiami”，需要和radioId结合使用</t>
    <phoneticPr fontId="1" type="noConversion"/>
  </si>
  <si>
    <t>radioId</t>
    <phoneticPr fontId="1" type="noConversion"/>
  </si>
  <si>
    <t>电台ID，和radioType结合使用；仅用于APP电台场景，音箱播放根据该ID播放电台歌曲列表</t>
    <phoneticPr fontId="1" type="noConversion"/>
  </si>
  <si>
    <t>startTime</t>
    <phoneticPr fontId="1" type="noConversion"/>
  </si>
  <si>
    <t>定时开始播放时间(绝对时间,BCD格式：HHMM)，无该参数时立即播放</t>
    <phoneticPr fontId="1" type="noConversion"/>
  </si>
  <si>
    <t>duration</t>
    <phoneticPr fontId="1" type="noConversion"/>
  </si>
  <si>
    <t>播放时长，单位秒</t>
    <phoneticPr fontId="1" type="noConversion"/>
  </si>
  <si>
    <t>textToSpeak</t>
    <phoneticPr fontId="1" type="noConversion"/>
  </si>
  <si>
    <t>推送文本：编码：&lt;input type="text" name="ie" value="UTF-8" /&gt;&lt;br /&gt;
需要朗读的文字：&lt;input type="text" name="q" value="源语言" /&gt;&lt;br /&gt;
朗读文字的长度：&lt;input type="text" name="textlen" value="3" /&gt;&lt;br /&gt;
朗读文字的语言：&lt;input type="text" name="tl" value="zh-CN" /&gt;&lt;br /&gt;</t>
    <phoneticPr fontId="1" type="noConversion"/>
  </si>
  <si>
    <t>info</t>
    <phoneticPr fontId="1" type="noConversion"/>
  </si>
  <si>
    <t>播放信息，包括歌曲名称、歌手名称、播放总时长、当前播放的时长、TTS信息，使用ID3格式描述（协议体转字符串传输）。</t>
    <phoneticPr fontId="1" type="noConversion"/>
  </si>
  <si>
    <t>voiceToJson</t>
    <phoneticPr fontId="1" type="noConversion"/>
  </si>
  <si>
    <t>Json格式；音响语音输入，通过云识别以后，得到Json指令，可以用于控制智能家居设备</t>
    <phoneticPr fontId="1" type="noConversion"/>
  </si>
  <si>
    <t>mediaInfo</t>
    <phoneticPr fontId="1" type="noConversion"/>
  </si>
  <si>
    <t>需要音频同步联动媒体SDP描述符；主设备发布SDP描述信息，从设备解析SDP信息。SDP描述信息包括：版本号，音频流、时钟同步流等</t>
    <phoneticPr fontId="1" type="noConversion"/>
  </si>
  <si>
    <t>powerMeter</t>
    <phoneticPr fontId="1" type="noConversion"/>
  </si>
  <si>
    <t>电表</t>
    <phoneticPr fontId="1" type="noConversion"/>
  </si>
  <si>
    <t>温度</t>
  </si>
  <si>
    <t>temprature</t>
    <phoneticPr fontId="1" type="noConversion"/>
  </si>
  <si>
    <t>pm2p5</t>
    <phoneticPr fontId="1" type="noConversion"/>
  </si>
  <si>
    <t>temperature</t>
    <phoneticPr fontId="1" type="noConversion"/>
  </si>
  <si>
    <r>
      <t>色相；</t>
    </r>
    <r>
      <rPr>
        <sz val="10"/>
        <color rgb="FFFF0000"/>
        <rFont val="宋体"/>
        <family val="3"/>
        <charset val="134"/>
        <scheme val="minor"/>
      </rPr>
      <t>无效时，需要置为-1上报</t>
    </r>
    <phoneticPr fontId="1" type="noConversion"/>
  </si>
  <si>
    <r>
      <t>如果为用户自定义灯属性，在get和put时，</t>
    </r>
    <r>
      <rPr>
        <sz val="10"/>
        <color rgb="FFFF0000"/>
        <rFont val="宋体"/>
        <family val="3"/>
        <charset val="134"/>
        <scheme val="minor"/>
      </rPr>
      <t>需要将mode指定为0</t>
    </r>
    <r>
      <rPr>
        <sz val="10"/>
        <color theme="1"/>
        <rFont val="宋体"/>
        <family val="3"/>
        <charset val="134"/>
        <scheme val="minor"/>
      </rPr>
      <t xml:space="preserve">；
用户切换模式[1,10]时，仅下发mode以及on参数，其他RGB、brightness..参数不下发；
修改模式对应的属性时，需要指定mode为待修改模式enum以及要配置的RGB、brightness..属性
</t>
    </r>
    <phoneticPr fontId="1" type="noConversion"/>
  </si>
  <si>
    <t>level</t>
    <phoneticPr fontId="1" type="noConversion"/>
  </si>
  <si>
    <t>干接点设备的开、关</t>
    <phoneticPr fontId="1" type="noConversion"/>
  </si>
  <si>
    <t>是否检测到有人</t>
    <phoneticPr fontId="1" type="noConversion"/>
  </si>
  <si>
    <t>illuminance</t>
    <phoneticPr fontId="1" type="noConversion"/>
  </si>
  <si>
    <t>地暖</t>
    <phoneticPr fontId="1" type="noConversion"/>
  </si>
  <si>
    <t>空调运行模式</t>
    <phoneticPr fontId="1" type="noConversion"/>
  </si>
  <si>
    <t>directionEnable</t>
    <phoneticPr fontId="1" type="noConversion"/>
  </si>
  <si>
    <t>摆风与否</t>
    <phoneticPr fontId="1" type="noConversion"/>
  </si>
  <si>
    <t>确认是否一致</t>
    <phoneticPr fontId="1" type="noConversion"/>
  </si>
  <si>
    <t>0：固定
1：摆动</t>
    <phoneticPr fontId="1" type="noConversion"/>
  </si>
  <si>
    <t>0(false)无人
1(true)有人</t>
    <phoneticPr fontId="1" type="noConversion"/>
  </si>
  <si>
    <t>fluidFlow</t>
    <phoneticPr fontId="1" type="noConversion"/>
  </si>
  <si>
    <t>rainFall</t>
    <phoneticPr fontId="1" type="noConversion"/>
  </si>
  <si>
    <t>speed</t>
    <phoneticPr fontId="1" type="noConversion"/>
  </si>
  <si>
    <t>co2</t>
    <phoneticPr fontId="1" type="noConversion"/>
  </si>
  <si>
    <t>lpg</t>
    <phoneticPr fontId="1" type="noConversion"/>
  </si>
  <si>
    <t>co</t>
    <phoneticPr fontId="1" type="noConversion"/>
  </si>
  <si>
    <t>fog</t>
    <phoneticPr fontId="1" type="noConversion"/>
  </si>
  <si>
    <t>windPressure</t>
    <phoneticPr fontId="1" type="noConversion"/>
  </si>
  <si>
    <t>fluidPressure</t>
    <phoneticPr fontId="1" type="noConversion"/>
  </si>
  <si>
    <t>fluidDepth</t>
    <phoneticPr fontId="1" type="noConversion"/>
  </si>
  <si>
    <t>mass</t>
    <phoneticPr fontId="1" type="noConversion"/>
  </si>
  <si>
    <t>height</t>
    <phoneticPr fontId="1" type="noConversion"/>
  </si>
  <si>
    <t>vibration</t>
    <phoneticPr fontId="1" type="noConversion"/>
  </si>
  <si>
    <t>lpg探测</t>
    <phoneticPr fontId="1" type="noConversion"/>
  </si>
  <si>
    <t>天然气检测</t>
    <phoneticPr fontId="1" type="noConversion"/>
  </si>
  <si>
    <t>烟雾检测</t>
    <phoneticPr fontId="1" type="noConversion"/>
  </si>
  <si>
    <t>风速检测</t>
    <phoneticPr fontId="1" type="noConversion"/>
  </si>
  <si>
    <t>风压检测</t>
    <phoneticPr fontId="1" type="noConversion"/>
  </si>
  <si>
    <t>液体流量检测</t>
    <phoneticPr fontId="1" type="noConversion"/>
  </si>
  <si>
    <t>液体压力检测</t>
    <phoneticPr fontId="1" type="noConversion"/>
  </si>
  <si>
    <t>液体深度检测</t>
    <phoneticPr fontId="1" type="noConversion"/>
  </si>
  <si>
    <t>雨量检测</t>
    <phoneticPr fontId="1" type="noConversion"/>
  </si>
  <si>
    <t>重量检测</t>
    <phoneticPr fontId="1" type="noConversion"/>
  </si>
  <si>
    <t>高度/长度检测</t>
    <phoneticPr fontId="1" type="noConversion"/>
  </si>
  <si>
    <t>物体速度检测</t>
    <phoneticPr fontId="1" type="noConversion"/>
  </si>
  <si>
    <t>震动检测</t>
    <phoneticPr fontId="1" type="noConversion"/>
  </si>
  <si>
    <t>gasMeter</t>
    <phoneticPr fontId="1" type="noConversion"/>
  </si>
  <si>
    <t>fan</t>
    <phoneticPr fontId="1" type="noConversion"/>
  </si>
  <si>
    <t>totalWaterVolume</t>
    <phoneticPr fontId="1" type="noConversion"/>
  </si>
  <si>
    <t>pulseVolume</t>
    <phoneticPr fontId="1" type="noConversion"/>
  </si>
  <si>
    <t>totalGasVolume</t>
    <phoneticPr fontId="1" type="noConversion"/>
  </si>
  <si>
    <t>用水量检测</t>
    <phoneticPr fontId="1" type="noConversion"/>
  </si>
  <si>
    <t>燃气量监测</t>
    <phoneticPr fontId="1" type="noConversion"/>
  </si>
  <si>
    <t>智能牙刷</t>
  </si>
  <si>
    <t>智能摇篮</t>
  </si>
  <si>
    <t>睡眠监测仪</t>
  </si>
  <si>
    <t>皮肤检测仪</t>
  </si>
  <si>
    <t>智能床垫</t>
  </si>
  <si>
    <t>智能枕头</t>
  </si>
  <si>
    <t>助眠耳塞</t>
  </si>
  <si>
    <t>智能除草机</t>
  </si>
  <si>
    <t>马桶盖</t>
  </si>
  <si>
    <t>接收机</t>
  </si>
  <si>
    <t>多功能打印机</t>
  </si>
  <si>
    <t>传真机</t>
  </si>
  <si>
    <t>扫描仪</t>
  </si>
  <si>
    <t>打印机</t>
  </si>
  <si>
    <t>智能冲奶器</t>
  </si>
  <si>
    <t>智能水杯</t>
  </si>
  <si>
    <t>蒸汽炉</t>
  </si>
  <si>
    <t>计步器</t>
  </si>
  <si>
    <t>投影仪</t>
  </si>
  <si>
    <t>玩具</t>
  </si>
  <si>
    <t>贩卖机</t>
  </si>
  <si>
    <t>存储设备</t>
  </si>
  <si>
    <t>手环</t>
    <phoneticPr fontId="1" type="noConversion"/>
  </si>
  <si>
    <t>heartRate</t>
    <phoneticPr fontId="1" type="noConversion"/>
  </si>
  <si>
    <t>weight</t>
    <phoneticPr fontId="1" type="noConversion"/>
  </si>
  <si>
    <t>spo2</t>
    <phoneticPr fontId="1" type="noConversion"/>
  </si>
  <si>
    <t>media</t>
    <phoneticPr fontId="1" type="noConversion"/>
  </si>
  <si>
    <t>enable</t>
    <phoneticPr fontId="1" type="noConversion"/>
  </si>
  <si>
    <t>0(false)否
1(true)是</t>
    <phoneticPr fontId="1" type="noConversion"/>
  </si>
  <si>
    <t>检测是否下雨</t>
    <phoneticPr fontId="1" type="noConversion"/>
  </si>
  <si>
    <t>是否有水浸</t>
    <phoneticPr fontId="1" type="noConversion"/>
  </si>
  <si>
    <t>检测是否有人</t>
    <phoneticPr fontId="1" type="noConversion"/>
  </si>
  <si>
    <t>检测是否有明火</t>
    <phoneticPr fontId="1" type="noConversion"/>
  </si>
  <si>
    <t>检测是否有人跌倒</t>
    <phoneticPr fontId="1" type="noConversion"/>
  </si>
  <si>
    <t>脉率</t>
    <phoneticPr fontId="1" type="noConversion"/>
  </si>
  <si>
    <t>检测血糖值</t>
    <phoneticPr fontId="1" type="noConversion"/>
  </si>
  <si>
    <t>检测体重</t>
    <phoneticPr fontId="1" type="noConversion"/>
  </si>
  <si>
    <t>ecg</t>
    <phoneticPr fontId="1" type="noConversion"/>
  </si>
  <si>
    <t>rrInterval</t>
    <phoneticPr fontId="1" type="noConversion"/>
  </si>
  <si>
    <t>rr间隔时间</t>
    <phoneticPr fontId="1" type="noConversion"/>
  </si>
  <si>
    <t>血氧值</t>
    <phoneticPr fontId="1" type="noConversion"/>
  </si>
  <si>
    <t>血氧检测</t>
    <phoneticPr fontId="1" type="noConversion"/>
  </si>
  <si>
    <t>体重秤</t>
    <phoneticPr fontId="1" type="noConversion"/>
  </si>
  <si>
    <t>血压计</t>
    <phoneticPr fontId="1" type="noConversion"/>
  </si>
  <si>
    <t>bloodPressure</t>
    <phoneticPr fontId="1" type="noConversion"/>
  </si>
  <si>
    <t>血压检测</t>
    <phoneticPr fontId="1" type="noConversion"/>
  </si>
  <si>
    <t>吸尘器</t>
    <phoneticPr fontId="1" type="noConversion"/>
  </si>
  <si>
    <t>取暖器</t>
    <phoneticPr fontId="1" type="noConversion"/>
  </si>
  <si>
    <t>电磁炉</t>
    <phoneticPr fontId="1" type="noConversion"/>
  </si>
  <si>
    <t>门</t>
    <phoneticPr fontId="1" type="noConversion"/>
  </si>
  <si>
    <t>车库门</t>
    <phoneticPr fontId="1" type="noConversion"/>
  </si>
  <si>
    <t>水阀（valve）</t>
    <phoneticPr fontId="1" type="noConversion"/>
  </si>
  <si>
    <t>晾衣架</t>
    <phoneticPr fontId="1" type="noConversion"/>
  </si>
  <si>
    <t xml:space="preserve">消毒柜 </t>
    <phoneticPr fontId="1" type="noConversion"/>
  </si>
  <si>
    <t>水浸监测</t>
    <phoneticPr fontId="1" type="noConversion"/>
  </si>
  <si>
    <t>formaldehyde</t>
    <phoneticPr fontId="1" type="noConversion"/>
  </si>
  <si>
    <t>waterQulity</t>
  </si>
  <si>
    <t>水质检测</t>
    <phoneticPr fontId="1" type="noConversion"/>
  </si>
  <si>
    <t>waterQulityLevel</t>
    <phoneticPr fontId="1" type="noConversion"/>
  </si>
  <si>
    <t>0.1mA</t>
    <phoneticPr fontId="1" type="noConversion"/>
  </si>
  <si>
    <t>0.1V</t>
    <phoneticPr fontId="1" type="noConversion"/>
  </si>
  <si>
    <t>boolean</t>
    <phoneticPr fontId="1" type="noConversion"/>
  </si>
  <si>
    <t>照度</t>
    <phoneticPr fontId="1" type="noConversion"/>
  </si>
  <si>
    <t>waterQulity</t>
    <phoneticPr fontId="1" type="noConversion"/>
  </si>
  <si>
    <t>formaldehydeLevel</t>
    <phoneticPr fontId="1" type="noConversion"/>
  </si>
  <si>
    <t>router</t>
    <phoneticPr fontId="1" type="noConversion"/>
  </si>
  <si>
    <t>加湿器</t>
    <phoneticPr fontId="1" type="noConversion"/>
  </si>
  <si>
    <t xml:space="preserve">电热毯 </t>
    <phoneticPr fontId="1" type="noConversion"/>
  </si>
  <si>
    <t>valve</t>
    <phoneticPr fontId="1" type="noConversion"/>
  </si>
  <si>
    <t>lock</t>
    <phoneticPr fontId="1" type="noConversion"/>
  </si>
  <si>
    <t xml:space="preserve">电压力锅 </t>
    <phoneticPr fontId="1" type="noConversion"/>
  </si>
  <si>
    <t>openDetector</t>
    <phoneticPr fontId="1" type="noConversion"/>
  </si>
  <si>
    <t>fireDetector</t>
    <phoneticPr fontId="1" type="noConversion"/>
  </si>
  <si>
    <t>fallDetector</t>
    <phoneticPr fontId="1" type="noConversion"/>
  </si>
  <si>
    <t>systolicPressure</t>
    <phoneticPr fontId="1" type="noConversion"/>
  </si>
  <si>
    <t>diastolicPressure</t>
    <phoneticPr fontId="1" type="noConversion"/>
  </si>
  <si>
    <t>meanPressure</t>
    <phoneticPr fontId="1" type="noConversion"/>
  </si>
  <si>
    <t>glucose</t>
    <phoneticPr fontId="1" type="noConversion"/>
  </si>
  <si>
    <t>血糖</t>
    <phoneticPr fontId="1" type="noConversion"/>
  </si>
  <si>
    <t>bodyFat</t>
    <phoneticPr fontId="1" type="noConversion"/>
  </si>
  <si>
    <t>float</t>
    <phoneticPr fontId="1" type="noConversion"/>
  </si>
  <si>
    <t>qosPriority</t>
    <phoneticPr fontId="1" type="noConversion"/>
  </si>
  <si>
    <t>0:无要求
1：视频优先
2：游戏优先
3、网页优先
4、语音优先
5、预留</t>
    <phoneticPr fontId="1" type="noConversion"/>
  </si>
  <si>
    <t>微波炉</t>
    <phoneticPr fontId="1" type="noConversion"/>
  </si>
  <si>
    <t>gear</t>
    <phoneticPr fontId="1" type="noConversion"/>
  </si>
  <si>
    <t>workStatus</t>
  </si>
  <si>
    <t>烤箱</t>
    <phoneticPr fontId="1" type="noConversion"/>
  </si>
  <si>
    <t>workStatus</t>
    <phoneticPr fontId="1" type="noConversion"/>
  </si>
  <si>
    <t>门锁</t>
    <phoneticPr fontId="1" type="noConversion"/>
  </si>
  <si>
    <t>locked</t>
    <phoneticPr fontId="1" type="noConversion"/>
  </si>
  <si>
    <t>dishWashing</t>
    <phoneticPr fontId="1" type="noConversion"/>
  </si>
  <si>
    <t>area</t>
    <phoneticPr fontId="1" type="noConversion"/>
  </si>
  <si>
    <t>工作模式</t>
    <phoneticPr fontId="1" type="noConversion"/>
  </si>
  <si>
    <t>0x00:棉麻程序;</t>
  </si>
  <si>
    <t>0x01:ECO经济洗/节能;</t>
  </si>
  <si>
    <t>0x02:快洗程序;</t>
  </si>
  <si>
    <t>0x03:混合洗程序;</t>
  </si>
  <si>
    <t>0x04:化纤程序;</t>
  </si>
  <si>
    <t>0x05:羊毛程序;</t>
  </si>
  <si>
    <t>0x06:活性酶程序;</t>
  </si>
  <si>
    <t>0x07:高温自洁程序(筒自洁);</t>
  </si>
  <si>
    <t>0x08:运动服(MG);</t>
  </si>
  <si>
    <t>0x09:单脱水程序;</t>
  </si>
  <si>
    <t>0x0A:漂+脱程序;</t>
  </si>
  <si>
    <t>0x0B:大件程序;</t>
  </si>
  <si>
    <t>0x0C:婴儿服程序;</t>
  </si>
  <si>
    <t>0x0D:内衣程序;</t>
  </si>
  <si>
    <t>0x0E:户外服(TG);</t>
  </si>
  <si>
    <t>0x0F:羽绒服程序;</t>
  </si>
  <si>
    <t>0x10:护色(MG);</t>
  </si>
  <si>
    <t>0x11:智能洗;</t>
  </si>
  <si>
    <t>0x12:速洗45';</t>
  </si>
  <si>
    <t>0x13:童装程序;</t>
  </si>
  <si>
    <t>0x14:新水流婴儿服</t>
  </si>
  <si>
    <t>0x15:空气洗程序;</t>
  </si>
  <si>
    <t>0x16:单烘干程序;</t>
  </si>
  <si>
    <t>0x17:速洗30'程序;</t>
  </si>
  <si>
    <t>0x18:新水流衬衫</t>
  </si>
  <si>
    <t>0x19:新水流智能洗</t>
  </si>
  <si>
    <t>0x1A:新水流浸泡洗</t>
  </si>
  <si>
    <t>0x1B:新水流速洗30’</t>
  </si>
  <si>
    <t>0x1C:衬衫洗程序;</t>
  </si>
  <si>
    <t>0x1D:浸泡洗程序;</t>
  </si>
  <si>
    <t>0x1E:新水流棉麻程序</t>
  </si>
  <si>
    <t>0x1F:新水流混合洗程序</t>
  </si>
  <si>
    <t>0x20:新水流化纤程序</t>
  </si>
  <si>
    <t>0x21:新水流童装程序</t>
  </si>
  <si>
    <t>0x22:新水流内衣程序</t>
  </si>
  <si>
    <t>0x23:洗衣专家;</t>
  </si>
  <si>
    <t>0x24:新水流节能</t>
  </si>
  <si>
    <t>0x25:洗烘60'程序</t>
  </si>
  <si>
    <t>0x26:5分钟筒自洁</t>
  </si>
  <si>
    <t>0：关闭，1：开启</t>
  </si>
  <si>
    <t>1:低
2:中
3:高</t>
  </si>
  <si>
    <t>水位</t>
  </si>
  <si>
    <t>rinse</t>
  </si>
  <si>
    <t>1：1次
… 
5：5次</t>
  </si>
  <si>
    <t>dryer</t>
  </si>
  <si>
    <t>0:不烘干
1:标准
2:特干
3:晾干</t>
  </si>
  <si>
    <t>烘干</t>
  </si>
  <si>
    <t>0 表示免脱水
1 表示400转
2 表示600转
3 表示800转
4 表示1000转
5 表示1200转
6 表示1400转
7 表示1600转</t>
  </si>
  <si>
    <t>脱水转速</t>
  </si>
  <si>
    <t>参考技术文文档</t>
  </si>
  <si>
    <t>洗涤时间档位（I-Time）</t>
  </si>
  <si>
    <t>脱水时间档位</t>
  </si>
  <si>
    <t>0 表示off
1 表示少量
2 表示中量
3 表示多量
4 表示智能</t>
  </si>
  <si>
    <t>洗涤剂</t>
  </si>
  <si>
    <t>softener</t>
  </si>
  <si>
    <t>0 表示off
1 表示auto</t>
  </si>
  <si>
    <t>柔顺剂</t>
  </si>
  <si>
    <t>轻松熨</t>
  </si>
  <si>
    <t>童锁</t>
  </si>
  <si>
    <t>nightly</t>
  </si>
  <si>
    <t>夜间洗</t>
  </si>
  <si>
    <t>speedy</t>
  </si>
  <si>
    <t>加速洗</t>
  </si>
  <si>
    <t>spray_wash</t>
  </si>
  <si>
    <t>雾态洗</t>
  </si>
  <si>
    <t>appointment_wash</t>
  </si>
  <si>
    <t>预约</t>
  </si>
  <si>
    <t>memory</t>
  </si>
  <si>
    <t>记忆</t>
  </si>
  <si>
    <t>appointment_time</t>
  </si>
  <si>
    <t>1~24小时</t>
  </si>
  <si>
    <t>预约下发小时</t>
  </si>
  <si>
    <t>appointment_min</t>
  </si>
  <si>
    <t>1~65535分钟</t>
  </si>
  <si>
    <t>预约上报</t>
  </si>
  <si>
    <t>FCS</t>
  </si>
  <si>
    <t>快净</t>
  </si>
  <si>
    <t>steam_wash</t>
  </si>
  <si>
    <t>蒸汽洗</t>
  </si>
  <si>
    <t>intense_wash</t>
  </si>
  <si>
    <t>强力洗</t>
  </si>
  <si>
    <t>smart_rinse</t>
  </si>
  <si>
    <t>智能漂洗</t>
  </si>
  <si>
    <t>clean_rinse</t>
  </si>
  <si>
    <t>超净漂洗</t>
  </si>
  <si>
    <t>pre_wash</t>
  </si>
  <si>
    <t>预洗</t>
  </si>
  <si>
    <t>stains</t>
  </si>
  <si>
    <t>0:无
1:草渍;
2:泥渍;
3:血渍;
4:口红渍;
5:咖啡渍;
6:酒渍;</t>
  </si>
  <si>
    <t>特渍洗</t>
  </si>
  <si>
    <t>disinfectant</t>
  </si>
  <si>
    <t>消毒剂</t>
  </si>
  <si>
    <t>0~65535分钟</t>
  </si>
  <si>
    <t>剩余时间</t>
  </si>
  <si>
    <t>Mediatype</t>
  </si>
  <si>
    <t>codec</t>
  </si>
  <si>
    <t>Content container format</t>
  </si>
  <si>
    <t>transport</t>
  </si>
  <si>
    <t>Additional information</t>
  </si>
  <si>
    <t>Audio</t>
  </si>
  <si>
    <t>AAC</t>
  </si>
  <si>
    <t>RTP</t>
  </si>
  <si>
    <t>Video</t>
  </si>
  <si>
    <t>媒体</t>
    <phoneticPr fontId="1" type="noConversion"/>
  </si>
  <si>
    <t>1 Audio
2 Video
3 Still image</t>
    <phoneticPr fontId="1" type="noConversion"/>
  </si>
  <si>
    <t>1 MPEG-2 TS
2 JPEG</t>
    <phoneticPr fontId="1" type="noConversion"/>
  </si>
  <si>
    <t>1 RTP
2 预留</t>
    <phoneticPr fontId="1" type="noConversion"/>
  </si>
  <si>
    <t>水质监测</t>
    <phoneticPr fontId="1" type="noConversion"/>
  </si>
  <si>
    <t>执行</t>
    <phoneticPr fontId="1" type="noConversion"/>
  </si>
  <si>
    <t>办公类</t>
    <phoneticPr fontId="1" type="noConversion"/>
  </si>
  <si>
    <t>其他</t>
    <phoneticPr fontId="1" type="noConversion"/>
  </si>
  <si>
    <t>dryConnector</t>
    <phoneticPr fontId="1" type="noConversion"/>
  </si>
  <si>
    <t>干接点</t>
    <phoneticPr fontId="1" type="noConversion"/>
  </si>
  <si>
    <t>红外移动探测</t>
    <phoneticPr fontId="1" type="noConversion"/>
  </si>
  <si>
    <t>风扇</t>
    <phoneticPr fontId="1" type="noConversion"/>
  </si>
  <si>
    <t>新风空调</t>
    <phoneticPr fontId="1" type="noConversion"/>
  </si>
  <si>
    <t>模式</t>
    <phoneticPr fontId="1" type="noConversion"/>
  </si>
  <si>
    <t>humidifier</t>
    <phoneticPr fontId="1" type="noConversion"/>
  </si>
  <si>
    <t>除湿机</t>
    <phoneticPr fontId="1" type="noConversion"/>
  </si>
  <si>
    <t>冰箱</t>
    <phoneticPr fontId="1" type="noConversion"/>
  </si>
  <si>
    <t>洗碗机</t>
    <phoneticPr fontId="1" type="noConversion"/>
  </si>
  <si>
    <t>1 自动洗
2 强力洗
3 标准洗 
4 经济洗 
5 玻璃洗
6 1小时洗
7 快速洗
8 漂洗
9 预留
10 预留</t>
    <phoneticPr fontId="1" type="noConversion"/>
  </si>
  <si>
    <t>1 强力干燥
2 省电
3 加速洗
4 加强洗
5 增漂洗
6 增预洗
7 半载
8 保留
9 保留
10 保留</t>
    <phoneticPr fontId="1" type="noConversion"/>
  </si>
  <si>
    <t>0 解锁
1 童锁上锁;</t>
    <phoneticPr fontId="1" type="noConversion"/>
  </si>
  <si>
    <t>microwaveoven</t>
    <phoneticPr fontId="1" type="noConversion"/>
  </si>
  <si>
    <t>设备异常状态</t>
    <phoneticPr fontId="1" type="noConversion"/>
  </si>
  <si>
    <t>oven</t>
    <phoneticPr fontId="1" type="noConversion"/>
  </si>
  <si>
    <t>目标温度</t>
    <phoneticPr fontId="1" type="noConversion"/>
  </si>
  <si>
    <t/>
  </si>
  <si>
    <t>工作状态</t>
  </si>
  <si>
    <t>工作模式</t>
  </si>
  <si>
    <t>min</t>
    <phoneticPr fontId="1" type="noConversion"/>
  </si>
  <si>
    <t>0（无故障）
1（？？）</t>
    <phoneticPr fontId="1" type="noConversion"/>
  </si>
  <si>
    <t>operationMode</t>
  </si>
  <si>
    <t>on</t>
  </si>
  <si>
    <t>0(关机)</t>
  </si>
  <si>
    <t>1(开机)</t>
  </si>
  <si>
    <t>开关机状态</t>
  </si>
  <si>
    <t>0（保留）</t>
  </si>
  <si>
    <t>1 (半胆速热)</t>
  </si>
  <si>
    <t>2 (整胆速热)</t>
  </si>
  <si>
    <t>3（保温模式）</t>
  </si>
  <si>
    <t>4（保留）</t>
  </si>
  <si>
    <t>运行模式</t>
  </si>
  <si>
    <t>hotWaterVolume</t>
  </si>
  <si>
    <t>剩余热水量的百分比</t>
  </si>
  <si>
    <t>currTemperature</t>
  </si>
  <si>
    <t>°C</t>
  </si>
  <si>
    <t>热水当前温度</t>
  </si>
  <si>
    <t>targetTemperature</t>
  </si>
  <si>
    <t>热水目标温度</t>
  </si>
  <si>
    <t>0(未播放音乐)</t>
  </si>
  <si>
    <t>1(正在播放音乐)</t>
  </si>
  <si>
    <t>热水器是否在播放音乐</t>
  </si>
  <si>
    <t>0(已关机)</t>
  </si>
  <si>
    <t>1(保温中)</t>
  </si>
  <si>
    <t>2(加热中)</t>
  </si>
  <si>
    <t>3(故障)</t>
  </si>
  <si>
    <t>热水器运行状态</t>
  </si>
  <si>
    <t>0(正常)</t>
  </si>
  <si>
    <t>1(E1漏电保护)</t>
  </si>
  <si>
    <t>2(E2干烧故障)</t>
  </si>
  <si>
    <t>3(E3超温故障)</t>
  </si>
  <si>
    <t>4（E4传感器故障）</t>
  </si>
  <si>
    <t>热水器故障代码</t>
  </si>
  <si>
    <t>heatingrRestTime</t>
  </si>
  <si>
    <t>分钟</t>
  </si>
  <si>
    <t>热水器加热到设定温度剩余时间</t>
  </si>
  <si>
    <t>errorCode</t>
    <phoneticPr fontId="1" type="noConversion"/>
  </si>
  <si>
    <t>workFlow</t>
    <phoneticPr fontId="1" type="noConversion"/>
  </si>
  <si>
    <t>riceFavor</t>
    <phoneticPr fontId="1" type="noConversion"/>
  </si>
  <si>
    <t>riceType</t>
    <phoneticPr fontId="1" type="noConversion"/>
  </si>
  <si>
    <t>soakTime</t>
    <phoneticPr fontId="1" type="noConversion"/>
  </si>
  <si>
    <t>soakTemperature</t>
    <phoneticPr fontId="1" type="noConversion"/>
  </si>
  <si>
    <t>boiledTime</t>
    <phoneticPr fontId="1" type="noConversion"/>
  </si>
  <si>
    <t>boiledTemperature</t>
    <phoneticPr fontId="1" type="noConversion"/>
  </si>
  <si>
    <t>workTime</t>
    <phoneticPr fontId="1" type="noConversion"/>
  </si>
  <si>
    <t>0 (待机)
1(工作中)
2(预约中)
3(保温中])</t>
    <phoneticPr fontId="1" type="noConversion"/>
  </si>
  <si>
    <t>warmDuration</t>
    <phoneticPr fontId="1" type="noConversion"/>
  </si>
  <si>
    <t>0（关机）
1（开机）</t>
    <phoneticPr fontId="1" type="noConversion"/>
  </si>
  <si>
    <t>babyLock</t>
    <phoneticPr fontId="1" type="noConversion"/>
  </si>
  <si>
    <t>workTimeLeft</t>
    <phoneticPr fontId="1" type="noConversion"/>
  </si>
  <si>
    <t>保温状态之后的累积时间</t>
    <phoneticPr fontId="1" type="noConversion"/>
  </si>
  <si>
    <t>0（省电/关机中）
1（待机/开机中）</t>
  </si>
  <si>
    <t>0（无故障）
1（炉门打开）</t>
  </si>
  <si>
    <t>0(解锁)
1(童锁)</t>
  </si>
  <si>
    <t>分钟（min）</t>
  </si>
  <si>
    <t>秒（s）</t>
  </si>
  <si>
    <t>克（g）</t>
  </si>
  <si>
    <t>设备工作状态</t>
  </si>
  <si>
    <t>errorCode</t>
  </si>
  <si>
    <t>设备异常状态</t>
  </si>
  <si>
    <t>babyLock</t>
  </si>
  <si>
    <t>设备童锁状态</t>
  </si>
  <si>
    <t>功率模式（P100代表100%）</t>
  </si>
  <si>
    <t>workCommand</t>
  </si>
  <si>
    <t>工作命令</t>
  </si>
  <si>
    <t>timeMin</t>
  </si>
  <si>
    <t xml:space="preserve">工作时间：分钟
</t>
  </si>
  <si>
    <t>timeSec</t>
  </si>
  <si>
    <t xml:space="preserve">工作时间：秒
</t>
  </si>
  <si>
    <t>weight</t>
  </si>
  <si>
    <t xml:space="preserve">食材重量
</t>
  </si>
  <si>
    <t>0(未制作)
1(制作中)
2（暂停中）
3（预热中）
4（预热完成）
5（云菜谱段间暂停中）
6（制作完成）</t>
  </si>
  <si>
    <t>0（无故障）
1（温度传感器故障）</t>
  </si>
  <si>
    <t>0（无模式）
1（上管加热）
2（下管加热）
3（上下管加热）
4（热风）
5（旋转烧烤）
6（发酵）</t>
  </si>
  <si>
    <t>0(暂停)
1(开始)
2（取消）
3（云菜谱段间暂停时开始）
4（预热完成后开始）</t>
  </si>
  <si>
    <t>curTemp</t>
  </si>
  <si>
    <t>摄氏度（°C）</t>
  </si>
  <si>
    <t>当前温度/实时温度</t>
  </si>
  <si>
    <t>tarTemp</t>
  </si>
  <si>
    <t>目标温度</t>
  </si>
  <si>
    <t>preheat</t>
  </si>
  <si>
    <t>0（不需要预热）
1（需要预热）</t>
  </si>
  <si>
    <t>是否预热</t>
  </si>
  <si>
    <t>upCurTemp</t>
  </si>
  <si>
    <t>上管实时温度</t>
  </si>
  <si>
    <t>upTarTemp</t>
  </si>
  <si>
    <t>上管设定温度</t>
  </si>
  <si>
    <t>downCurTemp</t>
  </si>
  <si>
    <t>下管实时温度</t>
  </si>
  <si>
    <t>downTarTemp</t>
  </si>
  <si>
    <t>下管设定温度</t>
  </si>
  <si>
    <t>remTimeMin</t>
  </si>
  <si>
    <t xml:space="preserve">剩余工作时间：分钟
</t>
  </si>
  <si>
    <t>remTimeSec</t>
  </si>
  <si>
    <t xml:space="preserve">剩余工作时间：秒
</t>
  </si>
  <si>
    <t>0（关机） 1（开机）</t>
  </si>
  <si>
    <t>开关机</t>
  </si>
  <si>
    <t>洗涤程序（工作模式）</t>
  </si>
  <si>
    <t>washTime</t>
  </si>
  <si>
    <t>spinTime</t>
  </si>
  <si>
    <t>detergentAmount</t>
  </si>
  <si>
    <t>easyIroning</t>
  </si>
  <si>
    <t>工作状态</t>
    <phoneticPr fontId="1" type="noConversion"/>
  </si>
  <si>
    <t>timeLeft</t>
    <phoneticPr fontId="1" type="noConversion"/>
  </si>
  <si>
    <t>地热</t>
    <phoneticPr fontId="1" type="noConversion"/>
  </si>
  <si>
    <t>请提供模式值</t>
    <phoneticPr fontId="1" type="noConversion"/>
  </si>
  <si>
    <t>当前设置温度点</t>
    <phoneticPr fontId="1" type="noConversion"/>
  </si>
  <si>
    <t>indoorTemperature</t>
    <phoneticPr fontId="1" type="noConversion"/>
  </si>
  <si>
    <t>室温</t>
    <phoneticPr fontId="1" type="noConversion"/>
  </si>
  <si>
    <t>temprature</t>
  </si>
  <si>
    <t>humidity</t>
    <phoneticPr fontId="1" type="noConversion"/>
  </si>
  <si>
    <t>o2</t>
    <phoneticPr fontId="1" type="noConversion"/>
  </si>
  <si>
    <t>motionDetect</t>
    <phoneticPr fontId="1" type="noConversion"/>
  </si>
  <si>
    <t>pm2.5检测</t>
    <phoneticPr fontId="1" type="noConversion"/>
  </si>
  <si>
    <t>光强度检测</t>
    <phoneticPr fontId="1" type="noConversion"/>
  </si>
  <si>
    <t>湿度检测</t>
    <phoneticPr fontId="1" type="noConversion"/>
  </si>
  <si>
    <t>温度检测</t>
    <phoneticPr fontId="1" type="noConversion"/>
  </si>
  <si>
    <t>CO煤气检测</t>
    <phoneticPr fontId="1" type="noConversion"/>
  </si>
  <si>
    <t>VOC检测</t>
    <phoneticPr fontId="1" type="noConversion"/>
  </si>
  <si>
    <t>CO2检测</t>
    <phoneticPr fontId="1" type="noConversion"/>
  </si>
  <si>
    <t>氧气检测</t>
    <phoneticPr fontId="1" type="noConversion"/>
  </si>
  <si>
    <t>waterImmerse</t>
    <phoneticPr fontId="1" type="noConversion"/>
  </si>
  <si>
    <t>是否开门开窗</t>
    <phoneticPr fontId="1" type="noConversion"/>
  </si>
  <si>
    <t>doorOpen</t>
    <phoneticPr fontId="1" type="noConversion"/>
  </si>
  <si>
    <t>门磁检测</t>
    <phoneticPr fontId="1" type="noConversion"/>
  </si>
  <si>
    <t>rainFallVolume</t>
    <phoneticPr fontId="1" type="noConversion"/>
  </si>
  <si>
    <t>降雨检测</t>
    <phoneticPr fontId="1" type="noConversion"/>
  </si>
  <si>
    <t>雷达移动检测</t>
    <phoneticPr fontId="1" type="noConversion"/>
  </si>
  <si>
    <t>甲醛探测</t>
    <phoneticPr fontId="1" type="noConversion"/>
  </si>
  <si>
    <t>水质等级</t>
    <phoneticPr fontId="1" type="noConversion"/>
  </si>
  <si>
    <t>waterVolume</t>
    <phoneticPr fontId="1" type="noConversion"/>
  </si>
  <si>
    <t>radar</t>
    <phoneticPr fontId="1" type="noConversion"/>
  </si>
  <si>
    <t>跌倒检测</t>
    <phoneticPr fontId="1" type="noConversion"/>
  </si>
  <si>
    <t>newWindAc</t>
    <phoneticPr fontId="1" type="noConversion"/>
  </si>
  <si>
    <t>lightHeating</t>
    <phoneticPr fontId="1" type="noConversion"/>
  </si>
  <si>
    <t>浴霸/灯暖</t>
    <phoneticPr fontId="1" type="noConversion"/>
  </si>
  <si>
    <t>windowOpen</t>
    <phoneticPr fontId="1" type="noConversion"/>
  </si>
  <si>
    <t>1 上栏洗
2 下栏洗 
3 交替栏洗
4（保留）</t>
    <phoneticPr fontId="1" type="noConversion"/>
  </si>
  <si>
    <t>0:无操作
1:开; 
2:关; 
3:停止; 
4:清除行程；
（其他保留）</t>
    <phoneticPr fontId="1" type="noConversion"/>
  </si>
  <si>
    <t>运行模式
如果需要控制扩展，与窗帘机相同</t>
    <phoneticPr fontId="1" type="noConversion"/>
  </si>
  <si>
    <t>燃气要考虑政策允许</t>
    <phoneticPr fontId="1" type="noConversion"/>
  </si>
  <si>
    <t>低压（舒张压）</t>
    <phoneticPr fontId="1" type="noConversion"/>
  </si>
  <si>
    <t>检测高压（收缩压）</t>
    <phoneticPr fontId="1" type="noConversion"/>
  </si>
  <si>
    <t>平均压</t>
    <phoneticPr fontId="1" type="noConversion"/>
  </si>
  <si>
    <t>heartRate</t>
    <phoneticPr fontId="1" type="noConversion"/>
  </si>
  <si>
    <t>glucose</t>
    <phoneticPr fontId="1" type="noConversion"/>
  </si>
  <si>
    <t>condition</t>
    <phoneticPr fontId="1" type="noConversion"/>
  </si>
  <si>
    <t>测试条件</t>
    <phoneticPr fontId="1" type="noConversion"/>
  </si>
  <si>
    <t>1（早餐前空腹）
2（早餐后）
3（午餐前）
4（午餐后）
5（晚餐前）
6（晚餐后）
7（睡觉前）
8（保留）</t>
    <phoneticPr fontId="1" type="noConversion"/>
  </si>
  <si>
    <t>bodyWeight</t>
    <phoneticPr fontId="1" type="noConversion"/>
  </si>
  <si>
    <t>心电检测</t>
    <phoneticPr fontId="1" type="noConversion"/>
  </si>
  <si>
    <t>bodyTemprature</t>
    <phoneticPr fontId="1" type="noConversion"/>
  </si>
  <si>
    <t>temperature</t>
    <phoneticPr fontId="1" type="noConversion"/>
  </si>
  <si>
    <t>体温</t>
    <phoneticPr fontId="1" type="noConversion"/>
  </si>
  <si>
    <t>currentTime</t>
    <phoneticPr fontId="1" type="noConversion"/>
  </si>
  <si>
    <t>UTC</t>
  </si>
  <si>
    <t>获取当前时间</t>
    <phoneticPr fontId="1" type="noConversion"/>
  </si>
  <si>
    <t>体温检测</t>
    <phoneticPr fontId="1" type="noConversion"/>
  </si>
  <si>
    <t>0(关闭)
1(打开)</t>
    <phoneticPr fontId="1" type="noConversion"/>
  </si>
  <si>
    <t>allDirection</t>
    <phoneticPr fontId="1" type="noConversion"/>
  </si>
  <si>
    <t>boolen</t>
    <phoneticPr fontId="1" type="noConversion"/>
  </si>
  <si>
    <t>0（未匹配）
1（已经匹配）
2（学习模式）
3（保留）</t>
    <phoneticPr fontId="1" type="noConversion"/>
  </si>
  <si>
    <t>0（定向）
1（全向）</t>
    <phoneticPr fontId="1" type="noConversion"/>
  </si>
  <si>
    <t>无线转红外</t>
    <phoneticPr fontId="1" type="noConversion"/>
  </si>
  <si>
    <t>已经匹配后才能通过此服务来控制其他的红外设备；</t>
    <phoneticPr fontId="1" type="noConversion"/>
  </si>
  <si>
    <t>是否支持红外全向控制</t>
    <phoneticPr fontId="1" type="noConversion"/>
  </si>
  <si>
    <t>eleMagOven</t>
    <phoneticPr fontId="1" type="noConversion"/>
  </si>
  <si>
    <t>time</t>
    <phoneticPr fontId="1" type="noConversion"/>
  </si>
  <si>
    <r>
      <t>锁</t>
    </r>
    <r>
      <rPr>
        <sz val="10"/>
        <rFont val="ＭＳ Ｐゴシック"/>
        <family val="2"/>
        <charset val="134"/>
      </rPr>
      <t/>
    </r>
    <phoneticPr fontId="1" type="noConversion"/>
  </si>
  <si>
    <t>1（1档）…
10(10档)</t>
    <phoneticPr fontId="1" type="noConversion"/>
  </si>
  <si>
    <t>档位调节</t>
    <phoneticPr fontId="1" type="noConversion"/>
  </si>
  <si>
    <t>powerGear</t>
    <phoneticPr fontId="1" type="noConversion"/>
  </si>
  <si>
    <t>功率档位调节</t>
    <phoneticPr fontId="1" type="noConversion"/>
  </si>
  <si>
    <t>是否上锁，1为已经上锁</t>
    <phoneticPr fontId="1" type="noConversion"/>
  </si>
  <si>
    <t>0(false，未锁定)
1(true，已经锁定)</t>
    <phoneticPr fontId="1" type="noConversion"/>
  </si>
  <si>
    <t>door</t>
    <phoneticPr fontId="1" type="noConversion"/>
  </si>
  <si>
    <t>上下打开程度，100为全开</t>
    <phoneticPr fontId="1" type="noConversion"/>
  </si>
  <si>
    <t>水平打开程度，100为全开</t>
    <phoneticPr fontId="1" type="noConversion"/>
  </si>
  <si>
    <t>garageDoor</t>
    <phoneticPr fontId="1" type="noConversion"/>
  </si>
  <si>
    <t>上下打开程度，100为全开，升到最高</t>
    <phoneticPr fontId="1" type="noConversion"/>
  </si>
  <si>
    <t>clothesHanger</t>
    <phoneticPr fontId="1" type="noConversion"/>
  </si>
  <si>
    <t>滤芯更换提醒</t>
    <phoneticPr fontId="1" type="noConversion"/>
  </si>
  <si>
    <t>累积净水体积</t>
    <phoneticPr fontId="1" type="noConversion"/>
  </si>
  <si>
    <t>wifiSwitch</t>
    <phoneticPr fontId="1" type="noConversion"/>
  </si>
  <si>
    <t>boolean</t>
  </si>
  <si>
    <t>wifi开关</t>
    <phoneticPr fontId="1" type="noConversion"/>
  </si>
  <si>
    <t>0（关闭）
1（打开）</t>
    <phoneticPr fontId="1" type="noConversion"/>
  </si>
  <si>
    <t>downlinkSpeed</t>
    <phoneticPr fontId="1" type="noConversion"/>
  </si>
  <si>
    <t>uplinkSpeed</t>
    <phoneticPr fontId="1" type="noConversion"/>
  </si>
  <si>
    <t>外网下载速率</t>
    <phoneticPr fontId="1" type="noConversion"/>
  </si>
  <si>
    <t>外网上传速率</t>
    <phoneticPr fontId="1" type="noConversion"/>
  </si>
  <si>
    <t>故障代码</t>
    <phoneticPr fontId="1" type="noConversion"/>
  </si>
  <si>
    <t>心率</t>
    <phoneticPr fontId="1" type="noConversion"/>
  </si>
  <si>
    <t>一般是心率带</t>
    <phoneticPr fontId="1" type="noConversion"/>
  </si>
  <si>
    <t>心率检测</t>
    <phoneticPr fontId="1" type="noConversion"/>
  </si>
  <si>
    <t>电源开关</t>
    <phoneticPr fontId="1" type="noConversion"/>
  </si>
  <si>
    <t>currentHumidity</t>
    <phoneticPr fontId="1" type="noConversion"/>
  </si>
  <si>
    <t>targetHumidity</t>
    <phoneticPr fontId="1" type="noConversion"/>
  </si>
  <si>
    <t>目标湿度</t>
    <phoneticPr fontId="1" type="noConversion"/>
  </si>
  <si>
    <t>缺水</t>
    <phoneticPr fontId="1" type="noConversion"/>
  </si>
  <si>
    <t>alarmWater</t>
    <phoneticPr fontId="1" type="noConversion"/>
  </si>
  <si>
    <t>0（无故障）
1（电机故障）
..</t>
    <phoneticPr fontId="1" type="noConversion"/>
  </si>
  <si>
    <t>0（无故障）
1（internet断开）
2（延迟过大）</t>
    <phoneticPr fontId="1" type="noConversion"/>
  </si>
  <si>
    <t>onOffHeat</t>
    <phoneticPr fontId="1" type="noConversion"/>
  </si>
  <si>
    <t>加热开关</t>
    <phoneticPr fontId="1" type="noConversion"/>
  </si>
  <si>
    <t>fogStatus</t>
    <phoneticPr fontId="1" type="noConversion"/>
  </si>
  <si>
    <t>喷雾量调节</t>
    <phoneticPr fontId="1" type="noConversion"/>
  </si>
  <si>
    <t>1~5（1-5档）</t>
    <phoneticPr fontId="1" type="noConversion"/>
  </si>
  <si>
    <t>onOffLons</t>
    <phoneticPr fontId="1" type="noConversion"/>
  </si>
  <si>
    <t>健康（离子团）开关</t>
    <phoneticPr fontId="1" type="noConversion"/>
  </si>
  <si>
    <t>alink</t>
    <phoneticPr fontId="1" type="noConversion"/>
  </si>
  <si>
    <t>hotPot</t>
    <phoneticPr fontId="1" type="noConversion"/>
  </si>
  <si>
    <t>水壶</t>
    <phoneticPr fontId="1" type="noConversion"/>
  </si>
  <si>
    <t>1~5（1~5档）</t>
    <phoneticPr fontId="1" type="noConversion"/>
  </si>
  <si>
    <t>currentTemperature</t>
    <phoneticPr fontId="1" type="noConversion"/>
  </si>
  <si>
    <t>0（无故障）
1（电热故障）
..</t>
    <phoneticPr fontId="1" type="noConversion"/>
  </si>
  <si>
    <t>功率档位</t>
    <phoneticPr fontId="1" type="noConversion"/>
  </si>
  <si>
    <t>豆浆机</t>
    <phoneticPr fontId="1" type="noConversion"/>
  </si>
  <si>
    <t>beanCooker</t>
    <phoneticPr fontId="1" type="noConversion"/>
  </si>
  <si>
    <t>剩余时间</t>
    <phoneticPr fontId="1" type="noConversion"/>
  </si>
  <si>
    <t>0（无故障）
1（电热故障）
2（电机故障）
..</t>
    <phoneticPr fontId="1" type="noConversion"/>
  </si>
  <si>
    <t>？？</t>
    <phoneticPr fontId="1" type="noConversion"/>
  </si>
  <si>
    <t>空调伴侣</t>
    <phoneticPr fontId="1" type="noConversion"/>
  </si>
  <si>
    <t>wireless2Ir</t>
    <phoneticPr fontId="1" type="noConversion"/>
  </si>
  <si>
    <t>vocDetector</t>
    <phoneticPr fontId="1" type="noConversion"/>
  </si>
  <si>
    <t>coDetector</t>
    <phoneticPr fontId="1" type="noConversion"/>
  </si>
  <si>
    <t>o2Detector</t>
    <phoneticPr fontId="1" type="noConversion"/>
  </si>
  <si>
    <t>lpgDetector</t>
    <phoneticPr fontId="1" type="noConversion"/>
  </si>
  <si>
    <t>ch4Detector</t>
    <phoneticPr fontId="1" type="noConversion"/>
  </si>
  <si>
    <t>fogDetector</t>
    <phoneticPr fontId="1" type="noConversion"/>
  </si>
  <si>
    <t>massDetector</t>
    <phoneticPr fontId="1" type="noConversion"/>
  </si>
  <si>
    <t>heightDetector</t>
    <phoneticPr fontId="1" type="noConversion"/>
  </si>
  <si>
    <t>speedDetector</t>
    <phoneticPr fontId="1" type="noConversion"/>
  </si>
  <si>
    <t>powerLeft</t>
    <phoneticPr fontId="1" type="noConversion"/>
  </si>
  <si>
    <t>剩余电量</t>
    <phoneticPr fontId="1" type="noConversion"/>
  </si>
  <si>
    <t>剩余电量百分比</t>
    <phoneticPr fontId="1" type="noConversion"/>
  </si>
  <si>
    <t>filterLife</t>
    <phoneticPr fontId="1" type="noConversion"/>
  </si>
  <si>
    <t>tdsInput</t>
    <phoneticPr fontId="1" type="noConversion"/>
  </si>
  <si>
    <t>tdsOutput</t>
    <phoneticPr fontId="1" type="noConversion"/>
  </si>
  <si>
    <t>出水TDS值</t>
    <phoneticPr fontId="1" type="noConversion"/>
  </si>
  <si>
    <t>源水TDS值</t>
    <phoneticPr fontId="1" type="noConversion"/>
  </si>
  <si>
    <t>waterPurifier</t>
    <phoneticPr fontId="1" type="noConversion"/>
  </si>
  <si>
    <t>净水器</t>
    <phoneticPr fontId="1" type="noConversion"/>
  </si>
  <si>
    <t>deHumidifier</t>
    <phoneticPr fontId="1" type="noConversion"/>
  </si>
  <si>
    <t>风速设定</t>
    <phoneticPr fontId="1" type="noConversion"/>
  </si>
  <si>
    <t>onOffUv</t>
    <phoneticPr fontId="1" type="noConversion"/>
  </si>
  <si>
    <t>紫外线开关</t>
    <phoneticPr fontId="1" type="noConversion"/>
  </si>
  <si>
    <t>cleanerRobot</t>
    <phoneticPr fontId="1" type="noConversion"/>
  </si>
  <si>
    <t>扫地机</t>
    <phoneticPr fontId="1" type="noConversion"/>
  </si>
  <si>
    <t>cleanSpeed</t>
    <phoneticPr fontId="1" type="noConversion"/>
  </si>
  <si>
    <t>清扫速度</t>
    <phoneticPr fontId="1" type="noConversion"/>
  </si>
  <si>
    <t>cleanArea</t>
    <phoneticPr fontId="1" type="noConversion"/>
  </si>
  <si>
    <t>清扫面积</t>
    <phoneticPr fontId="1" type="noConversion"/>
  </si>
  <si>
    <t>onOffWater</t>
    <phoneticPr fontId="1" type="noConversion"/>
  </si>
  <si>
    <t>洒水开关</t>
    <phoneticPr fontId="1" type="noConversion"/>
  </si>
  <si>
    <t>onOffAhead</t>
    <phoneticPr fontId="1" type="noConversion"/>
  </si>
  <si>
    <t>前进开关</t>
    <phoneticPr fontId="1" type="noConversion"/>
  </si>
  <si>
    <t>onOffBackward</t>
    <phoneticPr fontId="1" type="noConversion"/>
  </si>
  <si>
    <t>后退开关</t>
    <phoneticPr fontId="1" type="noConversion"/>
  </si>
  <si>
    <t>onOffLeft</t>
    <phoneticPr fontId="1" type="noConversion"/>
  </si>
  <si>
    <t>onOffRight</t>
    <phoneticPr fontId="1" type="noConversion"/>
  </si>
  <si>
    <t>向左开关</t>
    <phoneticPr fontId="1" type="noConversion"/>
  </si>
  <si>
    <t>向右开关</t>
    <phoneticPr fontId="1" type="noConversion"/>
  </si>
  <si>
    <t xml:space="preserve">handShaking </t>
    <phoneticPr fontId="1" type="noConversion"/>
  </si>
  <si>
    <t>手抖标记</t>
    <phoneticPr fontId="1" type="noConversion"/>
  </si>
  <si>
    <t>0（否）1（是）</t>
    <phoneticPr fontId="1" type="noConversion"/>
  </si>
  <si>
    <t>1(启动)
2（停止）</t>
    <phoneticPr fontId="1" type="noConversion"/>
  </si>
  <si>
    <t>panel</t>
    <phoneticPr fontId="1" type="noConversion"/>
  </si>
  <si>
    <t>scene</t>
    <phoneticPr fontId="1" type="noConversion"/>
  </si>
  <si>
    <t>场景设置</t>
    <phoneticPr fontId="1" type="noConversion"/>
  </si>
  <si>
    <t>0（不设场景）
1（离家）
2（回家）
3（睡觉）
4（布防）
5（撤防）
6（观影）其他自定义</t>
    <phoneticPr fontId="1" type="noConversion"/>
  </si>
  <si>
    <t>0（空）
1（场景设置）
2（温度控制）
3（灯光控制）
..</t>
    <phoneticPr fontId="1" type="noConversion"/>
  </si>
  <si>
    <t>codec</t>
    <phoneticPr fontId="1" type="noConversion"/>
  </si>
  <si>
    <t>transport</t>
    <phoneticPr fontId="1" type="noConversion"/>
  </si>
  <si>
    <t>ContentContainerFormat</t>
    <phoneticPr fontId="1" type="noConversion"/>
  </si>
  <si>
    <t>AdditionalInformation</t>
    <phoneticPr fontId="1" type="noConversion"/>
  </si>
  <si>
    <t>1（Recommended minimal resolution 1920x1080 (width, height)）
2 预留</t>
    <phoneticPr fontId="1" type="noConversion"/>
  </si>
  <si>
    <t>1 AAC
2 H.264
3 H.264/AAC
4 JPEG
5（H.265）</t>
    <phoneticPr fontId="1" type="noConversion"/>
  </si>
  <si>
    <t>mediaType</t>
    <phoneticPr fontId="1" type="noConversion"/>
  </si>
  <si>
    <t>电视机</t>
    <phoneticPr fontId="1" type="noConversion"/>
  </si>
  <si>
    <t>notification</t>
    <phoneticPr fontId="1" type="noConversion"/>
  </si>
  <si>
    <t>提醒通知</t>
    <phoneticPr fontId="1" type="noConversion"/>
  </si>
  <si>
    <t>触发信息提示</t>
    <phoneticPr fontId="1" type="noConversion"/>
  </si>
  <si>
    <t>securityPanel</t>
    <phoneticPr fontId="1" type="noConversion"/>
  </si>
  <si>
    <t>安全面板</t>
    <phoneticPr fontId="1" type="noConversion"/>
  </si>
  <si>
    <t>以下待定</t>
  </si>
  <si>
    <t>体脂分析</t>
    <phoneticPr fontId="1" type="noConversion"/>
  </si>
  <si>
    <t>对应：摄像头、猫眼、智能门铃</t>
    <phoneticPr fontId="1" type="noConversion"/>
  </si>
  <si>
    <t>防区</t>
    <phoneticPr fontId="1" type="noConversion"/>
  </si>
  <si>
    <t>跑步机</t>
    <phoneticPr fontId="1" type="noConversion"/>
  </si>
  <si>
    <t>runningMachine</t>
    <phoneticPr fontId="1" type="noConversion"/>
  </si>
  <si>
    <t>endTime</t>
    <phoneticPr fontId="1" type="noConversion"/>
  </si>
  <si>
    <t>pace</t>
    <phoneticPr fontId="1" type="noConversion"/>
  </si>
  <si>
    <t>gradient</t>
    <phoneticPr fontId="1" type="noConversion"/>
  </si>
  <si>
    <t>step</t>
    <phoneticPr fontId="1" type="noConversion"/>
  </si>
  <si>
    <t>heat</t>
    <phoneticPr fontId="1" type="noConversion"/>
  </si>
  <si>
    <t>period</t>
    <phoneticPr fontId="1" type="noConversion"/>
  </si>
  <si>
    <t>UTC</t>
    <phoneticPr fontId="1" type="noConversion"/>
  </si>
  <si>
    <t>卡路里</t>
    <phoneticPr fontId="1" type="noConversion"/>
  </si>
  <si>
    <t>度</t>
    <phoneticPr fontId="1" type="noConversion"/>
  </si>
  <si>
    <t>开始时间</t>
    <phoneticPr fontId="1" type="noConversion"/>
  </si>
  <si>
    <t>结束时间</t>
    <phoneticPr fontId="1" type="noConversion"/>
  </si>
  <si>
    <t>配速</t>
    <phoneticPr fontId="1" type="noConversion"/>
  </si>
  <si>
    <t>坡度设置</t>
    <phoneticPr fontId="1" type="noConversion"/>
  </si>
  <si>
    <t>步数</t>
    <phoneticPr fontId="1" type="noConversion"/>
  </si>
  <si>
    <t>热量消耗</t>
    <phoneticPr fontId="1" type="noConversion"/>
  </si>
  <si>
    <t>跑步间隔</t>
    <phoneticPr fontId="1" type="noConversion"/>
  </si>
  <si>
    <t>km/h</t>
    <phoneticPr fontId="1" type="noConversion"/>
  </si>
  <si>
    <t>periodSpeed</t>
    <phoneticPr fontId="1" type="noConversion"/>
  </si>
  <si>
    <t>periodDuration</t>
    <phoneticPr fontId="1" type="noConversion"/>
  </si>
  <si>
    <t>区间时长</t>
    <phoneticPr fontId="1" type="noConversion"/>
  </si>
  <si>
    <t>（区间）跑步速度</t>
    <phoneticPr fontId="1" type="noConversion"/>
  </si>
  <si>
    <t>bodyFatPercentage</t>
    <phoneticPr fontId="1" type="noConversion"/>
  </si>
  <si>
    <t>检测体脂率</t>
    <phoneticPr fontId="1" type="noConversion"/>
  </si>
  <si>
    <t>水分比率</t>
    <phoneticPr fontId="1" type="noConversion"/>
  </si>
  <si>
    <t>bodyWaterPercent</t>
    <phoneticPr fontId="1" type="noConversion"/>
  </si>
  <si>
    <t>bodyMusclePercent</t>
    <phoneticPr fontId="1" type="noConversion"/>
  </si>
  <si>
    <t>肌肉比率</t>
    <phoneticPr fontId="1" type="noConversion"/>
  </si>
  <si>
    <t xml:space="preserve">bodyBonePercent </t>
    <phoneticPr fontId="1" type="noConversion"/>
  </si>
  <si>
    <t>骨骼比率</t>
    <phoneticPr fontId="1" type="noConversion"/>
  </si>
  <si>
    <t>bmr</t>
    <phoneticPr fontId="1" type="noConversion"/>
  </si>
  <si>
    <t>基础代谢率</t>
    <phoneticPr fontId="1" type="noConversion"/>
  </si>
  <si>
    <t>故障码</t>
    <phoneticPr fontId="1" type="noConversion"/>
  </si>
  <si>
    <t>onOffLocation</t>
    <phoneticPr fontId="1" type="noConversion"/>
  </si>
  <si>
    <t>定位开关</t>
    <phoneticPr fontId="1" type="noConversion"/>
  </si>
  <si>
    <t>geoFence</t>
    <phoneticPr fontId="1" type="noConversion"/>
  </si>
  <si>
    <t>电子栅栏开关</t>
    <phoneticPr fontId="1" type="noConversion"/>
  </si>
  <si>
    <t>0(关)
1(开)</t>
    <phoneticPr fontId="1" type="noConversion"/>
  </si>
  <si>
    <t>脱落报警开关</t>
    <phoneticPr fontId="1" type="noConversion"/>
  </si>
  <si>
    <t>fallOffSensor</t>
    <phoneticPr fontId="1" type="noConversion"/>
  </si>
  <si>
    <t>trackMode</t>
    <phoneticPr fontId="1" type="noConversion"/>
  </si>
  <si>
    <t>定位方式</t>
    <phoneticPr fontId="1" type="noConversion"/>
  </si>
  <si>
    <t>1（mobile）
2（GPS）
3（保留）</t>
    <phoneticPr fontId="1" type="noConversion"/>
  </si>
  <si>
    <t>trackInterval</t>
    <phoneticPr fontId="1" type="noConversion"/>
  </si>
  <si>
    <t>定位时间间隔</t>
    <phoneticPr fontId="1" type="noConversion"/>
  </si>
  <si>
    <t>sleepTimeStart</t>
    <phoneticPr fontId="1" type="noConversion"/>
  </si>
  <si>
    <t>睡眠起始时间</t>
    <phoneticPr fontId="1" type="noConversion"/>
  </si>
  <si>
    <t>sleepTimeEnd</t>
    <phoneticPr fontId="1" type="noConversion"/>
  </si>
  <si>
    <t>睡眠结束时间</t>
    <phoneticPr fontId="1" type="noConversion"/>
  </si>
  <si>
    <t>concentratio</t>
    <phoneticPr fontId="1" type="noConversion"/>
  </si>
  <si>
    <t>relaxation</t>
    <phoneticPr fontId="1" type="noConversion"/>
  </si>
  <si>
    <t>专注度</t>
    <phoneticPr fontId="1" type="noConversion"/>
  </si>
  <si>
    <t>放松度</t>
    <phoneticPr fontId="1" type="noConversion"/>
  </si>
  <si>
    <t xml:space="preserve">errorCode </t>
    <phoneticPr fontId="1" type="noConversion"/>
  </si>
  <si>
    <t>securityWatch</t>
    <phoneticPr fontId="1" type="noConversion"/>
  </si>
  <si>
    <t>安全手表</t>
    <phoneticPr fontId="1" type="noConversion"/>
  </si>
  <si>
    <t>headBelt</t>
    <phoneticPr fontId="1" type="noConversion"/>
  </si>
  <si>
    <t>头带</t>
    <phoneticPr fontId="1" type="noConversion"/>
  </si>
  <si>
    <t>防丢报警</t>
    <phoneticPr fontId="1" type="noConversion"/>
  </si>
  <si>
    <t>音量</t>
    <phoneticPr fontId="1" type="noConversion"/>
  </si>
  <si>
    <t>range</t>
    <phoneticPr fontId="1" type="noConversion"/>
  </si>
  <si>
    <t>探测范围</t>
    <phoneticPr fontId="1" type="noConversion"/>
  </si>
  <si>
    <t>distance</t>
    <phoneticPr fontId="1" type="noConversion"/>
  </si>
  <si>
    <t>防丢器当前距离</t>
    <phoneticPr fontId="1" type="noConversion"/>
  </si>
  <si>
    <t>heartBeat</t>
    <phoneticPr fontId="1" type="noConversion"/>
  </si>
  <si>
    <t>heartBeatTime</t>
    <phoneticPr fontId="1" type="noConversion"/>
  </si>
  <si>
    <t>瞬时心跳数据</t>
    <phoneticPr fontId="1" type="noConversion"/>
  </si>
  <si>
    <t>瞬时心跳的记录时间</t>
    <phoneticPr fontId="1" type="noConversion"/>
  </si>
  <si>
    <t>平均心率</t>
    <phoneticPr fontId="1" type="noConversion"/>
  </si>
  <si>
    <t>recorderDuration</t>
    <phoneticPr fontId="1" type="noConversion"/>
  </si>
  <si>
    <t>录音时长</t>
    <phoneticPr fontId="1" type="noConversion"/>
  </si>
  <si>
    <t>pregnantMonth</t>
    <phoneticPr fontId="1" type="noConversion"/>
  </si>
  <si>
    <t>怀孕月数</t>
    <phoneticPr fontId="1" type="noConversion"/>
  </si>
  <si>
    <t>recordUrl</t>
    <phoneticPr fontId="1" type="noConversion"/>
  </si>
  <si>
    <t>录音文件</t>
    <phoneticPr fontId="1" type="noConversion"/>
  </si>
  <si>
    <t>fetalHeart</t>
    <phoneticPr fontId="1" type="noConversion"/>
  </si>
  <si>
    <t>胎音仪</t>
    <phoneticPr fontId="1" type="noConversion"/>
  </si>
  <si>
    <t>lostAlarm</t>
    <phoneticPr fontId="1" type="noConversion"/>
  </si>
  <si>
    <t>alarmMode</t>
    <phoneticPr fontId="1" type="noConversion"/>
  </si>
  <si>
    <t>报警方式</t>
    <phoneticPr fontId="1" type="noConversion"/>
  </si>
  <si>
    <t>工作档位</t>
    <phoneticPr fontId="1" type="noConversion"/>
  </si>
  <si>
    <t>foodMachine</t>
    <phoneticPr fontId="1" type="noConversion"/>
  </si>
  <si>
    <t>料理机</t>
    <phoneticPr fontId="1" type="noConversion"/>
  </si>
  <si>
    <t>工作流程</t>
    <phoneticPr fontId="1" type="noConversion"/>
  </si>
  <si>
    <t>workFlowStep</t>
    <phoneticPr fontId="1" type="noConversion"/>
  </si>
  <si>
    <t>执行步骤</t>
    <phoneticPr fontId="1" type="noConversion"/>
  </si>
  <si>
    <t>airRoast</t>
    <phoneticPr fontId="1" type="noConversion"/>
  </si>
  <si>
    <t>空气炸锅</t>
    <phoneticPr fontId="1" type="noConversion"/>
  </si>
  <si>
    <t>fanGear</t>
    <phoneticPr fontId="1" type="noConversion"/>
  </si>
  <si>
    <t>风扇档位</t>
    <phoneticPr fontId="1" type="noConversion"/>
  </si>
  <si>
    <t>stepPause</t>
    <phoneticPr fontId="1" type="noConversion"/>
  </si>
  <si>
    <t>暂停开关</t>
    <phoneticPr fontId="1" type="noConversion"/>
  </si>
  <si>
    <t>kitchenVentilator</t>
    <phoneticPr fontId="1" type="noConversion"/>
  </si>
  <si>
    <t>风量档位</t>
    <phoneticPr fontId="1" type="noConversion"/>
  </si>
  <si>
    <t>照明开关</t>
    <phoneticPr fontId="1" type="noConversion"/>
  </si>
  <si>
    <t>onOffAir</t>
    <phoneticPr fontId="1" type="noConversion"/>
  </si>
  <si>
    <t>空气管家开关</t>
    <phoneticPr fontId="1" type="noConversion"/>
  </si>
  <si>
    <t>油烟机</t>
    <phoneticPr fontId="1" type="noConversion"/>
  </si>
  <si>
    <t>口感</t>
    <phoneticPr fontId="1" type="noConversion"/>
  </si>
  <si>
    <t>mouthFeel</t>
    <phoneticPr fontId="1" type="noConversion"/>
  </si>
  <si>
    <t>当前工作流剩余时间</t>
    <phoneticPr fontId="1" type="noConversion"/>
  </si>
  <si>
    <t>elecPressurePot</t>
    <phoneticPr fontId="1" type="noConversion"/>
  </si>
  <si>
    <t>breadCooker</t>
    <phoneticPr fontId="1" type="noConversion"/>
  </si>
  <si>
    <t>面包机</t>
    <phoneticPr fontId="1" type="noConversion"/>
  </si>
  <si>
    <t>start</t>
    <phoneticPr fontId="1" type="noConversion"/>
  </si>
  <si>
    <t>开始开关</t>
    <phoneticPr fontId="1" type="noConversion"/>
  </si>
  <si>
    <t>cancel</t>
    <phoneticPr fontId="1" type="noConversion"/>
  </si>
  <si>
    <t>退出开关</t>
    <phoneticPr fontId="1" type="noConversion"/>
  </si>
  <si>
    <t>corlor</t>
    <phoneticPr fontId="1" type="noConversion"/>
  </si>
  <si>
    <t>烤色</t>
    <phoneticPr fontId="1" type="noConversion"/>
  </si>
  <si>
    <t>stirMode</t>
    <phoneticPr fontId="1" type="noConversion"/>
  </si>
  <si>
    <t>搅拌模式开关</t>
    <phoneticPr fontId="1" type="noConversion"/>
  </si>
  <si>
    <t>儿童锁开关</t>
    <phoneticPr fontId="1" type="noConversion"/>
  </si>
  <si>
    <t>totalTime</t>
    <phoneticPr fontId="1" type="noConversion"/>
  </si>
  <si>
    <t>完成的总时间，含预约</t>
    <phoneticPr fontId="1" type="noConversion"/>
  </si>
  <si>
    <t>workingTime</t>
    <phoneticPr fontId="1" type="noConversion"/>
  </si>
  <si>
    <t>制作时间</t>
    <phoneticPr fontId="1" type="noConversion"/>
  </si>
  <si>
    <t>warmTime</t>
    <phoneticPr fontId="1" type="noConversion"/>
  </si>
  <si>
    <t>保温时间</t>
    <phoneticPr fontId="1" type="noConversion"/>
  </si>
  <si>
    <t>面包重量</t>
    <phoneticPr fontId="1" type="noConversion"/>
  </si>
  <si>
    <t>0(关)</t>
  </si>
  <si>
    <t>1(开)</t>
  </si>
  <si>
    <t>变温室开关</t>
  </si>
  <si>
    <t>冷藏室设置温度</t>
  </si>
  <si>
    <t>变温室设置温度</t>
  </si>
  <si>
    <t>冷冻室设置温度</t>
  </si>
  <si>
    <t>string</t>
  </si>
  <si>
    <t>速冷模式开关</t>
  </si>
  <si>
    <t>速冻模式开关</t>
  </si>
  <si>
    <t>智能模式开关</t>
  </si>
  <si>
    <t>克</t>
  </si>
  <si>
    <t>中称重专区重量</t>
  </si>
  <si>
    <t>右称重专区重量</t>
  </si>
  <si>
    <t>串讲沟通：1~10</t>
    <phoneticPr fontId="1" type="noConversion"/>
  </si>
  <si>
    <t>LPG检测</t>
    <phoneticPr fontId="1" type="noConversion"/>
  </si>
  <si>
    <t>fanEnable</t>
    <phoneticPr fontId="1" type="noConversion"/>
  </si>
  <si>
    <t>风扇开关</t>
    <phoneticPr fontId="1" type="noConversion"/>
  </si>
  <si>
    <t>heatingGear</t>
    <phoneticPr fontId="1" type="noConversion"/>
  </si>
  <si>
    <t>取暖档位</t>
    <phoneticPr fontId="1" type="noConversion"/>
  </si>
  <si>
    <t>故障上报（保留1024备用）</t>
    <phoneticPr fontId="1" type="noConversion"/>
  </si>
  <si>
    <t>temperatureTargetVariableRoom</t>
    <phoneticPr fontId="1" type="noConversion"/>
  </si>
  <si>
    <t>temperatureTargetFreezerRoom</t>
    <phoneticPr fontId="1" type="noConversion"/>
  </si>
  <si>
    <t>temperatureTargetFreshRoom</t>
    <phoneticPr fontId="1" type="noConversion"/>
  </si>
  <si>
    <t>0 （无故障）
1（冷藏传感器故障）
2（冷冻传感器故障）
3（变温传感器故障）
4（化霜传感器故障）
5（冷冻超温警报）
6（冷藏门未关闭）
7（通信不良）
其他（保留）</t>
    <phoneticPr fontId="1" type="noConversion"/>
  </si>
  <si>
    <t>恒温器</t>
    <phoneticPr fontId="1" type="noConversion"/>
  </si>
  <si>
    <t>时间检测</t>
    <phoneticPr fontId="1" type="noConversion"/>
  </si>
  <si>
    <t>冷藏室开关（冰箱不提供整机的电源开关控制；但是对于独立的舱室，如冷藏室、变温室等，提供各自的开关控制。）</t>
    <phoneticPr fontId="1" type="noConversion"/>
  </si>
  <si>
    <t>weightLeft</t>
    <phoneticPr fontId="1" type="noConversion"/>
  </si>
  <si>
    <t>weightMiddle</t>
    <phoneticPr fontId="1" type="noConversion"/>
  </si>
  <si>
    <t>weightRight</t>
    <phoneticPr fontId="1" type="noConversion"/>
  </si>
  <si>
    <t>onOffSmartMode</t>
    <phoneticPr fontId="1" type="noConversion"/>
  </si>
  <si>
    <t>onOffFastCool</t>
    <phoneticPr fontId="1" type="noConversion"/>
  </si>
  <si>
    <t>onOffFastFrozen</t>
    <phoneticPr fontId="1" type="noConversion"/>
  </si>
  <si>
    <t>onOffVariableRoom</t>
    <phoneticPr fontId="1" type="noConversion"/>
  </si>
  <si>
    <t>onOffFreshRoom</t>
    <phoneticPr fontId="1" type="noConversion"/>
  </si>
  <si>
    <t>extraMode</t>
    <phoneticPr fontId="1" type="noConversion"/>
  </si>
  <si>
    <t>美的为主，参考A</t>
    <phoneticPr fontId="1" type="noConversion"/>
  </si>
  <si>
    <t>滤芯寿命剩余天数</t>
    <phoneticPr fontId="1" type="noConversion"/>
  </si>
  <si>
    <t>天</t>
    <phoneticPr fontId="1" type="noConversion"/>
  </si>
  <si>
    <t>1（净水）
2（冲洗）
3（浸水）
4（停止）</t>
    <phoneticPr fontId="1" type="noConversion"/>
  </si>
  <si>
    <t>0（无故障）
1（增压泵故障）
2（漏水）
3（缺水）
4（水质异常）
5（低温提醒）
6（高温提醒）</t>
    <phoneticPr fontId="1" type="noConversion"/>
  </si>
  <si>
    <t>waterTemperature</t>
    <phoneticPr fontId="1" type="noConversion"/>
  </si>
  <si>
    <t>出水温度</t>
    <phoneticPr fontId="1" type="noConversion"/>
  </si>
  <si>
    <t>当前环境温度</t>
    <phoneticPr fontId="1" type="noConversion"/>
  </si>
  <si>
    <t>top</t>
    <phoneticPr fontId="1" type="noConversion"/>
  </si>
  <si>
    <t>windDry</t>
    <phoneticPr fontId="1" type="noConversion"/>
  </si>
  <si>
    <t>0（非风干）；1（风干）</t>
  </si>
  <si>
    <t>windDryTimeLeft</t>
    <phoneticPr fontId="1" type="noConversion"/>
  </si>
  <si>
    <t>风干剩余时间</t>
    <phoneticPr fontId="1" type="noConversion"/>
  </si>
  <si>
    <t>windDryTime</t>
    <phoneticPr fontId="1" type="noConversion"/>
  </si>
  <si>
    <t>风干时间</t>
    <phoneticPr fontId="1" type="noConversion"/>
  </si>
  <si>
    <t>disinfect</t>
    <phoneticPr fontId="1" type="noConversion"/>
  </si>
  <si>
    <t>是否杀菌</t>
    <phoneticPr fontId="1" type="noConversion"/>
  </si>
  <si>
    <t>0（非最高）；1（最高）</t>
    <phoneticPr fontId="1" type="noConversion"/>
  </si>
  <si>
    <t>disinfectTime</t>
    <phoneticPr fontId="1" type="noConversion"/>
  </si>
  <si>
    <t>杀菌时间</t>
    <phoneticPr fontId="1" type="noConversion"/>
  </si>
  <si>
    <t>drying</t>
    <phoneticPr fontId="1" type="noConversion"/>
  </si>
  <si>
    <t>是否烘干</t>
    <phoneticPr fontId="1" type="noConversion"/>
  </si>
  <si>
    <t>dryTimeLeft</t>
    <phoneticPr fontId="1" type="noConversion"/>
  </si>
  <si>
    <t>dryTime</t>
    <phoneticPr fontId="1" type="noConversion"/>
  </si>
  <si>
    <t>烘干时间</t>
    <phoneticPr fontId="1" type="noConversion"/>
  </si>
  <si>
    <t>烘干剩余时间</t>
    <phoneticPr fontId="1" type="noConversion"/>
  </si>
  <si>
    <t>lighting</t>
    <phoneticPr fontId="1" type="noConversion"/>
  </si>
  <si>
    <t>是否开启照明</t>
    <phoneticPr fontId="1" type="noConversion"/>
  </si>
  <si>
    <t>action</t>
    <phoneticPr fontId="1" type="noConversion"/>
  </si>
  <si>
    <t>1（升）；2（降）；3（暂停）</t>
    <phoneticPr fontId="1" type="noConversion"/>
  </si>
  <si>
    <t xml:space="preserve">disinreMind </t>
    <phoneticPr fontId="1" type="noConversion"/>
  </si>
  <si>
    <t>reserve</t>
    <phoneticPr fontId="1" type="noConversion"/>
  </si>
  <si>
    <t>1(待机） 2（消毒）3（监测） 4（智能消毒）5（蒸汽消毒）6（预约消毒）7（保洁）8（保鲜） 9（暖盘） 10（烘干） 11（完成） 12（关机）</t>
    <phoneticPr fontId="1" type="noConversion"/>
  </si>
  <si>
    <t>预约</t>
    <phoneticPr fontId="1" type="noConversion"/>
  </si>
  <si>
    <t>电磁锁</t>
    <phoneticPr fontId="1" type="noConversion"/>
  </si>
  <si>
    <t>门控，开关查询</t>
    <phoneticPr fontId="1" type="noConversion"/>
  </si>
  <si>
    <t>消毒是否提醒</t>
    <phoneticPr fontId="1" type="noConversion"/>
  </si>
  <si>
    <t>1（开启）；2（停止）；</t>
    <phoneticPr fontId="1" type="noConversion"/>
  </si>
  <si>
    <t>启动停止控制</t>
    <phoneticPr fontId="1" type="noConversion"/>
  </si>
  <si>
    <t>disinrer</t>
    <phoneticPr fontId="1" type="noConversion"/>
  </si>
  <si>
    <t>clothesDrier</t>
    <phoneticPr fontId="1" type="noConversion"/>
  </si>
  <si>
    <t>干衣机</t>
    <phoneticPr fontId="1" type="noConversion"/>
  </si>
  <si>
    <t>antiseptic</t>
    <phoneticPr fontId="1" type="noConversion"/>
  </si>
  <si>
    <t>0(停止)
1(启动)</t>
    <phoneticPr fontId="1" type="noConversion"/>
  </si>
  <si>
    <t>剩余完成时间</t>
    <phoneticPr fontId="1" type="noConversion"/>
  </si>
  <si>
    <t>reserveTime</t>
    <phoneticPr fontId="1" type="noConversion"/>
  </si>
  <si>
    <t>预约完成时间</t>
    <phoneticPr fontId="1" type="noConversion"/>
  </si>
  <si>
    <t>是否提示音</t>
    <phoneticPr fontId="1" type="noConversion"/>
  </si>
  <si>
    <t>alarmTone</t>
    <phoneticPr fontId="1" type="noConversion"/>
  </si>
  <si>
    <t>工作程序</t>
    <phoneticPr fontId="1" type="noConversion"/>
  </si>
  <si>
    <t>0（正常） 
1（忘记按筒自洁）
2（温度传感器异常）
3（水盒已满）
4（湿度传感器异常）
5（加热管故障）
6（门未关错误）</t>
    <phoneticPr fontId="1" type="noConversion"/>
  </si>
  <si>
    <t>0（棉麻）1（化纤）2（混合）3（牛仔）4（床单被套）5（户外服装）6（羽绒服）7（鞋/毛绒玩具）
8（羊毛）9（除潮去味）10（冷风清新）11（热风烘干）…</t>
    <phoneticPr fontId="1" type="noConversion"/>
  </si>
  <si>
    <t>GET，PUT</t>
    <phoneticPr fontId="1" type="noConversion"/>
  </si>
  <si>
    <t>int</t>
    <phoneticPr fontId="1" type="noConversion"/>
  </si>
  <si>
    <t>[ 0:待机,27:柴火饭,41:快速饭,28:少量饭,13:杂粮饭,50:煮粥,9:热饭,5:稀饭,46:煲汤,29:红薯,30:玉米,31:速冻包,32:蒸排骨,51:美味蒸,96:蛋糕,91:煲仔饭,98:酸奶,99:锅巴饭,198:保温]</t>
    <phoneticPr fontId="1" type="noConversion"/>
  </si>
  <si>
    <r>
      <t>工作模式
使用方式：各种型号的设备支持统一的工作模式编号，但是不同型号的设备支持的工作模式会有所差异，</t>
    </r>
    <r>
      <rPr>
        <sz val="10"/>
        <color rgb="FFFF0000"/>
        <rFont val="宋体"/>
        <family val="3"/>
        <charset val="134"/>
        <scheme val="minor"/>
      </rPr>
      <t>因此需要在后台有一个设备型号和支持模式的对照表单；</t>
    </r>
    <phoneticPr fontId="1" type="noConversion"/>
  </si>
  <si>
    <t>制作完成倒计时；</t>
    <phoneticPr fontId="1" type="noConversion"/>
  </si>
  <si>
    <t>[0:无米种 1:东北米 2:丝苗米 3:香米]</t>
    <phoneticPr fontId="1" type="noConversion"/>
  </si>
  <si>
    <t>米种类型</t>
    <phoneticPr fontId="1" type="noConversion"/>
  </si>
  <si>
    <t>[0,无口感 1:偏软2:适中3:偏硬]</t>
    <phoneticPr fontId="1" type="noConversion"/>
  </si>
  <si>
    <t>口感选择</t>
    <phoneticPr fontId="1" type="noConversion"/>
  </si>
  <si>
    <t>吸水时间</t>
    <phoneticPr fontId="1" type="noConversion"/>
  </si>
  <si>
    <t>吸收温度</t>
    <phoneticPr fontId="1" type="noConversion"/>
  </si>
  <si>
    <t>沸腾后时间</t>
    <phoneticPr fontId="1" type="noConversion"/>
  </si>
  <si>
    <t>沸腾后火力</t>
    <phoneticPr fontId="1" type="noConversion"/>
  </si>
  <si>
    <t>riceCooker</t>
    <phoneticPr fontId="1" type="noConversion"/>
  </si>
  <si>
    <t>vacuumCleaner</t>
    <phoneticPr fontId="1" type="noConversion"/>
  </si>
  <si>
    <t>wineCab</t>
    <phoneticPr fontId="1" type="noConversion"/>
  </si>
  <si>
    <t>酒柜</t>
    <phoneticPr fontId="1" type="noConversion"/>
  </si>
  <si>
    <t>refigeTemperature</t>
    <phoneticPr fontId="1" type="noConversion"/>
  </si>
  <si>
    <t>冷藏室温度</t>
    <phoneticPr fontId="1" type="noConversion"/>
  </si>
  <si>
    <t>freezeTemperature</t>
    <phoneticPr fontId="1" type="noConversion"/>
  </si>
  <si>
    <t>冷冻室温度</t>
    <phoneticPr fontId="1" type="noConversion"/>
  </si>
  <si>
    <t>refigeTemperatureSet</t>
    <phoneticPr fontId="1" type="noConversion"/>
  </si>
  <si>
    <t>freezeTemperatureSet</t>
    <phoneticPr fontId="1" type="noConversion"/>
  </si>
  <si>
    <t>冷藏室温度设定</t>
    <phoneticPr fontId="1" type="noConversion"/>
  </si>
  <si>
    <t>冷冻室温度设定</t>
    <phoneticPr fontId="1" type="noConversion"/>
  </si>
  <si>
    <t>humidityIn</t>
    <phoneticPr fontId="1" type="noConversion"/>
  </si>
  <si>
    <t>humidityOut</t>
    <phoneticPr fontId="1" type="noConversion"/>
  </si>
  <si>
    <t>机内湿度</t>
    <phoneticPr fontId="1" type="noConversion"/>
  </si>
  <si>
    <t>机外湿度</t>
    <phoneticPr fontId="1" type="noConversion"/>
  </si>
  <si>
    <t>除湿档位</t>
    <phoneticPr fontId="1" type="noConversion"/>
  </si>
  <si>
    <t>0-10档</t>
    <phoneticPr fontId="1" type="noConversion"/>
  </si>
  <si>
    <t>是否锁定</t>
    <phoneticPr fontId="1" type="noConversion"/>
  </si>
  <si>
    <t>浴缸</t>
    <phoneticPr fontId="1" type="noConversion"/>
  </si>
  <si>
    <t>火焰检测存在通知</t>
    <phoneticPr fontId="1" type="noConversion"/>
  </si>
  <si>
    <t>channelKey</t>
    <phoneticPr fontId="1" type="noConversion"/>
  </si>
  <si>
    <t>1（+1）
2（-1）</t>
    <phoneticPr fontId="1" type="noConversion"/>
  </si>
  <si>
    <t>source+=1;</t>
    <phoneticPr fontId="1" type="noConversion"/>
  </si>
  <si>
    <t>0(正常)
1(静音)</t>
    <phoneticPr fontId="1" type="noConversion"/>
  </si>
  <si>
    <t>是否激活静音</t>
    <phoneticPr fontId="1" type="noConversion"/>
  </si>
  <si>
    <t>channelNumber</t>
    <phoneticPr fontId="1" type="noConversion"/>
  </si>
  <si>
    <t>X（频道号）</t>
    <phoneticPr fontId="1" type="noConversion"/>
  </si>
  <si>
    <t>是否上锁，只获取状态不进行开锁</t>
    <phoneticPr fontId="1" type="noConversion"/>
  </si>
  <si>
    <t>tvRemoter</t>
    <phoneticPr fontId="1" type="noConversion"/>
  </si>
  <si>
    <t>volumeKey</t>
    <phoneticPr fontId="1" type="noConversion"/>
  </si>
  <si>
    <t>sourceKey</t>
    <phoneticPr fontId="1" type="noConversion"/>
  </si>
  <si>
    <t>顺序切换信号源</t>
    <phoneticPr fontId="1" type="noConversion"/>
  </si>
  <si>
    <r>
      <t xml:space="preserve">制作时间长度；
设定的制作（煮粥）时间长度是workTime，则制作完成倒计时则从workTime开始到0为止；如果设定的workTime小于工作默认需要的最小的工作时间（假设煮粥最小要半小时），则立即启动工作；
</t>
    </r>
    <r>
      <rPr>
        <sz val="10"/>
        <color rgb="FFFF0000"/>
        <rFont val="宋体"/>
        <family val="3"/>
        <charset val="134"/>
        <scheme val="minor"/>
      </rPr>
      <t>而预约完成时间是多长时间之后工作完成；可以通过倒计时完成。</t>
    </r>
    <phoneticPr fontId="1" type="noConversion"/>
  </si>
  <si>
    <t>·</t>
    <phoneticPr fontId="1" type="noConversion"/>
  </si>
  <si>
    <t>heatingBlanket</t>
    <phoneticPr fontId="1" type="noConversion"/>
  </si>
  <si>
    <t>智能马桶</t>
    <phoneticPr fontId="1" type="noConversion"/>
  </si>
  <si>
    <t>镜子</t>
    <phoneticPr fontId="1" type="noConversion"/>
  </si>
  <si>
    <t>卫浴</t>
    <phoneticPr fontId="1" type="noConversion"/>
  </si>
  <si>
    <t>马桶盖</t>
    <phoneticPr fontId="1" type="noConversion"/>
  </si>
  <si>
    <t>doorBell</t>
    <phoneticPr fontId="1" type="noConversion"/>
  </si>
  <si>
    <t>门铃是否响</t>
    <phoneticPr fontId="1" type="noConversion"/>
  </si>
  <si>
    <t>门铃</t>
    <phoneticPr fontId="1" type="noConversion"/>
  </si>
  <si>
    <t>摄像服务(IP 摄像头)</t>
    <phoneticPr fontId="1" type="noConversion"/>
  </si>
  <si>
    <t>activityStatus</t>
    <phoneticPr fontId="1" type="noConversion"/>
  </si>
  <si>
    <t>1(STANDBY)
2(RECORDING)
3(LIVING)</t>
    <phoneticPr fontId="1" type="noConversion"/>
  </si>
  <si>
    <t>Camera</t>
    <phoneticPr fontId="1" type="noConversion"/>
  </si>
  <si>
    <t>转动</t>
    <phoneticPr fontId="1" type="noConversion"/>
  </si>
  <si>
    <t>LeftRight</t>
    <phoneticPr fontId="1" type="noConversion"/>
  </si>
  <si>
    <t>1 （left）
2（right）</t>
    <phoneticPr fontId="1" type="noConversion"/>
  </si>
  <si>
    <t>upDown</t>
    <phoneticPr fontId="1" type="noConversion"/>
  </si>
  <si>
    <t>1 （up）
2（down）</t>
    <phoneticPr fontId="1" type="noConversion"/>
  </si>
  <si>
    <t>move</t>
    <phoneticPr fontId="1" type="noConversion"/>
  </si>
  <si>
    <t>云台转动控制</t>
    <phoneticPr fontId="1" type="noConversion"/>
  </si>
  <si>
    <t>aeotec六合一传感器</t>
    <phoneticPr fontId="1" type="noConversion"/>
  </si>
  <si>
    <t>Battery</t>
    <phoneticPr fontId="1" type="noConversion"/>
  </si>
  <si>
    <t>Motion</t>
    <phoneticPr fontId="1" type="noConversion"/>
  </si>
  <si>
    <t>Temperature</t>
    <phoneticPr fontId="1" type="noConversion"/>
  </si>
  <si>
    <t>ZoomActuator</t>
    <phoneticPr fontId="1" type="noConversion"/>
  </si>
  <si>
    <t>Audio</t>
    <phoneticPr fontId="1" type="noConversion"/>
  </si>
  <si>
    <t>WIFI-Repeater</t>
    <phoneticPr fontId="1" type="noConversion"/>
  </si>
  <si>
    <t>Z-Wave-Repeater</t>
    <phoneticPr fontId="1" type="noConversion"/>
  </si>
  <si>
    <t>z-wave认证使用</t>
    <phoneticPr fontId="1" type="noConversion"/>
  </si>
  <si>
    <t>MultiChannel</t>
    <phoneticPr fontId="1" type="noConversion"/>
  </si>
  <si>
    <t>RootDevice</t>
    <phoneticPr fontId="1" type="noConversion"/>
  </si>
  <si>
    <t>UnknownDevice</t>
    <phoneticPr fontId="1" type="noConversion"/>
  </si>
  <si>
    <t>BasicSet</t>
  </si>
  <si>
    <t>Bulb</t>
    <phoneticPr fontId="1" type="noConversion"/>
  </si>
  <si>
    <t>彩色灯泡</t>
    <phoneticPr fontId="1" type="noConversion"/>
  </si>
  <si>
    <t>Color</t>
    <phoneticPr fontId="1" type="noConversion"/>
  </si>
  <si>
    <t>Brightness</t>
    <phoneticPr fontId="1" type="noConversion"/>
  </si>
  <si>
    <t>Switch</t>
    <phoneticPr fontId="1" type="noConversion"/>
  </si>
  <si>
    <t>Socket</t>
    <phoneticPr fontId="1" type="noConversion"/>
  </si>
  <si>
    <t>智能插座</t>
    <phoneticPr fontId="1" type="noConversion"/>
  </si>
  <si>
    <t>WindowCovering</t>
    <phoneticPr fontId="1" type="noConversion"/>
  </si>
  <si>
    <t>窗帘</t>
    <phoneticPr fontId="1" type="noConversion"/>
  </si>
  <si>
    <t>DoorLock</t>
    <phoneticPr fontId="1" type="noConversion"/>
  </si>
  <si>
    <t>DoorAlarm</t>
    <phoneticPr fontId="1" type="noConversion"/>
  </si>
  <si>
    <t>004</t>
    <phoneticPr fontId="1" type="noConversion"/>
  </si>
  <si>
    <t>SmartSpeaker</t>
    <phoneticPr fontId="1" type="noConversion"/>
  </si>
  <si>
    <t>终端使用</t>
    <phoneticPr fontId="1" type="noConversion"/>
  </si>
  <si>
    <t>naToCoapDeldevice</t>
    <phoneticPr fontId="1" type="noConversion"/>
  </si>
  <si>
    <t>Tbox</t>
    <phoneticPr fontId="1" type="noConversion"/>
  </si>
  <si>
    <t>车机Tbox</t>
    <phoneticPr fontId="1" type="noConversion"/>
  </si>
  <si>
    <t>j808</t>
    <phoneticPr fontId="1" type="noConversion"/>
  </si>
  <si>
    <t>Thermostat</t>
    <phoneticPr fontId="1" type="noConversion"/>
  </si>
  <si>
    <t>GarageDoor</t>
    <phoneticPr fontId="1" type="noConversion"/>
  </si>
  <si>
    <t>OneButton</t>
    <phoneticPr fontId="1" type="noConversion"/>
  </si>
  <si>
    <t>Siren</t>
    <phoneticPr fontId="1" type="noConversion"/>
  </si>
  <si>
    <t>WaterMeter</t>
    <phoneticPr fontId="1" type="noConversion"/>
  </si>
  <si>
    <t>WaterMeter</t>
  </si>
  <si>
    <t>WallSwitch</t>
    <phoneticPr fontId="1" type="noConversion"/>
  </si>
  <si>
    <t>墙壁开关</t>
    <phoneticPr fontId="1" type="noConversion"/>
  </si>
  <si>
    <t>移动检测</t>
    <phoneticPr fontId="1" type="noConversion"/>
  </si>
  <si>
    <t>DoorBell</t>
    <phoneticPr fontId="1" type="noConversion"/>
  </si>
  <si>
    <t>ScopeSensor</t>
  </si>
  <si>
    <t>presence到达传感器</t>
  </si>
  <si>
    <t>Scope</t>
  </si>
  <si>
    <t>Battery</t>
  </si>
  <si>
    <t>OnBoardDiagnostics</t>
    <phoneticPr fontId="1" type="noConversion"/>
  </si>
  <si>
    <t>OBD车辆监控</t>
    <phoneticPr fontId="1" type="noConversion"/>
  </si>
  <si>
    <t>Location</t>
    <phoneticPr fontId="1" type="noConversion"/>
  </si>
  <si>
    <t>CarInfo</t>
  </si>
  <si>
    <t>Holmer</t>
    <phoneticPr fontId="1" type="noConversion"/>
  </si>
  <si>
    <t>RawData</t>
    <phoneticPr fontId="1" type="noConversion"/>
  </si>
  <si>
    <t>Cellular</t>
    <phoneticPr fontId="1" type="noConversion"/>
  </si>
  <si>
    <t>GPS</t>
    <phoneticPr fontId="1" type="noConversion"/>
  </si>
  <si>
    <t>CANBUS</t>
    <phoneticPr fontId="1" type="noConversion"/>
  </si>
  <si>
    <t>refrigerator</t>
    <phoneticPr fontId="1" type="noConversion"/>
  </si>
  <si>
    <t>漂洗()</t>
    <phoneticPr fontId="1" type="noConversion"/>
  </si>
  <si>
    <t>mainPanel</t>
    <phoneticPr fontId="1" type="noConversion"/>
  </si>
  <si>
    <t>bridge</t>
    <phoneticPr fontId="1" type="noConversion"/>
  </si>
  <si>
    <t>网关设备</t>
    <phoneticPr fontId="1" type="noConversion"/>
  </si>
  <si>
    <t>msg</t>
    <phoneticPr fontId="1" type="noConversion"/>
  </si>
  <si>
    <t>消息推送</t>
    <phoneticPr fontId="1" type="noConversion"/>
  </si>
  <si>
    <t>主控面板tbd</t>
    <phoneticPr fontId="1" type="noConversion"/>
  </si>
  <si>
    <t>开窗器/类似窗帘</t>
    <phoneticPr fontId="1" type="noConversion"/>
  </si>
  <si>
    <t>是否有紧急按钮按下</t>
    <phoneticPr fontId="1" type="noConversion"/>
  </si>
  <si>
    <t>urgentButton</t>
    <phoneticPr fontId="1" type="noConversion"/>
  </si>
  <si>
    <t>紧急按钮</t>
    <phoneticPr fontId="1" type="noConversion"/>
  </si>
  <si>
    <t>ott</t>
    <phoneticPr fontId="1" type="noConversion"/>
  </si>
  <si>
    <t>ott盒子（不开放）</t>
    <phoneticPr fontId="1" type="noConversion"/>
  </si>
  <si>
    <t>智能路由器（不开放）</t>
    <phoneticPr fontId="1" type="noConversion"/>
  </si>
  <si>
    <t>空气检测器（不开放）</t>
    <phoneticPr fontId="1" type="noConversion"/>
  </si>
  <si>
    <t>pulseVolume</t>
    <phoneticPr fontId="1" type="noConversion"/>
  </si>
  <si>
    <t>机械表有两种。0.1方和0.01方。看干簧管放的位置</t>
    <phoneticPr fontId="1" type="noConversion"/>
  </si>
  <si>
    <t>脉冲当量的定义是当控制器输出一个定位控制脉冲时，所产生的定位控制移动的位移。对直线运动来说，是指移动的距离，对圆周运动来说，是指其转动的角度。
　　相对于每一脉冲信号的机床运动部件的位移量称为脉冲当量，又称作最小设定单位。它的大小视机床精度而定，一般为0.01～0.0005cm。脉冲当量影响数控机床的加工精度，它的值取得越小，加工精度越高。</t>
    <phoneticPr fontId="1" type="noConversion"/>
  </si>
  <si>
    <t>热水器</t>
    <phoneticPr fontId="1" type="noConversion"/>
  </si>
  <si>
    <t>洗衣机</t>
    <phoneticPr fontId="1" type="noConversion"/>
  </si>
  <si>
    <t>电风扇</t>
    <phoneticPr fontId="1" type="noConversion"/>
  </si>
  <si>
    <t>最大值</t>
    <phoneticPr fontId="1" type="noConversion"/>
  </si>
  <si>
    <t>motion</t>
    <phoneticPr fontId="1" type="noConversion"/>
  </si>
  <si>
    <t>energyConsumption</t>
  </si>
  <si>
    <t>alarmSpeaker</t>
  </si>
  <si>
    <t>hotWaterSupply</t>
  </si>
  <si>
    <t>battery</t>
  </si>
  <si>
    <t>currentDate</t>
  </si>
  <si>
    <t>currentTime</t>
  </si>
  <si>
    <t>refrigeration</t>
  </si>
  <si>
    <t>relativeHumidity</t>
  </si>
  <si>
    <t>wind</t>
  </si>
  <si>
    <t>recorder</t>
  </si>
  <si>
    <t>bioElectricalImpedanceAnalysis</t>
  </si>
  <si>
    <t>audioVideoInput</t>
  </si>
  <si>
    <t>signalStrength</t>
  </si>
  <si>
    <t>audioVolume</t>
  </si>
  <si>
    <t>runMode</t>
  </si>
  <si>
    <t>energyGeneration</t>
  </si>
  <si>
    <t>powerSave</t>
  </si>
  <si>
    <t>binarySwitch</t>
  </si>
  <si>
    <t>pushButton</t>
  </si>
  <si>
    <t>temperatureAlarm</t>
  </si>
  <si>
    <t>electricVehicleConnector</t>
  </si>
  <si>
    <t>spinLevel</t>
  </si>
  <si>
    <t>waterFlow</t>
  </si>
  <si>
    <t>门磁</t>
    <phoneticPr fontId="1" type="noConversion"/>
  </si>
  <si>
    <t>sourceInput</t>
    <phoneticPr fontId="1" type="noConversion"/>
  </si>
  <si>
    <t>errorCodeX</t>
    <phoneticPr fontId="1" type="noConversion"/>
  </si>
  <si>
    <t>清洗提醒</t>
    <phoneticPr fontId="1" type="noConversion"/>
  </si>
  <si>
    <t>O</t>
    <phoneticPr fontId="1" type="noConversion"/>
  </si>
  <si>
    <t>0（全关）
1（开一盏）
2（开一半）
3（全开）
4（保留）</t>
    <phoneticPr fontId="1" type="noConversion"/>
  </si>
  <si>
    <t>timeSet</t>
    <phoneticPr fontId="1" type="noConversion"/>
  </si>
  <si>
    <t>定时设置</t>
    <phoneticPr fontId="1" type="noConversion"/>
  </si>
  <si>
    <t>预约消毒能力</t>
    <phoneticPr fontId="1" type="noConversion"/>
  </si>
  <si>
    <t>program/workStatus</t>
    <phoneticPr fontId="1" type="noConversion"/>
  </si>
  <si>
    <t>电热水器</t>
    <phoneticPr fontId="1" type="noConversion"/>
  </si>
  <si>
    <t>cleanNotification</t>
    <phoneticPr fontId="1" type="noConversion"/>
  </si>
  <si>
    <t>bealoon</t>
    <phoneticPr fontId="1" type="noConversion"/>
  </si>
  <si>
    <t>洗衣机</t>
    <phoneticPr fontId="1" type="noConversion"/>
  </si>
  <si>
    <t>美的为主</t>
    <phoneticPr fontId="1" type="noConversion"/>
  </si>
  <si>
    <t>可返回产品类型、品牌和型号的信息,按照bridge处理；</t>
    <phoneticPr fontId="1" type="noConversion"/>
  </si>
  <si>
    <t>oneM2M</t>
    <phoneticPr fontId="1" type="noConversion"/>
  </si>
  <si>
    <t xml:space="preserve">
Interval</t>
    <phoneticPr fontId="1" type="noConversion"/>
  </si>
  <si>
    <t>EventTracking</t>
  </si>
  <si>
    <t>服务备注名</t>
    <phoneticPr fontId="1" type="noConversion"/>
  </si>
  <si>
    <t>数据类型</t>
    <phoneticPr fontId="1" type="noConversion"/>
  </si>
  <si>
    <t>步进</t>
    <phoneticPr fontId="1" type="noConversion"/>
  </si>
  <si>
    <t>alarm</t>
    <phoneticPr fontId="1" type="noConversion"/>
  </si>
  <si>
    <t>oximeter</t>
    <phoneticPr fontId="1" type="noConversion"/>
  </si>
  <si>
    <t>节能开启</t>
    <phoneticPr fontId="1" type="noConversion"/>
  </si>
  <si>
    <t>xs:time</t>
  </si>
  <si>
    <t>xs:date</t>
  </si>
  <si>
    <t xml:space="preserve">Information of the current time </t>
  </si>
  <si>
    <t>Information of the current date</t>
  </si>
  <si>
    <t>battery</t>
    <phoneticPr fontId="1" type="noConversion"/>
  </si>
  <si>
    <t xml:space="preserve">ServiceType
</t>
    <phoneticPr fontId="1" type="noConversion"/>
  </si>
  <si>
    <t>面板(服务拆分)</t>
    <phoneticPr fontId="1" type="noConversion"/>
  </si>
  <si>
    <t>clock</t>
    <phoneticPr fontId="1" type="noConversion"/>
  </si>
  <si>
    <t>doorStatus</t>
    <phoneticPr fontId="1" type="noConversion"/>
  </si>
  <si>
    <t>audioVolume</t>
    <phoneticPr fontId="1" type="noConversion"/>
  </si>
  <si>
    <t>televisionChannel</t>
    <phoneticPr fontId="1" type="noConversion"/>
  </si>
  <si>
    <t>binarySwitch</t>
    <phoneticPr fontId="1" type="noConversion"/>
  </si>
  <si>
    <t>windSpeed</t>
  </si>
  <si>
    <t>floorheating</t>
    <phoneticPr fontId="1" type="noConversion"/>
  </si>
  <si>
    <t>weightLeft</t>
  </si>
  <si>
    <t>weightMiddle</t>
  </si>
  <si>
    <t>weightRight</t>
  </si>
  <si>
    <t>faultDetection</t>
    <phoneticPr fontId="1" type="noConversion"/>
  </si>
  <si>
    <t>washingMachine</t>
    <phoneticPr fontId="1" type="noConversion"/>
  </si>
  <si>
    <t>operationMode</t>
    <phoneticPr fontId="1" type="noConversion"/>
  </si>
  <si>
    <t>waterLevelStrength</t>
    <phoneticPr fontId="1" type="noConversion"/>
  </si>
  <si>
    <t>1：待机
8：完成
99：故障
6：预约
98：暂停
2：称重
3：预洗
4：洗涤
5：漂洗
7：脱水
12：烘干
13：高速脱水</t>
    <phoneticPr fontId="1" type="noConversion"/>
  </si>
  <si>
    <t>waterLevel</t>
    <phoneticPr fontId="1" type="noConversion"/>
  </si>
  <si>
    <t>temperatureLevel</t>
    <phoneticPr fontId="1" type="noConversion"/>
  </si>
  <si>
    <t>1 表示冷水
2 表示20度
3 表示30度
4 表示40度
5 表示60度
6 表示95度</t>
    <phoneticPr fontId="1" type="noConversion"/>
  </si>
  <si>
    <t>dewateringSpeed</t>
    <phoneticPr fontId="1" type="noConversion"/>
  </si>
  <si>
    <t>elecHeater</t>
    <phoneticPr fontId="1" type="noConversion"/>
  </si>
  <si>
    <t>babyLock</t>
    <phoneticPr fontId="1" type="noConversion"/>
  </si>
  <si>
    <t>rinse</t>
    <phoneticPr fontId="1" type="noConversion"/>
  </si>
  <si>
    <t>musicStatus</t>
    <phoneticPr fontId="1" type="noConversion"/>
  </si>
  <si>
    <t>errorCode</t>
    <phoneticPr fontId="1" type="noConversion"/>
  </si>
  <si>
    <t>operationMode</t>
    <phoneticPr fontId="1" type="noConversion"/>
  </si>
  <si>
    <t>aborted</t>
  </si>
  <si>
    <t>An internal device, communication or security error</t>
  </si>
  <si>
    <t>active</t>
  </si>
  <si>
    <t>Unit is active</t>
  </si>
  <si>
    <t>airDry</t>
  </si>
  <si>
    <t>unit is air drying</t>
  </si>
  <si>
    <t>armedAway</t>
  </si>
  <si>
    <t>unit is armed for away</t>
  </si>
  <si>
    <t>armedInstant</t>
  </si>
  <si>
    <t>unit is armed instantly</t>
  </si>
  <si>
    <t>list of standardized enumeration types</t>
  </si>
  <si>
    <t>armedMaximum</t>
  </si>
  <si>
    <t>unit is armed at maximum level</t>
  </si>
  <si>
    <t>armedNightStay</t>
  </si>
  <si>
    <t>unit is armed in night stay</t>
  </si>
  <si>
    <t>armedStay</t>
  </si>
  <si>
    <t>unit is armed in stay mode</t>
  </si>
  <si>
    <t>cancelled</t>
  </si>
  <si>
    <t>the job was cancelled either by the remote client or by the user</t>
  </si>
  <si>
    <t>completed</t>
  </si>
  <si>
    <t>job finished successfully</t>
  </si>
  <si>
    <t>down</t>
  </si>
  <si>
    <t>unit is unavailable</t>
  </si>
  <si>
    <t>dry</t>
  </si>
  <si>
    <t>unit is dry mode</t>
  </si>
  <si>
    <t>idle</t>
  </si>
  <si>
    <t>new jobs can start processing without waiting</t>
  </si>
  <si>
    <t>pause</t>
  </si>
  <si>
    <t>unit is paused (by user)</t>
  </si>
  <si>
    <t>pending</t>
  </si>
  <si>
    <t>job initiated, engine is preparing</t>
  </si>
  <si>
    <t>pendingHeld</t>
  </si>
  <si>
    <t>preWash</t>
  </si>
  <si>
    <t>unit is pre wash mode</t>
  </si>
  <si>
    <t>processing</t>
  </si>
  <si>
    <t>processing the job</t>
  </si>
  <si>
    <t>unit is rinse mode</t>
  </si>
  <si>
    <t>stopped</t>
  </si>
  <si>
    <t>error condition occurred</t>
  </si>
  <si>
    <t>spin</t>
  </si>
  <si>
    <t>unit is in spin mode</t>
  </si>
  <si>
    <t>testing</t>
  </si>
  <si>
    <t>calibrating, preparing the unit</t>
  </si>
  <si>
    <t>wash</t>
  </si>
  <si>
    <t>unit is in wash mode</t>
  </si>
  <si>
    <t>wrinklePrevent</t>
  </si>
  <si>
    <t>unit is in winkle prevent mode</t>
  </si>
  <si>
    <t>Recommended minimal resolution 1920x1080 (width, height)</t>
  </si>
  <si>
    <t>MPEG-2 TS</t>
  </si>
  <si>
    <t>Still image</t>
  </si>
  <si>
    <t>JPEG</t>
  </si>
  <si>
    <r>
      <t xml:space="preserve">operationMode
</t>
    </r>
    <r>
      <rPr>
        <sz val="10"/>
        <color rgb="FFFF0000"/>
        <rFont val="宋体"/>
        <family val="3"/>
        <charset val="134"/>
        <scheme val="minor"/>
      </rPr>
      <t>program</t>
    </r>
    <phoneticPr fontId="1" type="noConversion"/>
  </si>
  <si>
    <r>
      <t xml:space="preserve">0(暂停)
1(开始)
2（取消）
</t>
    </r>
    <r>
      <rPr>
        <strike/>
        <sz val="10"/>
        <color rgb="FFFF0000"/>
        <rFont val="宋体"/>
        <family val="3"/>
        <charset val="134"/>
        <scheme val="minor"/>
      </rPr>
      <t>3（云菜谱段间暂停时开始）</t>
    </r>
    <phoneticPr fontId="1" type="noConversion"/>
  </si>
  <si>
    <r>
      <rPr>
        <strike/>
        <sz val="10"/>
        <color rgb="FFFF0000"/>
        <rFont val="宋体"/>
        <family val="3"/>
        <charset val="134"/>
        <scheme val="minor"/>
      </rPr>
      <t>workStatus</t>
    </r>
    <r>
      <rPr>
        <sz val="10"/>
        <color rgb="FFFF0000"/>
        <rFont val="宋体"/>
        <family val="3"/>
        <charset val="134"/>
        <scheme val="minor"/>
      </rPr>
      <t xml:space="preserve">
mode</t>
    </r>
    <phoneticPr fontId="1" type="noConversion"/>
  </si>
  <si>
    <t>Alphabetical list of standardized enumeration types（mode和operational.state）</t>
    <phoneticPr fontId="1" type="noConversion"/>
  </si>
  <si>
    <t>english description</t>
    <phoneticPr fontId="1" type="noConversion"/>
  </si>
  <si>
    <t>中文注解</t>
    <phoneticPr fontId="1" type="noConversion"/>
  </si>
  <si>
    <t>job is not a candidate for processing for any number of reasons, will return to pending state if reasons are solved.</t>
    <phoneticPr fontId="1" type="noConversion"/>
  </si>
  <si>
    <r>
      <t>media（</t>
    </r>
    <r>
      <rPr>
        <sz val="11"/>
        <color rgb="FFFF0000"/>
        <rFont val="宋体"/>
        <family val="3"/>
        <charset val="134"/>
        <scheme val="minor"/>
      </rPr>
      <t>SDP</t>
    </r>
    <r>
      <rPr>
        <sz val="11"/>
        <color theme="1"/>
        <rFont val="宋体"/>
        <family val="2"/>
        <charset val="134"/>
        <scheme val="minor"/>
      </rPr>
      <t xml:space="preserve"> list of the media  resource）</t>
    </r>
    <phoneticPr fontId="1" type="noConversion"/>
  </si>
  <si>
    <r>
      <t>H.264；</t>
    </r>
    <r>
      <rPr>
        <sz val="11"/>
        <color rgb="FFFF0000"/>
        <rFont val="宋体"/>
        <family val="3"/>
        <charset val="134"/>
        <scheme val="minor"/>
      </rPr>
      <t>H.265</t>
    </r>
    <phoneticPr fontId="1" type="noConversion"/>
  </si>
  <si>
    <t>H.264/AAC</t>
    <phoneticPr fontId="1" type="noConversion"/>
  </si>
  <si>
    <t>list of required oic.r.mode supported values per device type</t>
  </si>
  <si>
    <t>Device Name</t>
  </si>
  <si>
    <t>Device Type</t>
  </si>
  <si>
    <t>Required enumeration value</t>
  </si>
  <si>
    <t>Dishwasher</t>
  </si>
  <si>
    <t>Dryer</t>
  </si>
  <si>
    <t>Robot Cleaner</t>
  </si>
  <si>
    <t>Washer</t>
  </si>
  <si>
    <t>Security Panel</t>
  </si>
  <si>
    <t>airCondition</t>
    <phoneticPr fontId="1" type="noConversion"/>
  </si>
  <si>
    <t>auto</t>
    <phoneticPr fontId="1" type="noConversion"/>
  </si>
  <si>
    <t>cooling</t>
  </si>
  <si>
    <t>heatign</t>
  </si>
  <si>
    <t>ventilate</t>
  </si>
  <si>
    <t>dehumidification</t>
  </si>
  <si>
    <t>command</t>
    <phoneticPr fontId="1" type="noConversion"/>
  </si>
  <si>
    <t>workCommand</t>
    <phoneticPr fontId="1" type="noConversion"/>
  </si>
  <si>
    <t>M</t>
    <phoneticPr fontId="1" type="noConversion"/>
  </si>
  <si>
    <t>0（停止）
1（播放）
2（暂停）
3（取消）
4（录制）
5（存储）
6（快退）
7（快进）
8(打开/读文件)
9(拍照)</t>
    <phoneticPr fontId="1" type="noConversion"/>
  </si>
  <si>
    <t>播放（运行）/暂停/停止(退出当前播放)</t>
    <phoneticPr fontId="1" type="noConversion"/>
  </si>
  <si>
    <t>powerGear</t>
  </si>
  <si>
    <t xml:space="preserve">0（P100）
1（P80）
2（P50）
3（P30）
4（P10）
</t>
    <phoneticPr fontId="1" type="noConversion"/>
  </si>
  <si>
    <r>
      <t xml:space="preserve">0(未制作)
1(制作中)
2（暂停中）
</t>
    </r>
    <r>
      <rPr>
        <sz val="10"/>
        <color rgb="FFFF0000"/>
        <rFont val="宋体"/>
        <family val="3"/>
        <charset val="134"/>
        <scheme val="minor"/>
      </rPr>
      <t>3（制作完成）
4（云菜谱段间暂停中）？
5（烧烤）
6（解冻）
7（烧烤组合）</t>
    </r>
    <phoneticPr fontId="1" type="noConversion"/>
  </si>
  <si>
    <t>currTemperature</t>
    <phoneticPr fontId="1" type="noConversion"/>
  </si>
  <si>
    <r>
      <rPr>
        <strike/>
        <sz val="10"/>
        <color theme="1"/>
        <rFont val="宋体"/>
        <family val="3"/>
        <charset val="134"/>
        <scheme val="minor"/>
      </rPr>
      <t>workStatus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3"/>
        <charset val="134"/>
        <scheme val="minor"/>
      </rPr>
      <t>operationState</t>
    </r>
    <phoneticPr fontId="1" type="noConversion"/>
  </si>
  <si>
    <t>服务实例
serviceId</t>
    <phoneticPr fontId="1" type="noConversion"/>
  </si>
  <si>
    <t>服务类型
serviceType</t>
    <phoneticPr fontId="1" type="noConversion"/>
  </si>
  <si>
    <t>1 (正常风)
2 (自然风)
3 (舒适风)
4 (睡眠风)               5 (静音风)                         6 (宝宝风)                         7 (人感)</t>
    <phoneticPr fontId="1" type="noConversion"/>
  </si>
  <si>
    <t>运行模式（最多七种模式，不同型号会有区别）</t>
    <phoneticPr fontId="1" type="noConversion"/>
  </si>
  <si>
    <t>风扇当前温度</t>
    <phoneticPr fontId="1" type="noConversion"/>
  </si>
  <si>
    <t>1-26档（1-26）</t>
    <phoneticPr fontId="1" type="noConversion"/>
  </si>
  <si>
    <t>风扇风速（不同型号档位会有区别）</t>
    <phoneticPr fontId="1" type="noConversion"/>
  </si>
  <si>
    <t>windDirection</t>
    <phoneticPr fontId="1" type="noConversion"/>
  </si>
  <si>
    <t>int</t>
    <phoneticPr fontId="1" type="noConversion"/>
  </si>
  <si>
    <t>1（固定）
2（左右摆风）
3（上下摆风）
4（左右+上下）</t>
    <phoneticPr fontId="1" type="noConversion"/>
  </si>
  <si>
    <t>风扇风向
1-无摆风，风向固定；
2-仅打开左右摆风
3-仅打开上下摆风
4-左右摆风+上下摆风同时进行</t>
    <phoneticPr fontId="1" type="noConversion"/>
  </si>
  <si>
    <t>tbd</t>
    <phoneticPr fontId="1" type="noConversion"/>
  </si>
  <si>
    <t>O</t>
    <phoneticPr fontId="1" type="noConversion"/>
  </si>
  <si>
    <t>启动暂停</t>
    <phoneticPr fontId="1" type="noConversion"/>
  </si>
  <si>
    <t>0（暂停） 1（启动）
2（停止）3（取消）</t>
    <phoneticPr fontId="1" type="noConversion"/>
  </si>
  <si>
    <t>GET</t>
    <phoneticPr fontId="1" type="noConversion"/>
  </si>
  <si>
    <t>0x10-进水异常
12-洗衣机已溢水
30-上锁异常
31-解锁异常
33-水位传感器故障
34-加热温度传感器异常
36-洗涤加热管故障
37-烘干进风口温度传感器故障
38-烘干出风口温度传感器故障
3A-烘干加热管故障
52~5F:变频器或者电机发生故障
60-电机堵转报警
61(测速信号丢失报警)
62-电机测速信号不正常
64-变频器和电机通讯发生故障
70-控制板电源键卡死
80-洗衣机通讯异常
EF-洗衣机处于特定状态而无法执行操作</t>
    <phoneticPr fontId="1" type="noConversion"/>
  </si>
  <si>
    <t>错误</t>
    <phoneticPr fontId="1" type="noConversion"/>
  </si>
  <si>
    <t xml:space="preserve">1 (智能)
2 (节能)
3 (智能恒温)
4 (正常模式)
5 (速热模式)           6 (睡眠模式)            7 (舒适模式)                     8 (防冻模式)        </t>
    <phoneticPr fontId="1" type="noConversion"/>
  </si>
  <si>
    <t>int</t>
    <phoneticPr fontId="1" type="noConversion"/>
  </si>
  <si>
    <t>0.1°C</t>
    <phoneticPr fontId="1" type="noConversion"/>
  </si>
  <si>
    <t>取暖器当前温度</t>
    <phoneticPr fontId="1" type="noConversion"/>
  </si>
  <si>
    <t>targetTemperature</t>
    <phoneticPr fontId="1" type="noConversion"/>
  </si>
  <si>
    <t>取暖器目标温度</t>
    <phoneticPr fontId="1" type="noConversion"/>
  </si>
  <si>
    <t>1-10档（1-10）
或1-3档（三档加热暖风分别为11-低暖风、12-中暖风、13-高暖风）</t>
    <phoneticPr fontId="1" type="noConversion"/>
  </si>
  <si>
    <t>windDirection</t>
    <phoneticPr fontId="1" type="noConversion"/>
  </si>
  <si>
    <t>1（固定）
2（左右扫风）
3（上下扫风）
4（左右+上下）</t>
    <phoneticPr fontId="1" type="noConversion"/>
  </si>
  <si>
    <t>取暖器摇摆
1-无扫风，角度固定；
2-仅打开左右摇摆
3-仅打开上下摇摆
4-左右摇摆+上下摇摆同时进行</t>
    <phoneticPr fontId="1" type="noConversion"/>
  </si>
  <si>
    <t>heater</t>
    <phoneticPr fontId="1" type="noConversion"/>
  </si>
  <si>
    <t>powerGear</t>
    <phoneticPr fontId="1" type="noConversion"/>
  </si>
  <si>
    <t>heatingfan</t>
  </si>
  <si>
    <t>temperature</t>
    <phoneticPr fontId="1" type="noConversion"/>
  </si>
  <si>
    <t xml:space="preserve">humidity </t>
    <phoneticPr fontId="1" type="noConversion"/>
  </si>
  <si>
    <t>elecPressurePot</t>
  </si>
  <si>
    <t>电压力锅</t>
    <phoneticPr fontId="1" type="noConversion"/>
  </si>
  <si>
    <t>washer</t>
  </si>
  <si>
    <t>openDetector</t>
  </si>
  <si>
    <t>beanCooker</t>
  </si>
  <si>
    <t>waterPurifier</t>
  </si>
  <si>
    <t>净水器</t>
    <phoneticPr fontId="1" type="noConversion"/>
  </si>
  <si>
    <t>disinrer</t>
  </si>
  <si>
    <t>dishWashing</t>
  </si>
  <si>
    <t>cleanerRobot</t>
  </si>
  <si>
    <t>MoveActuator</t>
    <phoneticPr fontId="1" type="noConversion"/>
  </si>
  <si>
    <t>activityStatus</t>
  </si>
  <si>
    <t>glucose</t>
  </si>
  <si>
    <t>bloodPressure</t>
  </si>
  <si>
    <t>bodyWeight</t>
  </si>
  <si>
    <t>ecg</t>
  </si>
  <si>
    <t>Telfornica使用温度、湿度、动感</t>
    <phoneticPr fontId="1" type="noConversion"/>
  </si>
  <si>
    <t>时间</t>
    <phoneticPr fontId="1" type="noConversion"/>
  </si>
  <si>
    <t>以下的服务暂时未用到或者不用开放</t>
    <phoneticPr fontId="1" type="noConversion"/>
  </si>
  <si>
    <t>humidity</t>
    <phoneticPr fontId="1" type="noConversion"/>
  </si>
  <si>
    <t>humidifier</t>
  </si>
  <si>
    <t>deHumidifier</t>
  </si>
  <si>
    <t>weight</t>
    <phoneticPr fontId="1" type="noConversion"/>
  </si>
  <si>
    <t>breadCooker</t>
  </si>
  <si>
    <t>电饭煲</t>
    <phoneticPr fontId="1" type="noConversion"/>
  </si>
  <si>
    <t xml:space="preserve">消毒柜 </t>
    <phoneticPr fontId="1" type="noConversion"/>
  </si>
  <si>
    <t>水壶</t>
    <phoneticPr fontId="1" type="noConversion"/>
  </si>
  <si>
    <t>clothesDrier</t>
  </si>
  <si>
    <t>冷藏室温度-获取和设定</t>
    <phoneticPr fontId="1" type="noConversion"/>
  </si>
  <si>
    <t>冷冻室温度-获取和设定</t>
    <phoneticPr fontId="1" type="noConversion"/>
  </si>
  <si>
    <t>kitchenVentilator</t>
    <phoneticPr fontId="1" type="noConversion"/>
  </si>
  <si>
    <t>pushButton</t>
    <phoneticPr fontId="1" type="noConversion"/>
  </si>
  <si>
    <t>电视</t>
    <phoneticPr fontId="1" type="noConversion"/>
  </si>
  <si>
    <t>audioVolume</t>
    <phoneticPr fontId="1" type="noConversion"/>
  </si>
  <si>
    <t>故障检测；不同类型的设备故障，分段统一定义；</t>
    <phoneticPr fontId="1" type="noConversion"/>
  </si>
  <si>
    <t>keyMenu</t>
    <phoneticPr fontId="1" type="noConversion"/>
  </si>
  <si>
    <t>常用的方向按键、确认取消、菜单返回、双击</t>
    <phoneticPr fontId="1" type="noConversion"/>
  </si>
  <si>
    <t>数字按键</t>
    <phoneticPr fontId="1" type="noConversion"/>
  </si>
  <si>
    <t>keypad</t>
    <phoneticPr fontId="1" type="noConversion"/>
  </si>
  <si>
    <t>openLevel</t>
  </si>
  <si>
    <t>openLevel</t>
    <phoneticPr fontId="1" type="noConversion"/>
  </si>
  <si>
    <t>openLevel</t>
    <phoneticPr fontId="1" type="noConversion"/>
  </si>
  <si>
    <t>lock</t>
    <phoneticPr fontId="1" type="noConversion"/>
  </si>
  <si>
    <t>airConditioner</t>
    <phoneticPr fontId="1" type="noConversion"/>
  </si>
  <si>
    <t>以上为hilink一期按照设备维度来定义的服务（不推荐使用）；以下为Hilink profile2.0抽取的基础服务</t>
    <phoneticPr fontId="1" type="noConversion"/>
  </si>
  <si>
    <t>步进调节</t>
    <phoneticPr fontId="1" type="noConversion"/>
  </si>
  <si>
    <t>stepCount</t>
    <phoneticPr fontId="1" type="noConversion"/>
  </si>
  <si>
    <t>O</t>
    <phoneticPr fontId="1" type="noConversion"/>
  </si>
  <si>
    <t>步长调节时，到目标状态的步数</t>
    <phoneticPr fontId="1" type="noConversion"/>
  </si>
  <si>
    <t>stepInterval</t>
    <phoneticPr fontId="1" type="noConversion"/>
  </si>
  <si>
    <t>步长调节时，到目标状态的多步之间的间隔时隙</t>
    <phoneticPr fontId="1" type="noConversion"/>
  </si>
  <si>
    <t>stepDirection</t>
    <phoneticPr fontId="1" type="noConversion"/>
  </si>
  <si>
    <t>motorization</t>
    <phoneticPr fontId="1" type="noConversion"/>
  </si>
  <si>
    <t>卷帘</t>
    <phoneticPr fontId="1" type="noConversion"/>
  </si>
  <si>
    <t>百叶窗</t>
    <phoneticPr fontId="1" type="noConversion"/>
  </si>
  <si>
    <t>保留，但不推荐使用</t>
    <phoneticPr fontId="1" type="noConversion"/>
  </si>
  <si>
    <t>门铃</t>
    <phoneticPr fontId="1" type="noConversion"/>
  </si>
  <si>
    <t>doorBell</t>
    <phoneticPr fontId="1" type="noConversion"/>
  </si>
  <si>
    <t>干接点</t>
    <phoneticPr fontId="1" type="noConversion"/>
  </si>
  <si>
    <t>dryConnector</t>
  </si>
  <si>
    <t>illuminance</t>
  </si>
  <si>
    <t>pm2p5</t>
  </si>
  <si>
    <t>vocDetector</t>
  </si>
  <si>
    <t>co2Detector</t>
  </si>
  <si>
    <t>o2Detector</t>
  </si>
  <si>
    <t>lpgDetector</t>
  </si>
  <si>
    <t>ch4Detector</t>
  </si>
  <si>
    <t>radar</t>
  </si>
  <si>
    <t>fireDetector</t>
  </si>
  <si>
    <t>formaldehyde</t>
  </si>
  <si>
    <t>fallDetector</t>
  </si>
  <si>
    <t>燃气量检测</t>
    <phoneticPr fontId="1" type="noConversion"/>
  </si>
  <si>
    <t>waterVolume</t>
  </si>
  <si>
    <t>gasMeter</t>
  </si>
  <si>
    <t>windPressure</t>
  </si>
  <si>
    <t>fluidFlow</t>
  </si>
  <si>
    <t>fluidDepth</t>
  </si>
  <si>
    <t>rainFallVolume</t>
  </si>
  <si>
    <t>rainFall</t>
  </si>
  <si>
    <t>heightDetector</t>
    <phoneticPr fontId="1" type="noConversion"/>
  </si>
  <si>
    <t>vibration</t>
  </si>
  <si>
    <t>speedDetector</t>
  </si>
  <si>
    <t>windSpeed</t>
    <phoneticPr fontId="1" type="noConversion"/>
  </si>
  <si>
    <t>currHumidity</t>
    <phoneticPr fontId="1" type="noConversion"/>
  </si>
  <si>
    <t>humidity</t>
    <phoneticPr fontId="1" type="noConversion"/>
  </si>
  <si>
    <t>airPurifier</t>
    <phoneticPr fontId="1" type="noConversion"/>
  </si>
  <si>
    <t>??</t>
    <phoneticPr fontId="1" type="noConversion"/>
  </si>
  <si>
    <t>string</t>
    <phoneticPr fontId="1" type="noConversion"/>
  </si>
  <si>
    <t>airDetector</t>
    <phoneticPr fontId="1" type="noConversion"/>
  </si>
  <si>
    <t>audioSource</t>
  </si>
  <si>
    <t>sound</t>
  </si>
  <si>
    <t>sound</t>
    <phoneticPr fontId="1" type="noConversion"/>
  </si>
  <si>
    <t>tts</t>
  </si>
  <si>
    <t>voiceRecognition</t>
  </si>
  <si>
    <t>audioInfor</t>
    <phoneticPr fontId="1" type="noConversion"/>
  </si>
  <si>
    <t>songName</t>
    <phoneticPr fontId="1" type="noConversion"/>
  </si>
  <si>
    <t>singerName</t>
    <phoneticPr fontId="1" type="noConversion"/>
  </si>
  <si>
    <t>inforMore</t>
    <phoneticPr fontId="1" type="noConversion"/>
  </si>
  <si>
    <t>播放总时长</t>
    <phoneticPr fontId="1" type="noConversion"/>
  </si>
  <si>
    <t>当前播放的时长</t>
    <phoneticPr fontId="1" type="noConversion"/>
  </si>
  <si>
    <t>playTime</t>
    <phoneticPr fontId="1" type="noConversion"/>
  </si>
  <si>
    <t>播放信息，除了歌曲名称、歌手名称、播放总时长、当前播放的时长等之外的---TTS信息，使用ID3格式描述（协议体转字符串传输）。</t>
    <phoneticPr fontId="1" type="noConversion"/>
  </si>
  <si>
    <t>tts</t>
    <phoneticPr fontId="1" type="noConversion"/>
  </si>
  <si>
    <t>voiceRecognition</t>
    <phoneticPr fontId="1" type="noConversion"/>
  </si>
  <si>
    <t>语音识别</t>
    <phoneticPr fontId="1" type="noConversion"/>
  </si>
  <si>
    <t>文字播放</t>
    <phoneticPr fontId="1" type="noConversion"/>
  </si>
  <si>
    <t>音频源，电台信息</t>
    <phoneticPr fontId="1" type="noConversion"/>
  </si>
  <si>
    <t>音频的command</t>
    <phoneticPr fontId="1" type="noConversion"/>
  </si>
  <si>
    <t>gear</t>
  </si>
  <si>
    <t>gear</t>
    <phoneticPr fontId="1" type="noConversion"/>
  </si>
  <si>
    <t>fourDirection</t>
  </si>
  <si>
    <t>灯暖档位</t>
    <phoneticPr fontId="1" type="noConversion"/>
  </si>
  <si>
    <t>binarySwitch</t>
    <phoneticPr fontId="1" type="noConversion"/>
  </si>
  <si>
    <t>风扇开关</t>
    <phoneticPr fontId="1" type="noConversion"/>
  </si>
  <si>
    <t>fanSwtich</t>
    <phoneticPr fontId="1" type="noConversion"/>
  </si>
  <si>
    <t>lightSwich</t>
    <phoneticPr fontId="1" type="noConversion"/>
  </si>
  <si>
    <t>照明开关</t>
    <phoneticPr fontId="1" type="noConversion"/>
  </si>
  <si>
    <t>motor</t>
    <phoneticPr fontId="1" type="noConversion"/>
  </si>
  <si>
    <t>电机</t>
    <phoneticPr fontId="1" type="noConversion"/>
  </si>
  <si>
    <t>openLevel</t>
    <phoneticPr fontId="1" type="noConversion"/>
  </si>
  <si>
    <t>fanGear</t>
    <phoneticPr fontId="1" type="noConversion"/>
  </si>
  <si>
    <t>valveSwitch</t>
    <phoneticPr fontId="1" type="noConversion"/>
  </si>
  <si>
    <t>foodMachine</t>
  </si>
  <si>
    <t>wireless2Ir</t>
  </si>
  <si>
    <t>lighting</t>
  </si>
  <si>
    <t>除湿档位</t>
    <phoneticPr fontId="1" type="noConversion"/>
  </si>
  <si>
    <t>humidityOut</t>
    <phoneticPr fontId="1" type="noConversion"/>
  </si>
  <si>
    <t>humidityIn</t>
    <phoneticPr fontId="1" type="noConversion"/>
  </si>
  <si>
    <t>机内湿度控制</t>
    <phoneticPr fontId="1" type="noConversion"/>
  </si>
  <si>
    <t>机外湿度</t>
    <phoneticPr fontId="1" type="noConversion"/>
  </si>
  <si>
    <t>smoke</t>
  </si>
  <si>
    <t>heartRate</t>
  </si>
  <si>
    <t>securityPanel</t>
  </si>
  <si>
    <t>panel</t>
    <phoneticPr fontId="1" type="noConversion"/>
  </si>
  <si>
    <t>lock</t>
  </si>
  <si>
    <t>阀（valve）</t>
    <phoneticPr fontId="1" type="noConversion"/>
  </si>
  <si>
    <t>spo2</t>
  </si>
  <si>
    <t>temprature</t>
    <phoneticPr fontId="1" type="noConversion"/>
  </si>
  <si>
    <t>heartRate</t>
    <phoneticPr fontId="1" type="noConversion"/>
  </si>
  <si>
    <t>pulseRate</t>
    <phoneticPr fontId="1" type="noConversion"/>
  </si>
  <si>
    <t>socket</t>
    <phoneticPr fontId="1" type="noConversion"/>
  </si>
  <si>
    <t>1ms</t>
    <phoneticPr fontId="1" type="noConversion"/>
  </si>
  <si>
    <t>每分钟次数（BPM）</t>
  </si>
  <si>
    <t>每分钟次数（BPM）</t>
    <phoneticPr fontId="1" type="noConversion"/>
  </si>
  <si>
    <t>int</t>
    <phoneticPr fontId="1" type="noConversion"/>
  </si>
  <si>
    <t>0.1℃</t>
    <phoneticPr fontId="1" type="noConversion"/>
  </si>
  <si>
    <t>相对湿度，跟湿度重复了</t>
    <phoneticPr fontId="1" type="noConversion"/>
  </si>
  <si>
    <t>变更</t>
    <phoneticPr fontId="1" type="noConversion"/>
  </si>
  <si>
    <t>备注（服务多实例，厂家自己添加）</t>
    <phoneticPr fontId="1" type="noConversion"/>
  </si>
  <si>
    <t>服务类型</t>
    <phoneticPr fontId="1" type="noConversion"/>
  </si>
  <si>
    <t>属性名</t>
    <phoneticPr fontId="1" type="noConversion"/>
  </si>
  <si>
    <t>可选必选</t>
    <phoneticPr fontId="1" type="noConversion"/>
  </si>
  <si>
    <t>读取</t>
    <phoneticPr fontId="1" type="noConversion"/>
  </si>
  <si>
    <t>最小值</t>
    <phoneticPr fontId="1" type="noConversion"/>
  </si>
  <si>
    <t>枚举列表</t>
    <phoneticPr fontId="1" type="noConversion"/>
  </si>
  <si>
    <t>单位</t>
    <phoneticPr fontId="1" type="noConversion"/>
  </si>
  <si>
    <t>事件提醒</t>
    <phoneticPr fontId="1" type="noConversion"/>
  </si>
  <si>
    <t>上报周期</t>
    <phoneticPr fontId="1" type="noConversion"/>
  </si>
  <si>
    <r>
      <t>步长调节时：</t>
    </r>
    <r>
      <rPr>
        <sz val="10.5"/>
        <color theme="1"/>
        <rFont val="微软雅黑"/>
        <family val="2"/>
        <charset val="134"/>
      </rPr>
      <t>0-调高，1-调低</t>
    </r>
    <phoneticPr fontId="1" type="noConversion"/>
  </si>
  <si>
    <t>voc检测</t>
    <phoneticPr fontId="1" type="noConversion"/>
  </si>
  <si>
    <t>灯开启状态</t>
    <phoneticPr fontId="1" type="noConversion"/>
  </si>
  <si>
    <t>灯亮度</t>
    <phoneticPr fontId="1" type="noConversion"/>
  </si>
  <si>
    <t>灯RGB颜色</t>
    <phoneticPr fontId="1" type="noConversion"/>
  </si>
  <si>
    <t>灯饱和度</t>
    <phoneticPr fontId="1" type="noConversion"/>
  </si>
  <si>
    <t>灯色温</t>
    <phoneticPr fontId="1" type="noConversion"/>
  </si>
  <si>
    <t>灯hue</t>
    <phoneticPr fontId="1" type="noConversion"/>
  </si>
  <si>
    <t>灯模式</t>
    <phoneticPr fontId="1" type="noConversion"/>
  </si>
  <si>
    <t>可以单独定义原始张开度和目标张开度</t>
    <phoneticPr fontId="1" type="noConversion"/>
  </si>
  <si>
    <t>开关</t>
    <phoneticPr fontId="1" type="noConversion"/>
  </si>
  <si>
    <t>空调属性定义</t>
    <phoneticPr fontId="1" type="noConversion"/>
  </si>
  <si>
    <t>温度</t>
    <phoneticPr fontId="1" type="noConversion"/>
  </si>
  <si>
    <t>错误故障上报</t>
    <phoneticPr fontId="1" type="noConversion"/>
  </si>
  <si>
    <t>地暖服务，包括地暖模式等</t>
    <phoneticPr fontId="1" type="noConversion"/>
  </si>
  <si>
    <t>地暖开关</t>
    <phoneticPr fontId="1" type="noConversion"/>
  </si>
  <si>
    <t>风扇服务，包括模式等</t>
    <phoneticPr fontId="1" type="noConversion"/>
  </si>
  <si>
    <t>故障上报</t>
    <phoneticPr fontId="1" type="noConversion"/>
  </si>
  <si>
    <t>取暖风扇服务，包括模式参数等</t>
    <phoneticPr fontId="1" type="noConversion"/>
  </si>
  <si>
    <t>温度设置</t>
    <phoneticPr fontId="1" type="noConversion"/>
  </si>
  <si>
    <t>电热水服务</t>
    <phoneticPr fontId="1" type="noConversion"/>
  </si>
  <si>
    <t>故障检测</t>
    <phoneticPr fontId="1" type="noConversion"/>
  </si>
  <si>
    <t>温度服务</t>
    <phoneticPr fontId="1" type="noConversion"/>
  </si>
  <si>
    <t>变温室开关</t>
    <phoneticPr fontId="1" type="noConversion"/>
  </si>
  <si>
    <t>冷藏室开关</t>
    <phoneticPr fontId="1" type="noConversion"/>
  </si>
  <si>
    <t>错误告警</t>
    <phoneticPr fontId="1" type="noConversion"/>
  </si>
  <si>
    <t>模式设置</t>
    <phoneticPr fontId="1" type="noConversion"/>
  </si>
  <si>
    <t>左称重专区重量；（某些大屏智能产品有；对于初步合作的Wi-Fi模块冰箱，无此功能，所以是optional。）</t>
    <phoneticPr fontId="1" type="noConversion"/>
  </si>
  <si>
    <t>左称重专区重量</t>
    <phoneticPr fontId="1" type="noConversion"/>
  </si>
  <si>
    <t>中沉重专区重量</t>
    <phoneticPr fontId="1" type="noConversion"/>
  </si>
  <si>
    <t>右沉重专区重量</t>
    <phoneticPr fontId="1" type="noConversion"/>
  </si>
  <si>
    <t>洗衣机属性，包括命令、模式、状态和设置；</t>
    <phoneticPr fontId="1" type="noConversion"/>
  </si>
  <si>
    <t>儿童锁</t>
    <phoneticPr fontId="1" type="noConversion"/>
  </si>
  <si>
    <t>故障描述</t>
    <phoneticPr fontId="1" type="noConversion"/>
  </si>
  <si>
    <t>微波炉服务</t>
    <phoneticPr fontId="1" type="noConversion"/>
  </si>
  <si>
    <t>microwaveOven</t>
    <phoneticPr fontId="1" type="noConversion"/>
  </si>
  <si>
    <t>烤箱核心服务</t>
    <phoneticPr fontId="1" type="noConversion"/>
  </si>
  <si>
    <t>称重</t>
    <phoneticPr fontId="1" type="noConversion"/>
  </si>
  <si>
    <t>电饭煲服务定义</t>
    <phoneticPr fontId="1" type="noConversion"/>
  </si>
  <si>
    <t>电压力锅服务定义</t>
    <phoneticPr fontId="1" type="noConversion"/>
  </si>
  <si>
    <t>elecPressurePot</t>
    <phoneticPr fontId="1" type="noConversion"/>
  </si>
  <si>
    <t>湿度</t>
    <phoneticPr fontId="1" type="noConversion"/>
  </si>
  <si>
    <t>加湿器</t>
    <phoneticPr fontId="1" type="noConversion"/>
  </si>
  <si>
    <t>humidifier</t>
    <phoneticPr fontId="1" type="noConversion"/>
  </si>
  <si>
    <t>deHumidifier</t>
    <phoneticPr fontId="1" type="noConversion"/>
  </si>
  <si>
    <t>抽油烟机服务定义</t>
    <phoneticPr fontId="1" type="noConversion"/>
  </si>
  <si>
    <t>消毒柜</t>
    <phoneticPr fontId="1" type="noConversion"/>
  </si>
  <si>
    <t>disinrer</t>
    <phoneticPr fontId="1" type="noConversion"/>
  </si>
  <si>
    <t>洗碗机服务定义</t>
    <phoneticPr fontId="1" type="noConversion"/>
  </si>
  <si>
    <t>dishWashing</t>
    <phoneticPr fontId="1" type="noConversion"/>
  </si>
  <si>
    <t>面包机</t>
    <phoneticPr fontId="1" type="noConversion"/>
  </si>
  <si>
    <t>称重</t>
    <phoneticPr fontId="1" type="noConversion"/>
  </si>
  <si>
    <t>breadCooker</t>
    <phoneticPr fontId="1" type="noConversion"/>
  </si>
  <si>
    <t>cleanerRobot</t>
    <phoneticPr fontId="1" type="noConversion"/>
  </si>
  <si>
    <t>扫地机参数服务</t>
    <phoneticPr fontId="1" type="noConversion"/>
  </si>
  <si>
    <t>fourDirection</t>
    <phoneticPr fontId="1" type="noConversion"/>
  </si>
  <si>
    <t>waterPurifier</t>
    <phoneticPr fontId="1" type="noConversion"/>
  </si>
  <si>
    <t>净水核心服务</t>
    <phoneticPr fontId="1" type="noConversion"/>
  </si>
  <si>
    <t>audioVideoInput</t>
    <phoneticPr fontId="1" type="noConversion"/>
  </si>
  <si>
    <t>televisionChannel</t>
    <phoneticPr fontId="1" type="noConversion"/>
  </si>
  <si>
    <t>keyMenu</t>
    <phoneticPr fontId="1" type="noConversion"/>
  </si>
  <si>
    <t>runningMachine</t>
    <phoneticPr fontId="1" type="noConversion"/>
  </si>
  <si>
    <t>跑步机服务</t>
    <phoneticPr fontId="1" type="noConversion"/>
  </si>
  <si>
    <t>晾衣架核心服务</t>
    <phoneticPr fontId="1" type="noConversion"/>
  </si>
  <si>
    <t>clothesDrier</t>
    <phoneticPr fontId="1" type="noConversion"/>
  </si>
  <si>
    <t>airRoast</t>
    <phoneticPr fontId="1" type="noConversion"/>
  </si>
  <si>
    <t>foodMachine</t>
    <phoneticPr fontId="1" type="noConversion"/>
  </si>
  <si>
    <t>binarySwitch</t>
    <phoneticPr fontId="1" type="noConversion"/>
  </si>
  <si>
    <t>vocDetector</t>
    <phoneticPr fontId="1" type="noConversion"/>
  </si>
  <si>
    <t>面板(服务拆分)</t>
    <phoneticPr fontId="1" type="noConversion"/>
  </si>
  <si>
    <t>面板</t>
    <phoneticPr fontId="1" type="noConversion"/>
  </si>
  <si>
    <t>0（空）
1（场景设置）
2（温度控制）
3（灯光控制）
..</t>
    <phoneticPr fontId="1" type="noConversion"/>
  </si>
  <si>
    <t>安全面板</t>
    <phoneticPr fontId="1" type="noConversion"/>
  </si>
  <si>
    <t>安全面板</t>
    <phoneticPr fontId="1" type="noConversion"/>
  </si>
  <si>
    <t>TBD</t>
    <phoneticPr fontId="1" type="noConversion"/>
  </si>
  <si>
    <t>血氧检测</t>
    <phoneticPr fontId="1" type="noConversion"/>
  </si>
  <si>
    <t>安全手表</t>
    <phoneticPr fontId="1" type="noConversion"/>
  </si>
  <si>
    <t>headBelt</t>
    <phoneticPr fontId="1" type="noConversion"/>
  </si>
  <si>
    <t>头带</t>
    <phoneticPr fontId="1" type="noConversion"/>
  </si>
  <si>
    <t>血糖</t>
    <phoneticPr fontId="1" type="noConversion"/>
  </si>
  <si>
    <t>摄像头</t>
    <phoneticPr fontId="1" type="noConversion"/>
  </si>
  <si>
    <t>IP Camera</t>
    <phoneticPr fontId="1" type="noConversion"/>
  </si>
  <si>
    <t>ecg</t>
    <phoneticPr fontId="1" type="noConversion"/>
  </si>
  <si>
    <t>心电检测</t>
    <phoneticPr fontId="1" type="noConversion"/>
  </si>
  <si>
    <t>spo2</t>
    <phoneticPr fontId="1" type="noConversion"/>
  </si>
  <si>
    <t>bodyTemprature</t>
    <phoneticPr fontId="1" type="noConversion"/>
  </si>
  <si>
    <t>体温检测</t>
    <phoneticPr fontId="1" type="noConversion"/>
  </si>
  <si>
    <t>notification</t>
    <phoneticPr fontId="1" type="noConversion"/>
  </si>
  <si>
    <t>提醒通知</t>
    <phoneticPr fontId="1" type="noConversion"/>
  </si>
  <si>
    <t>触发信息提示</t>
    <phoneticPr fontId="1" type="noConversion"/>
  </si>
  <si>
    <t>media</t>
    <phoneticPr fontId="1" type="noConversion"/>
  </si>
  <si>
    <t>媒体</t>
    <phoneticPr fontId="1" type="noConversion"/>
  </si>
  <si>
    <t>对应：摄像头、猫眼、智能门铃</t>
    <phoneticPr fontId="1" type="noConversion"/>
  </si>
  <si>
    <t>audioSource</t>
    <phoneticPr fontId="1" type="noConversion"/>
  </si>
  <si>
    <t>音源</t>
    <phoneticPr fontId="1" type="noConversion"/>
  </si>
  <si>
    <t>音响</t>
    <phoneticPr fontId="1" type="noConversion"/>
  </si>
  <si>
    <t>CommandName</t>
    <phoneticPr fontId="1" type="noConversion"/>
  </si>
  <si>
    <t>CommandParas</t>
    <phoneticPr fontId="1" type="noConversion"/>
  </si>
  <si>
    <t>ParaType</t>
    <phoneticPr fontId="1" type="noConversion"/>
  </si>
  <si>
    <t>command名称</t>
    <phoneticPr fontId="1" type="noConversion"/>
  </si>
  <si>
    <t>command参数</t>
    <phoneticPr fontId="1" type="noConversion"/>
  </si>
  <si>
    <t>参数类型</t>
    <phoneticPr fontId="1" type="noConversion"/>
  </si>
  <si>
    <t>描述</t>
    <phoneticPr fontId="1" type="noConversion"/>
  </si>
  <si>
    <t>Required
（M/O）</t>
    <phoneticPr fontId="1" type="noConversion"/>
  </si>
  <si>
    <t>强力，可选支持</t>
    <phoneticPr fontId="1" type="noConversion"/>
  </si>
  <si>
    <t>boiler</t>
    <phoneticPr fontId="1" type="noConversion"/>
  </si>
  <si>
    <t>水沸腾，通知APP，需要与厂商确认（TBD）</t>
    <phoneticPr fontId="1" type="noConversion"/>
  </si>
  <si>
    <t>doorStatus</t>
    <phoneticPr fontId="1" type="noConversion"/>
  </si>
  <si>
    <t>energyConsumption</t>
    <phoneticPr fontId="1" type="noConversion"/>
  </si>
  <si>
    <t>需要补充增加该服务定义，吴飞ok</t>
    <phoneticPr fontId="1" type="noConversion"/>
  </si>
  <si>
    <t>干接点开关，是单路无极性的开关</t>
    <phoneticPr fontId="1" type="noConversion"/>
  </si>
  <si>
    <t>devCamera</t>
    <phoneticPr fontId="1" type="noConversion"/>
  </si>
  <si>
    <t>以下是核心网定义的设备(tbd)</t>
    <phoneticPr fontId="1" type="noConversion"/>
  </si>
  <si>
    <t>fetalHeart</t>
  </si>
  <si>
    <t>securityWatch</t>
  </si>
  <si>
    <t>headBelt</t>
  </si>
  <si>
    <t>lostAlarm</t>
  </si>
  <si>
    <t>lostAlarm</t>
    <phoneticPr fontId="1" type="noConversion"/>
  </si>
  <si>
    <t>tamper</t>
  </si>
  <si>
    <t>rssi</t>
    <phoneticPr fontId="1" type="noConversion"/>
  </si>
  <si>
    <t>无线信号强度指示</t>
    <phoneticPr fontId="1" type="noConversion"/>
  </si>
  <si>
    <t>directionInOut</t>
  </si>
  <si>
    <t>红外幕帘探测</t>
    <phoneticPr fontId="1" type="noConversion"/>
  </si>
  <si>
    <t>一氧化碳检测器</t>
    <phoneticPr fontId="1" type="noConversion"/>
  </si>
  <si>
    <t>4键遥控器</t>
    <phoneticPr fontId="1" type="noConversion"/>
  </si>
  <si>
    <t>concentration</t>
  </si>
  <si>
    <t>温度报警器</t>
    <phoneticPr fontId="1" type="noConversion"/>
  </si>
  <si>
    <t>armMode</t>
  </si>
  <si>
    <t>报警器</t>
    <phoneticPr fontId="1" type="noConversion"/>
  </si>
  <si>
    <t>液化气探测</t>
    <phoneticPr fontId="1" type="noConversion"/>
  </si>
  <si>
    <t>signalStrength</t>
    <phoneticPr fontId="1" type="noConversion"/>
  </si>
  <si>
    <t>lostAlarm</t>
    <phoneticPr fontId="1" type="noConversion"/>
  </si>
  <si>
    <t>环境探测器</t>
    <phoneticPr fontId="1" type="noConversion"/>
  </si>
  <si>
    <t>Smart Switch</t>
  </si>
  <si>
    <t>智能开关</t>
  </si>
  <si>
    <t>智能空调</t>
  </si>
  <si>
    <t>Air Conditioner</t>
  </si>
  <si>
    <t xml:space="preserve">Socket </t>
  </si>
  <si>
    <t>MultiSocket</t>
  </si>
  <si>
    <t>Door Detector</t>
  </si>
  <si>
    <t>Curtain</t>
  </si>
  <si>
    <t>Lamp</t>
  </si>
  <si>
    <t>DevType（英文描述）</t>
    <phoneticPr fontId="1" type="noConversion"/>
  </si>
  <si>
    <t>需要合作方制定的</t>
    <phoneticPr fontId="1" type="noConversion"/>
  </si>
  <si>
    <t>以上为已经支持的设备（10），如果新增同类需要升级；下面为新增-确认ing（34）</t>
    <phoneticPr fontId="1" type="noConversion"/>
  </si>
  <si>
    <t>binarySwitchfreeze</t>
    <phoneticPr fontId="1" type="noConversion"/>
  </si>
  <si>
    <t>冷冻室开关</t>
    <phoneticPr fontId="1" type="noConversion"/>
  </si>
  <si>
    <t>airPurifying</t>
  </si>
  <si>
    <t>模式和提醒</t>
    <phoneticPr fontId="1" type="noConversion"/>
  </si>
  <si>
    <t>ok</t>
    <phoneticPr fontId="1" type="noConversion"/>
  </si>
  <si>
    <t>跑步机</t>
    <phoneticPr fontId="1" type="noConversion"/>
  </si>
  <si>
    <t>风向【左右和上下二种】</t>
    <phoneticPr fontId="1" type="noConversion"/>
  </si>
  <si>
    <t>档位服务【用1-3档，变化快慢】</t>
    <phoneticPr fontId="1" type="noConversion"/>
  </si>
  <si>
    <t>elecHeater</t>
    <phoneticPr fontId="1" type="noConversion"/>
  </si>
  <si>
    <t>refrige</t>
    <phoneticPr fontId="1" type="noConversion"/>
  </si>
  <si>
    <t>washer</t>
    <phoneticPr fontId="1" type="noConversion"/>
  </si>
  <si>
    <t>temperVarRoom</t>
    <phoneticPr fontId="1" type="noConversion"/>
  </si>
  <si>
    <t>变温室温度（如有一个就不区分，二个就默认为左侧）</t>
    <phoneticPr fontId="1" type="noConversion"/>
  </si>
  <si>
    <t>变温室温度（右）</t>
    <phoneticPr fontId="1" type="noConversion"/>
  </si>
  <si>
    <t>temperVarRoomR</t>
    <phoneticPr fontId="1" type="noConversion"/>
  </si>
  <si>
    <t>确认，2016-19-30 HDL</t>
    <phoneticPr fontId="1" type="noConversion"/>
  </si>
  <si>
    <t>确认，2016-10-21HDL</t>
    <phoneticPr fontId="1" type="noConversion"/>
  </si>
  <si>
    <t>确认，2016-10-20，晾霸</t>
    <phoneticPr fontId="1" type="noConversion"/>
  </si>
  <si>
    <t>确认情况（此列外发删除）</t>
    <phoneticPr fontId="1" type="noConversion"/>
  </si>
  <si>
    <t>riceCooker</t>
    <phoneticPr fontId="1" type="noConversion"/>
  </si>
  <si>
    <t>确认，2016-10-21，美的、</t>
    <phoneticPr fontId="1" type="noConversion"/>
  </si>
  <si>
    <t>oven</t>
    <phoneticPr fontId="1" type="noConversion"/>
  </si>
  <si>
    <t>默认（小烤箱）</t>
    <phoneticPr fontId="1" type="noConversion"/>
  </si>
  <si>
    <t>显示时间</t>
    <phoneticPr fontId="1" type="noConversion"/>
  </si>
  <si>
    <t>cloudMenu</t>
  </si>
  <si>
    <t>cloudMenu</t>
    <phoneticPr fontId="1" type="noConversion"/>
  </si>
  <si>
    <t>云菜谱</t>
    <phoneticPr fontId="1" type="noConversion"/>
  </si>
  <si>
    <t>确认，2016-10-25，美的、</t>
    <phoneticPr fontId="1" type="noConversion"/>
  </si>
  <si>
    <t>temperature</t>
  </si>
  <si>
    <t>faultDetection</t>
    <phoneticPr fontId="1" type="noConversion"/>
  </si>
  <si>
    <t>品类</t>
    <phoneticPr fontId="1" type="noConversion"/>
  </si>
  <si>
    <t>初定合作厂商</t>
    <phoneticPr fontId="1" type="noConversion"/>
  </si>
  <si>
    <t>责任人</t>
    <phoneticPr fontId="1" type="noConversion"/>
  </si>
  <si>
    <t>预计接入数</t>
    <phoneticPr fontId="1" type="noConversion"/>
  </si>
  <si>
    <t>新增的30个UI界面</t>
    <phoneticPr fontId="1" type="noConversion"/>
  </si>
  <si>
    <t>序号</t>
    <phoneticPr fontId="1" type="noConversion"/>
  </si>
  <si>
    <t>品类</t>
  </si>
  <si>
    <t>初定合作厂商</t>
  </si>
  <si>
    <t>责任人</t>
  </si>
  <si>
    <t>预计接入数</t>
  </si>
  <si>
    <t>profile</t>
  </si>
  <si>
    <t>创维、海信、长虹、康佳</t>
    <phoneticPr fontId="1" type="noConversion"/>
  </si>
  <si>
    <t>王琳</t>
    <phoneticPr fontId="1" type="noConversion"/>
  </si>
  <si>
    <t>w1</t>
    <phoneticPr fontId="1" type="noConversion"/>
  </si>
  <si>
    <t>创维、海信、长虹、康佳</t>
  </si>
  <si>
    <t>王琳</t>
  </si>
  <si>
    <t>ok，基础控制</t>
  </si>
  <si>
    <t>傅饶</t>
    <phoneticPr fontId="1" type="noConversion"/>
  </si>
  <si>
    <t>傅饶</t>
  </si>
  <si>
    <t>美的</t>
    <phoneticPr fontId="1" type="noConversion"/>
  </si>
  <si>
    <t>赵梓雯</t>
    <phoneticPr fontId="1" type="noConversion"/>
  </si>
  <si>
    <t>赵梓雯</t>
  </si>
  <si>
    <t>美的</t>
  </si>
  <si>
    <t>小天鹅</t>
    <phoneticPr fontId="1" type="noConversion"/>
  </si>
  <si>
    <t>小天鹅</t>
  </si>
  <si>
    <t>格兰仕</t>
    <phoneticPr fontId="1" type="noConversion"/>
  </si>
  <si>
    <t>格兰仕</t>
  </si>
  <si>
    <t>老板</t>
    <phoneticPr fontId="1" type="noConversion"/>
  </si>
  <si>
    <t xml:space="preserve">烤箱 </t>
    <phoneticPr fontId="1" type="noConversion"/>
  </si>
  <si>
    <t>老板</t>
  </si>
  <si>
    <t>\</t>
    <phoneticPr fontId="1" type="noConversion"/>
  </si>
  <si>
    <t>w2</t>
    <phoneticPr fontId="1" type="noConversion"/>
  </si>
  <si>
    <t>\</t>
  </si>
  <si>
    <t>初期有线为主</t>
  </si>
  <si>
    <t>需要合作方提供产品资料</t>
  </si>
  <si>
    <t>杜亚</t>
    <phoneticPr fontId="1" type="noConversion"/>
  </si>
  <si>
    <t>杜亚</t>
  </si>
  <si>
    <t>欧普、奥普</t>
    <phoneticPr fontId="1" type="noConversion"/>
  </si>
  <si>
    <t>欧普、奥普</t>
  </si>
  <si>
    <t>亚都</t>
    <phoneticPr fontId="1" type="noConversion"/>
  </si>
  <si>
    <t>亚都</t>
  </si>
  <si>
    <t>方太、老板</t>
    <phoneticPr fontId="1" type="noConversion"/>
  </si>
  <si>
    <t>方太、老板</t>
  </si>
  <si>
    <t>方太</t>
    <phoneticPr fontId="1" type="noConversion"/>
  </si>
  <si>
    <t xml:space="preserve">消毒柜 </t>
  </si>
  <si>
    <t>方太</t>
  </si>
  <si>
    <t>九阳</t>
    <phoneticPr fontId="1" type="noConversion"/>
  </si>
  <si>
    <t>豆浆机</t>
  </si>
  <si>
    <t>九阳</t>
  </si>
  <si>
    <t>沁园</t>
    <phoneticPr fontId="1" type="noConversion"/>
  </si>
  <si>
    <t>净水器</t>
  </si>
  <si>
    <t>沁园</t>
  </si>
  <si>
    <t>科沃斯</t>
    <phoneticPr fontId="1" type="noConversion"/>
  </si>
  <si>
    <t>科沃斯</t>
  </si>
  <si>
    <t>豪恩、海曼</t>
    <phoneticPr fontId="1" type="noConversion"/>
  </si>
  <si>
    <t>王琳</t>
    <phoneticPr fontId="1" type="noConversion"/>
  </si>
  <si>
    <t>豪恩、海曼</t>
  </si>
  <si>
    <t>网关（无线、有线）</t>
    <phoneticPr fontId="1" type="noConversion"/>
  </si>
  <si>
    <t>面板/开关</t>
    <phoneticPr fontId="1" type="noConversion"/>
  </si>
  <si>
    <t>开窗器</t>
    <phoneticPr fontId="1" type="noConversion"/>
  </si>
  <si>
    <t>压力锅</t>
    <phoneticPr fontId="1" type="noConversion"/>
  </si>
  <si>
    <t>浴霸</t>
    <phoneticPr fontId="1" type="noConversion"/>
  </si>
  <si>
    <t>weight</t>
    <phoneticPr fontId="1" type="noConversion"/>
  </si>
  <si>
    <t>除湿机</t>
    <phoneticPr fontId="1" type="noConversion"/>
  </si>
  <si>
    <t>扫地机器人</t>
    <phoneticPr fontId="1" type="noConversion"/>
  </si>
  <si>
    <t>洗碗机</t>
    <phoneticPr fontId="1" type="noConversion"/>
  </si>
  <si>
    <t>美的</t>
    <phoneticPr fontId="1" type="noConversion"/>
  </si>
  <si>
    <t>取暖器</t>
    <phoneticPr fontId="1" type="noConversion"/>
  </si>
  <si>
    <t>杜亚、晾霸</t>
    <phoneticPr fontId="1" type="noConversion"/>
  </si>
  <si>
    <t>红外传感器（移动探测）</t>
    <phoneticPr fontId="1" type="noConversion"/>
  </si>
  <si>
    <t>烟雾传感器</t>
    <phoneticPr fontId="1" type="noConversion"/>
  </si>
  <si>
    <t>温度/</t>
    <phoneticPr fontId="1" type="noConversion"/>
  </si>
  <si>
    <t>湿度传感器</t>
    <phoneticPr fontId="1" type="noConversion"/>
  </si>
  <si>
    <t>煤气/</t>
    <phoneticPr fontId="1" type="noConversion"/>
  </si>
  <si>
    <t>豪恩、海曼</t>
    <phoneticPr fontId="1" type="noConversion"/>
  </si>
  <si>
    <t>参考长虹、悟空</t>
    <phoneticPr fontId="1" type="noConversion"/>
  </si>
  <si>
    <t>智能马桶</t>
    <phoneticPr fontId="1" type="noConversion"/>
  </si>
  <si>
    <t>智能小便斗</t>
    <phoneticPr fontId="1" type="noConversion"/>
  </si>
  <si>
    <t>智能淋浴房</t>
    <phoneticPr fontId="1" type="noConversion"/>
  </si>
  <si>
    <t>智能浴缸</t>
    <phoneticPr fontId="1" type="noConversion"/>
  </si>
  <si>
    <t>智能水槽</t>
    <phoneticPr fontId="1" type="noConversion"/>
  </si>
  <si>
    <t>智能水龙头</t>
    <phoneticPr fontId="1" type="noConversion"/>
  </si>
  <si>
    <t>浴室柜（智能镜）</t>
    <phoneticPr fontId="1" type="noConversion"/>
  </si>
  <si>
    <t>智能脚垫等</t>
    <phoneticPr fontId="1" type="noConversion"/>
  </si>
  <si>
    <t>11-12日</t>
    <phoneticPr fontId="1" type="noConversion"/>
  </si>
  <si>
    <t>11-19日</t>
    <phoneticPr fontId="1" type="noConversion"/>
  </si>
  <si>
    <t>11-26日</t>
    <phoneticPr fontId="1" type="noConversion"/>
  </si>
  <si>
    <t>12-3日</t>
    <phoneticPr fontId="1" type="noConversion"/>
  </si>
  <si>
    <t>12-10日</t>
    <phoneticPr fontId="1" type="noConversion"/>
  </si>
  <si>
    <t>12-17日</t>
    <phoneticPr fontId="1" type="noConversion"/>
  </si>
  <si>
    <t>12-24日</t>
    <phoneticPr fontId="1" type="noConversion"/>
  </si>
  <si>
    <t>12-31日</t>
    <phoneticPr fontId="1" type="noConversion"/>
  </si>
  <si>
    <t>12月份计划</t>
    <phoneticPr fontId="1" type="noConversion"/>
  </si>
  <si>
    <t>进展信息；</t>
  </si>
  <si>
    <t>初稿</t>
    <phoneticPr fontId="1" type="noConversion"/>
  </si>
  <si>
    <t>厂家确认</t>
    <phoneticPr fontId="1" type="noConversion"/>
  </si>
  <si>
    <t>Ucx高保真</t>
    <phoneticPr fontId="1" type="noConversion"/>
  </si>
  <si>
    <t>河东</t>
    <phoneticPr fontId="1" type="noConversion"/>
  </si>
  <si>
    <t>美的、方太</t>
    <phoneticPr fontId="1" type="noConversion"/>
  </si>
  <si>
    <t>晾霸</t>
    <phoneticPr fontId="1" type="noConversion"/>
  </si>
  <si>
    <t>方太确认中</t>
  </si>
  <si>
    <t>豪恩</t>
    <phoneticPr fontId="1" type="noConversion"/>
  </si>
  <si>
    <t>长虹</t>
    <phoneticPr fontId="1" type="noConversion"/>
  </si>
  <si>
    <t>随意贴（无线转红外）</t>
    <phoneticPr fontId="1" type="noConversion"/>
  </si>
  <si>
    <t>水浸</t>
    <phoneticPr fontId="1" type="noConversion"/>
  </si>
  <si>
    <t>心率检测</t>
    <phoneticPr fontId="1" type="noConversion"/>
  </si>
  <si>
    <t>给予确认的厂家</t>
    <phoneticPr fontId="1" type="noConversion"/>
  </si>
  <si>
    <t>参考海尔</t>
    <phoneticPr fontId="1" type="noConversion"/>
  </si>
  <si>
    <t>参考美的</t>
    <phoneticPr fontId="1" type="noConversion"/>
  </si>
  <si>
    <t>参考长虹</t>
    <phoneticPr fontId="1" type="noConversion"/>
  </si>
  <si>
    <t>养生壶</t>
    <phoneticPr fontId="1" type="noConversion"/>
  </si>
  <si>
    <t>陪伴机器人</t>
    <phoneticPr fontId="1" type="noConversion"/>
  </si>
  <si>
    <t>教育机器人</t>
    <phoneticPr fontId="1" type="noConversion"/>
  </si>
  <si>
    <t>智能门铃</t>
    <phoneticPr fontId="1" type="noConversion"/>
  </si>
  <si>
    <t>智能猫眼</t>
    <phoneticPr fontId="1" type="noConversion"/>
  </si>
  <si>
    <t>火焰检测</t>
    <phoneticPr fontId="1" type="noConversion"/>
  </si>
  <si>
    <t>智能音箱</t>
    <phoneticPr fontId="1" type="noConversion"/>
  </si>
  <si>
    <t>降雨检测</t>
    <phoneticPr fontId="1" type="noConversion"/>
  </si>
  <si>
    <t>风雨检测器</t>
    <phoneticPr fontId="1" type="noConversion"/>
  </si>
  <si>
    <t>w3</t>
    <phoneticPr fontId="1" type="noConversion"/>
  </si>
  <si>
    <t>w4</t>
    <phoneticPr fontId="1" type="noConversion"/>
  </si>
  <si>
    <t>2016/11/5日起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</si>
  <si>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</si>
  <si>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</si>
  <si>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</si>
  <si>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</si>
  <si>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</si>
  <si>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</si>
  <si>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</si>
  <si>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</si>
  <si>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</si>
  <si>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</si>
  <si>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</si>
  <si>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</si>
  <si>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</si>
  <si>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</si>
  <si>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</si>
  <si>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</si>
  <si>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</si>
  <si>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</si>
  <si>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</si>
  <si>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</si>
  <si>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</si>
  <si>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airRoast</t>
    <phoneticPr fontId="1" type="noConversion"/>
  </si>
  <si>
    <t>colour</t>
    <phoneticPr fontId="1" type="noConversion"/>
  </si>
  <si>
    <t>colourSaturation</t>
    <phoneticPr fontId="1" type="noConversion"/>
  </si>
  <si>
    <t>energyConsumption</t>
    <phoneticPr fontId="1" type="noConversion"/>
  </si>
  <si>
    <t>motionSensor</t>
    <phoneticPr fontId="1" type="noConversion"/>
  </si>
  <si>
    <t>steam</t>
    <phoneticPr fontId="1" type="noConversion"/>
  </si>
  <si>
    <t>temperature</t>
    <phoneticPr fontId="1" type="noConversion"/>
  </si>
  <si>
    <t>wind</t>
    <phoneticPr fontId="1" type="noConversion"/>
  </si>
  <si>
    <t>angle</t>
    <phoneticPr fontId="1" type="noConversion"/>
  </si>
  <si>
    <t>豆浆机服务</t>
    <phoneticPr fontId="1" type="noConversion"/>
  </si>
  <si>
    <t>干衣机</t>
    <phoneticPr fontId="1" type="noConversion"/>
  </si>
  <si>
    <t>floorHeating</t>
    <phoneticPr fontId="1" type="noConversion"/>
  </si>
  <si>
    <t>humidity</t>
    <phoneticPr fontId="1" type="noConversion"/>
  </si>
  <si>
    <t>illuminance</t>
    <phoneticPr fontId="1" type="noConversion"/>
  </si>
  <si>
    <t>电动窗帘</t>
    <phoneticPr fontId="1" type="noConversion"/>
  </si>
  <si>
    <t>openLevel</t>
    <phoneticPr fontId="1" type="noConversion"/>
  </si>
  <si>
    <t>UserData</t>
  </si>
  <si>
    <t>体重</t>
  </si>
  <si>
    <t>身体成分</t>
  </si>
  <si>
    <t>用户数据,用于用户目标体重设定,身体成分计算</t>
  </si>
  <si>
    <t>电池</t>
  </si>
  <si>
    <t>bodyComposition</t>
    <phoneticPr fontId="1" type="noConversion"/>
  </si>
  <si>
    <t>开关，支持多实例,最大不超过8路</t>
    <phoneticPr fontId="1" type="noConversion"/>
  </si>
  <si>
    <t>乐心</t>
    <phoneticPr fontId="1" type="noConversion"/>
  </si>
  <si>
    <t>杜亚</t>
    <phoneticPr fontId="1" type="noConversion"/>
  </si>
  <si>
    <t>delay</t>
    <phoneticPr fontId="1" type="noConversion"/>
  </si>
  <si>
    <t>timer</t>
    <phoneticPr fontId="1" type="noConversion"/>
  </si>
  <si>
    <t>timer</t>
    <phoneticPr fontId="1" type="noConversion"/>
  </si>
  <si>
    <t>定时操作</t>
    <phoneticPr fontId="1" type="noConversion"/>
  </si>
  <si>
    <t>DevType（英文描述）</t>
    <phoneticPr fontId="1" type="noConversion"/>
  </si>
  <si>
    <t>中文描述</t>
    <phoneticPr fontId="1" type="noConversion"/>
  </si>
  <si>
    <t>服务实例
serviceId</t>
    <phoneticPr fontId="1" type="noConversion"/>
  </si>
  <si>
    <t>服务类型
serviceType</t>
    <phoneticPr fontId="1" type="noConversion"/>
  </si>
  <si>
    <t>大类</t>
    <phoneticPr fontId="1" type="noConversion"/>
  </si>
  <si>
    <t>备注（服务多实例，厂家自己添加）</t>
    <phoneticPr fontId="1" type="noConversion"/>
  </si>
  <si>
    <t>最大长度64B</t>
    <phoneticPr fontId="1" type="noConversion"/>
  </si>
  <si>
    <t>2016年H1接入的9类设备和服务保留；</t>
    <phoneticPr fontId="1" type="noConversion"/>
  </si>
  <si>
    <t>空调属性，包括模式等</t>
    <phoneticPr fontId="1" type="noConversion"/>
  </si>
  <si>
    <t>风控</t>
    <phoneticPr fontId="1" type="noConversion"/>
  </si>
  <si>
    <t>turbo</t>
    <phoneticPr fontId="1" type="noConversion"/>
  </si>
  <si>
    <t>update</t>
    <phoneticPr fontId="1" type="noConversion"/>
  </si>
  <si>
    <t>devOta</t>
  </si>
  <si>
    <t>升级服务；厂家自己支持</t>
    <phoneticPr fontId="1" type="noConversion"/>
  </si>
  <si>
    <t>Air Cleaner</t>
    <phoneticPr fontId="1" type="noConversion"/>
  </si>
  <si>
    <t>风速</t>
    <phoneticPr fontId="1" type="noConversion"/>
  </si>
  <si>
    <t>空气检测器</t>
    <phoneticPr fontId="1" type="noConversion"/>
  </si>
  <si>
    <t>开关（支持多实例）</t>
    <phoneticPr fontId="1" type="noConversion"/>
  </si>
  <si>
    <t>delay</t>
    <phoneticPr fontId="1" type="noConversion"/>
  </si>
  <si>
    <t>延时操作</t>
    <phoneticPr fontId="1" type="noConversion"/>
  </si>
  <si>
    <t>智能插座</t>
    <phoneticPr fontId="1" type="noConversion"/>
  </si>
  <si>
    <t>（含多路）</t>
    <phoneticPr fontId="1" type="noConversion"/>
  </si>
  <si>
    <t>energyConsumption</t>
    <phoneticPr fontId="1" type="noConversion"/>
  </si>
  <si>
    <t>indicator</t>
    <phoneticPr fontId="1" type="noConversion"/>
  </si>
  <si>
    <t>指示灯开关</t>
    <phoneticPr fontId="1" type="noConversion"/>
  </si>
  <si>
    <t>智能插排</t>
    <phoneticPr fontId="1" type="noConversion"/>
  </si>
  <si>
    <t>（总的）电表</t>
    <phoneticPr fontId="1" type="noConversion"/>
  </si>
  <si>
    <t>（总的）指示灯开关</t>
    <phoneticPr fontId="1" type="noConversion"/>
  </si>
  <si>
    <t>智能照明</t>
    <phoneticPr fontId="1" type="noConversion"/>
  </si>
  <si>
    <t>switch</t>
    <phoneticPr fontId="1" type="noConversion"/>
  </si>
  <si>
    <t>brightness</t>
    <phoneticPr fontId="1" type="noConversion"/>
  </si>
  <si>
    <t>cct</t>
    <phoneticPr fontId="1" type="noConversion"/>
  </si>
  <si>
    <t>lightMode</t>
    <phoneticPr fontId="1" type="noConversion"/>
  </si>
  <si>
    <t>窗帘</t>
    <phoneticPr fontId="1" type="noConversion"/>
  </si>
  <si>
    <t>motor</t>
    <phoneticPr fontId="1" type="noConversion"/>
  </si>
  <si>
    <t>区分固定和摆动</t>
    <phoneticPr fontId="1" type="noConversion"/>
  </si>
  <si>
    <t>地暖</t>
    <phoneticPr fontId="1" type="noConversion"/>
  </si>
  <si>
    <t>故障状态上报</t>
    <phoneticPr fontId="1" type="noConversion"/>
  </si>
  <si>
    <t>风速和风向</t>
    <phoneticPr fontId="1" type="noConversion"/>
  </si>
  <si>
    <t>binarySwitchFreshRoom</t>
    <phoneticPr fontId="1" type="noConversion"/>
  </si>
  <si>
    <t>binarySwitchVariable</t>
    <phoneticPr fontId="1" type="noConversion"/>
  </si>
  <si>
    <t>temperatureFreshRoom</t>
    <phoneticPr fontId="1" type="noConversion"/>
  </si>
  <si>
    <t>冷藏室温度</t>
    <phoneticPr fontId="1" type="noConversion"/>
  </si>
  <si>
    <t>temperatureFreezerRoom</t>
    <phoneticPr fontId="1" type="noConversion"/>
  </si>
  <si>
    <t>冷冻室温度</t>
    <phoneticPr fontId="1" type="noConversion"/>
  </si>
  <si>
    <t>洗衣机</t>
    <phoneticPr fontId="1" type="noConversion"/>
  </si>
  <si>
    <t>电饭煲</t>
    <phoneticPr fontId="1" type="noConversion"/>
  </si>
  <si>
    <t>设置食物重量</t>
    <phoneticPr fontId="1" type="noConversion"/>
  </si>
  <si>
    <t>确认，2016-10-25，美的、方太</t>
    <phoneticPr fontId="1" type="noConversion"/>
  </si>
  <si>
    <t>upTemperature</t>
    <phoneticPr fontId="1" type="noConversion"/>
  </si>
  <si>
    <t>大烤箱适用</t>
    <phoneticPr fontId="1" type="noConversion"/>
  </si>
  <si>
    <t>downTemperature</t>
    <phoneticPr fontId="1" type="noConversion"/>
  </si>
  <si>
    <t>蒸箱</t>
    <phoneticPr fontId="1" type="noConversion"/>
  </si>
  <si>
    <t>确认，2016-10-26，方太</t>
    <phoneticPr fontId="1" type="noConversion"/>
  </si>
  <si>
    <t>steam</t>
    <phoneticPr fontId="1" type="noConversion"/>
  </si>
  <si>
    <t>当前温度、设定温度</t>
    <phoneticPr fontId="1" type="noConversion"/>
  </si>
  <si>
    <t>确认，2016-10-26，豪恩，HDL</t>
    <phoneticPr fontId="1" type="noConversion"/>
  </si>
  <si>
    <t>rssi</t>
    <phoneticPr fontId="1" type="noConversion"/>
  </si>
  <si>
    <t>私有属性的浓度和百分比</t>
    <phoneticPr fontId="1" type="noConversion"/>
  </si>
  <si>
    <t>确认，2016-10-26，豪恩</t>
    <phoneticPr fontId="1" type="noConversion"/>
  </si>
  <si>
    <t>24</t>
    <phoneticPr fontId="1" type="noConversion"/>
  </si>
  <si>
    <t>alarm</t>
    <phoneticPr fontId="1" type="noConversion"/>
  </si>
  <si>
    <t>紧急报警</t>
    <phoneticPr fontId="1" type="noConversion"/>
  </si>
  <si>
    <t>rssi</t>
    <phoneticPr fontId="1" type="noConversion"/>
  </si>
  <si>
    <t>无线信号强度指示</t>
    <phoneticPr fontId="1" type="noConversion"/>
  </si>
  <si>
    <t>布防模式（私有定义，可扩展）</t>
    <phoneticPr fontId="1" type="noConversion"/>
  </si>
  <si>
    <t>25</t>
    <phoneticPr fontId="1" type="noConversion"/>
  </si>
  <si>
    <t>确认，2016-10-26，长虹</t>
    <phoneticPr fontId="1" type="noConversion"/>
  </si>
  <si>
    <t>26</t>
    <phoneticPr fontId="1" type="noConversion"/>
  </si>
  <si>
    <t>switch</t>
    <phoneticPr fontId="1" type="noConversion"/>
  </si>
  <si>
    <t>binarySwitch</t>
    <phoneticPr fontId="1" type="noConversion"/>
  </si>
  <si>
    <t>开关</t>
    <phoneticPr fontId="1" type="noConversion"/>
  </si>
  <si>
    <t>airConditioner</t>
    <phoneticPr fontId="1" type="noConversion"/>
  </si>
  <si>
    <t>空调模式</t>
    <phoneticPr fontId="1" type="noConversion"/>
  </si>
  <si>
    <t>temperature</t>
    <phoneticPr fontId="1" type="noConversion"/>
  </si>
  <si>
    <t>温度</t>
    <phoneticPr fontId="1" type="noConversion"/>
  </si>
  <si>
    <t>wind</t>
    <phoneticPr fontId="1" type="noConversion"/>
  </si>
  <si>
    <t>调风</t>
    <phoneticPr fontId="1" type="noConversion"/>
  </si>
  <si>
    <t>faultDetection</t>
    <phoneticPr fontId="1" type="noConversion"/>
  </si>
  <si>
    <t>错误故障告警</t>
    <phoneticPr fontId="1" type="noConversion"/>
  </si>
  <si>
    <t>wireless2Ir</t>
    <phoneticPr fontId="1" type="noConversion"/>
  </si>
  <si>
    <t>wifi转红外，包括学习配对</t>
    <phoneticPr fontId="1" type="noConversion"/>
  </si>
  <si>
    <t>illuminance</t>
    <phoneticPr fontId="1" type="noConversion"/>
  </si>
  <si>
    <t>光强</t>
    <phoneticPr fontId="1" type="noConversion"/>
  </si>
  <si>
    <t>humidity</t>
    <phoneticPr fontId="1" type="noConversion"/>
  </si>
  <si>
    <t>温湿度</t>
    <phoneticPr fontId="1" type="noConversion"/>
  </si>
  <si>
    <t>energyConsumption</t>
    <phoneticPr fontId="1" type="noConversion"/>
  </si>
  <si>
    <t>电量计量，含功率电压和电流</t>
    <phoneticPr fontId="1" type="noConversion"/>
  </si>
  <si>
    <t>timer</t>
    <phoneticPr fontId="1" type="noConversion"/>
  </si>
  <si>
    <t>定时操作</t>
    <phoneticPr fontId="1" type="noConversion"/>
  </si>
  <si>
    <t>delay</t>
    <phoneticPr fontId="1" type="noConversion"/>
  </si>
  <si>
    <t>延时操作</t>
    <phoneticPr fontId="1" type="noConversion"/>
  </si>
  <si>
    <t>update</t>
    <phoneticPr fontId="1" type="noConversion"/>
  </si>
  <si>
    <t>升级服务；厂家自己支持</t>
    <phoneticPr fontId="1" type="noConversion"/>
  </si>
  <si>
    <t>门磁</t>
    <phoneticPr fontId="1" type="noConversion"/>
  </si>
  <si>
    <t>确认，2016-10-26，豪恩，HDL</t>
    <phoneticPr fontId="1" type="noConversion"/>
  </si>
  <si>
    <t>27</t>
    <phoneticPr fontId="1" type="noConversion"/>
  </si>
  <si>
    <t>openDetector</t>
    <phoneticPr fontId="1" type="noConversion"/>
  </si>
  <si>
    <t>battery</t>
    <phoneticPr fontId="1" type="noConversion"/>
  </si>
  <si>
    <t>tamper</t>
    <phoneticPr fontId="1" type="noConversion"/>
  </si>
  <si>
    <t>是否被撬动，安防类传感器一般有此功能</t>
    <phoneticPr fontId="1" type="noConversion"/>
  </si>
  <si>
    <t>人体感应</t>
    <phoneticPr fontId="1" type="noConversion"/>
  </si>
  <si>
    <t>28</t>
    <phoneticPr fontId="1" type="noConversion"/>
  </si>
  <si>
    <t>motionSensor</t>
    <phoneticPr fontId="1" type="noConversion"/>
  </si>
  <si>
    <t>烟感</t>
    <phoneticPr fontId="1" type="noConversion"/>
  </si>
  <si>
    <t>29</t>
    <phoneticPr fontId="1" type="noConversion"/>
  </si>
  <si>
    <t>超标报警</t>
    <phoneticPr fontId="1" type="noConversion"/>
  </si>
  <si>
    <t>私有属性的浓度和百分比</t>
    <phoneticPr fontId="1" type="noConversion"/>
  </si>
  <si>
    <t>30</t>
    <phoneticPr fontId="1" type="noConversion"/>
  </si>
  <si>
    <t>inOut</t>
    <phoneticPr fontId="1" type="noConversion"/>
  </si>
  <si>
    <t>31</t>
    <phoneticPr fontId="1" type="noConversion"/>
  </si>
  <si>
    <t>混合的设备</t>
    <phoneticPr fontId="1" type="noConversion"/>
  </si>
  <si>
    <t>32</t>
    <phoneticPr fontId="1" type="noConversion"/>
  </si>
  <si>
    <t>是否有报警</t>
    <phoneticPr fontId="1" type="noConversion"/>
  </si>
  <si>
    <t>湿度检测，不需要防撬；</t>
    <phoneticPr fontId="1" type="noConversion"/>
  </si>
  <si>
    <t>33</t>
    <phoneticPr fontId="1" type="noConversion"/>
  </si>
  <si>
    <t>温度计</t>
    <phoneticPr fontId="1" type="noConversion"/>
  </si>
  <si>
    <t>34</t>
    <phoneticPr fontId="1" type="noConversion"/>
  </si>
  <si>
    <t>获取温度</t>
    <phoneticPr fontId="1" type="noConversion"/>
  </si>
  <si>
    <t>35</t>
    <phoneticPr fontId="1" type="noConversion"/>
  </si>
  <si>
    <t>温度超标报警（过低）</t>
    <phoneticPr fontId="1" type="noConversion"/>
  </si>
  <si>
    <t>36</t>
    <phoneticPr fontId="1" type="noConversion"/>
  </si>
  <si>
    <t>water</t>
    <phoneticPr fontId="1" type="noConversion"/>
  </si>
  <si>
    <t>37</t>
    <phoneticPr fontId="1" type="noConversion"/>
  </si>
  <si>
    <t>38</t>
    <phoneticPr fontId="1" type="noConversion"/>
  </si>
  <si>
    <t>pm2p5</t>
    <phoneticPr fontId="1" type="noConversion"/>
  </si>
  <si>
    <t>随意贴</t>
    <phoneticPr fontId="1" type="noConversion"/>
  </si>
  <si>
    <t>39</t>
    <phoneticPr fontId="1" type="noConversion"/>
  </si>
  <si>
    <t>anyButton</t>
    <phoneticPr fontId="1" type="noConversion"/>
  </si>
  <si>
    <t>是否按下，用于app定义一个快捷服务；</t>
    <phoneticPr fontId="1" type="noConversion"/>
  </si>
  <si>
    <t>确认，2016-10-26，HDL</t>
    <phoneticPr fontId="1" type="noConversion"/>
  </si>
  <si>
    <t>40</t>
    <phoneticPr fontId="1" type="noConversion"/>
  </si>
  <si>
    <t>41</t>
    <phoneticPr fontId="1" type="noConversion"/>
  </si>
  <si>
    <t>lpgDetector</t>
    <phoneticPr fontId="1" type="noConversion"/>
  </si>
  <si>
    <t>42</t>
    <phoneticPr fontId="1" type="noConversion"/>
  </si>
  <si>
    <t>43</t>
    <phoneticPr fontId="1" type="noConversion"/>
  </si>
  <si>
    <t>空气环境探测器（自定义）</t>
    <phoneticPr fontId="1" type="noConversion"/>
  </si>
  <si>
    <t>44</t>
    <phoneticPr fontId="1" type="noConversion"/>
  </si>
  <si>
    <t>卷帘</t>
    <phoneticPr fontId="1" type="noConversion"/>
  </si>
  <si>
    <t>杜亚-旧格式</t>
    <phoneticPr fontId="1" type="noConversion"/>
  </si>
  <si>
    <t>45</t>
    <phoneticPr fontId="1" type="noConversion"/>
  </si>
  <si>
    <t>motor</t>
    <phoneticPr fontId="1" type="noConversion"/>
  </si>
  <si>
    <t>电动窗帘参数</t>
    <phoneticPr fontId="1" type="noConversion"/>
  </si>
  <si>
    <t>openLevel</t>
    <phoneticPr fontId="1" type="noConversion"/>
  </si>
  <si>
    <t>可以单独定义原始张开度和目标张开度</t>
    <phoneticPr fontId="1" type="noConversion"/>
  </si>
  <si>
    <t>upDownSet</t>
    <phoneticPr fontId="1" type="noConversion"/>
  </si>
  <si>
    <t>行程点服务</t>
    <phoneticPr fontId="1" type="noConversion"/>
  </si>
  <si>
    <t>百叶窗</t>
    <phoneticPr fontId="1" type="noConversion"/>
  </si>
  <si>
    <t>杜亚-旧格式</t>
    <phoneticPr fontId="1" type="noConversion"/>
  </si>
  <si>
    <t>46</t>
    <phoneticPr fontId="1" type="noConversion"/>
  </si>
  <si>
    <t>motor</t>
    <phoneticPr fontId="1" type="noConversion"/>
  </si>
  <si>
    <t>angle</t>
    <phoneticPr fontId="1" type="noConversion"/>
  </si>
  <si>
    <t>百叶角度</t>
    <phoneticPr fontId="1" type="noConversion"/>
  </si>
  <si>
    <t>血压计</t>
    <phoneticPr fontId="1" type="noConversion"/>
  </si>
  <si>
    <t>11月-1日确认，乐心；设备固件不支持OTA</t>
    <phoneticPr fontId="1" type="noConversion"/>
  </si>
  <si>
    <t>血压</t>
    <phoneticPr fontId="1" type="noConversion"/>
  </si>
  <si>
    <t>battery</t>
    <phoneticPr fontId="1" type="noConversion"/>
  </si>
  <si>
    <t>电池</t>
    <phoneticPr fontId="1" type="noConversion"/>
  </si>
  <si>
    <t>time</t>
    <phoneticPr fontId="1" type="noConversion"/>
  </si>
  <si>
    <t>设置和获取时间</t>
    <phoneticPr fontId="1" type="noConversion"/>
  </si>
  <si>
    <t>update</t>
    <phoneticPr fontId="1" type="noConversion"/>
  </si>
  <si>
    <t>升级服务；厂家自己支持</t>
    <phoneticPr fontId="1" type="noConversion"/>
  </si>
  <si>
    <t>暂不支持</t>
    <phoneticPr fontId="1" type="noConversion"/>
  </si>
  <si>
    <t>体重秤</t>
    <phoneticPr fontId="1" type="noConversion"/>
  </si>
  <si>
    <t>11月-1日确认，乐心；设备固件不支持OTA</t>
    <phoneticPr fontId="1" type="noConversion"/>
  </si>
  <si>
    <t>48</t>
    <phoneticPr fontId="1" type="noConversion"/>
  </si>
  <si>
    <t xml:space="preserve">userData </t>
    <phoneticPr fontId="1" type="noConversion"/>
  </si>
  <si>
    <t>49</t>
    <phoneticPr fontId="1" type="noConversion"/>
  </si>
  <si>
    <t>bodyComposition</t>
    <phoneticPr fontId="1" type="noConversion"/>
  </si>
  <si>
    <t>时间段</t>
    <phoneticPr fontId="1" type="noConversion"/>
  </si>
  <si>
    <t>接入品类</t>
    <phoneticPr fontId="1" type="noConversion"/>
  </si>
  <si>
    <t>合作品牌</t>
    <phoneticPr fontId="1" type="noConversion"/>
  </si>
  <si>
    <t>合作型号</t>
    <phoneticPr fontId="1" type="noConversion"/>
  </si>
  <si>
    <t>预计上市时间</t>
    <phoneticPr fontId="1" type="noConversion"/>
  </si>
  <si>
    <t>10.24-11.8</t>
    <phoneticPr fontId="1" type="noConversion"/>
  </si>
  <si>
    <t>BCD-235TGZM（E）</t>
    <phoneticPr fontId="1" type="noConversion"/>
  </si>
  <si>
    <t>已上市</t>
    <phoneticPr fontId="1" type="noConversion"/>
  </si>
  <si>
    <t>庾征</t>
    <phoneticPr fontId="1" type="noConversion"/>
  </si>
  <si>
    <t>美的(小天鹅)</t>
    <phoneticPr fontId="1" type="noConversion"/>
  </si>
  <si>
    <t>待定</t>
    <phoneticPr fontId="1" type="noConversion"/>
  </si>
  <si>
    <t>庾征</t>
  </si>
  <si>
    <t xml:space="preserve">4005XM </t>
    <phoneticPr fontId="1" type="noConversion"/>
  </si>
  <si>
    <t xml:space="preserve">30WM6A </t>
    <phoneticPr fontId="1" type="noConversion"/>
  </si>
  <si>
    <t>12月</t>
    <phoneticPr fontId="1" type="noConversion"/>
  </si>
  <si>
    <t xml:space="preserve">X3-231 </t>
    <phoneticPr fontId="1" type="noConversion"/>
  </si>
  <si>
    <t>11月</t>
    <phoneticPr fontId="1" type="noConversion"/>
  </si>
  <si>
    <t xml:space="preserve">T7-389D </t>
  </si>
  <si>
    <t>11.1-11.15</t>
    <phoneticPr fontId="1" type="noConversion"/>
  </si>
  <si>
    <t>好太太、晾霸</t>
    <phoneticPr fontId="1" type="noConversion"/>
  </si>
  <si>
    <t>推窗器</t>
    <phoneticPr fontId="1" type="noConversion"/>
  </si>
  <si>
    <t>血压仪</t>
    <phoneticPr fontId="1" type="noConversion"/>
  </si>
  <si>
    <t>抽烟机</t>
    <phoneticPr fontId="1" type="noConversion"/>
  </si>
  <si>
    <t>烤箱/面包机</t>
    <phoneticPr fontId="1" type="noConversion"/>
  </si>
  <si>
    <t>消毒柜/洗碗机</t>
    <phoneticPr fontId="1" type="noConversion"/>
  </si>
  <si>
    <t>方太、老板、格兰仕</t>
    <phoneticPr fontId="1" type="noConversion"/>
  </si>
  <si>
    <t>11.16-11.30</t>
    <phoneticPr fontId="1" type="noConversion"/>
  </si>
  <si>
    <t>电视</t>
  </si>
  <si>
    <t>长虹、创维</t>
    <phoneticPr fontId="1" type="noConversion"/>
  </si>
  <si>
    <t>海康、中维</t>
    <phoneticPr fontId="1" type="noConversion"/>
  </si>
  <si>
    <t>灯（补齐）</t>
    <phoneticPr fontId="1" type="noConversion"/>
  </si>
  <si>
    <t>欧普、阳光、生迪</t>
    <phoneticPr fontId="1" type="noConversion"/>
  </si>
  <si>
    <t>压力锅、电饭煲</t>
    <phoneticPr fontId="1" type="noConversion"/>
  </si>
  <si>
    <t>沁麟</t>
    <phoneticPr fontId="1" type="noConversion"/>
  </si>
  <si>
    <t>12.1-12.15</t>
    <phoneticPr fontId="1" type="noConversion"/>
  </si>
  <si>
    <t>电视（补齐）</t>
    <phoneticPr fontId="1" type="noConversion"/>
  </si>
  <si>
    <t>康佳、海信、海尔</t>
    <phoneticPr fontId="1" type="noConversion"/>
  </si>
  <si>
    <t>邦奇、瑞信</t>
    <phoneticPr fontId="1" type="noConversion"/>
  </si>
  <si>
    <t>网关</t>
    <phoneticPr fontId="1" type="noConversion"/>
  </si>
  <si>
    <t>万能遥控</t>
    <phoneticPr fontId="1" type="noConversion"/>
  </si>
  <si>
    <t>broadlink</t>
    <phoneticPr fontId="1" type="noConversion"/>
  </si>
  <si>
    <t>空调、空净（补齐）</t>
    <phoneticPr fontId="1" type="noConversion"/>
  </si>
  <si>
    <t>净美仕、格兰仕</t>
    <phoneticPr fontId="1" type="noConversion"/>
  </si>
  <si>
    <t>冰箱（补齐）</t>
    <phoneticPr fontId="1" type="noConversion"/>
  </si>
  <si>
    <t>美菱</t>
    <phoneticPr fontId="1" type="noConversion"/>
  </si>
  <si>
    <t>插座（补齐）</t>
    <phoneticPr fontId="1" type="noConversion"/>
  </si>
  <si>
    <t>公牛、德力西</t>
    <phoneticPr fontId="1" type="noConversion"/>
  </si>
  <si>
    <t>12.16-12.31</t>
  </si>
  <si>
    <t>音箱</t>
    <phoneticPr fontId="1" type="noConversion"/>
  </si>
  <si>
    <t>健康类设备（补齐）</t>
    <phoneticPr fontId="1" type="noConversion"/>
  </si>
  <si>
    <t>加湿器/除湿器</t>
    <phoneticPr fontId="1" type="noConversion"/>
  </si>
  <si>
    <t>奔腾</t>
    <phoneticPr fontId="1" type="noConversion"/>
  </si>
  <si>
    <t>各类机器人</t>
    <phoneticPr fontId="1" type="noConversion"/>
  </si>
  <si>
    <t>科沃斯、roobo</t>
    <phoneticPr fontId="1" type="noConversion"/>
  </si>
  <si>
    <t>洗衣机（补齐）</t>
    <phoneticPr fontId="1" type="noConversion"/>
  </si>
  <si>
    <t>各类传感器</t>
    <phoneticPr fontId="1" type="noConversion"/>
  </si>
  <si>
    <t>豪恩、南京物联、欧瑞博</t>
    <phoneticPr fontId="1" type="noConversion"/>
  </si>
  <si>
    <t>智能卫浴</t>
    <phoneticPr fontId="1" type="noConversion"/>
  </si>
  <si>
    <t>九牧、万和</t>
    <phoneticPr fontId="1" type="noConversion"/>
  </si>
  <si>
    <t>战规庾征11-10</t>
    <phoneticPr fontId="1" type="noConversion"/>
  </si>
  <si>
    <t>乐心</t>
    <phoneticPr fontId="1" type="noConversion"/>
  </si>
  <si>
    <t>gear</t>
    <phoneticPr fontId="1" type="noConversion"/>
  </si>
  <si>
    <t>1-10档</t>
    <phoneticPr fontId="1" type="noConversion"/>
  </si>
  <si>
    <t>faultDetection</t>
    <phoneticPr fontId="1" type="noConversion"/>
  </si>
  <si>
    <t>空气管理</t>
    <phoneticPr fontId="1" type="noConversion"/>
  </si>
  <si>
    <t>能源管理</t>
    <phoneticPr fontId="1" type="noConversion"/>
  </si>
  <si>
    <t>厨卫</t>
    <phoneticPr fontId="1" type="noConversion"/>
  </si>
  <si>
    <t>生活电器</t>
    <phoneticPr fontId="1" type="noConversion"/>
  </si>
  <si>
    <t>安防</t>
    <phoneticPr fontId="1" type="noConversion"/>
  </si>
  <si>
    <t>运动健康</t>
    <phoneticPr fontId="1" type="noConversion"/>
  </si>
  <si>
    <t>光线管理</t>
    <phoneticPr fontId="1" type="noConversion"/>
  </si>
  <si>
    <t>temperature</t>
    <phoneticPr fontId="1" type="noConversion"/>
  </si>
  <si>
    <t>airRoast</t>
    <phoneticPr fontId="1" type="noConversion"/>
  </si>
  <si>
    <t>预约热饮时用于设置温度；</t>
    <phoneticPr fontId="1" type="noConversion"/>
  </si>
  <si>
    <t>显示时间，（24）时+分</t>
    <phoneticPr fontId="1" type="noConversion"/>
  </si>
  <si>
    <t>switch</t>
  </si>
  <si>
    <t>switch</t>
    <phoneticPr fontId="1" type="noConversion"/>
  </si>
  <si>
    <t>EleMagOven</t>
    <phoneticPr fontId="1" type="noConversion"/>
  </si>
  <si>
    <t>最高1-10档</t>
    <phoneticPr fontId="1" type="noConversion"/>
  </si>
  <si>
    <t>eleMagOven</t>
    <phoneticPr fontId="1" type="noConversion"/>
  </si>
  <si>
    <t>电磁炉</t>
    <phoneticPr fontId="1" type="noConversion"/>
  </si>
  <si>
    <t>开关</t>
    <phoneticPr fontId="1" type="noConversion"/>
  </si>
  <si>
    <t>延时执行（停止功能），时间单位是分；</t>
    <phoneticPr fontId="1" type="noConversion"/>
  </si>
  <si>
    <t>water</t>
    <phoneticPr fontId="1" type="noConversion"/>
  </si>
  <si>
    <t>pm2p5</t>
    <phoneticPr fontId="1" type="noConversion"/>
  </si>
  <si>
    <t xml:space="preserve">userData </t>
    <phoneticPr fontId="1" type="noConversion"/>
  </si>
  <si>
    <t>runningMachine</t>
    <phoneticPr fontId="1" type="noConversion"/>
  </si>
  <si>
    <t>eleMagOven</t>
    <phoneticPr fontId="1" type="noConversion"/>
  </si>
  <si>
    <t>doorBell</t>
    <phoneticPr fontId="1" type="noConversion"/>
  </si>
  <si>
    <t>panel</t>
    <phoneticPr fontId="1" type="noConversion"/>
  </si>
  <si>
    <t>audioVideoInput</t>
    <phoneticPr fontId="1" type="noConversion"/>
  </si>
  <si>
    <t>temprature</t>
    <phoneticPr fontId="1" type="noConversion"/>
  </si>
  <si>
    <t>补充</t>
    <phoneticPr fontId="1" type="noConversion"/>
  </si>
  <si>
    <t>确认，2016-10-26，方太油烟机的附属控制</t>
    <phoneticPr fontId="1" type="noConversion"/>
  </si>
  <si>
    <t>heatingfan</t>
    <phoneticPr fontId="1" type="noConversion"/>
  </si>
  <si>
    <t>档位服务【用1-3档，变化快慢】,与温度是设置是独立的参数。</t>
    <phoneticPr fontId="1" type="noConversion"/>
  </si>
  <si>
    <t>温度设置(目标温度必选，当前温度可选，要看产品是否支持，或者环境配套传感器支持)</t>
    <phoneticPr fontId="1" type="noConversion"/>
  </si>
  <si>
    <t>变温室温度（右）(美的当前部分支持，合作款型不支持)</t>
    <phoneticPr fontId="1" type="noConversion"/>
  </si>
  <si>
    <t>CO2检测器</t>
    <phoneticPr fontId="1" type="noConversion"/>
  </si>
  <si>
    <t>万能遥控器</t>
    <phoneticPr fontId="1" type="noConversion"/>
  </si>
  <si>
    <t>用户数据（血压计支持0-2，0为访客，1和2代表用户1和用户2）</t>
    <phoneticPr fontId="1" type="noConversion"/>
  </si>
  <si>
    <t>新风</t>
    <phoneticPr fontId="1" type="noConversion"/>
  </si>
  <si>
    <t>风扇</t>
    <phoneticPr fontId="1" type="noConversion"/>
  </si>
  <si>
    <t>VOC检测器</t>
    <phoneticPr fontId="1" type="noConversion"/>
  </si>
  <si>
    <t>报警器</t>
    <phoneticPr fontId="1" type="noConversion"/>
  </si>
  <si>
    <t>空调伴侣</t>
    <phoneticPr fontId="1" type="noConversion"/>
  </si>
  <si>
    <t>红外幕帘探测器</t>
    <phoneticPr fontId="1" type="noConversion"/>
  </si>
  <si>
    <t>环境探测器</t>
    <phoneticPr fontId="1" type="noConversion"/>
  </si>
  <si>
    <t>甲醛探测器</t>
    <phoneticPr fontId="1" type="noConversion"/>
  </si>
  <si>
    <t>天然气探测器</t>
    <phoneticPr fontId="1" type="noConversion"/>
  </si>
  <si>
    <t>液化气探测器</t>
    <phoneticPr fontId="1" type="noConversion"/>
  </si>
  <si>
    <t>氧气检测器</t>
    <phoneticPr fontId="1" type="noConversion"/>
  </si>
  <si>
    <t>pm2.5检测器</t>
    <phoneticPr fontId="1" type="noConversion"/>
  </si>
  <si>
    <t>光强检测器</t>
    <phoneticPr fontId="1" type="noConversion"/>
  </si>
  <si>
    <t>水浸探测器</t>
    <phoneticPr fontId="1" type="noConversion"/>
  </si>
  <si>
    <t>湿度检测器</t>
    <phoneticPr fontId="1" type="noConversion"/>
  </si>
  <si>
    <t>一氧化碳探测器</t>
    <phoneticPr fontId="1" type="noConversion"/>
  </si>
  <si>
    <t>燃气探测器</t>
    <phoneticPr fontId="1" type="noConversion"/>
  </si>
  <si>
    <t>体质仪</t>
    <phoneticPr fontId="1" type="noConversion"/>
  </si>
  <si>
    <t>浴霸</t>
    <phoneticPr fontId="1" type="noConversion"/>
  </si>
  <si>
    <t>开窗器</t>
    <phoneticPr fontId="1" type="noConversion"/>
  </si>
  <si>
    <t>液体流量检测器</t>
    <phoneticPr fontId="1" type="noConversion"/>
  </si>
  <si>
    <t>风压检测器</t>
    <phoneticPr fontId="1" type="noConversion"/>
  </si>
  <si>
    <t>液体深度检测器</t>
    <phoneticPr fontId="1" type="noConversion"/>
  </si>
  <si>
    <t>雨量检测器</t>
    <phoneticPr fontId="1" type="noConversion"/>
  </si>
  <si>
    <t>震动检测器</t>
    <phoneticPr fontId="1" type="noConversion"/>
  </si>
  <si>
    <t>水表</t>
    <phoneticPr fontId="1" type="noConversion"/>
  </si>
  <si>
    <t>燃气表</t>
    <phoneticPr fontId="1" type="noConversion"/>
  </si>
  <si>
    <t>雷达探测器</t>
    <phoneticPr fontId="1" type="noConversion"/>
  </si>
  <si>
    <t>火焰探测器</t>
    <phoneticPr fontId="1" type="noConversion"/>
  </si>
  <si>
    <t>跌倒检测器</t>
    <phoneticPr fontId="1" type="noConversion"/>
  </si>
  <si>
    <t>水质检测器</t>
    <phoneticPr fontId="1" type="noConversion"/>
  </si>
  <si>
    <t>智能面板</t>
    <phoneticPr fontId="1" type="noConversion"/>
  </si>
  <si>
    <t>血氧仪</t>
    <phoneticPr fontId="1" type="noConversion"/>
  </si>
  <si>
    <t>心率仪</t>
    <phoneticPr fontId="1" type="noConversion"/>
  </si>
  <si>
    <t>体温计</t>
    <phoneticPr fontId="1" type="noConversion"/>
  </si>
  <si>
    <t>防丢报警器</t>
    <phoneticPr fontId="1" type="noConversion"/>
  </si>
  <si>
    <t>血糖仪</t>
    <phoneticPr fontId="1" type="noConversion"/>
  </si>
  <si>
    <t>心电仪</t>
    <phoneticPr fontId="1" type="noConversion"/>
  </si>
  <si>
    <t>晾衣机</t>
    <phoneticPr fontId="1" type="noConversion"/>
  </si>
  <si>
    <t>扫地机器人</t>
    <phoneticPr fontId="1" type="noConversion"/>
  </si>
  <si>
    <t>燃气灶</t>
    <phoneticPr fontId="1" type="noConversion"/>
  </si>
  <si>
    <t>只能关闭，不能开启</t>
    <phoneticPr fontId="1" type="noConversion"/>
  </si>
  <si>
    <t>风速检测器</t>
    <phoneticPr fontId="1" type="noConversion"/>
  </si>
  <si>
    <t>降雨探测器</t>
  </si>
  <si>
    <t>长度检测器</t>
    <phoneticPr fontId="1" type="noConversion"/>
  </si>
  <si>
    <t>速度检测器</t>
    <phoneticPr fontId="1" type="noConversion"/>
  </si>
  <si>
    <t>智能音箱</t>
    <phoneticPr fontId="1" type="noConversion"/>
  </si>
  <si>
    <t>智能门锁</t>
    <phoneticPr fontId="1" type="noConversion"/>
  </si>
  <si>
    <t>lock</t>
    <phoneticPr fontId="1" type="noConversion"/>
  </si>
  <si>
    <t>airConditioner Partner</t>
    <phoneticPr fontId="1" type="noConversion"/>
  </si>
  <si>
    <t>Air Detector</t>
    <phoneticPr fontId="1" type="noConversion"/>
  </si>
  <si>
    <t>NewWind AC</t>
    <phoneticPr fontId="1" type="noConversion"/>
  </si>
  <si>
    <t>Fan</t>
    <phoneticPr fontId="1" type="noConversion"/>
  </si>
  <si>
    <t>Heater</t>
    <phoneticPr fontId="1" type="noConversion"/>
  </si>
  <si>
    <t>WashingMachine</t>
    <phoneticPr fontId="1" type="noConversion"/>
  </si>
  <si>
    <t>RiceCooker</t>
    <phoneticPr fontId="1" type="noConversion"/>
  </si>
  <si>
    <t>Universal Remotor</t>
    <phoneticPr fontId="1" type="noConversion"/>
  </si>
  <si>
    <t>BodyAnalyzer</t>
    <phoneticPr fontId="1" type="noConversion"/>
  </si>
  <si>
    <t>Body Weight Scales</t>
    <phoneticPr fontId="1" type="noConversion"/>
  </si>
  <si>
    <t>Blood Pressure Monitor</t>
    <phoneticPr fontId="1" type="noConversion"/>
  </si>
  <si>
    <t>Venetian Blind</t>
    <phoneticPr fontId="1" type="noConversion"/>
  </si>
  <si>
    <t>Roller Blind</t>
    <phoneticPr fontId="1" type="noConversion"/>
  </si>
  <si>
    <t>Environmental Detector</t>
    <phoneticPr fontId="1" type="noConversion"/>
  </si>
  <si>
    <t>Formaldehyde Detector</t>
    <phoneticPr fontId="1" type="noConversion"/>
  </si>
  <si>
    <t xml:space="preserve">Lpg Detector </t>
    <phoneticPr fontId="1" type="noConversion"/>
  </si>
  <si>
    <t>Ch4 Detector</t>
    <phoneticPr fontId="1" type="noConversion"/>
  </si>
  <si>
    <t>O2 Detector</t>
    <phoneticPr fontId="1" type="noConversion"/>
  </si>
  <si>
    <t>Any Button</t>
    <phoneticPr fontId="1" type="noConversion"/>
  </si>
  <si>
    <t>Pm2.5 Detector</t>
    <phoneticPr fontId="1" type="noConversion"/>
  </si>
  <si>
    <t>Bath heater</t>
    <phoneticPr fontId="1" type="noConversion"/>
  </si>
  <si>
    <t>设备类型中文描述</t>
    <phoneticPr fontId="1" type="noConversion"/>
  </si>
  <si>
    <t>Soymilk machine</t>
    <phoneticPr fontId="1" type="noConversion"/>
  </si>
  <si>
    <t>Gas stove</t>
    <phoneticPr fontId="1" type="noConversion"/>
  </si>
  <si>
    <t xml:space="preserve">Smoke Detector </t>
    <phoneticPr fontId="1" type="noConversion"/>
  </si>
  <si>
    <t xml:space="preserve">VOC Detector </t>
    <phoneticPr fontId="1" type="noConversion"/>
  </si>
  <si>
    <t xml:space="preserve">CO2 Detector </t>
    <phoneticPr fontId="1" type="noConversion"/>
  </si>
  <si>
    <t>Four-Key Controller</t>
    <phoneticPr fontId="1" type="noConversion"/>
  </si>
  <si>
    <t>Floor Heater</t>
  </si>
  <si>
    <t xml:space="preserve">Water Heater </t>
  </si>
  <si>
    <t>Human Body Sensor</t>
    <phoneticPr fontId="1" type="noConversion"/>
  </si>
  <si>
    <t>IrDA Area Detector</t>
    <phoneticPr fontId="1" type="noConversion"/>
  </si>
  <si>
    <t>CO Detector</t>
    <phoneticPr fontId="1" type="noConversion"/>
  </si>
  <si>
    <t>Alarm Box</t>
    <phoneticPr fontId="1" type="noConversion"/>
  </si>
  <si>
    <t>Gas Detector</t>
    <phoneticPr fontId="1" type="noConversion"/>
  </si>
  <si>
    <t>Humidity Detector</t>
    <phoneticPr fontId="1" type="noConversion"/>
  </si>
  <si>
    <t>Thermometer</t>
    <phoneticPr fontId="1" type="noConversion"/>
  </si>
  <si>
    <t>Temperature alarm</t>
    <phoneticPr fontId="1" type="noConversion"/>
  </si>
  <si>
    <t>Water Detector</t>
    <phoneticPr fontId="1" type="noConversion"/>
  </si>
  <si>
    <t>Light intensity detector</t>
    <phoneticPr fontId="1" type="noConversion"/>
  </si>
  <si>
    <t>Humidifier</t>
    <phoneticPr fontId="1" type="noConversion"/>
  </si>
  <si>
    <t>Dehumidifier</t>
    <phoneticPr fontId="1" type="noConversion"/>
  </si>
  <si>
    <t xml:space="preserve">Disinfection cabinet </t>
    <phoneticPr fontId="1" type="noConversion"/>
  </si>
  <si>
    <t xml:space="preserve">Electric pressure cooker </t>
    <phoneticPr fontId="1" type="noConversion"/>
  </si>
  <si>
    <t>DishWasher</t>
    <phoneticPr fontId="1" type="noConversion"/>
  </si>
  <si>
    <t>Air fryer</t>
    <phoneticPr fontId="1" type="noConversion"/>
  </si>
  <si>
    <t>紧急按钮</t>
    <phoneticPr fontId="1" type="noConversion"/>
  </si>
  <si>
    <t>Urgent Button</t>
    <phoneticPr fontId="1" type="noConversion"/>
  </si>
  <si>
    <t>WineCab</t>
    <phoneticPr fontId="1" type="noConversion"/>
  </si>
  <si>
    <t>Clothes Drier</t>
    <phoneticPr fontId="1" type="noConversion"/>
  </si>
  <si>
    <t>Induction Cooker</t>
    <phoneticPr fontId="1" type="noConversion"/>
  </si>
  <si>
    <t>TV</t>
    <phoneticPr fontId="1" type="noConversion"/>
  </si>
  <si>
    <t>Treadmill</t>
    <phoneticPr fontId="1" type="noConversion"/>
  </si>
  <si>
    <t>Smart kettle</t>
  </si>
  <si>
    <t>Water Purifier</t>
  </si>
  <si>
    <t>Sweeping robots</t>
  </si>
  <si>
    <t>Breadmaker</t>
    <phoneticPr fontId="1" type="noConversion"/>
  </si>
  <si>
    <t>Window openner</t>
    <phoneticPr fontId="1" type="noConversion"/>
  </si>
  <si>
    <t>Garage Door</t>
    <phoneticPr fontId="1" type="noConversion"/>
  </si>
  <si>
    <t>Door</t>
    <phoneticPr fontId="1" type="noConversion"/>
  </si>
  <si>
    <t>Clothes Drying Rack</t>
    <phoneticPr fontId="1" type="noConversion"/>
  </si>
  <si>
    <t>Oven</t>
    <phoneticPr fontId="1" type="noConversion"/>
  </si>
  <si>
    <t>Steamer</t>
    <phoneticPr fontId="1" type="noConversion"/>
  </si>
  <si>
    <t>电蒸箱</t>
    <phoneticPr fontId="1" type="noConversion"/>
  </si>
  <si>
    <t>KitchenVentilator</t>
    <phoneticPr fontId="1" type="noConversion"/>
  </si>
  <si>
    <t>MicrowaveOven</t>
    <phoneticPr fontId="1" type="noConversion"/>
  </si>
  <si>
    <t>Fridge</t>
    <phoneticPr fontId="1" type="noConversion"/>
  </si>
  <si>
    <t>魔镜</t>
    <phoneticPr fontId="1" type="noConversion"/>
  </si>
  <si>
    <t>智能马桶</t>
    <phoneticPr fontId="1" type="noConversion"/>
  </si>
  <si>
    <t>智能小便斗</t>
    <phoneticPr fontId="1" type="noConversion"/>
  </si>
  <si>
    <t>智能淋浴房</t>
    <phoneticPr fontId="1" type="noConversion"/>
  </si>
  <si>
    <t>智能浴缸</t>
    <phoneticPr fontId="1" type="noConversion"/>
  </si>
  <si>
    <t>智能水槽</t>
    <phoneticPr fontId="1" type="noConversion"/>
  </si>
  <si>
    <t>智能水龙头</t>
    <phoneticPr fontId="1" type="noConversion"/>
  </si>
  <si>
    <t>Power Meter</t>
    <phoneticPr fontId="1" type="noConversion"/>
  </si>
  <si>
    <t>Water Volume Meter</t>
    <phoneticPr fontId="1" type="noConversion"/>
  </si>
  <si>
    <t>Gas Meter</t>
    <phoneticPr fontId="1" type="noConversion"/>
  </si>
  <si>
    <t>Vibration Detector</t>
    <phoneticPr fontId="1" type="noConversion"/>
  </si>
  <si>
    <t>Speed Detector</t>
    <phoneticPr fontId="1" type="noConversion"/>
  </si>
  <si>
    <t>Length Detector</t>
    <phoneticPr fontId="1" type="noConversion"/>
  </si>
  <si>
    <t>RainFall Detector</t>
    <phoneticPr fontId="1" type="noConversion"/>
  </si>
  <si>
    <t>RainFall Volume Detector</t>
    <phoneticPr fontId="1" type="noConversion"/>
  </si>
  <si>
    <t>FluidFlow Detector</t>
    <phoneticPr fontId="1" type="noConversion"/>
  </si>
  <si>
    <t>Wind Pressure Detector</t>
    <phoneticPr fontId="1" type="noConversion"/>
  </si>
  <si>
    <t>WindSpeed Detector</t>
    <phoneticPr fontId="1" type="noConversion"/>
  </si>
  <si>
    <t>Dry Connector</t>
    <phoneticPr fontId="1" type="noConversion"/>
  </si>
  <si>
    <t>Door Bell</t>
    <phoneticPr fontId="1" type="noConversion"/>
  </si>
  <si>
    <t>Cooking machine</t>
    <phoneticPr fontId="1" type="noConversion"/>
  </si>
  <si>
    <t>Intelligent door locks</t>
    <phoneticPr fontId="1" type="noConversion"/>
  </si>
  <si>
    <t>Electric blanket</t>
    <phoneticPr fontId="1" type="noConversion"/>
  </si>
  <si>
    <t>Valve</t>
    <phoneticPr fontId="1" type="noConversion"/>
  </si>
  <si>
    <t>电子阀</t>
    <phoneticPr fontId="1" type="noConversion"/>
  </si>
  <si>
    <t>Fluid Depth Detector</t>
    <phoneticPr fontId="1" type="noConversion"/>
  </si>
  <si>
    <t>Radar</t>
    <phoneticPr fontId="1" type="noConversion"/>
  </si>
  <si>
    <t>Fire Detector</t>
    <phoneticPr fontId="1" type="noConversion"/>
  </si>
  <si>
    <t>Fall Detector</t>
    <phoneticPr fontId="1" type="noConversion"/>
  </si>
  <si>
    <t>Water quality detector</t>
    <phoneticPr fontId="1" type="noConversion"/>
  </si>
  <si>
    <t>Smart Panel</t>
    <phoneticPr fontId="1" type="noConversion"/>
  </si>
  <si>
    <t>Safety panel</t>
    <phoneticPr fontId="1" type="noConversion"/>
  </si>
  <si>
    <t>Smart speakers</t>
    <phoneticPr fontId="1" type="noConversion"/>
  </si>
  <si>
    <t>Heart rate meter</t>
    <phoneticPr fontId="1" type="noConversion"/>
  </si>
  <si>
    <t>Oximeter</t>
    <phoneticPr fontId="1" type="noConversion"/>
  </si>
  <si>
    <t>Body thermometer</t>
    <phoneticPr fontId="1" type="noConversion"/>
  </si>
  <si>
    <t>Satety Watch</t>
    <phoneticPr fontId="1" type="noConversion"/>
  </si>
  <si>
    <t>Head Band</t>
    <phoneticPr fontId="1" type="noConversion"/>
  </si>
  <si>
    <t>Lost Alarm</t>
    <phoneticPr fontId="1" type="noConversion"/>
  </si>
  <si>
    <t>Fetal sound instrument</t>
    <phoneticPr fontId="1" type="noConversion"/>
  </si>
  <si>
    <t>Blood glucose meter</t>
  </si>
  <si>
    <t>ECG instrument</t>
    <phoneticPr fontId="1" type="noConversion"/>
  </si>
  <si>
    <t>Smart shower room</t>
  </si>
  <si>
    <t>Smart tub</t>
  </si>
  <si>
    <t>Magic Mirror</t>
    <phoneticPr fontId="1" type="noConversion"/>
  </si>
  <si>
    <t>智能脚垫</t>
    <phoneticPr fontId="1" type="noConversion"/>
  </si>
  <si>
    <t>Smart foot pad</t>
    <phoneticPr fontId="1" type="noConversion"/>
  </si>
  <si>
    <t>Smart  urinals</t>
    <phoneticPr fontId="1" type="noConversion"/>
  </si>
  <si>
    <t>Smart toilet cover</t>
    <phoneticPr fontId="1" type="noConversion"/>
  </si>
  <si>
    <t>Smart  sink</t>
    <phoneticPr fontId="1" type="noConversion"/>
  </si>
  <si>
    <t>Smart faucet</t>
    <phoneticPr fontId="1" type="noConversion"/>
  </si>
  <si>
    <t xml:space="preserve">Music Water Heater </t>
    <phoneticPr fontId="1" type="noConversion"/>
  </si>
  <si>
    <t>音乐热水器</t>
    <phoneticPr fontId="1" type="noConversion"/>
  </si>
  <si>
    <t>MultiSensor</t>
    <phoneticPr fontId="1" type="noConversion"/>
  </si>
  <si>
    <t>六合一传感器【tbd】</t>
    <phoneticPr fontId="1" type="noConversion"/>
  </si>
  <si>
    <t>music</t>
    <phoneticPr fontId="1" type="noConversion"/>
  </si>
  <si>
    <t>kitchenVentilator</t>
    <phoneticPr fontId="1" type="noConversion"/>
  </si>
  <si>
    <t>档位定义；0档：风机不转；1档：弱档；2档：强档；</t>
    <phoneticPr fontId="1" type="noConversion"/>
  </si>
  <si>
    <t>stoveSwitch</t>
    <phoneticPr fontId="1" type="noConversion"/>
  </si>
  <si>
    <t>乐音状态指示；0-未播放音乐
1-正在播放音乐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</si>
  <si>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</si>
  <si>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</si>
  <si>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</si>
  <si>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单独支持美的音乐热水器</t>
    <phoneticPr fontId="1" type="noConversion"/>
  </si>
  <si>
    <t>elecHeater</t>
    <phoneticPr fontId="1" type="noConversion"/>
  </si>
  <si>
    <t>只能锁不能开；可查询；</t>
    <phoneticPr fontId="1" type="noConversion"/>
  </si>
  <si>
    <t>Z-Wave-Repeater</t>
    <phoneticPr fontId="1" type="noConversion"/>
  </si>
  <si>
    <t>UnknownDevice</t>
    <phoneticPr fontId="1" type="noConversion"/>
  </si>
  <si>
    <t>DoorLock</t>
    <phoneticPr fontId="1" type="noConversion"/>
  </si>
  <si>
    <t>ScopeSensor</t>
    <phoneticPr fontId="1" type="noConversion"/>
  </si>
  <si>
    <t>附加：以下是核心网定义的设备(tbd)</t>
    <phoneticPr fontId="1" type="noConversion"/>
  </si>
  <si>
    <t>以下属于智能单品---小品类的适配</t>
    <phoneticPr fontId="1" type="noConversion"/>
  </si>
  <si>
    <t>需要合作方制定的TBD的品类</t>
    <phoneticPr fontId="1" type="noConversion"/>
  </si>
  <si>
    <t>智能马桶盖</t>
    <phoneticPr fontId="1" type="noConversion"/>
  </si>
  <si>
    <t>leftTimeToFinished</t>
  </si>
  <si>
    <t>预约完成的剩余时间</t>
    <phoneticPr fontId="1" type="noConversion"/>
  </si>
  <si>
    <t>timeToFinished</t>
    <phoneticPr fontId="1" type="noConversion"/>
  </si>
  <si>
    <t>timeToFinished</t>
    <phoneticPr fontId="1" type="noConversion"/>
  </si>
  <si>
    <t>约定定时完成</t>
    <phoneticPr fontId="1" type="noConversion"/>
  </si>
  <si>
    <t>预约完成的剩余时间</t>
    <phoneticPr fontId="1" type="noConversion"/>
  </si>
  <si>
    <t>美的支持分钟</t>
    <phoneticPr fontId="1" type="noConversion"/>
  </si>
  <si>
    <t>张开度</t>
    <phoneticPr fontId="1" type="noConversion"/>
  </si>
  <si>
    <t>timer</t>
    <phoneticPr fontId="1" type="noConversion"/>
  </si>
  <si>
    <t>timer</t>
    <phoneticPr fontId="1" type="noConversion"/>
  </si>
  <si>
    <t>预约定时开关</t>
    <phoneticPr fontId="1" type="noConversion"/>
  </si>
  <si>
    <t>此功能由云端实现，定时到时发送开、关机命令给设备。该功能需支持：定时开、定时关；单次设置与按周重复设置；定时时间范围为00:00~23:59</t>
    <phoneticPr fontId="1" type="noConversion"/>
  </si>
  <si>
    <t>支持到分</t>
    <phoneticPr fontId="1" type="noConversion"/>
  </si>
  <si>
    <t>cleanerRobot</t>
    <phoneticPr fontId="1" type="noConversion"/>
  </si>
  <si>
    <t>美的的设备属性为只读，不可开关；</t>
    <phoneticPr fontId="1" type="noConversion"/>
  </si>
  <si>
    <t>总开关</t>
    <phoneticPr fontId="1" type="noConversion"/>
  </si>
  <si>
    <t>mainSwitch</t>
    <phoneticPr fontId="1" type="noConversion"/>
  </si>
  <si>
    <t>开关，支持多实例。如果是单实例就是switch，多实例从sid1开始自动加1；</t>
    <phoneticPr fontId="1" type="noConversion"/>
  </si>
  <si>
    <t>temperature</t>
    <phoneticPr fontId="1" type="noConversion"/>
  </si>
  <si>
    <t>beanCooker</t>
    <phoneticPr fontId="1" type="noConversion"/>
  </si>
  <si>
    <t>故障检测</t>
    <phoneticPr fontId="1" type="noConversion"/>
  </si>
  <si>
    <t>binarySwitch</t>
    <phoneticPr fontId="1" type="noConversion"/>
  </si>
  <si>
    <t>【九阳】远程查询可以， 关机不可以，上电即开机，拔电即关机，上电就是待机状态</t>
    <phoneticPr fontId="1" type="noConversion"/>
  </si>
  <si>
    <t>gear</t>
    <phoneticPr fontId="1" type="noConversion"/>
  </si>
  <si>
    <t>暂不支持；</t>
    <phoneticPr fontId="1" type="noConversion"/>
  </si>
  <si>
    <t>11月-15日确认，九阳11-30日冻结</t>
    <phoneticPr fontId="1" type="noConversion"/>
  </si>
  <si>
    <t>waterPurifier</t>
    <phoneticPr fontId="1" type="noConversion"/>
  </si>
  <si>
    <t>净水核心服务</t>
    <phoneticPr fontId="1" type="noConversion"/>
  </si>
  <si>
    <t>waterFilter</t>
    <phoneticPr fontId="1" type="noConversion"/>
  </si>
  <si>
    <t>允许多实例，从waterFilter1开始自动加1；</t>
    <phoneticPr fontId="1" type="noConversion"/>
  </si>
  <si>
    <t>update</t>
    <phoneticPr fontId="1" type="noConversion"/>
  </si>
  <si>
    <t>升级服务；厂家自己支持</t>
    <phoneticPr fontId="1" type="noConversion"/>
  </si>
  <si>
    <t>故障检测</t>
    <phoneticPr fontId="1" type="noConversion"/>
  </si>
  <si>
    <t>九阳沟通中，11-30冻结</t>
    <phoneticPr fontId="1" type="noConversion"/>
  </si>
  <si>
    <t>【九阳】远程查询可以， 关机不可以，上电即开机，拔电即关机，上电就是待机状态</t>
  </si>
  <si>
    <t>预约制作完成时间；
九阳：TM_Finish[180-660]单位：分钟</t>
    <phoneticPr fontId="1" type="noConversion"/>
  </si>
  <si>
    <t>工作流程剩余执行时间</t>
    <phoneticPr fontId="1" type="noConversion"/>
  </si>
  <si>
    <t>关联的灶具的关闭服务；只能关闭，不能开启【老板支持】</t>
    <phoneticPr fontId="1" type="noConversion"/>
  </si>
  <si>
    <t>确认，2016-10-26，老板</t>
    <phoneticPr fontId="1" type="noConversion"/>
  </si>
  <si>
    <t>定时预约操作</t>
    <phoneticPr fontId="1" type="noConversion"/>
  </si>
  <si>
    <t>定时预约操作【暂不支持】</t>
    <phoneticPr fontId="1" type="noConversion"/>
  </si>
  <si>
    <t>云菜谱【暂不支持】</t>
    <phoneticPr fontId="1" type="noConversion"/>
  </si>
  <si>
    <t>体重和测试时间的对象；</t>
    <phoneticPr fontId="1" type="noConversion"/>
  </si>
  <si>
    <t>elecHeater</t>
    <phoneticPr fontId="1" type="noConversion"/>
  </si>
  <si>
    <t>timer</t>
  </si>
  <si>
    <t>delay</t>
  </si>
  <si>
    <t>Fridge</t>
    <phoneticPr fontId="1" type="noConversion"/>
  </si>
  <si>
    <t>freshT</t>
    <phoneticPr fontId="1" type="noConversion"/>
  </si>
  <si>
    <t>varT</t>
    <phoneticPr fontId="1" type="noConversion"/>
  </si>
  <si>
    <t>freezeT</t>
    <phoneticPr fontId="1" type="noConversion"/>
  </si>
  <si>
    <t>fault</t>
    <phoneticPr fontId="1" type="noConversion"/>
  </si>
  <si>
    <t>freshOn</t>
    <phoneticPr fontId="1" type="noConversion"/>
  </si>
  <si>
    <t>varOn</t>
    <phoneticPr fontId="1" type="noConversion"/>
  </si>
  <si>
    <t>freezeOn</t>
    <phoneticPr fontId="1" type="noConversion"/>
  </si>
  <si>
    <t>varRightT</t>
    <phoneticPr fontId="1" type="noConversion"/>
  </si>
  <si>
    <t>leftWT</t>
    <phoneticPr fontId="1" type="noConversion"/>
  </si>
  <si>
    <t>midWT</t>
    <phoneticPr fontId="1" type="noConversion"/>
  </si>
  <si>
    <t>rightWT</t>
    <phoneticPr fontId="1" type="noConversion"/>
  </si>
  <si>
    <t>colourHsb</t>
    <phoneticPr fontId="1" type="noConversion"/>
  </si>
  <si>
    <t>灯HSB颜色</t>
    <phoneticPr fontId="1" type="noConversion"/>
  </si>
  <si>
    <t>灯HSB颜色，和RGB颜色二选一表达颜色属性</t>
    <phoneticPr fontId="1" type="noConversion"/>
  </si>
  <si>
    <t>档位定义；0档：风机不转；1档；2档；</t>
    <phoneticPr fontId="1" type="noConversion"/>
  </si>
  <si>
    <t>connectStatus</t>
    <phoneticPr fontId="1" type="noConversion"/>
  </si>
  <si>
    <t>connectStatus</t>
    <phoneticPr fontId="1" type="noConversion"/>
  </si>
  <si>
    <t>连接状态提示；
0-从未连接
1-连接过
2-连接中
3-已断开</t>
    <phoneticPr fontId="1" type="noConversion"/>
  </si>
  <si>
    <t>相关人</t>
    <phoneticPr fontId="1" type="noConversion"/>
  </si>
  <si>
    <t>生成模板</t>
    <phoneticPr fontId="1" type="noConversion"/>
  </si>
  <si>
    <t>华为</t>
    <phoneticPr fontId="1" type="noConversion"/>
  </si>
  <si>
    <r>
      <rPr>
        <b/>
        <sz val="11"/>
        <color rgb="FF0070C0"/>
        <rFont val="宋体"/>
        <family val="3"/>
        <charset val="134"/>
        <scheme val="minor"/>
      </rPr>
      <t>填表步骤：</t>
    </r>
    <r>
      <rPr>
        <sz val="11"/>
        <color rgb="FF0070C0"/>
        <rFont val="宋体"/>
        <family val="2"/>
        <charset val="134"/>
        <scheme val="minor"/>
      </rPr>
      <t xml:space="preserve">
1、填写下面已有的服务属性，此为所有产品默认支持的属性，请填写带有蓝色表头的列
2、从"HiLink Service2.0"表格中选取此设备所支持的服务，将服务及服务下的所有属性拷贝到此表格，然后填写带有蓝色表头的列</t>
    </r>
    <phoneticPr fontId="1" type="noConversion"/>
  </si>
  <si>
    <t>REPORT/GET/PUT</t>
  </si>
  <si>
    <t>REPORT/GET</t>
  </si>
  <si>
    <t>整数-自定义取值范围</t>
  </si>
  <si>
    <t>设备类型
deviceType</t>
    <phoneticPr fontId="1" type="noConversion"/>
  </si>
  <si>
    <t>中文设备类型
deviceTypeCH</t>
    <phoneticPr fontId="1" type="noConversion"/>
  </si>
  <si>
    <t>服务实例
serviceId</t>
    <phoneticPr fontId="1" type="noConversion"/>
  </si>
  <si>
    <t>服务类型
serviceType</t>
    <phoneticPr fontId="1" type="noConversion"/>
  </si>
  <si>
    <t>服务名称
ServiceName</t>
    <phoneticPr fontId="1" type="noConversion"/>
  </si>
  <si>
    <t>属性名
Characteristic
Name</t>
    <phoneticPr fontId="1" type="noConversion"/>
  </si>
  <si>
    <t>数据类型
CharacteristicType</t>
    <phoneticPr fontId="1" type="noConversion"/>
  </si>
  <si>
    <t>可选必选
Required</t>
    <phoneticPr fontId="1" type="noConversion"/>
  </si>
  <si>
    <t>操作权限</t>
    <phoneticPr fontId="1" type="noConversion"/>
  </si>
  <si>
    <t>数据范围</t>
    <phoneticPr fontId="1" type="noConversion"/>
  </si>
  <si>
    <t>联动支持</t>
    <phoneticPr fontId="1" type="noConversion"/>
  </si>
  <si>
    <t>内置枚举列表</t>
    <phoneticPr fontId="1" type="noConversion"/>
  </si>
  <si>
    <t>最小值</t>
    <phoneticPr fontId="1" type="noConversion"/>
  </si>
  <si>
    <t>最大值</t>
    <phoneticPr fontId="1" type="noConversion"/>
  </si>
  <si>
    <t>Report方式</t>
    <phoneticPr fontId="1" type="noConversion"/>
  </si>
  <si>
    <t>描述</t>
    <phoneticPr fontId="1" type="noConversion"/>
  </si>
  <si>
    <t>status</t>
    <phoneticPr fontId="1" type="noConversion"/>
  </si>
  <si>
    <t>变化上报</t>
    <phoneticPr fontId="1" type="noConversion"/>
  </si>
  <si>
    <t xml:space="preserve">工作状态
</t>
    <phoneticPr fontId="1" type="noConversion"/>
  </si>
  <si>
    <t>枚举-固定枚举范围(O)</t>
  </si>
  <si>
    <t>启动停止</t>
    <phoneticPr fontId="1" type="noConversion"/>
  </si>
  <si>
    <t>program</t>
    <phoneticPr fontId="1" type="noConversion"/>
  </si>
  <si>
    <t>int</t>
    <phoneticPr fontId="1" type="noConversion"/>
  </si>
  <si>
    <t>枚举-自定义枚举范围</t>
  </si>
  <si>
    <t>faultDetection</t>
    <phoneticPr fontId="1" type="noConversion"/>
  </si>
  <si>
    <t>故障码</t>
    <phoneticPr fontId="1" type="noConversion"/>
  </si>
  <si>
    <t>code</t>
    <phoneticPr fontId="1" type="noConversion"/>
  </si>
  <si>
    <t>故障错误码</t>
    <phoneticPr fontId="1" type="noConversion"/>
  </si>
  <si>
    <t>workTime</t>
    <phoneticPr fontId="1" type="noConversion"/>
  </si>
  <si>
    <t>int</t>
    <phoneticPr fontId="1" type="noConversion"/>
  </si>
  <si>
    <t>vitamix</t>
    <phoneticPr fontId="1" type="noConversion"/>
  </si>
  <si>
    <t>料理机</t>
    <phoneticPr fontId="1" type="noConversion"/>
  </si>
  <si>
    <t>joyoung</t>
    <phoneticPr fontId="1" type="noConversion"/>
  </si>
  <si>
    <t>joyoung</t>
    <phoneticPr fontId="1" type="noConversion"/>
  </si>
  <si>
    <t>foodProcesser</t>
    <phoneticPr fontId="1" type="noConversion"/>
  </si>
  <si>
    <t>bool</t>
    <phoneticPr fontId="1" type="noConversion"/>
  </si>
  <si>
    <t>int</t>
    <phoneticPr fontId="1" type="noConversion"/>
  </si>
  <si>
    <t>cupStatus</t>
    <phoneticPr fontId="1" type="noConversion"/>
  </si>
  <si>
    <t>int</t>
    <phoneticPr fontId="1" type="noConversion"/>
  </si>
  <si>
    <t>枚举-固定枚举范围</t>
  </si>
  <si>
    <t>speed</t>
    <phoneticPr fontId="1" type="noConversion"/>
  </si>
  <si>
    <t>taste</t>
    <phoneticPr fontId="1" type="noConversion"/>
  </si>
  <si>
    <t>0-停止/取消
1-启动</t>
    <phoneticPr fontId="1" type="noConversion"/>
  </si>
  <si>
    <t xml:space="preserve">0-待机
1-工作中
2-暂停 
3-保温
4-休眠
5- 报警
6- 预约
7- 工作完成 </t>
    <phoneticPr fontId="1" type="noConversion"/>
  </si>
  <si>
    <t>1-1
2-2
3-3
4-4
5-5
6-6
7-7
8-8
9-9
10-H</t>
    <phoneticPr fontId="1" type="noConversion"/>
  </si>
  <si>
    <t>1-热饮
2-冷饮</t>
    <phoneticPr fontId="1" type="noConversion"/>
  </si>
  <si>
    <t>DIYTime</t>
    <phoneticPr fontId="1" type="noConversion"/>
  </si>
  <si>
    <t>电机档位。缺省是5档。
取值1~10，表示电机档位设置。10档最高速，展示为1，2，3，4，5，6，7，8，9，H这样10档。</t>
    <phoneticPr fontId="1" type="noConversion"/>
  </si>
  <si>
    <t>0</t>
    <phoneticPr fontId="1" type="noConversion"/>
  </si>
  <si>
    <t>360</t>
    <phoneticPr fontId="1" type="noConversion"/>
  </si>
  <si>
    <t>0-无杯
1-冷杯
2-热杯</t>
    <phoneticPr fontId="1" type="noConversion"/>
  </si>
  <si>
    <t>剩余时间：秒。界面时分秒进行倒计时。</t>
    <phoneticPr fontId="1" type="noConversion"/>
  </si>
  <si>
    <t>preTimeHour</t>
    <phoneticPr fontId="1" type="noConversion"/>
  </si>
  <si>
    <t>REPORT/GET/PUT</t>
    <phoneticPr fontId="1" type="noConversion"/>
  </si>
  <si>
    <t>整数-自定义取值范围</t>
    <phoneticPr fontId="1" type="noConversion"/>
  </si>
  <si>
    <t>preTimeMin</t>
    <phoneticPr fontId="1" type="noConversion"/>
  </si>
  <si>
    <r>
      <t>DIY的工作时间：秒。</t>
    </r>
    <r>
      <rPr>
        <sz val="10"/>
        <color rgb="FFFF0000"/>
        <rFont val="微软雅黑"/>
        <family val="2"/>
        <charset val="134"/>
      </rPr>
      <t xml:space="preserve">
program = 1的时候有效。</t>
    </r>
    <r>
      <rPr>
        <sz val="10"/>
        <rFont val="微软雅黑"/>
        <family val="2"/>
        <charset val="134"/>
      </rPr>
      <t xml:space="preserve">
设定后传给worktime，供设备使用。
</t>
    </r>
    <r>
      <rPr>
        <sz val="10"/>
        <color rgb="FFFF0000"/>
        <rFont val="微软雅黑"/>
        <family val="2"/>
        <charset val="134"/>
      </rPr>
      <t>0-60s步长5s，60s-120s步长10s，大于120s步长30s。</t>
    </r>
    <phoneticPr fontId="1" type="noConversion"/>
  </si>
  <si>
    <t>1-本地DIY 
2-五谷豆浆(热) 
3-五谷豆浆（冷）
4-汤糊（热）
5-汤糊（冷）
6-杂粮粥
7-果汁
8-酱料 
9-温热 
10-点动 /清洗
11-云食谱</t>
    <phoneticPr fontId="1" type="noConversion"/>
  </si>
  <si>
    <t>action</t>
    <phoneticPr fontId="1" type="noConversion"/>
  </si>
  <si>
    <t>这个字段对外不呈现，根据program的值内部识别。DIY的taste是冷的，云食谱开发阶段约定好是热饮还是冷饮。</t>
    <phoneticPr fontId="1" type="noConversion"/>
  </si>
  <si>
    <r>
      <t>杯体识别。</t>
    </r>
    <r>
      <rPr>
        <sz val="10"/>
        <color rgb="FFFF0000"/>
        <rFont val="微软雅黑"/>
        <family val="2"/>
        <charset val="134"/>
      </rPr>
      <t>热杯可以制作冷饮，但是冷杯制作热饮就会报错。</t>
    </r>
    <r>
      <rPr>
        <sz val="10"/>
        <rFont val="微软雅黑"/>
        <family val="2"/>
        <charset val="134"/>
      </rPr>
      <t xml:space="preserve">
本地DIY冷热杯都可以。
温热 必须要热杯。</t>
    </r>
    <phoneticPr fontId="1" type="noConversion"/>
  </si>
  <si>
    <r>
      <t xml:space="preserve">食谱。云食谱仅提供接口，设备会设置成默认功能，如清洗。
</t>
    </r>
    <r>
      <rPr>
        <sz val="10"/>
        <color rgb="FFFF0000"/>
        <rFont val="微软雅黑"/>
        <family val="2"/>
        <charset val="134"/>
      </rPr>
      <t>DIY可以设置speed和DIYTime，speed缺省是5档，时间缺省是0分钟。DIY调用的是点动/清洗。
选择“温热”时，默认70度，可以调节加热的温度，可以调节加热的温度40-100度，调节步长：5。
Program为6-10的冷热情况：
杂粮粥（热）
果汁（冷）
酱料（冷）
点动/清洗（冷）
APP界面“点动/清洗”可以只显示“清洗”</t>
    </r>
    <phoneticPr fontId="1" type="noConversion"/>
  </si>
  <si>
    <t>netInfo</t>
    <phoneticPr fontId="1" type="noConversion"/>
  </si>
  <si>
    <t>网络信息</t>
    <phoneticPr fontId="1" type="noConversion"/>
  </si>
  <si>
    <t>intensity</t>
    <phoneticPr fontId="1" type="noConversion"/>
  </si>
  <si>
    <t>整数-固定取值范围</t>
  </si>
  <si>
    <t>0</t>
    <phoneticPr fontId="1" type="noConversion"/>
  </si>
  <si>
    <t>100</t>
    <phoneticPr fontId="1" type="noConversion"/>
  </si>
  <si>
    <t>变化上报</t>
    <phoneticPr fontId="1" type="noConversion"/>
  </si>
  <si>
    <t>信号强度，变化超过10%时上报</t>
    <phoneticPr fontId="1" type="noConversion"/>
  </si>
  <si>
    <t>RSSI</t>
    <phoneticPr fontId="1" type="noConversion"/>
  </si>
  <si>
    <t>RSSI，随intensity一起上报</t>
    <phoneticPr fontId="1" type="noConversion"/>
  </si>
  <si>
    <t>SSID</t>
    <phoneticPr fontId="1" type="noConversion"/>
  </si>
  <si>
    <t>string(32)</t>
    <phoneticPr fontId="1" type="noConversion"/>
  </si>
  <si>
    <t>路由器SSID</t>
    <phoneticPr fontId="1" type="noConversion"/>
  </si>
  <si>
    <t>BSSID</t>
    <phoneticPr fontId="1" type="noConversion"/>
  </si>
  <si>
    <t>路由器的BSSID</t>
    <phoneticPr fontId="1" type="noConversion"/>
  </si>
  <si>
    <t>IP</t>
    <phoneticPr fontId="1" type="noConversion"/>
  </si>
  <si>
    <t>string(15)</t>
    <phoneticPr fontId="1" type="noConversion"/>
  </si>
  <si>
    <t>IP地址</t>
    <phoneticPr fontId="1" type="noConversion"/>
  </si>
  <si>
    <t>netInfo</t>
    <phoneticPr fontId="1" type="noConversion"/>
  </si>
  <si>
    <t>WIFI产品增加netInfo，型号由Y15（非WIFI）改成Y15S（WIFI）</t>
    <phoneticPr fontId="1" type="noConversion"/>
  </si>
  <si>
    <t>update</t>
    <phoneticPr fontId="1" type="noConversion"/>
  </si>
  <si>
    <t>升级</t>
    <phoneticPr fontId="1" type="noConversion"/>
  </si>
  <si>
    <t>O</t>
    <phoneticPr fontId="1" type="noConversion"/>
  </si>
  <si>
    <t>升级服务；厂家自己支持</t>
    <phoneticPr fontId="1" type="noConversion"/>
  </si>
  <si>
    <t>action</t>
    <phoneticPr fontId="1" type="noConversion"/>
  </si>
  <si>
    <t>int</t>
    <phoneticPr fontId="1" type="noConversion"/>
  </si>
  <si>
    <t>M</t>
    <phoneticPr fontId="1" type="noConversion"/>
  </si>
  <si>
    <t>触发设备检测升级或者启动升级</t>
    <phoneticPr fontId="1" type="noConversion"/>
  </si>
  <si>
    <t>version</t>
    <phoneticPr fontId="1" type="noConversion"/>
  </si>
  <si>
    <t>GET</t>
    <phoneticPr fontId="1" type="noConversion"/>
  </si>
  <si>
    <t>设备版本信息；如果没有新版本，则该字段为空</t>
    <phoneticPr fontId="1" type="noConversion"/>
  </si>
  <si>
    <t>introduction</t>
    <phoneticPr fontId="1" type="noConversion"/>
  </si>
  <si>
    <t>设备版本的描述信息</t>
    <phoneticPr fontId="1" type="noConversion"/>
  </si>
  <si>
    <t>progress</t>
    <phoneticPr fontId="1" type="noConversion"/>
  </si>
  <si>
    <t>设备自动上报，升级进度；
如果&gt;100，则为升级失败；
如果要返回错误码，则复用此字段，赋值为&gt;100数值，支持的错误码：
1000：无法网络通信
1001：镜像下载网络异常
1002：校验失败
1003：写入失败</t>
    <phoneticPr fontId="1" type="noConversion"/>
  </si>
  <si>
    <t>bootTime</t>
    <phoneticPr fontId="1" type="noConversion"/>
  </si>
  <si>
    <t>对于无法计量升级进度的，如版本写入、重启等，通过该时间上报升级完成的大概时间</t>
    <phoneticPr fontId="1" type="noConversion"/>
  </si>
  <si>
    <t>补充update服务</t>
    <phoneticPr fontId="1" type="noConversion"/>
  </si>
  <si>
    <r>
      <t xml:space="preserve">工作时间：秒。
</t>
    </r>
    <r>
      <rPr>
        <sz val="10"/>
        <color rgb="FFFF0000"/>
        <rFont val="微软雅黑"/>
        <family val="2"/>
        <charset val="134"/>
      </rPr>
      <t>各功能选项缺省的制作时长如下：
五谷豆浆（冷料理） 4分钟
五谷豆浆（热料理） 30分钟
汤湖（冷料理） 5分钟
汤湖（热料理） 30分钟
杂粮粥（热料理） 36分钟
果汁（冷料理） 1分56秒  
酱料（冷料理） 6分钟
温热 （直接加热到70度）  20分钟
清洗   50秒
DIY模式设定DIYTime之后会用设定的时间填充这个字段。</t>
    </r>
    <phoneticPr fontId="1" type="noConversion"/>
  </si>
  <si>
    <t>补充status/program的变化上报</t>
    <phoneticPr fontId="1" type="noConversion"/>
  </si>
  <si>
    <t>leftTime</t>
    <phoneticPr fontId="1" type="noConversion"/>
  </si>
  <si>
    <r>
      <t>预约时间：分。</t>
    </r>
    <r>
      <rPr>
        <sz val="10"/>
        <color rgb="FFFF0000"/>
        <rFont val="微软雅黑"/>
        <family val="2"/>
        <charset val="134"/>
      </rPr>
      <t>预约的是工作完成时间。</t>
    </r>
    <r>
      <rPr>
        <sz val="10"/>
        <rFont val="微软雅黑"/>
        <family val="2"/>
        <charset val="134"/>
      </rPr>
      <t xml:space="preserve">
(预约时间-当前时间)&lt;工作时间时，立即启动工作。
</t>
    </r>
    <r>
      <rPr>
        <sz val="10"/>
        <color rgb="FFFF0000"/>
        <rFont val="微软雅黑"/>
        <family val="2"/>
        <charset val="134"/>
      </rPr>
      <t>只有热饮功能才可以被预约，预约的是烹饪完成时间。</t>
    </r>
    <r>
      <rPr>
        <sz val="10"/>
        <rFont val="微软雅黑"/>
        <family val="2"/>
        <charset val="134"/>
      </rPr>
      <t>可预约未来24小时内的时间点。</t>
    </r>
    <phoneticPr fontId="1" type="noConversion"/>
  </si>
  <si>
    <t>status</t>
    <phoneticPr fontId="1" type="noConversion"/>
  </si>
  <si>
    <t>bool</t>
    <phoneticPr fontId="1" type="noConversion"/>
  </si>
  <si>
    <t>O</t>
    <phoneticPr fontId="1" type="noConversion"/>
  </si>
  <si>
    <t>0-运行正常，无错误
1-设备运行异常</t>
    <phoneticPr fontId="1" type="noConversion"/>
  </si>
  <si>
    <t>是否检测到错误或者故障</t>
    <phoneticPr fontId="1" type="noConversion"/>
  </si>
  <si>
    <t>0-设备正常
1-E00麻烦您将杯盖再次彻底清洗后，再开始启动工作。
2-E01抱歉，因电压不稳，导致工作异常，需要等市电稳定后才能开始工作哦。
3-E02麻烦您再次确认上盖是否盖紧、旋到位。上盖盖好后，10秒内产品将继续运行。
4-E03抱歉，因电压不稳，导致工作异常，需要等市电稳定后才能开始工作哦。
5-E04抱歉，因电压不稳，导致工作异常，需要等市电稳定后才能开始工作哦。
6-E05测温出现异常，请您先断开电源，再重新通电开机工作。如未解决，请联系售后人员。
7-E06测温出现异常，请您先断开电源，再重新通电开机工作。如未解决，请联系售后人员。
8-E07通讯异常，请您先断开电源，再重新通电开机工作。如未解决，请联系售后人员。
9-E08电机自动启动保护，请断电1小时后再开机使用。如未解决，请联系售后人员。
10-E09请您将食材切成小块或增加水及其他液体，避免大块食材或过稠。
11-E10杯底干烧，请加水等液体；食材超量或过浓，请您清理干净杯底，并按照说明书要求重新添加食材。"
12-E11请联系九阳售后人员处理。服务热线400-6186-999。
13-E12请联系九阳售后人员处理。服务热线400-6186-999。
14-E13麻烦您将杯盖再次彻底清洗后，再开始启动工作。</t>
    <phoneticPr fontId="1" type="noConversion"/>
  </si>
  <si>
    <t>faultDetection服务缺少了status属性，补充上。</t>
    <phoneticPr fontId="1" type="noConversion"/>
  </si>
  <si>
    <r>
      <t>预约时间：小时。</t>
    </r>
    <r>
      <rPr>
        <sz val="10"/>
        <color rgb="FFFF0000"/>
        <rFont val="微软雅黑"/>
        <family val="2"/>
        <charset val="134"/>
      </rPr>
      <t>预约的是工作完成时间。</t>
    </r>
    <r>
      <rPr>
        <sz val="10"/>
        <rFont val="微软雅黑"/>
        <family val="2"/>
        <charset val="134"/>
      </rPr>
      <t xml:space="preserve">
(预约时间-当前时间)&lt;工作时间时，立即启动工作。
</t>
    </r>
    <r>
      <rPr>
        <sz val="10"/>
        <color rgb="FFFF0000"/>
        <rFont val="微软雅黑"/>
        <family val="2"/>
        <charset val="134"/>
      </rPr>
      <t>只有热饮功能才可以被预约，预约的是烹饪完成时间。</t>
    </r>
    <r>
      <rPr>
        <sz val="10"/>
        <rFont val="微软雅黑"/>
        <family val="2"/>
        <charset val="134"/>
      </rPr>
      <t>可预约未来12小时内的时间点。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</si>
</sst>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2"/>
      <name val="新細明體"/>
      <family val="1"/>
      <charset val="136"/>
    </font>
    <font>
      <sz val="10"/>
      <color rgb="FF000000"/>
      <name val="微软雅黑"/>
      <family val="2"/>
      <charset val="134"/>
    </font>
    <font>
      <sz val="10"/>
      <name val="ＭＳ Ｐゴシック"/>
      <family val="2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3"/>
      <color rgb="FF000000"/>
      <name val="Arial"/>
      <family val="2"/>
    </font>
    <font>
      <sz val="10"/>
      <color theme="1"/>
      <name val="Times New Roman"/>
      <family val="1"/>
    </font>
    <font>
      <sz val="11"/>
      <color rgb="FFC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Arial"/>
      <family val="2"/>
    </font>
    <font>
      <sz val="10"/>
      <color rgb="FFC00000"/>
      <name val="Arial"/>
      <family val="2"/>
    </font>
    <font>
      <sz val="10"/>
      <color rgb="FFC00000"/>
      <name val="微软雅黑"/>
      <family val="2"/>
      <charset val="134"/>
    </font>
    <font>
      <strike/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b/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b/>
      <sz val="12"/>
      <color rgb="FFFFFF00"/>
      <name val="宋体"/>
      <family val="3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b/>
      <strike/>
      <sz val="10"/>
      <color theme="0" tint="-0.3499862666707357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color rgb="FF212121"/>
      <name val="Inherit"/>
      <family val="1"/>
    </font>
    <font>
      <sz val="10"/>
      <color rgb="FF212121"/>
      <name val="Arial"/>
      <family val="2"/>
    </font>
    <font>
      <sz val="10"/>
      <color theme="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FA15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6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top"/>
      <protection locked="0"/>
    </xf>
    <xf numFmtId="176" fontId="3" fillId="0" borderId="0"/>
    <xf numFmtId="176" fontId="3" fillId="0" borderId="0"/>
    <xf numFmtId="176" fontId="3" fillId="0" borderId="0">
      <alignment vertical="center"/>
    </xf>
    <xf numFmtId="176" fontId="7" fillId="0" borderId="0"/>
    <xf numFmtId="176" fontId="3" fillId="0" borderId="0"/>
    <xf numFmtId="176" fontId="11" fillId="0" borderId="0">
      <alignment vertical="center"/>
    </xf>
    <xf numFmtId="176" fontId="2" fillId="0" borderId="0" applyNumberFormat="0" applyFill="0" applyBorder="0" applyAlignment="0" applyProtection="0">
      <alignment vertical="top"/>
      <protection locked="0"/>
    </xf>
    <xf numFmtId="176" fontId="11" fillId="0" borderId="0">
      <alignment vertical="center"/>
    </xf>
    <xf numFmtId="176" fontId="11" fillId="0" borderId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52" fillId="0" borderId="0" applyNumberFormat="0" applyFill="0" applyBorder="0" applyAlignment="0" applyProtection="0">
      <alignment vertical="center"/>
    </xf>
    <xf numFmtId="176" fontId="64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482">
    <xf numFmtId="176" fontId="0" fillId="0" borderId="0" xfId="0">
      <alignment vertical="center"/>
    </xf>
    <xf numFmtId="176" fontId="19" fillId="4" borderId="1" xfId="0" applyFont="1" applyFill="1" applyBorder="1" applyAlignment="1">
      <alignment vertical="center" wrapText="1"/>
    </xf>
    <xf numFmtId="176" fontId="19" fillId="0" borderId="1" xfId="0" applyFont="1" applyBorder="1" applyAlignment="1">
      <alignment vertical="center" wrapText="1"/>
    </xf>
    <xf numFmtId="176" fontId="19" fillId="0" borderId="1" xfId="0" applyFont="1" applyBorder="1" applyAlignment="1">
      <alignment horizontal="center" vertical="center" wrapText="1"/>
    </xf>
    <xf numFmtId="176" fontId="12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horizontal="center" vertical="center" wrapText="1"/>
    </xf>
    <xf numFmtId="176" fontId="21" fillId="6" borderId="1" xfId="0" applyFont="1" applyFill="1" applyBorder="1" applyAlignment="1">
      <alignment vertical="center"/>
    </xf>
    <xf numFmtId="176" fontId="20" fillId="0" borderId="1" xfId="0" applyFont="1" applyBorder="1" applyAlignment="1">
      <alignment vertical="center"/>
    </xf>
    <xf numFmtId="176" fontId="20" fillId="7" borderId="1" xfId="0" applyFont="1" applyFill="1" applyBorder="1" applyAlignment="1">
      <alignment horizontal="justify" vertical="center" wrapText="1"/>
    </xf>
    <xf numFmtId="176" fontId="20" fillId="7" borderId="1" xfId="0" applyFont="1" applyFill="1" applyBorder="1" applyAlignment="1">
      <alignment horizontal="center" vertical="center" wrapText="1"/>
    </xf>
    <xf numFmtId="176" fontId="19" fillId="7" borderId="1" xfId="0" applyFont="1" applyFill="1" applyBorder="1" applyAlignment="1">
      <alignment vertical="center" wrapText="1"/>
    </xf>
    <xf numFmtId="176" fontId="20" fillId="4" borderId="1" xfId="0" applyFont="1" applyFill="1" applyBorder="1" applyAlignment="1">
      <alignment horizontal="justify" vertical="center" wrapText="1"/>
    </xf>
    <xf numFmtId="176" fontId="20" fillId="4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horizontal="right" vertical="center" wrapText="1"/>
    </xf>
    <xf numFmtId="176" fontId="17" fillId="0" borderId="1" xfId="0" applyFont="1" applyBorder="1" applyAlignment="1">
      <alignment horizontal="right" vertical="center" wrapText="1"/>
    </xf>
    <xf numFmtId="176" fontId="22" fillId="0" borderId="1" xfId="0" applyFont="1" applyFill="1" applyBorder="1" applyAlignment="1">
      <alignment horizontal="justify" vertical="center" wrapText="1"/>
    </xf>
    <xf numFmtId="176" fontId="22" fillId="0" borderId="1" xfId="0" applyFont="1" applyFill="1" applyBorder="1" applyAlignment="1">
      <alignment horizontal="center" vertical="center" wrapText="1"/>
    </xf>
    <xf numFmtId="176" fontId="17" fillId="0" borderId="1" xfId="0" applyFont="1" applyFill="1" applyBorder="1" applyAlignment="1">
      <alignment horizontal="center" vertical="center" wrapText="1"/>
    </xf>
    <xf numFmtId="176" fontId="17" fillId="4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horizontal="left" vertical="center" wrapText="1"/>
    </xf>
    <xf numFmtId="176" fontId="17" fillId="4" borderId="1" xfId="0" applyFont="1" applyFill="1" applyBorder="1" applyAlignment="1">
      <alignment horizontal="left" vertical="center" wrapText="1"/>
    </xf>
    <xf numFmtId="176" fontId="18" fillId="0" borderId="1" xfId="0" applyFont="1" applyBorder="1" applyAlignment="1">
      <alignment horizontal="center" vertical="center" wrapText="1"/>
    </xf>
    <xf numFmtId="176" fontId="19" fillId="4" borderId="1" xfId="0" applyFont="1" applyFill="1" applyBorder="1" applyAlignment="1">
      <alignment horizontal="center" vertical="center" wrapText="1"/>
    </xf>
    <xf numFmtId="176" fontId="27" fillId="0" borderId="1" xfId="0" applyFont="1" applyBorder="1" applyAlignment="1">
      <alignment horizontal="center" vertical="center"/>
    </xf>
    <xf numFmtId="176" fontId="22" fillId="0" borderId="1" xfId="0" applyFont="1" applyFill="1" applyBorder="1" applyAlignment="1">
      <alignment horizontal="left" vertical="center" wrapText="1"/>
    </xf>
    <xf numFmtId="176" fontId="17" fillId="9" borderId="1" xfId="0" applyFont="1" applyFill="1" applyBorder="1" applyAlignment="1">
      <alignment horizontal="left" vertical="center" wrapText="1"/>
    </xf>
    <xf numFmtId="176" fontId="31" fillId="3" borderId="1" xfId="0" applyFont="1" applyFill="1" applyBorder="1" applyAlignment="1">
      <alignment vertical="center" wrapText="1"/>
    </xf>
    <xf numFmtId="176" fontId="3" fillId="0" borderId="0" xfId="0" applyFont="1" applyAlignment="1">
      <alignment vertical="center"/>
    </xf>
    <xf numFmtId="176" fontId="28" fillId="0" borderId="8" xfId="0" applyFont="1" applyBorder="1" applyAlignment="1">
      <alignment vertical="center" wrapText="1"/>
    </xf>
    <xf numFmtId="176" fontId="6" fillId="0" borderId="8" xfId="0" applyFont="1" applyBorder="1" applyAlignment="1">
      <alignment horizontal="center" vertical="center" wrapText="1"/>
    </xf>
    <xf numFmtId="176" fontId="28" fillId="0" borderId="8" xfId="0" applyFont="1" applyBorder="1" applyAlignment="1">
      <alignment horizontal="center" vertical="center" wrapText="1"/>
    </xf>
    <xf numFmtId="176" fontId="34" fillId="0" borderId="1" xfId="0" applyFont="1" applyBorder="1" applyAlignment="1">
      <alignment vertical="center" wrapText="1"/>
    </xf>
    <xf numFmtId="176" fontId="17" fillId="7" borderId="1" xfId="0" applyFont="1" applyFill="1" applyBorder="1" applyAlignment="1">
      <alignment wrapText="1"/>
    </xf>
    <xf numFmtId="176" fontId="17" fillId="7" borderId="1" xfId="0" applyFont="1" applyFill="1" applyBorder="1" applyAlignment="1">
      <alignment horizontal="left" vertical="top" wrapText="1"/>
    </xf>
    <xf numFmtId="176" fontId="12" fillId="6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vertical="center"/>
    </xf>
    <xf numFmtId="176" fontId="17" fillId="0" borderId="1" xfId="0" applyFont="1" applyBorder="1" applyAlignment="1">
      <alignment horizontal="center" vertical="center"/>
    </xf>
    <xf numFmtId="176" fontId="18" fillId="7" borderId="1" xfId="0" applyFont="1" applyFill="1" applyBorder="1" applyAlignment="1">
      <alignment vertical="center" wrapText="1"/>
    </xf>
    <xf numFmtId="176" fontId="18" fillId="0" borderId="1" xfId="0" applyFont="1" applyBorder="1" applyAlignment="1">
      <alignment horizontal="left" vertical="center" wrapText="1"/>
    </xf>
    <xf numFmtId="176" fontId="17" fillId="7" borderId="1" xfId="0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wrapText="1"/>
    </xf>
    <xf numFmtId="176" fontId="17" fillId="7" borderId="1" xfId="0" applyFont="1" applyFill="1" applyBorder="1" applyAlignment="1">
      <alignment horizontal="justify" vertical="center" wrapText="1"/>
    </xf>
    <xf numFmtId="176" fontId="17" fillId="4" borderId="1" xfId="0" applyNumberFormat="1" applyFont="1" applyFill="1" applyBorder="1" applyAlignment="1">
      <alignment horizontal="center" wrapText="1"/>
    </xf>
    <xf numFmtId="176" fontId="17" fillId="7" borderId="1" xfId="0" applyNumberFormat="1" applyFont="1" applyFill="1" applyBorder="1" applyAlignment="1">
      <alignment wrapText="1"/>
    </xf>
    <xf numFmtId="176" fontId="17" fillId="7" borderId="1" xfId="0" applyNumberFormat="1" applyFont="1" applyFill="1" applyBorder="1" applyAlignment="1">
      <alignment horizontal="center" wrapText="1"/>
    </xf>
    <xf numFmtId="176" fontId="18" fillId="4" borderId="1" xfId="0" applyNumberFormat="1" applyFont="1" applyFill="1" applyBorder="1" applyAlignment="1">
      <alignment horizontal="center" wrapText="1"/>
    </xf>
    <xf numFmtId="176" fontId="3" fillId="0" borderId="1" xfId="0" applyFont="1" applyFill="1" applyBorder="1" applyAlignment="1">
      <alignment vertical="center"/>
    </xf>
    <xf numFmtId="176" fontId="25" fillId="0" borderId="1" xfId="0" applyFont="1" applyBorder="1" applyAlignment="1">
      <alignment vertical="center"/>
    </xf>
    <xf numFmtId="176" fontId="3" fillId="9" borderId="1" xfId="0" applyFont="1" applyFill="1" applyBorder="1" applyAlignment="1">
      <alignment vertical="center"/>
    </xf>
    <xf numFmtId="176" fontId="31" fillId="4" borderId="1" xfId="0" applyFont="1" applyFill="1" applyBorder="1" applyAlignment="1">
      <alignment vertical="center" wrapText="1"/>
    </xf>
    <xf numFmtId="176" fontId="32" fillId="4" borderId="1" xfId="0" applyFont="1" applyFill="1" applyBorder="1" applyAlignment="1">
      <alignment vertical="center"/>
    </xf>
    <xf numFmtId="176" fontId="5" fillId="3" borderId="1" xfId="0" applyFont="1" applyFill="1" applyBorder="1" applyAlignment="1">
      <alignment horizontal="left"/>
    </xf>
    <xf numFmtId="176" fontId="4" fillId="3" borderId="1" xfId="0" applyFont="1" applyFill="1" applyBorder="1" applyAlignment="1">
      <alignment horizontal="left"/>
    </xf>
    <xf numFmtId="176" fontId="12" fillId="6" borderId="1" xfId="0" applyFont="1" applyFill="1" applyBorder="1" applyAlignment="1">
      <alignment horizontal="left" vertical="center" wrapText="1"/>
    </xf>
    <xf numFmtId="176" fontId="19" fillId="0" borderId="1" xfId="0" applyFont="1" applyBorder="1" applyAlignment="1">
      <alignment horizontal="left" vertical="center" wrapText="1"/>
    </xf>
    <xf numFmtId="176" fontId="17" fillId="8" borderId="1" xfId="0" applyFont="1" applyFill="1" applyBorder="1" applyAlignment="1">
      <alignment horizontal="left" vertical="center" wrapText="1"/>
    </xf>
    <xf numFmtId="176" fontId="19" fillId="7" borderId="1" xfId="0" applyFont="1" applyFill="1" applyBorder="1" applyAlignment="1">
      <alignment horizontal="left" vertical="center" wrapText="1"/>
    </xf>
    <xf numFmtId="176" fontId="20" fillId="4" borderId="1" xfId="0" applyFont="1" applyFill="1" applyBorder="1" applyAlignment="1">
      <alignment horizontal="left" vertical="center" wrapText="1"/>
    </xf>
    <xf numFmtId="176" fontId="25" fillId="2" borderId="1" xfId="0" applyFont="1" applyFill="1" applyBorder="1" applyAlignment="1">
      <alignment horizontal="left" vertical="center"/>
    </xf>
    <xf numFmtId="9" fontId="17" fillId="0" borderId="1" xfId="0" applyNumberFormat="1" applyFont="1" applyFill="1" applyBorder="1" applyAlignment="1">
      <alignment horizontal="left" vertical="center" wrapText="1"/>
    </xf>
    <xf numFmtId="176" fontId="3" fillId="12" borderId="1" xfId="0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/>
    </xf>
    <xf numFmtId="176" fontId="37" fillId="0" borderId="0" xfId="0" applyFont="1" applyAlignment="1">
      <alignment horizontal="left" vertical="top" readingOrder="1"/>
    </xf>
    <xf numFmtId="176" fontId="3" fillId="11" borderId="1" xfId="0" applyFont="1" applyFill="1" applyBorder="1" applyAlignment="1">
      <alignment vertical="center"/>
    </xf>
    <xf numFmtId="176" fontId="32" fillId="9" borderId="1" xfId="0" applyFont="1" applyFill="1" applyBorder="1" applyAlignment="1">
      <alignment vertical="center"/>
    </xf>
    <xf numFmtId="176" fontId="36" fillId="13" borderId="4" xfId="0" applyFont="1" applyFill="1" applyBorder="1" applyAlignment="1">
      <alignment vertical="center" wrapText="1"/>
    </xf>
    <xf numFmtId="176" fontId="28" fillId="13" borderId="5" xfId="0" applyFont="1" applyFill="1" applyBorder="1" applyAlignment="1">
      <alignment vertical="center" wrapText="1"/>
    </xf>
    <xf numFmtId="176" fontId="12" fillId="5" borderId="1" xfId="0" applyFont="1" applyFill="1" applyBorder="1" applyAlignment="1">
      <alignment horizontal="center" vertical="center" wrapText="1"/>
    </xf>
    <xf numFmtId="176" fontId="17" fillId="6" borderId="1" xfId="0" applyFont="1" applyFill="1" applyBorder="1" applyAlignment="1">
      <alignment vertical="center" wrapText="1"/>
    </xf>
    <xf numFmtId="176" fontId="17" fillId="6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right" vertical="center" wrapText="1"/>
    </xf>
    <xf numFmtId="176" fontId="12" fillId="5" borderId="1" xfId="0" applyFont="1" applyFill="1" applyBorder="1" applyAlignment="1">
      <alignment horizontal="left" vertical="center" wrapText="1"/>
    </xf>
    <xf numFmtId="176" fontId="20" fillId="7" borderId="1" xfId="0" applyFont="1" applyFill="1" applyBorder="1" applyAlignment="1">
      <alignment horizontal="left" vertical="center" wrapText="1"/>
    </xf>
    <xf numFmtId="176" fontId="28" fillId="7" borderId="6" xfId="0" applyFont="1" applyFill="1" applyBorder="1" applyAlignment="1">
      <alignment vertical="center" wrapText="1"/>
    </xf>
    <xf numFmtId="176" fontId="28" fillId="7" borderId="8" xfId="0" applyFont="1" applyFill="1" applyBorder="1" applyAlignment="1">
      <alignment vertical="center" wrapText="1"/>
    </xf>
    <xf numFmtId="176" fontId="28" fillId="10" borderId="8" xfId="0" applyFont="1" applyFill="1" applyBorder="1" applyAlignment="1">
      <alignment vertical="center" wrapText="1"/>
    </xf>
    <xf numFmtId="176" fontId="17" fillId="2" borderId="1" xfId="0" applyFont="1" applyFill="1" applyBorder="1" applyAlignment="1">
      <alignment horizontal="left" vertical="center" wrapText="1"/>
    </xf>
    <xf numFmtId="176" fontId="18" fillId="0" borderId="1" xfId="0" applyFont="1" applyBorder="1" applyAlignment="1">
      <alignment vertical="center" wrapText="1"/>
    </xf>
    <xf numFmtId="176" fontId="3" fillId="0" borderId="1" xfId="0" applyFont="1" applyBorder="1" applyAlignment="1">
      <alignment horizontal="left" vertical="center"/>
    </xf>
    <xf numFmtId="176" fontId="12" fillId="0" borderId="1" xfId="0" applyFont="1" applyBorder="1" applyAlignment="1">
      <alignment vertical="center" wrapText="1"/>
    </xf>
    <xf numFmtId="176" fontId="3" fillId="0" borderId="1" xfId="0" applyFont="1" applyBorder="1" applyAlignment="1">
      <alignment horizontal="center" vertical="center"/>
    </xf>
    <xf numFmtId="176" fontId="17" fillId="6" borderId="1" xfId="0" applyFont="1" applyFill="1" applyBorder="1" applyAlignment="1">
      <alignment horizontal="left" vertical="center" wrapText="1"/>
    </xf>
    <xf numFmtId="176" fontId="28" fillId="7" borderId="12" xfId="0" applyFont="1" applyFill="1" applyBorder="1" applyAlignment="1">
      <alignment vertical="center" wrapText="1"/>
    </xf>
    <xf numFmtId="176" fontId="28" fillId="7" borderId="1" xfId="0" applyFont="1" applyFill="1" applyBorder="1" applyAlignment="1">
      <alignment vertical="center" wrapText="1"/>
    </xf>
    <xf numFmtId="176" fontId="12" fillId="2" borderId="1" xfId="0" applyFont="1" applyFill="1" applyBorder="1" applyAlignment="1">
      <alignment horizontal="center" vertical="center" wrapText="1"/>
    </xf>
    <xf numFmtId="176" fontId="40" fillId="0" borderId="0" xfId="0" applyFont="1" applyAlignment="1">
      <alignment horizontal="left" vertical="center" readingOrder="1"/>
    </xf>
    <xf numFmtId="176" fontId="3" fillId="0" borderId="0" xfId="0" applyFont="1" applyBorder="1" applyAlignment="1">
      <alignment vertical="center"/>
    </xf>
    <xf numFmtId="176" fontId="17" fillId="0" borderId="0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horizontal="left" vertical="center" wrapText="1"/>
    </xf>
    <xf numFmtId="176" fontId="2" fillId="0" borderId="1" xfId="1" applyBorder="1" applyAlignment="1" applyProtection="1">
      <alignment vertical="center"/>
    </xf>
    <xf numFmtId="176" fontId="19" fillId="7" borderId="1" xfId="0" applyFont="1" applyFill="1" applyBorder="1" applyAlignment="1">
      <alignment horizontal="center" vertical="center" wrapText="1"/>
    </xf>
    <xf numFmtId="176" fontId="0" fillId="0" borderId="14" xfId="0" applyBorder="1">
      <alignment vertical="center"/>
    </xf>
    <xf numFmtId="176" fontId="12" fillId="6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horizontal="center" vertical="center" wrapText="1"/>
    </xf>
    <xf numFmtId="176" fontId="17" fillId="0" borderId="1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vertical="center" wrapText="1"/>
    </xf>
    <xf numFmtId="176" fontId="12" fillId="2" borderId="1" xfId="0" applyFont="1" applyFill="1" applyBorder="1" applyAlignment="1">
      <alignment vertical="center" wrapText="1"/>
    </xf>
    <xf numFmtId="176" fontId="3" fillId="0" borderId="1" xfId="0" applyFont="1" applyBorder="1" applyAlignment="1">
      <alignment vertical="center"/>
    </xf>
    <xf numFmtId="176" fontId="28" fillId="7" borderId="7" xfId="0" applyFont="1" applyFill="1" applyBorder="1" applyAlignment="1">
      <alignment vertical="center" wrapText="1"/>
    </xf>
    <xf numFmtId="176" fontId="28" fillId="10" borderId="7" xfId="0" applyFont="1" applyFill="1" applyBorder="1" applyAlignment="1">
      <alignment vertical="center" wrapText="1"/>
    </xf>
    <xf numFmtId="176" fontId="28" fillId="10" borderId="10" xfId="0" applyFont="1" applyFill="1" applyBorder="1" applyAlignment="1">
      <alignment vertical="center" wrapText="1"/>
    </xf>
    <xf numFmtId="176" fontId="6" fillId="0" borderId="8" xfId="0" applyFont="1" applyBorder="1" applyAlignment="1">
      <alignment vertical="center" wrapText="1"/>
    </xf>
    <xf numFmtId="176" fontId="28" fillId="0" borderId="7" xfId="0" applyFont="1" applyBorder="1" applyAlignment="1">
      <alignment vertical="center" wrapText="1"/>
    </xf>
    <xf numFmtId="176" fontId="28" fillId="0" borderId="9" xfId="0" applyFont="1" applyBorder="1" applyAlignment="1">
      <alignment vertical="center" wrapText="1"/>
    </xf>
    <xf numFmtId="176" fontId="28" fillId="0" borderId="10" xfId="0" applyFont="1" applyBorder="1" applyAlignment="1">
      <alignment vertical="center" wrapText="1"/>
    </xf>
    <xf numFmtId="176" fontId="12" fillId="15" borderId="1" xfId="0" applyFont="1" applyFill="1" applyBorder="1" applyAlignment="1">
      <alignment vertical="center" wrapText="1"/>
    </xf>
    <xf numFmtId="176" fontId="36" fillId="15" borderId="4" xfId="0" applyFont="1" applyFill="1" applyBorder="1" applyAlignment="1">
      <alignment vertical="center" wrapText="1"/>
    </xf>
    <xf numFmtId="176" fontId="17" fillId="15" borderId="1" xfId="0" applyFont="1" applyFill="1" applyBorder="1" applyAlignment="1">
      <alignment horizontal="left" vertical="center" wrapText="1"/>
    </xf>
    <xf numFmtId="176" fontId="0" fillId="0" borderId="0" xfId="0">
      <alignment vertical="center"/>
    </xf>
    <xf numFmtId="176" fontId="17" fillId="0" borderId="1" xfId="0" applyFont="1" applyBorder="1" applyAlignment="1">
      <alignment vertical="center" wrapText="1"/>
    </xf>
    <xf numFmtId="176" fontId="0" fillId="0" borderId="1" xfId="0" applyBorder="1">
      <alignment vertical="center"/>
    </xf>
    <xf numFmtId="176" fontId="28" fillId="0" borderId="1" xfId="0" applyFont="1" applyFill="1" applyBorder="1" applyAlignment="1">
      <alignment horizontal="left" vertical="center" wrapText="1" readingOrder="1"/>
    </xf>
    <xf numFmtId="176" fontId="17" fillId="0" borderId="1" xfId="0" applyFont="1" applyBorder="1">
      <alignment vertical="center"/>
    </xf>
    <xf numFmtId="176" fontId="17" fillId="0" borderId="1" xfId="0" applyFont="1" applyFill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76" fontId="17" fillId="2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horizontal="left" vertical="center" wrapText="1"/>
    </xf>
    <xf numFmtId="176" fontId="17" fillId="4" borderId="1" xfId="0" applyFont="1" applyFill="1" applyBorder="1" applyAlignment="1">
      <alignment vertical="center" wrapText="1"/>
    </xf>
    <xf numFmtId="176" fontId="3" fillId="2" borderId="1" xfId="0" applyFont="1" applyFill="1" applyBorder="1" applyAlignment="1">
      <alignment vertical="center"/>
    </xf>
    <xf numFmtId="176" fontId="17" fillId="2" borderId="1" xfId="0" applyNumberFormat="1" applyFont="1" applyFill="1" applyBorder="1" applyAlignment="1">
      <alignment wrapText="1"/>
    </xf>
    <xf numFmtId="176" fontId="3" fillId="2" borderId="0" xfId="0" applyFont="1" applyFill="1" applyBorder="1" applyAlignment="1">
      <alignment vertical="center" wrapText="1"/>
    </xf>
    <xf numFmtId="176" fontId="18" fillId="4" borderId="1" xfId="0" applyFont="1" applyFill="1" applyBorder="1" applyAlignment="1">
      <alignment vertical="center" wrapText="1"/>
    </xf>
    <xf numFmtId="176" fontId="12" fillId="6" borderId="1" xfId="0" applyFont="1" applyFill="1" applyBorder="1" applyAlignment="1">
      <alignment vertical="center" wrapText="1"/>
    </xf>
    <xf numFmtId="176" fontId="12" fillId="6" borderId="1" xfId="0" applyFont="1" applyFill="1" applyBorder="1" applyAlignment="1">
      <alignment horizontal="center" vertical="center" wrapText="1"/>
    </xf>
    <xf numFmtId="176" fontId="17" fillId="0" borderId="1" xfId="0" applyFont="1" applyBorder="1" applyAlignment="1">
      <alignment vertical="center" wrapText="1"/>
    </xf>
    <xf numFmtId="176" fontId="17" fillId="7" borderId="1" xfId="0" applyFont="1" applyFill="1" applyBorder="1" applyAlignment="1">
      <alignment vertical="center" wrapText="1"/>
    </xf>
    <xf numFmtId="176" fontId="17" fillId="7" borderId="1" xfId="0" applyFont="1" applyFill="1" applyBorder="1" applyAlignment="1">
      <alignment horizontal="center" vertical="center" wrapText="1"/>
    </xf>
    <xf numFmtId="176" fontId="17" fillId="0" borderId="1" xfId="0" applyFont="1" applyBorder="1" applyAlignment="1">
      <alignment horizontal="center" vertical="center" wrapText="1"/>
    </xf>
    <xf numFmtId="176" fontId="17" fillId="4" borderId="1" xfId="0" applyFont="1" applyFill="1" applyBorder="1" applyAlignment="1">
      <alignment vertical="center" wrapText="1"/>
    </xf>
    <xf numFmtId="176" fontId="17" fillId="4" borderId="1" xfId="0" applyFont="1" applyFill="1" applyBorder="1" applyAlignment="1">
      <alignment horizontal="center" vertical="center" wrapText="1"/>
    </xf>
    <xf numFmtId="176" fontId="18" fillId="0" borderId="1" xfId="0" applyFont="1" applyBorder="1" applyAlignment="1">
      <alignment horizontal="center" vertical="center" wrapText="1"/>
    </xf>
    <xf numFmtId="176" fontId="17" fillId="0" borderId="1" xfId="0" applyFont="1" applyFill="1" applyBorder="1" applyAlignment="1">
      <alignment vertical="center" wrapText="1"/>
    </xf>
    <xf numFmtId="176" fontId="19" fillId="4" borderId="1" xfId="0" applyFont="1" applyFill="1" applyBorder="1" applyAlignment="1">
      <alignment vertical="center" wrapText="1"/>
    </xf>
    <xf numFmtId="176" fontId="19" fillId="0" borderId="1" xfId="0" applyFont="1" applyBorder="1" applyAlignment="1">
      <alignment vertical="center" wrapText="1"/>
    </xf>
    <xf numFmtId="176" fontId="19" fillId="0" borderId="1" xfId="0" applyFont="1" applyBorder="1" applyAlignment="1">
      <alignment horizontal="center" vertical="center" wrapText="1"/>
    </xf>
    <xf numFmtId="176" fontId="12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vertical="center" wrapText="1"/>
    </xf>
    <xf numFmtId="176" fontId="17" fillId="8" borderId="1" xfId="0" applyFont="1" applyFill="1" applyBorder="1" applyAlignment="1">
      <alignment horizontal="center" vertical="center" wrapText="1"/>
    </xf>
    <xf numFmtId="176" fontId="17" fillId="6" borderId="1" xfId="0" applyFont="1" applyFill="1" applyBorder="1" applyAlignment="1">
      <alignment vertical="center" wrapText="1"/>
    </xf>
    <xf numFmtId="176" fontId="17" fillId="6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justify" vertical="center" wrapText="1"/>
    </xf>
    <xf numFmtId="176" fontId="20" fillId="7" borderId="1" xfId="0" applyFont="1" applyFill="1" applyBorder="1" applyAlignment="1">
      <alignment horizontal="center" vertical="center" wrapText="1"/>
    </xf>
    <xf numFmtId="176" fontId="19" fillId="7" borderId="1" xfId="0" applyFont="1" applyFill="1" applyBorder="1" applyAlignment="1">
      <alignment vertical="center" wrapText="1"/>
    </xf>
    <xf numFmtId="176" fontId="20" fillId="4" borderId="1" xfId="0" applyFont="1" applyFill="1" applyBorder="1" applyAlignment="1">
      <alignment horizontal="justify" vertical="center" wrapText="1"/>
    </xf>
    <xf numFmtId="176" fontId="20" fillId="4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right" vertical="center" wrapText="1"/>
    </xf>
    <xf numFmtId="176" fontId="17" fillId="0" borderId="1" xfId="0" applyFont="1" applyBorder="1" applyAlignment="1">
      <alignment horizontal="right" vertical="center" wrapText="1"/>
    </xf>
    <xf numFmtId="176" fontId="22" fillId="0" borderId="1" xfId="0" applyFont="1" applyFill="1" applyBorder="1" applyAlignment="1">
      <alignment horizontal="justify" vertical="center" wrapText="1"/>
    </xf>
    <xf numFmtId="176" fontId="22" fillId="0" borderId="1" xfId="0" applyFont="1" applyFill="1" applyBorder="1" applyAlignment="1">
      <alignment horizontal="center" vertical="center" wrapText="1"/>
    </xf>
    <xf numFmtId="176" fontId="17" fillId="7" borderId="1" xfId="0" applyFont="1" applyFill="1" applyBorder="1" applyAlignment="1">
      <alignment horizontal="left" vertical="center" wrapText="1"/>
    </xf>
    <xf numFmtId="176" fontId="17" fillId="4" borderId="1" xfId="0" applyFont="1" applyFill="1" applyBorder="1" applyAlignment="1">
      <alignment horizontal="left" vertical="center" wrapText="1"/>
    </xf>
    <xf numFmtId="176" fontId="17" fillId="0" borderId="1" xfId="0" applyFont="1" applyBorder="1" applyAlignment="1">
      <alignment horizontal="left" vertical="center" wrapText="1"/>
    </xf>
    <xf numFmtId="176" fontId="19" fillId="4" borderId="1" xfId="0" applyFont="1" applyFill="1" applyBorder="1" applyAlignment="1">
      <alignment horizontal="center" vertical="center" wrapText="1"/>
    </xf>
    <xf numFmtId="176" fontId="20" fillId="7" borderId="1" xfId="0" applyFont="1" applyFill="1" applyBorder="1" applyAlignment="1">
      <alignment horizontal="left" vertical="center" wrapText="1"/>
    </xf>
    <xf numFmtId="176" fontId="22" fillId="0" borderId="1" xfId="0" applyFont="1" applyFill="1" applyBorder="1" applyAlignment="1">
      <alignment horizontal="left" vertical="center" wrapText="1"/>
    </xf>
    <xf numFmtId="176" fontId="17" fillId="0" borderId="1" xfId="0" applyFont="1" applyFill="1" applyBorder="1" applyAlignment="1">
      <alignment horizontal="left" vertical="center" wrapText="1"/>
    </xf>
    <xf numFmtId="176" fontId="17" fillId="9" borderId="1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vertical="center" wrapText="1"/>
    </xf>
    <xf numFmtId="176" fontId="3" fillId="0" borderId="1" xfId="0" applyFont="1" applyBorder="1" applyAlignment="1">
      <alignment horizontal="center" vertical="center" wrapText="1"/>
    </xf>
    <xf numFmtId="176" fontId="12" fillId="2" borderId="1" xfId="0" applyFont="1" applyFill="1" applyBorder="1" applyAlignment="1">
      <alignment vertical="center" wrapText="1"/>
    </xf>
    <xf numFmtId="176" fontId="18" fillId="0" borderId="1" xfId="0" applyFont="1" applyBorder="1" applyAlignment="1">
      <alignment vertical="center" wrapText="1"/>
    </xf>
    <xf numFmtId="176" fontId="18" fillId="0" borderId="1" xfId="0" applyFont="1" applyBorder="1" applyAlignment="1">
      <alignment horizontal="left" vertical="center" wrapText="1"/>
    </xf>
    <xf numFmtId="176" fontId="17" fillId="7" borderId="1" xfId="0" applyNumberFormat="1" applyFont="1" applyFill="1" applyBorder="1" applyAlignment="1">
      <alignment wrapText="1"/>
    </xf>
    <xf numFmtId="176" fontId="12" fillId="0" borderId="1" xfId="0" applyFont="1" applyBorder="1" applyAlignment="1">
      <alignment vertical="center" wrapText="1"/>
    </xf>
    <xf numFmtId="176" fontId="12" fillId="6" borderId="1" xfId="0" applyFont="1" applyFill="1" applyBorder="1" applyAlignment="1">
      <alignment horizontal="left" vertical="center" wrapText="1"/>
    </xf>
    <xf numFmtId="176" fontId="19" fillId="0" borderId="1" xfId="0" applyFont="1" applyBorder="1" applyAlignment="1">
      <alignment horizontal="left" vertical="center" wrapText="1"/>
    </xf>
    <xf numFmtId="176" fontId="17" fillId="8" borderId="1" xfId="0" applyFont="1" applyFill="1" applyBorder="1" applyAlignment="1">
      <alignment horizontal="left" vertical="center" wrapText="1"/>
    </xf>
    <xf numFmtId="176" fontId="17" fillId="6" borderId="1" xfId="0" applyFont="1" applyFill="1" applyBorder="1" applyAlignment="1">
      <alignment horizontal="left" vertical="center" wrapText="1"/>
    </xf>
    <xf numFmtId="176" fontId="19" fillId="7" borderId="1" xfId="0" applyFont="1" applyFill="1" applyBorder="1" applyAlignment="1">
      <alignment horizontal="left" vertical="center" wrapText="1"/>
    </xf>
    <xf numFmtId="176" fontId="20" fillId="4" borderId="1" xfId="0" applyFont="1" applyFill="1" applyBorder="1" applyAlignment="1">
      <alignment horizontal="left" vertical="center" wrapText="1"/>
    </xf>
    <xf numFmtId="176" fontId="3" fillId="12" borderId="1" xfId="0" applyFont="1" applyFill="1" applyBorder="1" applyAlignment="1">
      <alignment vertical="center" wrapText="1"/>
    </xf>
    <xf numFmtId="176" fontId="3" fillId="0" borderId="1" xfId="0" applyFont="1" applyFill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76" fontId="12" fillId="15" borderId="1" xfId="0" applyFont="1" applyFill="1" applyBorder="1" applyAlignment="1">
      <alignment vertical="center" wrapText="1"/>
    </xf>
    <xf numFmtId="176" fontId="38" fillId="0" borderId="1" xfId="0" applyFont="1" applyBorder="1" applyAlignment="1">
      <alignment vertical="center" wrapText="1"/>
    </xf>
    <xf numFmtId="176" fontId="39" fillId="0" borderId="1" xfId="0" applyFont="1" applyBorder="1" applyAlignment="1">
      <alignment vertical="center" wrapText="1"/>
    </xf>
    <xf numFmtId="176" fontId="3" fillId="9" borderId="1" xfId="0" applyFont="1" applyFill="1" applyBorder="1" applyAlignment="1">
      <alignment vertical="center" wrapText="1"/>
    </xf>
    <xf numFmtId="176" fontId="47" fillId="0" borderId="1" xfId="0" applyFont="1" applyBorder="1" applyAlignment="1">
      <alignment vertical="center" wrapText="1"/>
    </xf>
    <xf numFmtId="176" fontId="48" fillId="6" borderId="1" xfId="0" applyFont="1" applyFill="1" applyBorder="1" applyAlignment="1">
      <alignment vertical="center" wrapText="1"/>
    </xf>
    <xf numFmtId="176" fontId="48" fillId="8" borderId="1" xfId="0" applyFont="1" applyFill="1" applyBorder="1" applyAlignment="1">
      <alignment vertical="center" wrapText="1"/>
    </xf>
    <xf numFmtId="176" fontId="47" fillId="4" borderId="1" xfId="0" applyFont="1" applyFill="1" applyBorder="1" applyAlignment="1">
      <alignment vertical="center" wrapText="1"/>
    </xf>
    <xf numFmtId="176" fontId="47" fillId="0" borderId="1" xfId="0" applyFont="1" applyFill="1" applyBorder="1" applyAlignment="1">
      <alignment vertical="center" wrapText="1"/>
    </xf>
    <xf numFmtId="176" fontId="49" fillId="0" borderId="1" xfId="0" applyFont="1" applyBorder="1" applyAlignment="1">
      <alignment vertical="center" wrapText="1"/>
    </xf>
    <xf numFmtId="176" fontId="50" fillId="0" borderId="1" xfId="0" applyFont="1" applyBorder="1" applyAlignment="1">
      <alignment vertical="center" wrapText="1"/>
    </xf>
    <xf numFmtId="176" fontId="47" fillId="5" borderId="1" xfId="0" applyFont="1" applyFill="1" applyBorder="1" applyAlignment="1">
      <alignment vertical="center" wrapText="1"/>
    </xf>
    <xf numFmtId="176" fontId="17" fillId="0" borderId="1" xfId="0" applyFont="1" applyBorder="1" applyAlignment="1">
      <alignment vertical="center" wrapText="1"/>
    </xf>
    <xf numFmtId="176" fontId="17" fillId="0" borderId="1" xfId="0" applyFont="1" applyFill="1" applyBorder="1" applyAlignment="1">
      <alignment vertical="center" wrapText="1"/>
    </xf>
    <xf numFmtId="176" fontId="17" fillId="0" borderId="1" xfId="0" applyFont="1" applyFill="1" applyBorder="1" applyAlignment="1">
      <alignment horizontal="left" vertical="center" wrapText="1"/>
    </xf>
    <xf numFmtId="176" fontId="3" fillId="0" borderId="1" xfId="0" applyFont="1" applyBorder="1" applyAlignment="1">
      <alignment vertical="center" wrapText="1"/>
    </xf>
    <xf numFmtId="176" fontId="3" fillId="2" borderId="1" xfId="0" applyFont="1" applyFill="1" applyBorder="1" applyAlignment="1">
      <alignment vertical="center" wrapText="1"/>
    </xf>
    <xf numFmtId="176" fontId="12" fillId="2" borderId="1" xfId="0" applyFont="1" applyFill="1" applyBorder="1" applyAlignment="1">
      <alignment vertical="center" wrapText="1"/>
    </xf>
    <xf numFmtId="176" fontId="17" fillId="7" borderId="1" xfId="0" applyFont="1" applyFill="1" applyBorder="1" applyAlignment="1">
      <alignment wrapText="1"/>
    </xf>
    <xf numFmtId="176" fontId="3" fillId="0" borderId="1" xfId="0" applyFont="1" applyBorder="1" applyAlignment="1">
      <alignment vertical="center"/>
    </xf>
    <xf numFmtId="176" fontId="0" fillId="0" borderId="1" xfId="0" applyBorder="1" applyAlignment="1">
      <alignment vertical="center" wrapText="1"/>
    </xf>
    <xf numFmtId="176" fontId="43" fillId="0" borderId="4" xfId="0" applyFont="1" applyBorder="1" applyAlignment="1">
      <alignment vertical="top" wrapText="1"/>
    </xf>
    <xf numFmtId="176" fontId="43" fillId="0" borderId="10" xfId="0" applyFont="1" applyBorder="1" applyAlignment="1">
      <alignment vertical="top" wrapText="1"/>
    </xf>
    <xf numFmtId="176" fontId="47" fillId="0" borderId="1" xfId="0" applyFont="1" applyFill="1" applyBorder="1" applyAlignment="1">
      <alignment vertical="center" wrapText="1"/>
    </xf>
    <xf numFmtId="176" fontId="50" fillId="0" borderId="1" xfId="0" applyFont="1" applyBorder="1" applyAlignment="1">
      <alignment vertical="center" wrapText="1"/>
    </xf>
    <xf numFmtId="176" fontId="0" fillId="0" borderId="1" xfId="0" applyFont="1" applyBorder="1" applyAlignment="1">
      <alignment vertical="center" wrapText="1"/>
    </xf>
    <xf numFmtId="176" fontId="0" fillId="0" borderId="1" xfId="0" applyBorder="1" applyAlignment="1">
      <alignment horizontal="center" vertical="center"/>
    </xf>
    <xf numFmtId="176" fontId="0" fillId="0" borderId="1" xfId="0" applyBorder="1" applyAlignment="1">
      <alignment horizontal="center" vertical="center" wrapText="1"/>
    </xf>
    <xf numFmtId="176" fontId="35" fillId="4" borderId="1" xfId="0" applyNumberFormat="1" applyFont="1" applyFill="1" applyBorder="1" applyAlignment="1">
      <alignment wrapText="1"/>
    </xf>
    <xf numFmtId="176" fontId="18" fillId="7" borderId="1" xfId="0" applyFont="1" applyFill="1" applyBorder="1" applyAlignment="1">
      <alignment horizontal="left" vertical="top" wrapText="1"/>
    </xf>
    <xf numFmtId="176" fontId="0" fillId="0" borderId="13" xfId="0" applyBorder="1">
      <alignment vertical="center"/>
    </xf>
    <xf numFmtId="176" fontId="0" fillId="0" borderId="3" xfId="0" applyBorder="1" applyAlignment="1">
      <alignment vertical="center" wrapText="1"/>
    </xf>
    <xf numFmtId="176" fontId="0" fillId="0" borderId="15" xfId="0" applyBorder="1">
      <alignment vertical="center"/>
    </xf>
    <xf numFmtId="176" fontId="0" fillId="0" borderId="2" xfId="0" applyBorder="1">
      <alignment vertical="center"/>
    </xf>
    <xf numFmtId="176" fontId="35" fillId="0" borderId="1" xfId="0" applyFont="1" applyFill="1" applyBorder="1" applyAlignment="1">
      <alignment horizontal="left" vertical="center" wrapText="1"/>
    </xf>
    <xf numFmtId="176" fontId="34" fillId="0" borderId="0" xfId="0" applyFont="1">
      <alignment vertical="center"/>
    </xf>
    <xf numFmtId="176" fontId="0" fillId="0" borderId="1" xfId="0" applyBorder="1" applyAlignment="1">
      <alignment horizontal="center" vertical="center" wrapText="1"/>
    </xf>
    <xf numFmtId="176" fontId="54" fillId="6" borderId="1" xfId="0" applyFont="1" applyFill="1" applyBorder="1" applyAlignment="1">
      <alignment vertical="center" wrapText="1"/>
    </xf>
    <xf numFmtId="176" fontId="34" fillId="0" borderId="1" xfId="0" applyFont="1" applyBorder="1" applyAlignment="1">
      <alignment horizontal="center" vertical="center" wrapText="1"/>
    </xf>
    <xf numFmtId="176" fontId="20" fillId="4" borderId="1" xfId="0" applyFont="1" applyFill="1" applyBorder="1" applyAlignment="1">
      <alignment vertical="center" wrapText="1"/>
    </xf>
    <xf numFmtId="176" fontId="20" fillId="7" borderId="1" xfId="0" applyFont="1" applyFill="1" applyBorder="1" applyAlignment="1">
      <alignment vertical="center" wrapText="1"/>
    </xf>
    <xf numFmtId="176" fontId="22" fillId="0" borderId="1" xfId="0" applyFont="1" applyFill="1" applyBorder="1" applyAlignment="1">
      <alignment vertical="center" wrapText="1"/>
    </xf>
    <xf numFmtId="176" fontId="30" fillId="7" borderId="1" xfId="0" applyFont="1" applyFill="1" applyBorder="1" applyAlignment="1">
      <alignment vertical="center" wrapText="1"/>
    </xf>
    <xf numFmtId="176" fontId="25" fillId="0" borderId="1" xfId="0" applyFont="1" applyBorder="1" applyAlignment="1">
      <alignment horizontal="center" vertical="center"/>
    </xf>
    <xf numFmtId="176" fontId="25" fillId="0" borderId="1" xfId="0" applyFont="1" applyBorder="1" applyAlignment="1">
      <alignment horizontal="left" vertical="center"/>
    </xf>
    <xf numFmtId="176" fontId="0" fillId="0" borderId="1" xfId="0" applyFont="1" applyBorder="1" applyAlignment="1">
      <alignment horizontal="center" vertical="center" wrapText="1"/>
    </xf>
    <xf numFmtId="176" fontId="0" fillId="0" borderId="1" xfId="0" applyBorder="1" applyAlignment="1">
      <alignment horizontal="center" vertical="center" wrapText="1"/>
    </xf>
    <xf numFmtId="176" fontId="0" fillId="0" borderId="0" xfId="0" applyAlignment="1">
      <alignment horizontal="center" vertical="center"/>
    </xf>
    <xf numFmtId="176" fontId="15" fillId="5" borderId="1" xfId="0" applyFont="1" applyFill="1" applyBorder="1" applyAlignment="1">
      <alignment horizontal="center" vertical="center"/>
    </xf>
    <xf numFmtId="176" fontId="55" fillId="0" borderId="1" xfId="0" applyFont="1" applyBorder="1" applyAlignment="1">
      <alignment vertical="center" wrapText="1"/>
    </xf>
    <xf numFmtId="176" fontId="15" fillId="14" borderId="1" xfId="0" applyFont="1" applyFill="1" applyBorder="1" applyAlignment="1">
      <alignment horizontal="center" vertical="center" wrapText="1"/>
    </xf>
    <xf numFmtId="176" fontId="56" fillId="14" borderId="1" xfId="0" applyFont="1" applyFill="1" applyBorder="1" applyAlignment="1">
      <alignment horizontal="center" vertical="center" wrapText="1"/>
    </xf>
    <xf numFmtId="176" fontId="4" fillId="0" borderId="0" xfId="0" applyFont="1" applyBorder="1" applyAlignment="1">
      <alignment vertical="center" wrapText="1"/>
    </xf>
    <xf numFmtId="176" fontId="4" fillId="0" borderId="1" xfId="0" applyFont="1" applyBorder="1" applyAlignment="1">
      <alignment vertical="center" wrapText="1"/>
    </xf>
    <xf numFmtId="176" fontId="4" fillId="6" borderId="1" xfId="0" applyFont="1" applyFill="1" applyBorder="1" applyAlignment="1">
      <alignment vertical="center" wrapText="1"/>
    </xf>
    <xf numFmtId="176" fontId="4" fillId="0" borderId="1" xfId="0" applyFont="1" applyFill="1" applyBorder="1" applyAlignment="1">
      <alignment vertical="center" wrapText="1"/>
    </xf>
    <xf numFmtId="176" fontId="16" fillId="0" borderId="1" xfId="0" applyFont="1" applyFill="1" applyBorder="1" applyAlignment="1">
      <alignment vertical="center" wrapText="1"/>
    </xf>
    <xf numFmtId="176" fontId="13" fillId="0" borderId="1" xfId="0" applyFont="1" applyBorder="1" applyAlignment="1">
      <alignment vertical="center"/>
    </xf>
    <xf numFmtId="176" fontId="4" fillId="0" borderId="1" xfId="0" applyFont="1" applyFill="1" applyBorder="1" applyAlignment="1">
      <alignment horizontal="left" vertical="center" wrapText="1"/>
    </xf>
    <xf numFmtId="176" fontId="4" fillId="0" borderId="0" xfId="0" applyFont="1" applyFill="1" applyBorder="1" applyAlignment="1">
      <alignment vertical="center" wrapText="1"/>
    </xf>
    <xf numFmtId="176" fontId="14" fillId="0" borderId="1" xfId="0" applyFont="1" applyBorder="1" applyAlignment="1">
      <alignment vertical="center" wrapText="1"/>
    </xf>
    <xf numFmtId="176" fontId="16" fillId="0" borderId="1" xfId="0" applyFont="1" applyBorder="1" applyAlignment="1">
      <alignment vertical="center" wrapText="1"/>
    </xf>
    <xf numFmtId="176" fontId="4" fillId="2" borderId="1" xfId="0" applyFont="1" applyFill="1" applyBorder="1" applyAlignment="1">
      <alignment vertical="center" wrapText="1"/>
    </xf>
    <xf numFmtId="176" fontId="42" fillId="5" borderId="1" xfId="0" applyFont="1" applyFill="1" applyBorder="1" applyAlignment="1">
      <alignment horizontal="center" vertical="center" wrapText="1"/>
    </xf>
    <xf numFmtId="176" fontId="57" fillId="5" borderId="1" xfId="0" applyFont="1" applyFill="1" applyBorder="1" applyAlignment="1">
      <alignment horizontal="center" vertical="center" wrapText="1"/>
    </xf>
    <xf numFmtId="176" fontId="41" fillId="0" borderId="0" xfId="0" applyFont="1" applyBorder="1" applyAlignment="1">
      <alignment horizontal="center" vertical="center" wrapText="1"/>
    </xf>
    <xf numFmtId="176" fontId="16" fillId="0" borderId="1" xfId="0" applyFont="1" applyFill="1" applyBorder="1" applyAlignment="1">
      <alignment horizontal="left" vertical="center" wrapText="1"/>
    </xf>
    <xf numFmtId="176" fontId="4" fillId="0" borderId="1" xfId="0" applyFont="1" applyFill="1" applyBorder="1" applyAlignment="1">
      <alignment horizontal="center" vertical="center" wrapText="1"/>
    </xf>
    <xf numFmtId="176" fontId="59" fillId="0" borderId="1" xfId="0" applyFont="1" applyBorder="1" applyAlignment="1">
      <alignment vertical="center" wrapText="1"/>
    </xf>
    <xf numFmtId="176" fontId="4" fillId="0" borderId="1" xfId="0" applyFont="1" applyBorder="1" applyAlignment="1">
      <alignment horizontal="center" vertical="center" wrapText="1"/>
    </xf>
    <xf numFmtId="176" fontId="4" fillId="0" borderId="1" xfId="0" applyFont="1" applyBorder="1" applyAlignment="1">
      <alignment horizontal="left" vertical="center" wrapText="1"/>
    </xf>
    <xf numFmtId="176" fontId="58" fillId="6" borderId="1" xfId="0" applyFont="1" applyFill="1" applyBorder="1" applyAlignment="1">
      <alignment vertical="center" wrapText="1"/>
    </xf>
    <xf numFmtId="176" fontId="4" fillId="6" borderId="1" xfId="0" applyFont="1" applyFill="1" applyBorder="1" applyAlignment="1">
      <alignment horizontal="center" vertical="center" wrapText="1"/>
    </xf>
    <xf numFmtId="176" fontId="4" fillId="6" borderId="1" xfId="0" applyFont="1" applyFill="1" applyBorder="1" applyAlignment="1">
      <alignment horizontal="left" vertical="center" wrapText="1"/>
    </xf>
    <xf numFmtId="176" fontId="16" fillId="0" borderId="1" xfId="0" applyFont="1" applyBorder="1" applyAlignment="1">
      <alignment horizontal="center" vertical="center" wrapText="1"/>
    </xf>
    <xf numFmtId="176" fontId="16" fillId="6" borderId="1" xfId="0" applyFont="1" applyFill="1" applyBorder="1" applyAlignment="1">
      <alignment vertical="center" wrapText="1"/>
    </xf>
    <xf numFmtId="176" fontId="45" fillId="0" borderId="1" xfId="0" applyFont="1" applyBorder="1" applyAlignment="1">
      <alignment vertical="top" wrapText="1"/>
    </xf>
    <xf numFmtId="176" fontId="16" fillId="0" borderId="1" xfId="0" applyFont="1" applyFill="1" applyBorder="1" applyAlignment="1">
      <alignment horizontal="center" vertical="center" wrapText="1"/>
    </xf>
    <xf numFmtId="176" fontId="4" fillId="0" borderId="0" xfId="0" applyFont="1" applyFill="1" applyBorder="1" applyAlignment="1">
      <alignment horizontal="center" vertical="center" wrapText="1"/>
    </xf>
    <xf numFmtId="176" fontId="14" fillId="0" borderId="1" xfId="0" applyFont="1" applyFill="1" applyBorder="1" applyAlignment="1">
      <alignment vertical="center" wrapText="1"/>
    </xf>
    <xf numFmtId="176" fontId="56" fillId="0" borderId="1" xfId="0" applyFont="1" applyBorder="1" applyAlignment="1">
      <alignment vertical="center" wrapText="1"/>
    </xf>
    <xf numFmtId="176" fontId="4" fillId="0" borderId="0" xfId="0" applyFont="1" applyBorder="1" applyAlignment="1">
      <alignment vertical="top" wrapText="1"/>
    </xf>
    <xf numFmtId="176" fontId="5" fillId="0" borderId="1" xfId="0" applyFont="1" applyFill="1" applyBorder="1" applyAlignment="1">
      <alignment vertical="center" wrapText="1"/>
    </xf>
    <xf numFmtId="176" fontId="8" fillId="0" borderId="1" xfId="0" applyFont="1" applyFill="1" applyBorder="1" applyAlignment="1">
      <alignment vertical="center" wrapText="1"/>
    </xf>
    <xf numFmtId="176" fontId="8" fillId="13" borderId="1" xfId="0" applyFont="1" applyFill="1" applyBorder="1" applyAlignment="1">
      <alignment vertical="center" wrapText="1"/>
    </xf>
    <xf numFmtId="176" fontId="14" fillId="0" borderId="1" xfId="0" applyFont="1" applyBorder="1" applyAlignment="1">
      <alignment horizontal="center" vertical="center" wrapText="1"/>
    </xf>
    <xf numFmtId="176" fontId="45" fillId="0" borderId="1" xfId="0" applyFont="1" applyBorder="1" applyAlignment="1">
      <alignment horizontal="center" vertical="top" wrapText="1"/>
    </xf>
    <xf numFmtId="176" fontId="55" fillId="0" borderId="1" xfId="0" applyFont="1" applyBorder="1" applyAlignment="1">
      <alignment horizontal="center" vertical="center" wrapText="1"/>
    </xf>
    <xf numFmtId="176" fontId="4" fillId="0" borderId="0" xfId="0" applyFont="1" applyBorder="1" applyAlignment="1">
      <alignment horizontal="center" vertical="center" wrapText="1"/>
    </xf>
    <xf numFmtId="176" fontId="4" fillId="0" borderId="0" xfId="0" applyFont="1" applyBorder="1" applyAlignment="1">
      <alignment horizontal="center" vertical="top" wrapText="1"/>
    </xf>
    <xf numFmtId="176" fontId="4" fillId="16" borderId="1" xfId="0" applyFont="1" applyFill="1" applyBorder="1" applyAlignment="1">
      <alignment vertical="center" wrapText="1"/>
    </xf>
    <xf numFmtId="176" fontId="8" fillId="0" borderId="1" xfId="0" applyNumberFormat="1" applyFont="1" applyFill="1" applyBorder="1" applyAlignment="1">
      <alignment vertical="center" wrapText="1"/>
    </xf>
    <xf numFmtId="176" fontId="16" fillId="0" borderId="1" xfId="0" applyNumberFormat="1" applyFont="1" applyFill="1" applyBorder="1" applyAlignment="1">
      <alignment vertical="center" wrapText="1"/>
    </xf>
    <xf numFmtId="176" fontId="16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61" fillId="6" borderId="1" xfId="0" applyFont="1" applyFill="1" applyBorder="1" applyAlignment="1">
      <alignment vertical="center" wrapText="1"/>
    </xf>
    <xf numFmtId="176" fontId="4" fillId="17" borderId="1" xfId="0" applyFont="1" applyFill="1" applyBorder="1" applyAlignment="1">
      <alignment vertical="center" wrapText="1"/>
    </xf>
    <xf numFmtId="49" fontId="42" fillId="5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7" fillId="7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7" fillId="8" borderId="1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20" fillId="7" borderId="1" xfId="0" applyNumberFormat="1" applyFont="1" applyFill="1" applyBorder="1" applyAlignment="1">
      <alignment horizontal="center"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49" fontId="20" fillId="7" borderId="1" xfId="0" applyNumberFormat="1" applyFont="1" applyFill="1" applyBorder="1" applyAlignment="1">
      <alignment horizontal="right" vertical="center" wrapText="1"/>
    </xf>
    <xf numFmtId="49" fontId="17" fillId="0" borderId="1" xfId="0" applyNumberFormat="1" applyFont="1" applyBorder="1" applyAlignment="1">
      <alignment horizontal="right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0" fillId="7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3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6" fontId="15" fillId="2" borderId="1" xfId="0" applyFont="1" applyFill="1" applyBorder="1" applyAlignment="1">
      <alignment horizontal="center" vertical="center" wrapText="1"/>
    </xf>
    <xf numFmtId="176" fontId="4" fillId="0" borderId="0" xfId="0" applyNumberFormat="1" applyFont="1" applyBorder="1" applyAlignment="1">
      <alignment vertical="center" wrapText="1"/>
    </xf>
    <xf numFmtId="176" fontId="65" fillId="4" borderId="1" xfId="23" applyFont="1" applyFill="1" applyBorder="1" applyAlignment="1">
      <alignment vertical="center" wrapText="1"/>
    </xf>
    <xf numFmtId="176" fontId="66" fillId="4" borderId="1" xfId="23" applyFont="1" applyFill="1" applyBorder="1" applyAlignment="1">
      <alignment vertical="center" wrapText="1"/>
    </xf>
    <xf numFmtId="176" fontId="66" fillId="4" borderId="1" xfId="23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5" xfId="0" applyNumberFormat="1" applyFill="1" applyBorder="1">
      <alignment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 applyAlignment="1">
      <alignment vertical="center" wrapText="1"/>
    </xf>
    <xf numFmtId="176" fontId="18" fillId="0" borderId="1" xfId="0" applyNumberFormat="1" applyFont="1" applyFill="1" applyBorder="1" applyAlignment="1">
      <alignment horizontal="left" vertical="center" wrapText="1"/>
    </xf>
    <xf numFmtId="176" fontId="29" fillId="0" borderId="1" xfId="0" applyNumberFormat="1" applyFont="1" applyBorder="1">
      <alignment vertical="center"/>
    </xf>
    <xf numFmtId="176" fontId="67" fillId="0" borderId="1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0" fillId="0" borderId="17" xfId="0" applyNumberFormat="1" applyFill="1" applyBorder="1">
      <alignment vertical="center"/>
    </xf>
    <xf numFmtId="176" fontId="0" fillId="0" borderId="3" xfId="0" applyNumberFormat="1" applyBorder="1" applyAlignment="1">
      <alignment vertical="center" wrapText="1"/>
    </xf>
    <xf numFmtId="176" fontId="14" fillId="6" borderId="1" xfId="0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49" fontId="19" fillId="7" borderId="1" xfId="0" applyNumberFormat="1" applyFont="1" applyFill="1" applyBorder="1" applyAlignment="1">
      <alignment horizontal="center" vertical="center" wrapText="1"/>
    </xf>
    <xf numFmtId="49" fontId="18" fillId="7" borderId="1" xfId="0" applyNumberFormat="1" applyFont="1" applyFill="1" applyBorder="1" applyAlignment="1">
      <alignment horizontal="center" vertical="center" wrapText="1"/>
    </xf>
    <xf numFmtId="49" fontId="28" fillId="13" borderId="5" xfId="0" applyNumberFormat="1" applyFont="1" applyFill="1" applyBorder="1" applyAlignment="1">
      <alignment vertical="center" wrapText="1"/>
    </xf>
    <xf numFmtId="49" fontId="28" fillId="7" borderId="7" xfId="0" applyNumberFormat="1" applyFont="1" applyFill="1" applyBorder="1" applyAlignment="1">
      <alignment vertical="center" wrapText="1"/>
    </xf>
    <xf numFmtId="49" fontId="28" fillId="7" borderId="8" xfId="0" applyNumberFormat="1" applyFont="1" applyFill="1" applyBorder="1" applyAlignment="1">
      <alignment horizontal="right" vertical="center" wrapText="1"/>
    </xf>
    <xf numFmtId="49" fontId="28" fillId="7" borderId="8" xfId="0" applyNumberFormat="1" applyFont="1" applyFill="1" applyBorder="1" applyAlignment="1">
      <alignment vertical="center" wrapText="1"/>
    </xf>
    <xf numFmtId="49" fontId="28" fillId="7" borderId="1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17" fillId="7" borderId="1" xfId="0" applyNumberFormat="1" applyFont="1" applyFill="1" applyBorder="1" applyAlignment="1">
      <alignment horizontal="left" vertical="top" wrapText="1"/>
    </xf>
    <xf numFmtId="49" fontId="17" fillId="7" borderId="1" xfId="0" applyNumberFormat="1" applyFont="1" applyFill="1" applyBorder="1" applyAlignment="1">
      <alignment vertical="top" wrapText="1"/>
    </xf>
    <xf numFmtId="49" fontId="28" fillId="0" borderId="8" xfId="0" applyNumberFormat="1" applyFont="1" applyBorder="1" applyAlignment="1">
      <alignment horizontal="center" vertical="center" wrapText="1"/>
    </xf>
    <xf numFmtId="49" fontId="17" fillId="7" borderId="1" xfId="0" applyNumberFormat="1" applyFont="1" applyFill="1" applyBorder="1" applyAlignment="1">
      <alignment horizontal="center" wrapText="1"/>
    </xf>
    <xf numFmtId="49" fontId="17" fillId="7" borderId="1" xfId="0" applyNumberFormat="1" applyFont="1" applyFill="1" applyBorder="1" applyAlignment="1">
      <alignment wrapText="1"/>
    </xf>
    <xf numFmtId="49" fontId="17" fillId="4" borderId="1" xfId="0" applyNumberFormat="1" applyFont="1" applyFill="1" applyBorder="1" applyAlignment="1">
      <alignment horizontal="center" wrapText="1"/>
    </xf>
    <xf numFmtId="49" fontId="17" fillId="4" borderId="1" xfId="0" applyNumberFormat="1" applyFont="1" applyFill="1" applyBorder="1" applyAlignment="1">
      <alignment wrapText="1"/>
    </xf>
    <xf numFmtId="49" fontId="18" fillId="4" borderId="1" xfId="0" applyNumberFormat="1" applyFont="1" applyFill="1" applyBorder="1" applyAlignment="1">
      <alignment horizontal="center" wrapText="1"/>
    </xf>
    <xf numFmtId="49" fontId="17" fillId="0" borderId="0" xfId="0" applyNumberFormat="1" applyFont="1" applyFill="1" applyBorder="1" applyAlignment="1">
      <alignment horizontal="left" vertical="center" wrapText="1"/>
    </xf>
    <xf numFmtId="49" fontId="17" fillId="7" borderId="1" xfId="0" applyNumberFormat="1" applyFont="1" applyFill="1" applyBorder="1" applyAlignment="1">
      <alignment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right" vertical="center" wrapText="1"/>
    </xf>
    <xf numFmtId="49" fontId="36" fillId="13" borderId="4" xfId="0" applyNumberFormat="1" applyFont="1" applyFill="1" applyBorder="1" applyAlignment="1">
      <alignment vertical="center" wrapText="1"/>
    </xf>
    <xf numFmtId="49" fontId="12" fillId="6" borderId="1" xfId="0" applyNumberFormat="1" applyFont="1" applyFill="1" applyBorder="1" applyAlignment="1">
      <alignment vertical="center" wrapText="1"/>
    </xf>
    <xf numFmtId="49" fontId="17" fillId="9" borderId="1" xfId="0" applyNumberFormat="1" applyFont="1" applyFill="1" applyBorder="1" applyAlignment="1">
      <alignment horizontal="left" vertical="center" wrapText="1"/>
    </xf>
    <xf numFmtId="49" fontId="17" fillId="6" borderId="1" xfId="0" applyNumberFormat="1" applyFont="1" applyFill="1" applyBorder="1" applyAlignment="1">
      <alignment vertical="center" wrapText="1"/>
    </xf>
    <xf numFmtId="49" fontId="1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9" borderId="1" xfId="0" applyNumberFormat="1" applyFont="1" applyFill="1" applyBorder="1" applyAlignment="1">
      <alignment vertical="center"/>
    </xf>
    <xf numFmtId="176" fontId="0" fillId="2" borderId="3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19" borderId="1" xfId="0" applyNumberFormat="1" applyFill="1" applyBorder="1">
      <alignment vertical="center"/>
    </xf>
    <xf numFmtId="58" fontId="0" fillId="2" borderId="1" xfId="0" applyNumberFormat="1" applyFill="1" applyBorder="1" applyAlignment="1">
      <alignment vertical="center" wrapText="1"/>
    </xf>
    <xf numFmtId="176" fontId="14" fillId="0" borderId="1" xfId="0" applyNumberFormat="1" applyFont="1" applyFill="1" applyBorder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6" fontId="63" fillId="0" borderId="1" xfId="0" applyFont="1" applyBorder="1" applyAlignment="1">
      <alignment horizontal="justify" vertical="center"/>
    </xf>
    <xf numFmtId="176" fontId="45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176" fontId="16" fillId="20" borderId="1" xfId="0" applyFont="1" applyFill="1" applyBorder="1" applyAlignment="1">
      <alignment vertical="center" wrapText="1"/>
    </xf>
    <xf numFmtId="176" fontId="3" fillId="4" borderId="1" xfId="0" applyNumberFormat="1" applyFont="1" applyFill="1" applyBorder="1">
      <alignment vertical="center"/>
    </xf>
    <xf numFmtId="176" fontId="69" fillId="0" borderId="0" xfId="0" applyNumberFormat="1" applyFont="1">
      <alignment vertical="center"/>
    </xf>
    <xf numFmtId="176" fontId="68" fillId="0" borderId="1" xfId="0" applyNumberFormat="1" applyFont="1" applyBorder="1">
      <alignment vertical="center"/>
    </xf>
    <xf numFmtId="176" fontId="70" fillId="0" borderId="1" xfId="0" applyNumberFormat="1" applyFont="1" applyBorder="1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25" fillId="4" borderId="1" xfId="23" applyFont="1" applyFill="1" applyBorder="1" applyAlignment="1">
      <alignment vertical="center" wrapText="1"/>
    </xf>
    <xf numFmtId="176" fontId="0" fillId="0" borderId="1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62" fillId="0" borderId="1" xfId="0" applyFont="1" applyBorder="1" applyAlignment="1">
      <alignment horizontal="center" vertical="center" wrapText="1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71" fillId="0" borderId="0" xfId="0" applyFont="1" applyAlignment="1">
      <alignment horizontal="left" vertical="center"/>
    </xf>
    <xf numFmtId="176" fontId="16" fillId="6" borderId="1" xfId="0" applyNumberFormat="1" applyFont="1" applyFill="1" applyBorder="1" applyAlignment="1">
      <alignment vertical="center" wrapText="1"/>
    </xf>
    <xf numFmtId="176" fontId="63" fillId="0" borderId="0" xfId="0" applyFont="1" applyAlignment="1">
      <alignment horizontal="justify" vertical="center"/>
    </xf>
    <xf numFmtId="176" fontId="72" fillId="0" borderId="0" xfId="0" applyFont="1">
      <alignment vertical="center"/>
    </xf>
    <xf numFmtId="49" fontId="61" fillId="0" borderId="1" xfId="0" applyNumberFormat="1" applyFont="1" applyBorder="1" applyAlignment="1">
      <alignment vertical="center" wrapText="1"/>
    </xf>
    <xf numFmtId="176" fontId="42" fillId="2" borderId="1" xfId="0" applyFont="1" applyFill="1" applyBorder="1" applyAlignment="1">
      <alignment horizontal="center" vertical="center" wrapText="1"/>
    </xf>
    <xf numFmtId="176" fontId="18" fillId="2" borderId="1" xfId="0" applyFont="1" applyFill="1" applyBorder="1" applyAlignment="1">
      <alignment vertical="center" wrapText="1"/>
    </xf>
    <xf numFmtId="176" fontId="21" fillId="2" borderId="1" xfId="0" applyFont="1" applyFill="1" applyBorder="1" applyAlignment="1">
      <alignment vertical="center" wrapText="1"/>
    </xf>
    <xf numFmtId="176" fontId="20" fillId="2" borderId="1" xfId="0" applyFont="1" applyFill="1" applyBorder="1" applyAlignment="1">
      <alignment vertical="center" wrapText="1"/>
    </xf>
    <xf numFmtId="176" fontId="15" fillId="2" borderId="1" xfId="0" applyFont="1" applyFill="1" applyBorder="1" applyAlignment="1">
      <alignment vertical="center" wrapText="1"/>
    </xf>
    <xf numFmtId="176" fontId="24" fillId="2" borderId="1" xfId="0" applyFont="1" applyFill="1" applyBorder="1" applyAlignment="1">
      <alignment vertical="center" wrapText="1"/>
    </xf>
    <xf numFmtId="176" fontId="44" fillId="2" borderId="1" xfId="0" applyFont="1" applyFill="1" applyBorder="1" applyAlignment="1">
      <alignment vertical="top" wrapText="1"/>
    </xf>
    <xf numFmtId="176" fontId="32" fillId="2" borderId="1" xfId="0" applyFont="1" applyFill="1" applyBorder="1" applyAlignment="1">
      <alignment vertical="center"/>
    </xf>
    <xf numFmtId="176" fontId="53" fillId="2" borderId="1" xfId="0" applyFont="1" applyFill="1" applyBorder="1" applyAlignment="1">
      <alignment vertical="center" wrapText="1"/>
    </xf>
    <xf numFmtId="9" fontId="17" fillId="0" borderId="1" xfId="0" applyNumberFormat="1" applyFont="1" applyFill="1" applyBorder="1" applyAlignment="1">
      <alignment horizontal="center" vertical="center" wrapText="1"/>
    </xf>
    <xf numFmtId="176" fontId="41" fillId="0" borderId="1" xfId="0" applyFont="1" applyBorder="1" applyAlignment="1">
      <alignment vertical="center" wrapText="1"/>
    </xf>
    <xf numFmtId="49" fontId="67" fillId="0" borderId="1" xfId="0" applyNumberFormat="1" applyFont="1" applyBorder="1">
      <alignment vertical="center"/>
    </xf>
    <xf numFmtId="49" fontId="29" fillId="0" borderId="1" xfId="0" applyNumberFormat="1" applyFont="1" applyBorder="1">
      <alignment vertical="center"/>
    </xf>
    <xf numFmtId="176" fontId="4" fillId="0" borderId="2" xfId="0" applyFont="1" applyBorder="1" applyAlignment="1">
      <alignment vertical="center" wrapText="1"/>
    </xf>
    <xf numFmtId="176" fontId="4" fillId="2" borderId="0" xfId="0" applyFont="1" applyFill="1" applyBorder="1" applyAlignment="1">
      <alignment vertical="center" wrapText="1"/>
    </xf>
    <xf numFmtId="176" fontId="4" fillId="17" borderId="0" xfId="0" applyFont="1" applyFill="1" applyBorder="1" applyAlignment="1">
      <alignment vertical="center" wrapText="1"/>
    </xf>
    <xf numFmtId="49" fontId="61" fillId="0" borderId="1" xfId="0" applyNumberFormat="1" applyFont="1" applyFill="1" applyBorder="1" applyAlignment="1">
      <alignment vertical="center" wrapText="1"/>
    </xf>
    <xf numFmtId="176" fontId="45" fillId="0" borderId="1" xfId="0" applyFont="1" applyBorder="1" applyAlignment="1">
      <alignment vertical="center" wrapText="1"/>
    </xf>
    <xf numFmtId="176" fontId="45" fillId="0" borderId="1" xfId="0" applyFont="1" applyBorder="1" applyAlignment="1">
      <alignment horizontal="center" vertical="center" wrapText="1"/>
    </xf>
    <xf numFmtId="176" fontId="4" fillId="0" borderId="3" xfId="0" applyFont="1" applyBorder="1" applyAlignment="1">
      <alignment vertical="center" wrapText="1"/>
    </xf>
    <xf numFmtId="176" fontId="4" fillId="0" borderId="1" xfId="0" applyFont="1" applyBorder="1">
      <alignment vertical="center"/>
    </xf>
    <xf numFmtId="176" fontId="73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Fill="1" applyBorder="1" applyAlignment="1">
      <alignment vertical="center" wrapText="1"/>
    </xf>
    <xf numFmtId="14" fontId="16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176" fontId="5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 wrapText="1"/>
    </xf>
    <xf numFmtId="176" fontId="74" fillId="0" borderId="0" xfId="0" applyFont="1">
      <alignment vertical="center"/>
    </xf>
    <xf numFmtId="176" fontId="0" fillId="0" borderId="0" xfId="0" applyAlignment="1">
      <alignment horizontal="left" vertical="center" wrapText="1"/>
    </xf>
    <xf numFmtId="176" fontId="77" fillId="4" borderId="1" xfId="0" applyFont="1" applyFill="1" applyBorder="1" applyAlignment="1">
      <alignment horizontal="center" vertical="center" wrapText="1"/>
    </xf>
    <xf numFmtId="176" fontId="77" fillId="4" borderId="14" xfId="0" applyFont="1" applyFill="1" applyBorder="1" applyAlignment="1">
      <alignment horizontal="center" vertical="center" wrapText="1"/>
    </xf>
    <xf numFmtId="176" fontId="77" fillId="4" borderId="1" xfId="0" applyFont="1" applyFill="1" applyBorder="1" applyAlignment="1">
      <alignment horizontal="left" vertical="center" wrapText="1"/>
    </xf>
    <xf numFmtId="49" fontId="77" fillId="4" borderId="1" xfId="0" applyNumberFormat="1" applyFont="1" applyFill="1" applyBorder="1" applyAlignment="1">
      <alignment horizontal="center" vertical="center" wrapText="1"/>
    </xf>
    <xf numFmtId="176" fontId="77" fillId="4" borderId="1" xfId="0" applyFont="1" applyFill="1" applyBorder="1" applyAlignment="1">
      <alignment horizontal="center" vertical="center"/>
    </xf>
    <xf numFmtId="176" fontId="77" fillId="4" borderId="0" xfId="0" applyFont="1" applyFill="1" applyBorder="1" applyAlignment="1">
      <alignment horizontal="center" vertical="center" wrapText="1"/>
    </xf>
    <xf numFmtId="176" fontId="5" fillId="4" borderId="1" xfId="0" applyFont="1" applyFill="1" applyBorder="1" applyAlignment="1">
      <alignment vertical="center"/>
    </xf>
    <xf numFmtId="176" fontId="5" fillId="4" borderId="14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176" fontId="5" fillId="4" borderId="3" xfId="0" applyFont="1" applyFill="1" applyBorder="1" applyAlignment="1">
      <alignment horizontal="center" vertical="center"/>
    </xf>
    <xf numFmtId="176" fontId="5" fillId="4" borderId="1" xfId="0" applyFont="1" applyFill="1" applyBorder="1" applyAlignment="1">
      <alignment vertical="center" wrapText="1"/>
    </xf>
    <xf numFmtId="176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vertical="center"/>
    </xf>
    <xf numFmtId="176" fontId="5" fillId="4" borderId="0" xfId="0" applyFont="1" applyFill="1" applyBorder="1" applyAlignment="1">
      <alignment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176" fontId="5" fillId="4" borderId="1" xfId="0" applyFont="1" applyFill="1" applyBorder="1" applyAlignment="1">
      <alignment horizontal="center" vertical="center"/>
    </xf>
    <xf numFmtId="176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justify" vertical="center"/>
    </xf>
    <xf numFmtId="49" fontId="5" fillId="4" borderId="14" xfId="0" applyNumberFormat="1" applyFont="1" applyFill="1" applyBorder="1" applyAlignment="1">
      <alignment horizontal="justify" vertical="center"/>
    </xf>
    <xf numFmtId="49" fontId="5" fillId="4" borderId="14" xfId="0" applyNumberFormat="1" applyFont="1" applyFill="1" applyBorder="1" applyAlignment="1">
      <alignment horizontal="center" vertical="center"/>
    </xf>
    <xf numFmtId="176" fontId="5" fillId="4" borderId="14" xfId="0" applyFont="1" applyFill="1" applyBorder="1" applyAlignment="1">
      <alignment horizontal="center" vertical="center"/>
    </xf>
    <xf numFmtId="176" fontId="16" fillId="4" borderId="1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5" fillId="4" borderId="13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center" vertical="center"/>
    </xf>
    <xf numFmtId="176" fontId="5" fillId="4" borderId="13" xfId="0" applyNumberFormat="1" applyFont="1" applyFill="1" applyBorder="1" applyAlignment="1">
      <alignment horizontal="center" vertical="center"/>
    </xf>
    <xf numFmtId="176" fontId="5" fillId="4" borderId="13" xfId="0" applyNumberFormat="1" applyFont="1" applyFill="1" applyBorder="1" applyAlignment="1">
      <alignment vertical="center" wrapText="1"/>
    </xf>
    <xf numFmtId="176" fontId="5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vertical="center"/>
    </xf>
    <xf numFmtId="176" fontId="5" fillId="4" borderId="13" xfId="0" applyNumberFormat="1" applyFont="1" applyFill="1" applyBorder="1" applyAlignment="1">
      <alignment horizontal="left" vertical="center"/>
    </xf>
    <xf numFmtId="176" fontId="5" fillId="4" borderId="0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  <xf numFmtId="176" fontId="5" fillId="4" borderId="1" xfId="0" applyNumberFormat="1" applyFont="1" applyFill="1" applyBorder="1" applyAlignment="1">
      <alignment vertical="center"/>
    </xf>
    <xf numFmtId="176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center" wrapText="1"/>
    </xf>
    <xf numFmtId="176" fontId="5" fillId="4" borderId="1" xfId="0" applyNumberFormat="1" applyFont="1" applyFill="1" applyBorder="1" applyAlignment="1">
      <alignment vertical="center" wrapText="1"/>
    </xf>
    <xf numFmtId="0" fontId="66" fillId="0" borderId="1" xfId="0" applyNumberFormat="1" applyFont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16" fillId="2" borderId="1" xfId="0" applyFont="1" applyFill="1" applyBorder="1" applyAlignment="1">
      <alignment horizontal="center" vertical="center" wrapText="1"/>
    </xf>
    <xf numFmtId="176" fontId="4" fillId="7" borderId="1" xfId="0" applyFont="1" applyFill="1" applyBorder="1" applyAlignment="1">
      <alignment horizontal="center" vertical="center" wrapText="1"/>
    </xf>
    <xf numFmtId="176" fontId="75" fillId="0" borderId="18" xfId="0" applyFont="1" applyBorder="1" applyAlignment="1">
      <alignment horizontal="left" vertical="center" wrapText="1"/>
    </xf>
    <xf numFmtId="176" fontId="75" fillId="0" borderId="19" xfId="0" applyFont="1" applyBorder="1" applyAlignment="1">
      <alignment horizontal="left" vertical="center" wrapText="1"/>
    </xf>
    <xf numFmtId="176" fontId="75" fillId="0" borderId="5" xfId="0" applyFont="1" applyBorder="1" applyAlignment="1">
      <alignment horizontal="left" vertical="center" wrapText="1"/>
    </xf>
    <xf numFmtId="176" fontId="62" fillId="0" borderId="0" xfId="0" applyFont="1" applyAlignment="1">
      <alignment horizontal="center" vertical="center"/>
    </xf>
    <xf numFmtId="176" fontId="33" fillId="9" borderId="14" xfId="0" applyFont="1" applyFill="1" applyBorder="1" applyAlignment="1">
      <alignment horizontal="center" vertical="center" wrapText="1"/>
    </xf>
    <xf numFmtId="176" fontId="33" fillId="9" borderId="16" xfId="0" applyFont="1" applyFill="1" applyBorder="1" applyAlignment="1">
      <alignment horizontal="center" vertical="center" wrapText="1"/>
    </xf>
    <xf numFmtId="176" fontId="33" fillId="9" borderId="3" xfId="0" applyFont="1" applyFill="1" applyBorder="1" applyAlignment="1">
      <alignment horizontal="center" vertical="center" wrapText="1"/>
    </xf>
    <xf numFmtId="176" fontId="51" fillId="9" borderId="14" xfId="0" applyFont="1" applyFill="1" applyBorder="1" applyAlignment="1">
      <alignment horizontal="center" vertical="center" wrapText="1"/>
    </xf>
    <xf numFmtId="176" fontId="26" fillId="9" borderId="16" xfId="0" applyFont="1" applyFill="1" applyBorder="1" applyAlignment="1">
      <alignment horizontal="center" vertical="center" wrapText="1"/>
    </xf>
    <xf numFmtId="176" fontId="26" fillId="9" borderId="3" xfId="0" applyFont="1" applyFill="1" applyBorder="1" applyAlignment="1">
      <alignment horizontal="center" vertical="center" wrapText="1"/>
    </xf>
    <xf numFmtId="176" fontId="28" fillId="7" borderId="7" xfId="0" applyFont="1" applyFill="1" applyBorder="1" applyAlignment="1">
      <alignment vertical="center" wrapText="1"/>
    </xf>
    <xf numFmtId="176" fontId="28" fillId="7" borderId="10" xfId="0" applyFont="1" applyFill="1" applyBorder="1" applyAlignment="1">
      <alignment vertical="center" wrapText="1"/>
    </xf>
    <xf numFmtId="49" fontId="28" fillId="7" borderId="7" xfId="0" applyNumberFormat="1" applyFont="1" applyFill="1" applyBorder="1" applyAlignment="1">
      <alignment vertical="center" wrapText="1"/>
    </xf>
    <xf numFmtId="49" fontId="28" fillId="7" borderId="10" xfId="0" applyNumberFormat="1" applyFont="1" applyFill="1" applyBorder="1" applyAlignment="1">
      <alignment vertical="center" wrapText="1"/>
    </xf>
    <xf numFmtId="176" fontId="28" fillId="10" borderId="7" xfId="0" applyFont="1" applyFill="1" applyBorder="1" applyAlignment="1">
      <alignment vertical="center" wrapText="1"/>
    </xf>
    <xf numFmtId="176" fontId="28" fillId="10" borderId="10" xfId="0" applyFont="1" applyFill="1" applyBorder="1" applyAlignment="1">
      <alignment vertical="center" wrapText="1"/>
    </xf>
    <xf numFmtId="176" fontId="29" fillId="0" borderId="7" xfId="0" applyFont="1" applyBorder="1" applyAlignment="1">
      <alignment horizontal="center" vertical="center"/>
    </xf>
    <xf numFmtId="176" fontId="25" fillId="0" borderId="9" xfId="0" applyFont="1" applyBorder="1" applyAlignment="1">
      <alignment horizontal="center" vertical="center"/>
    </xf>
    <xf numFmtId="176" fontId="25" fillId="0" borderId="10" xfId="0" applyFont="1" applyBorder="1" applyAlignment="1">
      <alignment horizontal="center" vertical="center"/>
    </xf>
    <xf numFmtId="176" fontId="0" fillId="0" borderId="7" xfId="0" applyBorder="1" applyAlignment="1">
      <alignment horizontal="center" vertical="center"/>
    </xf>
    <xf numFmtId="176" fontId="0" fillId="0" borderId="9" xfId="0" applyBorder="1" applyAlignment="1">
      <alignment horizontal="center" vertical="center"/>
    </xf>
    <xf numFmtId="176" fontId="0" fillId="0" borderId="10" xfId="0" applyBorder="1" applyAlignment="1">
      <alignment horizontal="center" vertical="center"/>
    </xf>
    <xf numFmtId="176" fontId="0" fillId="2" borderId="1" xfId="0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16" fillId="2" borderId="14" xfId="0" applyFont="1" applyFill="1" applyBorder="1" applyAlignment="1">
      <alignment horizontal="center" vertical="center" wrapText="1"/>
    </xf>
    <xf numFmtId="176" fontId="16" fillId="2" borderId="16" xfId="0" applyFont="1" applyFill="1" applyBorder="1" applyAlignment="1">
      <alignment horizontal="center" vertical="center" wrapText="1"/>
    </xf>
    <xf numFmtId="176" fontId="16" fillId="2" borderId="3" xfId="0" applyFont="1" applyFill="1" applyBorder="1" applyAlignment="1">
      <alignment horizontal="center" vertical="center" wrapText="1"/>
    </xf>
    <xf numFmtId="176" fontId="4" fillId="7" borderId="14" xfId="0" applyFont="1" applyFill="1" applyBorder="1" applyAlignment="1">
      <alignment horizontal="center" vertical="center" wrapText="1"/>
    </xf>
    <xf numFmtId="176" fontId="4" fillId="7" borderId="16" xfId="0" applyFont="1" applyFill="1" applyBorder="1" applyAlignment="1">
      <alignment horizontal="center" vertical="center" wrapText="1"/>
    </xf>
    <xf numFmtId="176" fontId="4" fillId="7" borderId="3" xfId="0" applyFont="1" applyFill="1" applyBorder="1" applyAlignment="1">
      <alignment horizontal="center" vertical="center" wrapText="1"/>
    </xf>
  </cellXfs>
  <cellStyles count="26">
    <cellStyle name="常规" xfId="0" builtinId="0"/>
    <cellStyle name="常规 2" xfId="6"/>
    <cellStyle name="常规 2 2" xfId="3"/>
    <cellStyle name="常规 2 3" xfId="9"/>
    <cellStyle name="常规 3" xfId="7"/>
    <cellStyle name="常规 4" xfId="2"/>
    <cellStyle name="常规 4 2" xfId="10"/>
    <cellStyle name="常规 5" xfId="24"/>
    <cellStyle name="常规 5 2" xfId="4"/>
    <cellStyle name="常规 6" xfId="5"/>
    <cellStyle name="常规 9" xfId="25"/>
    <cellStyle name="超链接" xfId="1" builtinId="8"/>
    <cellStyle name="超链接 2" xfId="8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着色 1" xfId="23" builtinId="29"/>
  </cellStyles>
  <dxfs count="0"/>
  <tableStyles count="0" defaultTableStyle="TableStyleMedium9" defaultPivotStyle="PivotStyleLight16"/>
  <colors>
    <mruColors>
      <color rgb="FF0000FF"/>
      <color rgb="FFFFFF99"/>
      <color rgb="FF9FA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</sheetPr>
  <dimension ref="A1:XFD594"/>
  <sheetViews>
    <sheetView zoomScale="115" zoomScaleNormal="115" zoomScalePageLayoutView="115" workbookViewId="0">
      <pane xSplit="2" ySplit="1" topLeftCell="C553" activePane="bottomRight" state="frozen"/>
      <selection pane="topRight" activeCell="C1" sqref="C1"/>
      <selection pane="bottomLeft" activeCell="A2" sqref="A2"/>
      <selection pane="bottomRight" activeCell="D271" sqref="D271"/>
    </sheetView>
  </sheetViews>
  <sheetFormatPr defaultColWidth="9" defaultRowHeight="16.5" outlineLevelRow="1"/>
  <cols>
    <col min="1" max="1" width="24.125" style="227" customWidth="1"/>
    <col min="2" max="2" width="15" style="227" customWidth="1"/>
    <col min="3" max="3" width="17.875" style="227" customWidth="1"/>
    <col min="4" max="4" width="20.875" style="227" customWidth="1"/>
    <col min="5" max="5" width="9.375" style="263" customWidth="1"/>
    <col min="6" max="6" width="10.375" style="263" customWidth="1"/>
    <col min="7" max="7" width="34.125" style="227" customWidth="1"/>
    <col min="8" max="8" width="38.5" style="227" customWidth="1"/>
    <col min="9" max="9" width="15.5" style="354" bestFit="1" customWidth="1"/>
    <col min="10" max="16384" width="9" style="227"/>
  </cols>
  <sheetData>
    <row r="1" spans="1:9" ht="33">
      <c r="A1" s="225" t="s">
        <v>1859</v>
      </c>
      <c r="B1" s="225" t="s">
        <v>1860</v>
      </c>
      <c r="C1" s="226" t="s">
        <v>1861</v>
      </c>
      <c r="D1" s="226" t="s">
        <v>1862</v>
      </c>
      <c r="E1" s="226" t="s">
        <v>1615</v>
      </c>
      <c r="F1" s="226" t="s">
        <v>1863</v>
      </c>
      <c r="G1" s="225" t="s">
        <v>1864</v>
      </c>
      <c r="H1" s="300" t="s">
        <v>1675</v>
      </c>
    </row>
    <row r="2" spans="1:9">
      <c r="A2" s="228"/>
      <c r="B2" s="228"/>
      <c r="C2" s="228" t="s">
        <v>1865</v>
      </c>
      <c r="D2" s="228"/>
      <c r="E2" s="244"/>
      <c r="F2" s="228"/>
      <c r="G2" s="235" t="s">
        <v>1866</v>
      </c>
      <c r="H2" s="235"/>
    </row>
    <row r="3" spans="1:9">
      <c r="A3" s="250" t="s">
        <v>1648</v>
      </c>
      <c r="B3" s="250" t="s">
        <v>1647</v>
      </c>
      <c r="C3" s="230"/>
      <c r="D3" s="228"/>
      <c r="E3" s="244"/>
      <c r="F3" s="195" t="s">
        <v>2092</v>
      </c>
      <c r="G3" s="228"/>
      <c r="H3" s="228"/>
      <c r="I3" s="354">
        <v>1</v>
      </c>
    </row>
    <row r="4" spans="1:9" outlineLevel="1">
      <c r="A4" s="230"/>
      <c r="B4" s="230"/>
      <c r="C4" s="228" t="s">
        <v>2103</v>
      </c>
      <c r="D4" s="228" t="s">
        <v>1579</v>
      </c>
      <c r="E4" s="244" t="s">
        <v>42</v>
      </c>
      <c r="F4" s="228"/>
      <c r="G4" s="228" t="s">
        <v>1522</v>
      </c>
      <c r="H4" s="228" t="s">
        <v>1522</v>
      </c>
    </row>
    <row r="5" spans="1:9" outlineLevel="1">
      <c r="A5" s="230"/>
      <c r="B5" s="230"/>
      <c r="C5" s="241" t="s">
        <v>1397</v>
      </c>
      <c r="D5" s="241" t="s">
        <v>1397</v>
      </c>
      <c r="E5" s="252" t="s">
        <v>42</v>
      </c>
      <c r="F5" s="228"/>
      <c r="G5" s="228" t="s">
        <v>1867</v>
      </c>
      <c r="H5" s="228" t="s">
        <v>1867</v>
      </c>
    </row>
    <row r="6" spans="1:9" outlineLevel="1">
      <c r="A6" s="230"/>
      <c r="B6" s="230"/>
      <c r="C6" s="228" t="s">
        <v>664</v>
      </c>
      <c r="D6" s="228" t="s">
        <v>664</v>
      </c>
      <c r="E6" s="244" t="s">
        <v>42</v>
      </c>
      <c r="F6" s="228"/>
      <c r="G6" s="228" t="s">
        <v>1524</v>
      </c>
      <c r="H6" s="228" t="s">
        <v>1524</v>
      </c>
    </row>
    <row r="7" spans="1:9" outlineLevel="1">
      <c r="A7" s="230"/>
      <c r="B7" s="230"/>
      <c r="C7" s="228" t="s">
        <v>1837</v>
      </c>
      <c r="D7" s="228" t="s">
        <v>1837</v>
      </c>
      <c r="E7" s="244" t="s">
        <v>42</v>
      </c>
      <c r="F7" s="228"/>
      <c r="G7" s="228" t="s">
        <v>1868</v>
      </c>
      <c r="H7" s="228" t="s">
        <v>1868</v>
      </c>
    </row>
    <row r="8" spans="1:9" ht="33" outlineLevel="1">
      <c r="A8" s="230"/>
      <c r="B8" s="230"/>
      <c r="C8" s="228" t="s">
        <v>1686</v>
      </c>
      <c r="D8" s="228" t="s">
        <v>1686</v>
      </c>
      <c r="E8" s="244" t="s">
        <v>42</v>
      </c>
      <c r="F8" s="228"/>
      <c r="G8" s="236" t="s">
        <v>1388</v>
      </c>
      <c r="H8" s="236" t="s">
        <v>1388</v>
      </c>
    </row>
    <row r="9" spans="1:9" outlineLevel="1">
      <c r="A9" s="230"/>
      <c r="B9" s="230"/>
      <c r="C9" s="228" t="s">
        <v>1869</v>
      </c>
      <c r="D9" s="228" t="s">
        <v>1869</v>
      </c>
      <c r="E9" s="244" t="s">
        <v>21</v>
      </c>
      <c r="F9" s="228"/>
      <c r="G9" s="228" t="s">
        <v>1616</v>
      </c>
      <c r="H9" s="228" t="s">
        <v>1616</v>
      </c>
    </row>
    <row r="10" spans="1:9" outlineLevel="1">
      <c r="A10" s="230"/>
      <c r="B10" s="230"/>
      <c r="C10" s="228" t="s">
        <v>1870</v>
      </c>
      <c r="D10" s="228" t="s">
        <v>1871</v>
      </c>
      <c r="E10" s="244" t="s">
        <v>21</v>
      </c>
      <c r="F10" s="228"/>
      <c r="G10" s="228" t="s">
        <v>1872</v>
      </c>
      <c r="H10" s="228"/>
    </row>
    <row r="11" spans="1:9">
      <c r="A11" s="250" t="s">
        <v>1873</v>
      </c>
      <c r="B11" s="250" t="s">
        <v>117</v>
      </c>
      <c r="C11" s="228"/>
      <c r="D11" s="228"/>
      <c r="E11" s="244"/>
      <c r="F11" s="195" t="s">
        <v>2092</v>
      </c>
      <c r="G11" s="228"/>
      <c r="H11" s="228"/>
      <c r="I11" s="354">
        <v>2</v>
      </c>
    </row>
    <row r="12" spans="1:9" outlineLevel="1">
      <c r="A12" s="230"/>
      <c r="B12" s="231"/>
      <c r="C12" s="228" t="s">
        <v>2103</v>
      </c>
      <c r="D12" s="228" t="s">
        <v>1172</v>
      </c>
      <c r="E12" s="244" t="s">
        <v>42</v>
      </c>
      <c r="F12" s="228"/>
      <c r="G12" s="228" t="s">
        <v>1522</v>
      </c>
      <c r="H12" s="228" t="s">
        <v>1522</v>
      </c>
    </row>
    <row r="13" spans="1:9" outlineLevel="1">
      <c r="A13" s="230"/>
      <c r="B13" s="231"/>
      <c r="C13" s="236" t="s">
        <v>1659</v>
      </c>
      <c r="D13" s="236" t="s">
        <v>1659</v>
      </c>
      <c r="E13" s="244" t="s">
        <v>42</v>
      </c>
      <c r="F13" s="228"/>
      <c r="G13" s="228" t="s">
        <v>1660</v>
      </c>
      <c r="H13" s="228" t="s">
        <v>1660</v>
      </c>
    </row>
    <row r="14" spans="1:9" outlineLevel="1">
      <c r="A14" s="230"/>
      <c r="B14" s="231"/>
      <c r="C14" s="228" t="s">
        <v>1415</v>
      </c>
      <c r="D14" s="228" t="s">
        <v>1415</v>
      </c>
      <c r="E14" s="244" t="s">
        <v>42</v>
      </c>
      <c r="F14" s="228"/>
      <c r="G14" s="228" t="s">
        <v>625</v>
      </c>
      <c r="H14" s="228" t="s">
        <v>625</v>
      </c>
    </row>
    <row r="15" spans="1:9" outlineLevel="1">
      <c r="A15" s="230"/>
      <c r="B15" s="231"/>
      <c r="C15" s="228" t="s">
        <v>1163</v>
      </c>
      <c r="D15" s="228" t="s">
        <v>1163</v>
      </c>
      <c r="E15" s="244" t="s">
        <v>42</v>
      </c>
      <c r="F15" s="228"/>
      <c r="G15" s="228" t="s">
        <v>1874</v>
      </c>
      <c r="H15" s="228" t="s">
        <v>1874</v>
      </c>
    </row>
    <row r="16" spans="1:9" outlineLevel="1">
      <c r="A16" s="230"/>
      <c r="B16" s="231"/>
      <c r="C16" s="228" t="s">
        <v>1580</v>
      </c>
      <c r="D16" s="228" t="s">
        <v>1416</v>
      </c>
      <c r="E16" s="244" t="s">
        <v>21</v>
      </c>
      <c r="F16" s="228"/>
      <c r="G16" s="228" t="s">
        <v>1513</v>
      </c>
      <c r="H16" s="228" t="s">
        <v>1513</v>
      </c>
    </row>
    <row r="17" spans="1:9" outlineLevel="1">
      <c r="A17" s="230"/>
      <c r="B17" s="231"/>
      <c r="C17" s="228" t="s">
        <v>664</v>
      </c>
      <c r="D17" s="228" t="s">
        <v>664</v>
      </c>
      <c r="E17" s="244" t="s">
        <v>21</v>
      </c>
      <c r="F17" s="228"/>
      <c r="G17" s="228" t="s">
        <v>1524</v>
      </c>
      <c r="H17" s="228" t="s">
        <v>1524</v>
      </c>
    </row>
    <row r="18" spans="1:9" outlineLevel="1">
      <c r="A18" s="230"/>
      <c r="B18" s="231"/>
      <c r="C18" s="228" t="s">
        <v>622</v>
      </c>
      <c r="D18" s="228" t="s">
        <v>622</v>
      </c>
      <c r="E18" s="244" t="s">
        <v>21</v>
      </c>
      <c r="F18" s="228"/>
      <c r="G18" s="228" t="s">
        <v>1553</v>
      </c>
      <c r="H18" s="228" t="s">
        <v>1553</v>
      </c>
    </row>
    <row r="19" spans="1:9" outlineLevel="1">
      <c r="A19" s="230"/>
      <c r="B19" s="231"/>
      <c r="C19" s="228" t="s">
        <v>1220</v>
      </c>
      <c r="D19" s="228" t="s">
        <v>1220</v>
      </c>
      <c r="E19" s="244" t="s">
        <v>42</v>
      </c>
      <c r="F19" s="228"/>
      <c r="G19" s="228" t="s">
        <v>1896</v>
      </c>
      <c r="H19" s="228" t="s">
        <v>1896</v>
      </c>
    </row>
    <row r="20" spans="1:9" outlineLevel="1">
      <c r="A20" s="230"/>
      <c r="B20" s="230"/>
      <c r="C20" s="228" t="s">
        <v>1870</v>
      </c>
      <c r="D20" s="228" t="s">
        <v>1871</v>
      </c>
      <c r="E20" s="244" t="s">
        <v>21</v>
      </c>
      <c r="F20" s="228"/>
      <c r="G20" s="228" t="s">
        <v>1872</v>
      </c>
      <c r="H20" s="228"/>
    </row>
    <row r="21" spans="1:9">
      <c r="A21" s="250" t="s">
        <v>2179</v>
      </c>
      <c r="B21" s="250" t="s">
        <v>1875</v>
      </c>
      <c r="C21" s="228"/>
      <c r="D21" s="228"/>
      <c r="E21" s="244"/>
      <c r="F21" s="195" t="s">
        <v>2092</v>
      </c>
      <c r="G21" s="228"/>
      <c r="H21" s="228"/>
      <c r="I21" s="354" t="s">
        <v>1809</v>
      </c>
    </row>
    <row r="22" spans="1:9" outlineLevel="1">
      <c r="A22" s="230"/>
      <c r="B22" s="230"/>
      <c r="C22" s="228" t="s">
        <v>2103</v>
      </c>
      <c r="D22" s="228" t="s">
        <v>1172</v>
      </c>
      <c r="E22" s="244" t="s">
        <v>21</v>
      </c>
      <c r="F22" s="228"/>
      <c r="G22" s="228" t="s">
        <v>1522</v>
      </c>
      <c r="H22" s="228" t="s">
        <v>1522</v>
      </c>
    </row>
    <row r="23" spans="1:9" outlineLevel="1">
      <c r="A23" s="230"/>
      <c r="B23" s="230"/>
      <c r="C23" s="228" t="s">
        <v>664</v>
      </c>
      <c r="D23" s="228" t="s">
        <v>664</v>
      </c>
      <c r="E23" s="244" t="s">
        <v>42</v>
      </c>
      <c r="F23" s="228"/>
      <c r="G23" s="228" t="s">
        <v>1524</v>
      </c>
      <c r="H23" s="228" t="s">
        <v>1524</v>
      </c>
    </row>
    <row r="24" spans="1:9" outlineLevel="1">
      <c r="A24" s="230"/>
      <c r="B24" s="230"/>
      <c r="C24" s="228" t="s">
        <v>622</v>
      </c>
      <c r="D24" s="228" t="s">
        <v>622</v>
      </c>
      <c r="E24" s="244" t="s">
        <v>42</v>
      </c>
      <c r="F24" s="228"/>
      <c r="G24" s="228" t="s">
        <v>1553</v>
      </c>
      <c r="H24" s="228" t="s">
        <v>1553</v>
      </c>
    </row>
    <row r="25" spans="1:9" outlineLevel="1">
      <c r="A25" s="230"/>
      <c r="B25" s="230"/>
      <c r="C25" s="228" t="s">
        <v>1416</v>
      </c>
      <c r="D25" s="228" t="s">
        <v>1416</v>
      </c>
      <c r="E25" s="244" t="s">
        <v>42</v>
      </c>
      <c r="F25" s="228"/>
      <c r="G25" s="228" t="s">
        <v>1513</v>
      </c>
      <c r="H25" s="228" t="s">
        <v>1513</v>
      </c>
    </row>
    <row r="26" spans="1:9" outlineLevel="1">
      <c r="A26" s="230"/>
      <c r="B26" s="230"/>
      <c r="C26" s="228" t="s">
        <v>1415</v>
      </c>
      <c r="D26" s="228" t="s">
        <v>1415</v>
      </c>
      <c r="E26" s="244" t="s">
        <v>42</v>
      </c>
      <c r="F26" s="228"/>
      <c r="G26" s="228" t="s">
        <v>625</v>
      </c>
      <c r="H26" s="228" t="s">
        <v>625</v>
      </c>
    </row>
    <row r="27" spans="1:9">
      <c r="A27" s="250" t="s">
        <v>1645</v>
      </c>
      <c r="B27" s="250" t="s">
        <v>1646</v>
      </c>
      <c r="C27" s="228"/>
      <c r="D27" s="228"/>
      <c r="E27" s="244"/>
      <c r="F27" s="195" t="s">
        <v>2093</v>
      </c>
      <c r="G27" s="228"/>
      <c r="H27" s="228"/>
      <c r="I27" s="354" t="s">
        <v>1810</v>
      </c>
    </row>
    <row r="28" spans="1:9" ht="33" outlineLevel="1">
      <c r="A28" s="230"/>
      <c r="B28" s="230"/>
      <c r="C28" s="228" t="s">
        <v>2103</v>
      </c>
      <c r="D28" s="228" t="s">
        <v>1172</v>
      </c>
      <c r="E28" s="244" t="s">
        <v>42</v>
      </c>
      <c r="F28" s="228"/>
      <c r="G28" s="228" t="s">
        <v>2336</v>
      </c>
      <c r="H28" s="228" t="s">
        <v>1876</v>
      </c>
    </row>
    <row r="29" spans="1:9" outlineLevel="1">
      <c r="A29" s="230"/>
      <c r="B29" s="230"/>
      <c r="C29" s="228" t="s">
        <v>1856</v>
      </c>
      <c r="D29" s="228" t="s">
        <v>1856</v>
      </c>
      <c r="E29" s="244" t="s">
        <v>42</v>
      </c>
      <c r="F29" s="228"/>
      <c r="G29" s="228" t="s">
        <v>1858</v>
      </c>
      <c r="H29" s="228"/>
    </row>
    <row r="30" spans="1:9" outlineLevel="1">
      <c r="A30" s="230"/>
      <c r="B30" s="230"/>
      <c r="C30" s="228" t="s">
        <v>1877</v>
      </c>
      <c r="D30" s="228" t="s">
        <v>1877</v>
      </c>
      <c r="E30" s="244" t="s">
        <v>42</v>
      </c>
      <c r="F30" s="228"/>
      <c r="G30" s="228" t="s">
        <v>1878</v>
      </c>
      <c r="H30" s="228"/>
    </row>
    <row r="31" spans="1:9" outlineLevel="1">
      <c r="A31" s="230"/>
      <c r="B31" s="230"/>
      <c r="C31" s="228" t="s">
        <v>1870</v>
      </c>
      <c r="D31" s="228" t="s">
        <v>1871</v>
      </c>
      <c r="E31" s="244" t="s">
        <v>21</v>
      </c>
      <c r="F31" s="228"/>
      <c r="G31" s="228" t="s">
        <v>1872</v>
      </c>
      <c r="H31" s="228"/>
    </row>
    <row r="32" spans="1:9">
      <c r="A32" s="250" t="s">
        <v>1649</v>
      </c>
      <c r="B32" s="250" t="s">
        <v>1879</v>
      </c>
      <c r="C32" s="228"/>
      <c r="D32" s="228"/>
      <c r="E32" s="244"/>
      <c r="F32" s="195" t="s">
        <v>2093</v>
      </c>
      <c r="G32" s="228" t="s">
        <v>1880</v>
      </c>
      <c r="H32" s="228"/>
      <c r="I32" s="354" t="s">
        <v>1811</v>
      </c>
    </row>
    <row r="33" spans="1:9" outlineLevel="1">
      <c r="A33" s="230"/>
      <c r="B33" s="230"/>
      <c r="C33" s="228" t="s">
        <v>2103</v>
      </c>
      <c r="D33" s="228" t="s">
        <v>1172</v>
      </c>
      <c r="E33" s="244" t="s">
        <v>42</v>
      </c>
      <c r="F33" s="228"/>
      <c r="G33" s="228" t="s">
        <v>1930</v>
      </c>
      <c r="H33" s="228"/>
    </row>
    <row r="34" spans="1:9" outlineLevel="1">
      <c r="A34" s="230"/>
      <c r="B34" s="230"/>
      <c r="C34" s="228" t="s">
        <v>1881</v>
      </c>
      <c r="D34" s="228" t="s">
        <v>1155</v>
      </c>
      <c r="E34" s="244" t="s">
        <v>21</v>
      </c>
      <c r="F34" s="228"/>
      <c r="G34" s="228" t="s">
        <v>236</v>
      </c>
      <c r="H34" s="228" t="s">
        <v>236</v>
      </c>
    </row>
    <row r="35" spans="1:9" outlineLevel="1">
      <c r="A35" s="230"/>
      <c r="B35" s="230"/>
      <c r="C35" s="228" t="s">
        <v>1882</v>
      </c>
      <c r="D35" s="228" t="s">
        <v>1172</v>
      </c>
      <c r="E35" s="244" t="s">
        <v>21</v>
      </c>
      <c r="F35" s="228"/>
      <c r="G35" s="228" t="s">
        <v>1883</v>
      </c>
      <c r="H35" s="228" t="s">
        <v>1883</v>
      </c>
    </row>
    <row r="36" spans="1:9" outlineLevel="1">
      <c r="A36" s="230"/>
      <c r="B36" s="230"/>
      <c r="C36" s="390" t="s">
        <v>2327</v>
      </c>
      <c r="D36" s="228" t="s">
        <v>1856</v>
      </c>
      <c r="E36" s="244" t="s">
        <v>42</v>
      </c>
      <c r="F36" s="228"/>
      <c r="G36" s="228" t="s">
        <v>1858</v>
      </c>
      <c r="H36" s="228"/>
    </row>
    <row r="37" spans="1:9" outlineLevel="1">
      <c r="A37" s="230"/>
      <c r="B37" s="230"/>
      <c r="C37" s="228" t="s">
        <v>1877</v>
      </c>
      <c r="D37" s="228" t="s">
        <v>1877</v>
      </c>
      <c r="E37" s="244" t="s">
        <v>42</v>
      </c>
      <c r="F37" s="228"/>
      <c r="G37" s="228" t="s">
        <v>1878</v>
      </c>
      <c r="H37" s="228"/>
    </row>
    <row r="38" spans="1:9" outlineLevel="1">
      <c r="A38" s="230"/>
      <c r="B38" s="230"/>
      <c r="C38" s="228" t="s">
        <v>1870</v>
      </c>
      <c r="D38" s="228" t="s">
        <v>1871</v>
      </c>
      <c r="E38" s="244" t="s">
        <v>21</v>
      </c>
      <c r="F38" s="228"/>
      <c r="G38" s="228" t="s">
        <v>1872</v>
      </c>
      <c r="H38" s="228"/>
    </row>
    <row r="39" spans="1:9">
      <c r="A39" s="250" t="s">
        <v>1650</v>
      </c>
      <c r="B39" s="250" t="s">
        <v>1884</v>
      </c>
      <c r="C39" s="228"/>
      <c r="D39" s="228"/>
      <c r="E39" s="244"/>
      <c r="F39" s="195" t="s">
        <v>2093</v>
      </c>
      <c r="G39" s="228"/>
      <c r="H39" s="228"/>
      <c r="I39" s="354" t="s">
        <v>1812</v>
      </c>
    </row>
    <row r="40" spans="1:9" outlineLevel="1">
      <c r="A40" s="230"/>
      <c r="B40" s="230"/>
      <c r="C40" s="237" t="s">
        <v>2335</v>
      </c>
      <c r="D40" s="228" t="s">
        <v>1172</v>
      </c>
      <c r="E40" s="244" t="s">
        <v>21</v>
      </c>
      <c r="F40" s="195"/>
      <c r="G40" s="228" t="s">
        <v>2334</v>
      </c>
      <c r="H40" s="228"/>
    </row>
    <row r="41" spans="1:9" ht="33" outlineLevel="1">
      <c r="A41" s="230"/>
      <c r="B41" s="230"/>
      <c r="C41" s="228" t="s">
        <v>2103</v>
      </c>
      <c r="D41" s="228" t="s">
        <v>1172</v>
      </c>
      <c r="E41" s="244" t="s">
        <v>42</v>
      </c>
      <c r="F41" s="228"/>
      <c r="G41" s="228" t="s">
        <v>2336</v>
      </c>
      <c r="H41" s="228" t="s">
        <v>1852</v>
      </c>
    </row>
    <row r="42" spans="1:9" outlineLevel="1">
      <c r="A42" s="230"/>
      <c r="B42" s="230"/>
      <c r="C42" s="228" t="s">
        <v>1881</v>
      </c>
      <c r="D42" s="228" t="s">
        <v>1155</v>
      </c>
      <c r="E42" s="244" t="s">
        <v>21</v>
      </c>
      <c r="F42" s="228"/>
      <c r="G42" s="228" t="s">
        <v>236</v>
      </c>
      <c r="H42" s="228" t="s">
        <v>1885</v>
      </c>
    </row>
    <row r="43" spans="1:9" outlineLevel="1">
      <c r="A43" s="230"/>
      <c r="B43" s="230"/>
      <c r="C43" s="228" t="s">
        <v>1882</v>
      </c>
      <c r="D43" s="228" t="s">
        <v>1172</v>
      </c>
      <c r="E43" s="244" t="s">
        <v>21</v>
      </c>
      <c r="F43" s="228"/>
      <c r="G43" s="228" t="s">
        <v>1883</v>
      </c>
      <c r="H43" s="228" t="s">
        <v>1886</v>
      </c>
    </row>
    <row r="44" spans="1:9" outlineLevel="1">
      <c r="A44" s="230"/>
      <c r="B44" s="230"/>
      <c r="C44" s="390" t="s">
        <v>2327</v>
      </c>
      <c r="D44" s="228" t="s">
        <v>1856</v>
      </c>
      <c r="E44" s="244" t="s">
        <v>21</v>
      </c>
      <c r="F44" s="228"/>
      <c r="G44" s="228" t="s">
        <v>1858</v>
      </c>
      <c r="H44" s="228"/>
    </row>
    <row r="45" spans="1:9" outlineLevel="1">
      <c r="A45" s="230"/>
      <c r="B45" s="230"/>
      <c r="C45" s="228" t="s">
        <v>1877</v>
      </c>
      <c r="D45" s="228" t="s">
        <v>1877</v>
      </c>
      <c r="E45" s="244" t="s">
        <v>21</v>
      </c>
      <c r="F45" s="228"/>
      <c r="G45" s="228" t="s">
        <v>1878</v>
      </c>
      <c r="H45" s="228"/>
    </row>
    <row r="46" spans="1:9" outlineLevel="1">
      <c r="A46" s="230"/>
      <c r="B46" s="230"/>
      <c r="C46" s="228" t="s">
        <v>1870</v>
      </c>
      <c r="D46" s="228" t="s">
        <v>1871</v>
      </c>
      <c r="E46" s="244" t="s">
        <v>21</v>
      </c>
      <c r="F46" s="228"/>
      <c r="G46" s="228" t="s">
        <v>1872</v>
      </c>
      <c r="H46" s="228"/>
    </row>
    <row r="47" spans="1:9">
      <c r="A47" s="250" t="s">
        <v>1653</v>
      </c>
      <c r="B47" s="250" t="s">
        <v>1887</v>
      </c>
      <c r="C47" s="230"/>
      <c r="D47" s="228"/>
      <c r="E47" s="244"/>
      <c r="F47" s="228" t="s">
        <v>2098</v>
      </c>
      <c r="G47" s="228"/>
      <c r="H47" s="228"/>
      <c r="I47" s="354" t="s">
        <v>1813</v>
      </c>
    </row>
    <row r="48" spans="1:9" outlineLevel="1">
      <c r="A48" s="257"/>
      <c r="B48" s="230"/>
      <c r="C48" s="230" t="s">
        <v>1888</v>
      </c>
      <c r="D48" s="228" t="s">
        <v>1172</v>
      </c>
      <c r="E48" s="244" t="s">
        <v>42</v>
      </c>
      <c r="F48" s="228"/>
      <c r="G48" s="228" t="s">
        <v>1514</v>
      </c>
      <c r="H48" s="228" t="s">
        <v>1514</v>
      </c>
    </row>
    <row r="49" spans="1:9" outlineLevel="1">
      <c r="A49" s="257"/>
      <c r="B49" s="230"/>
      <c r="C49" s="230" t="s">
        <v>1889</v>
      </c>
      <c r="D49" s="230" t="s">
        <v>1889</v>
      </c>
      <c r="E49" s="242" t="s">
        <v>42</v>
      </c>
      <c r="F49" s="228"/>
      <c r="G49" s="228" t="s">
        <v>1515</v>
      </c>
      <c r="H49" s="228" t="s">
        <v>1515</v>
      </c>
    </row>
    <row r="50" spans="1:9" outlineLevel="1">
      <c r="A50" s="257"/>
      <c r="B50" s="230"/>
      <c r="C50" s="230" t="s">
        <v>1831</v>
      </c>
      <c r="D50" s="230" t="s">
        <v>1831</v>
      </c>
      <c r="E50" s="242" t="s">
        <v>21</v>
      </c>
      <c r="F50" s="228"/>
      <c r="G50" s="228" t="s">
        <v>1516</v>
      </c>
      <c r="H50" s="228" t="s">
        <v>1516</v>
      </c>
    </row>
    <row r="51" spans="1:9" outlineLevel="1">
      <c r="A51" s="257"/>
      <c r="B51" s="230"/>
      <c r="C51" s="230" t="s">
        <v>1832</v>
      </c>
      <c r="D51" s="230" t="s">
        <v>1832</v>
      </c>
      <c r="E51" s="242" t="s">
        <v>21</v>
      </c>
      <c r="F51" s="228"/>
      <c r="G51" s="228" t="s">
        <v>1517</v>
      </c>
      <c r="H51" s="228" t="s">
        <v>1517</v>
      </c>
    </row>
    <row r="52" spans="1:9" outlineLevel="1">
      <c r="A52" s="257"/>
      <c r="B52" s="230"/>
      <c r="C52" s="230" t="s">
        <v>1890</v>
      </c>
      <c r="D52" s="230" t="s">
        <v>1890</v>
      </c>
      <c r="E52" s="242" t="s">
        <v>21</v>
      </c>
      <c r="F52" s="228"/>
      <c r="G52" s="228" t="s">
        <v>1518</v>
      </c>
      <c r="H52" s="228" t="s">
        <v>1518</v>
      </c>
    </row>
    <row r="53" spans="1:9" outlineLevel="1">
      <c r="A53" s="257"/>
      <c r="B53" s="230"/>
      <c r="C53" s="230" t="s">
        <v>158</v>
      </c>
      <c r="D53" s="230" t="s">
        <v>158</v>
      </c>
      <c r="E53" s="242" t="s">
        <v>21</v>
      </c>
      <c r="F53" s="228"/>
      <c r="G53" s="228" t="s">
        <v>1519</v>
      </c>
      <c r="H53" s="228" t="s">
        <v>1519</v>
      </c>
    </row>
    <row r="54" spans="1:9" outlineLevel="1">
      <c r="A54" s="230"/>
      <c r="B54" s="230"/>
      <c r="C54" s="390" t="s">
        <v>2327</v>
      </c>
      <c r="D54" s="228" t="s">
        <v>1856</v>
      </c>
      <c r="E54" s="244" t="s">
        <v>21</v>
      </c>
      <c r="F54" s="228"/>
      <c r="G54" s="228" t="s">
        <v>1858</v>
      </c>
      <c r="H54" s="228"/>
    </row>
    <row r="55" spans="1:9" outlineLevel="1">
      <c r="A55" s="230"/>
      <c r="B55" s="230"/>
      <c r="C55" s="228" t="s">
        <v>1855</v>
      </c>
      <c r="D55" s="228" t="s">
        <v>1855</v>
      </c>
      <c r="E55" s="244" t="s">
        <v>21</v>
      </c>
      <c r="F55" s="228"/>
      <c r="G55" s="228" t="s">
        <v>1878</v>
      </c>
      <c r="H55" s="228"/>
    </row>
    <row r="56" spans="1:9" outlineLevel="1">
      <c r="A56" s="257"/>
      <c r="B56" s="230"/>
      <c r="C56" s="241" t="s">
        <v>1891</v>
      </c>
      <c r="D56" s="241" t="s">
        <v>1891</v>
      </c>
      <c r="E56" s="252" t="s">
        <v>21</v>
      </c>
      <c r="F56" s="228"/>
      <c r="G56" s="228" t="s">
        <v>1520</v>
      </c>
      <c r="H56" s="228" t="s">
        <v>1520</v>
      </c>
    </row>
    <row r="57" spans="1:9" outlineLevel="1">
      <c r="A57" s="230"/>
      <c r="B57" s="230"/>
      <c r="C57" s="228" t="s">
        <v>1870</v>
      </c>
      <c r="D57" s="228" t="s">
        <v>1871</v>
      </c>
      <c r="E57" s="244" t="s">
        <v>21</v>
      </c>
      <c r="F57" s="228"/>
      <c r="G57" s="228" t="s">
        <v>1872</v>
      </c>
      <c r="H57" s="228"/>
    </row>
    <row r="58" spans="1:9">
      <c r="A58" s="250" t="s">
        <v>1652</v>
      </c>
      <c r="B58" s="250" t="s">
        <v>1892</v>
      </c>
      <c r="C58" s="228"/>
      <c r="D58" s="228"/>
      <c r="E58" s="244"/>
      <c r="F58" s="228" t="s">
        <v>2098</v>
      </c>
      <c r="G58" s="228"/>
      <c r="H58" s="228"/>
      <c r="I58" s="354" t="s">
        <v>1814</v>
      </c>
    </row>
    <row r="59" spans="1:9" outlineLevel="1">
      <c r="A59" s="257"/>
      <c r="B59" s="230"/>
      <c r="C59" s="236" t="s">
        <v>1893</v>
      </c>
      <c r="D59" s="236" t="s">
        <v>1893</v>
      </c>
      <c r="E59" s="249" t="s">
        <v>42</v>
      </c>
      <c r="F59" s="249"/>
      <c r="G59" s="228" t="s">
        <v>1844</v>
      </c>
      <c r="H59" s="228" t="s">
        <v>1844</v>
      </c>
    </row>
    <row r="60" spans="1:9" outlineLevel="1">
      <c r="A60" s="257"/>
      <c r="B60" s="230"/>
      <c r="C60" s="230" t="s">
        <v>1394</v>
      </c>
      <c r="D60" s="228" t="s">
        <v>1393</v>
      </c>
      <c r="E60" s="244" t="s">
        <v>42</v>
      </c>
      <c r="F60" s="244"/>
      <c r="G60" s="228" t="s">
        <v>1521</v>
      </c>
      <c r="H60" s="228" t="s">
        <v>1521</v>
      </c>
    </row>
    <row r="61" spans="1:9" outlineLevel="1">
      <c r="A61" s="230"/>
      <c r="B61" s="230"/>
      <c r="C61" s="228" t="s">
        <v>1870</v>
      </c>
      <c r="D61" s="228" t="s">
        <v>1871</v>
      </c>
      <c r="E61" s="244" t="s">
        <v>21</v>
      </c>
      <c r="F61" s="228"/>
      <c r="G61" s="228" t="s">
        <v>1872</v>
      </c>
      <c r="H61" s="228"/>
    </row>
    <row r="62" spans="1:9">
      <c r="A62" s="450" t="s">
        <v>1656</v>
      </c>
      <c r="B62" s="450"/>
      <c r="C62" s="450"/>
      <c r="D62" s="450"/>
      <c r="E62" s="450"/>
      <c r="F62" s="450"/>
      <c r="G62" s="450"/>
      <c r="H62" s="228"/>
    </row>
    <row r="63" spans="1:9">
      <c r="A63" s="250" t="s">
        <v>2180</v>
      </c>
      <c r="B63" s="250" t="s">
        <v>2129</v>
      </c>
      <c r="C63" s="230"/>
      <c r="D63" s="228"/>
      <c r="E63" s="244"/>
      <c r="F63" s="195" t="s">
        <v>2092</v>
      </c>
      <c r="G63" s="271"/>
      <c r="H63" s="271" t="s">
        <v>1672</v>
      </c>
      <c r="I63" s="354" t="s">
        <v>1815</v>
      </c>
    </row>
    <row r="64" spans="1:9" outlineLevel="1">
      <c r="A64" s="231"/>
      <c r="B64" s="231"/>
      <c r="C64" s="230" t="s">
        <v>28</v>
      </c>
      <c r="D64" s="228" t="s">
        <v>1172</v>
      </c>
      <c r="E64" s="244" t="s">
        <v>42</v>
      </c>
      <c r="F64" s="228"/>
      <c r="G64" s="228" t="s">
        <v>1522</v>
      </c>
      <c r="H64" s="228" t="s">
        <v>1522</v>
      </c>
    </row>
    <row r="65" spans="1:9" outlineLevel="1">
      <c r="A65" s="231"/>
      <c r="B65" s="231"/>
      <c r="C65" s="241" t="s">
        <v>1397</v>
      </c>
      <c r="D65" s="241" t="s">
        <v>1397</v>
      </c>
      <c r="E65" s="252" t="s">
        <v>42</v>
      </c>
      <c r="F65" s="228"/>
      <c r="G65" s="228" t="s">
        <v>1523</v>
      </c>
      <c r="H65" s="228" t="s">
        <v>1523</v>
      </c>
    </row>
    <row r="66" spans="1:9" outlineLevel="1">
      <c r="A66" s="231"/>
      <c r="B66" s="231"/>
      <c r="C66" s="228" t="s">
        <v>664</v>
      </c>
      <c r="D66" s="228" t="s">
        <v>664</v>
      </c>
      <c r="E66" s="244" t="s">
        <v>42</v>
      </c>
      <c r="F66" s="228"/>
      <c r="G66" s="228" t="s">
        <v>1524</v>
      </c>
      <c r="H66" s="228" t="s">
        <v>1524</v>
      </c>
    </row>
    <row r="67" spans="1:9" outlineLevel="1">
      <c r="A67" s="231"/>
      <c r="B67" s="231"/>
      <c r="C67" s="228" t="s">
        <v>1837</v>
      </c>
      <c r="D67" s="228" t="s">
        <v>1837</v>
      </c>
      <c r="E67" s="244" t="s">
        <v>42</v>
      </c>
      <c r="F67" s="228"/>
      <c r="G67" s="228" t="s">
        <v>1894</v>
      </c>
      <c r="H67" s="228" t="s">
        <v>1894</v>
      </c>
    </row>
    <row r="68" spans="1:9" outlineLevel="1">
      <c r="A68" s="231"/>
      <c r="B68" s="231"/>
      <c r="C68" s="228" t="s">
        <v>1686</v>
      </c>
      <c r="D68" s="228" t="s">
        <v>1686</v>
      </c>
      <c r="E68" s="244" t="s">
        <v>42</v>
      </c>
      <c r="F68" s="228"/>
      <c r="G68" s="228" t="s">
        <v>1525</v>
      </c>
      <c r="H68" s="228" t="s">
        <v>1525</v>
      </c>
    </row>
    <row r="69" spans="1:9" outlineLevel="1">
      <c r="A69" s="231"/>
      <c r="B69" s="230"/>
      <c r="C69" s="228" t="s">
        <v>1870</v>
      </c>
      <c r="D69" s="228" t="s">
        <v>1871</v>
      </c>
      <c r="E69" s="244" t="s">
        <v>21</v>
      </c>
      <c r="F69" s="228"/>
      <c r="G69" s="228" t="s">
        <v>1872</v>
      </c>
      <c r="H69" s="228"/>
    </row>
    <row r="70" spans="1:9">
      <c r="A70" s="250" t="s">
        <v>2206</v>
      </c>
      <c r="B70" s="250" t="s">
        <v>1895</v>
      </c>
      <c r="C70" s="230"/>
      <c r="D70" s="228"/>
      <c r="E70" s="244"/>
      <c r="F70" s="362" t="s">
        <v>2095</v>
      </c>
      <c r="G70" s="271"/>
      <c r="H70" s="271" t="s">
        <v>1673</v>
      </c>
      <c r="I70" s="354" t="s">
        <v>1816</v>
      </c>
    </row>
    <row r="71" spans="1:9" outlineLevel="1">
      <c r="A71" s="230"/>
      <c r="B71" s="231"/>
      <c r="C71" s="236" t="s">
        <v>1841</v>
      </c>
      <c r="D71" s="236" t="s">
        <v>1841</v>
      </c>
      <c r="E71" s="249" t="s">
        <v>42</v>
      </c>
      <c r="F71" s="228"/>
      <c r="G71" s="228" t="s">
        <v>1526</v>
      </c>
      <c r="H71" s="228" t="s">
        <v>1526</v>
      </c>
    </row>
    <row r="72" spans="1:9" outlineLevel="1">
      <c r="A72" s="230"/>
      <c r="B72" s="231"/>
      <c r="C72" s="230" t="s">
        <v>28</v>
      </c>
      <c r="D72" s="228" t="s">
        <v>1172</v>
      </c>
      <c r="E72" s="244" t="s">
        <v>42</v>
      </c>
      <c r="F72" s="228"/>
      <c r="G72" s="228" t="s">
        <v>1527</v>
      </c>
      <c r="H72" s="228" t="s">
        <v>1527</v>
      </c>
    </row>
    <row r="73" spans="1:9" outlineLevel="1">
      <c r="A73" s="230"/>
      <c r="B73" s="231"/>
      <c r="C73" s="228" t="s">
        <v>664</v>
      </c>
      <c r="D73" s="228" t="s">
        <v>664</v>
      </c>
      <c r="E73" s="244" t="s">
        <v>42</v>
      </c>
      <c r="F73" s="228"/>
      <c r="G73" s="228" t="s">
        <v>1524</v>
      </c>
      <c r="H73" s="228" t="s">
        <v>1524</v>
      </c>
    </row>
    <row r="74" spans="1:9" outlineLevel="1">
      <c r="A74" s="230"/>
      <c r="B74" s="231"/>
      <c r="C74" s="228" t="s">
        <v>1686</v>
      </c>
      <c r="D74" s="228" t="s">
        <v>1686</v>
      </c>
      <c r="E74" s="244" t="s">
        <v>42</v>
      </c>
      <c r="F74" s="228"/>
      <c r="G74" s="228" t="s">
        <v>1896</v>
      </c>
      <c r="H74" s="228" t="s">
        <v>1896</v>
      </c>
    </row>
    <row r="75" spans="1:9" outlineLevel="1">
      <c r="A75" s="230"/>
      <c r="B75" s="230"/>
      <c r="C75" s="228" t="s">
        <v>1870</v>
      </c>
      <c r="D75" s="228" t="s">
        <v>1871</v>
      </c>
      <c r="E75" s="244" t="s">
        <v>21</v>
      </c>
      <c r="F75" s="228"/>
      <c r="G75" s="228" t="s">
        <v>1872</v>
      </c>
      <c r="H75" s="228"/>
    </row>
    <row r="76" spans="1:9">
      <c r="A76" s="250" t="s">
        <v>2181</v>
      </c>
      <c r="B76" s="250" t="s">
        <v>2130</v>
      </c>
      <c r="C76" s="230"/>
      <c r="D76" s="228"/>
      <c r="E76" s="244"/>
      <c r="F76" s="362" t="s">
        <v>2095</v>
      </c>
      <c r="G76" s="271"/>
      <c r="H76" s="271" t="s">
        <v>1677</v>
      </c>
      <c r="I76" s="354" t="s">
        <v>1817</v>
      </c>
    </row>
    <row r="77" spans="1:9" outlineLevel="1">
      <c r="A77" s="230"/>
      <c r="B77" s="231"/>
      <c r="C77" s="230" t="s">
        <v>28</v>
      </c>
      <c r="D77" s="228" t="s">
        <v>1172</v>
      </c>
      <c r="E77" s="244" t="s">
        <v>42</v>
      </c>
      <c r="F77" s="228"/>
      <c r="G77" s="228" t="s">
        <v>1522</v>
      </c>
      <c r="H77" s="228" t="s">
        <v>1522</v>
      </c>
    </row>
    <row r="78" spans="1:9" outlineLevel="1">
      <c r="A78" s="230"/>
      <c r="B78" s="231"/>
      <c r="C78" s="236" t="s">
        <v>281</v>
      </c>
      <c r="D78" s="236" t="s">
        <v>281</v>
      </c>
      <c r="E78" s="249" t="s">
        <v>42</v>
      </c>
      <c r="F78" s="228"/>
      <c r="G78" s="228" t="s">
        <v>1528</v>
      </c>
      <c r="H78" s="228" t="s">
        <v>1528</v>
      </c>
    </row>
    <row r="79" spans="1:9" outlineLevel="1">
      <c r="A79" s="230"/>
      <c r="B79" s="231"/>
      <c r="C79" s="236" t="s">
        <v>1837</v>
      </c>
      <c r="D79" s="236" t="s">
        <v>1837</v>
      </c>
      <c r="E79" s="249" t="s">
        <v>42</v>
      </c>
      <c r="F79" s="228"/>
      <c r="G79" s="228" t="s">
        <v>1897</v>
      </c>
      <c r="H79" s="228" t="s">
        <v>1897</v>
      </c>
    </row>
    <row r="80" spans="1:9" outlineLevel="1">
      <c r="A80" s="230"/>
      <c r="B80" s="230"/>
      <c r="C80" s="390" t="s">
        <v>2327</v>
      </c>
      <c r="D80" s="228" t="s">
        <v>1856</v>
      </c>
      <c r="E80" s="244" t="s">
        <v>21</v>
      </c>
      <c r="F80" s="228"/>
      <c r="G80" s="228" t="s">
        <v>1858</v>
      </c>
      <c r="H80" s="228"/>
    </row>
    <row r="81" spans="1:9" outlineLevel="1">
      <c r="A81" s="230"/>
      <c r="B81" s="230"/>
      <c r="C81" s="228" t="s">
        <v>1855</v>
      </c>
      <c r="D81" s="228" t="s">
        <v>1855</v>
      </c>
      <c r="E81" s="244" t="s">
        <v>21</v>
      </c>
      <c r="F81" s="228"/>
      <c r="G81" s="228" t="s">
        <v>1878</v>
      </c>
      <c r="H81" s="228"/>
    </row>
    <row r="82" spans="1:9" outlineLevel="1">
      <c r="A82" s="230"/>
      <c r="B82" s="231"/>
      <c r="C82" s="228" t="s">
        <v>664</v>
      </c>
      <c r="D82" s="228" t="s">
        <v>664</v>
      </c>
      <c r="E82" s="244" t="s">
        <v>21</v>
      </c>
      <c r="F82" s="228"/>
      <c r="G82" s="228" t="s">
        <v>1524</v>
      </c>
      <c r="H82" s="228" t="s">
        <v>1524</v>
      </c>
    </row>
    <row r="83" spans="1:9" outlineLevel="1">
      <c r="A83" s="230"/>
      <c r="B83" s="231"/>
      <c r="C83" s="228" t="s">
        <v>1686</v>
      </c>
      <c r="D83" s="228" t="s">
        <v>1686</v>
      </c>
      <c r="E83" s="244" t="s">
        <v>21</v>
      </c>
      <c r="F83" s="228"/>
      <c r="G83" s="228" t="s">
        <v>1529</v>
      </c>
      <c r="H83" s="228" t="s">
        <v>1529</v>
      </c>
    </row>
    <row r="84" spans="1:9" outlineLevel="1">
      <c r="A84" s="230"/>
      <c r="B84" s="230"/>
      <c r="C84" s="228" t="s">
        <v>1870</v>
      </c>
      <c r="D84" s="228" t="s">
        <v>1871</v>
      </c>
      <c r="E84" s="244" t="s">
        <v>21</v>
      </c>
      <c r="F84" s="228"/>
      <c r="G84" s="228" t="s">
        <v>1872</v>
      </c>
      <c r="H84" s="228"/>
    </row>
    <row r="85" spans="1:9">
      <c r="A85" s="250" t="s">
        <v>2182</v>
      </c>
      <c r="B85" s="250" t="s">
        <v>334</v>
      </c>
      <c r="C85" s="228"/>
      <c r="D85" s="228"/>
      <c r="E85" s="244"/>
      <c r="F85" s="362" t="s">
        <v>2095</v>
      </c>
      <c r="G85" s="271"/>
      <c r="H85" s="271" t="s">
        <v>1677</v>
      </c>
      <c r="I85" s="354" t="s">
        <v>1818</v>
      </c>
    </row>
    <row r="86" spans="1:9" outlineLevel="1">
      <c r="A86" s="230"/>
      <c r="B86" s="231"/>
      <c r="C86" s="230" t="s">
        <v>28</v>
      </c>
      <c r="D86" s="228" t="s">
        <v>1172</v>
      </c>
      <c r="E86" s="244" t="s">
        <v>42</v>
      </c>
      <c r="F86" s="228"/>
      <c r="G86" s="228" t="s">
        <v>1522</v>
      </c>
      <c r="H86" s="228" t="s">
        <v>1522</v>
      </c>
    </row>
    <row r="87" spans="1:9" outlineLevel="1">
      <c r="A87" s="230"/>
      <c r="B87" s="231"/>
      <c r="C87" s="236" t="s">
        <v>1351</v>
      </c>
      <c r="D87" s="236" t="s">
        <v>2122</v>
      </c>
      <c r="E87" s="249" t="s">
        <v>42</v>
      </c>
      <c r="F87" s="228"/>
      <c r="G87" s="228" t="s">
        <v>1530</v>
      </c>
      <c r="H87" s="228" t="s">
        <v>1530</v>
      </c>
    </row>
    <row r="88" spans="1:9" ht="33" outlineLevel="1">
      <c r="A88" s="230"/>
      <c r="B88" s="231"/>
      <c r="C88" s="228" t="s">
        <v>664</v>
      </c>
      <c r="D88" s="228" t="s">
        <v>664</v>
      </c>
      <c r="E88" s="244" t="s">
        <v>42</v>
      </c>
      <c r="F88" s="228"/>
      <c r="G88" s="228" t="s">
        <v>1531</v>
      </c>
      <c r="H88" s="228" t="s">
        <v>2124</v>
      </c>
    </row>
    <row r="89" spans="1:9" ht="49.5" outlineLevel="1">
      <c r="A89" s="230"/>
      <c r="B89" s="230"/>
      <c r="C89" s="251" t="s">
        <v>1856</v>
      </c>
      <c r="D89" s="251" t="s">
        <v>1856</v>
      </c>
      <c r="E89" s="261" t="s">
        <v>21</v>
      </c>
      <c r="F89" s="228"/>
      <c r="G89" s="228" t="s">
        <v>2329</v>
      </c>
      <c r="H89" s="228" t="s">
        <v>2330</v>
      </c>
    </row>
    <row r="90" spans="1:9" outlineLevel="1">
      <c r="A90" s="230"/>
      <c r="B90" s="230"/>
      <c r="C90" s="228" t="s">
        <v>1855</v>
      </c>
      <c r="D90" s="228" t="s">
        <v>1855</v>
      </c>
      <c r="E90" s="244" t="s">
        <v>21</v>
      </c>
      <c r="F90" s="228"/>
      <c r="G90" s="228" t="s">
        <v>1878</v>
      </c>
      <c r="H90" s="228"/>
    </row>
    <row r="91" spans="1:9" outlineLevel="1">
      <c r="A91" s="230"/>
      <c r="B91" s="231"/>
      <c r="C91" s="228" t="s">
        <v>1686</v>
      </c>
      <c r="D91" s="228" t="s">
        <v>1686</v>
      </c>
      <c r="E91" s="244" t="s">
        <v>21</v>
      </c>
      <c r="F91" s="228"/>
      <c r="G91" s="228" t="s">
        <v>1529</v>
      </c>
      <c r="H91" s="228" t="s">
        <v>1529</v>
      </c>
    </row>
    <row r="92" spans="1:9" ht="33" outlineLevel="1">
      <c r="A92" s="230"/>
      <c r="B92" s="231"/>
      <c r="C92" s="228" t="s">
        <v>1462</v>
      </c>
      <c r="D92" s="228" t="s">
        <v>1462</v>
      </c>
      <c r="E92" s="244" t="s">
        <v>21</v>
      </c>
      <c r="F92" s="228"/>
      <c r="G92" s="228" t="s">
        <v>1664</v>
      </c>
      <c r="H92" s="228" t="s">
        <v>2123</v>
      </c>
    </row>
    <row r="93" spans="1:9" outlineLevel="1">
      <c r="A93" s="230"/>
      <c r="B93" s="231"/>
      <c r="C93" s="228" t="s">
        <v>1837</v>
      </c>
      <c r="D93" s="228" t="s">
        <v>1837</v>
      </c>
      <c r="E93" s="244" t="s">
        <v>21</v>
      </c>
      <c r="F93" s="228"/>
      <c r="G93" s="228" t="s">
        <v>1663</v>
      </c>
      <c r="H93" s="228" t="s">
        <v>1663</v>
      </c>
    </row>
    <row r="94" spans="1:9" outlineLevel="1">
      <c r="A94" s="230"/>
      <c r="B94" s="231"/>
      <c r="C94" s="228"/>
      <c r="D94" s="228"/>
      <c r="E94" s="244"/>
      <c r="F94" s="228"/>
      <c r="G94" s="228"/>
      <c r="H94" s="228"/>
    </row>
    <row r="95" spans="1:9">
      <c r="A95" s="250" t="s">
        <v>2207</v>
      </c>
      <c r="B95" s="250" t="s">
        <v>1188</v>
      </c>
      <c r="C95" s="230"/>
      <c r="D95" s="228"/>
      <c r="E95" s="244"/>
      <c r="F95" s="195" t="s">
        <v>2094</v>
      </c>
      <c r="G95" s="271"/>
      <c r="H95" s="271" t="s">
        <v>1677</v>
      </c>
      <c r="I95" s="354" t="s">
        <v>1819</v>
      </c>
    </row>
    <row r="96" spans="1:9" outlineLevel="1">
      <c r="A96" s="230"/>
      <c r="B96" s="231"/>
      <c r="C96" s="230" t="s">
        <v>1888</v>
      </c>
      <c r="D96" s="228" t="s">
        <v>1579</v>
      </c>
      <c r="E96" s="244" t="s">
        <v>42</v>
      </c>
      <c r="F96" s="228"/>
      <c r="G96" s="228" t="s">
        <v>1522</v>
      </c>
      <c r="H96" s="228" t="s">
        <v>1522</v>
      </c>
    </row>
    <row r="97" spans="1:9" outlineLevel="1">
      <c r="A97" s="230"/>
      <c r="B97" s="231"/>
      <c r="C97" s="231" t="s">
        <v>2309</v>
      </c>
      <c r="D97" s="236" t="s">
        <v>1665</v>
      </c>
      <c r="E97" s="249" t="s">
        <v>42</v>
      </c>
      <c r="F97" s="228"/>
      <c r="G97" s="228" t="s">
        <v>1532</v>
      </c>
      <c r="H97" s="228" t="s">
        <v>1532</v>
      </c>
    </row>
    <row r="98" spans="1:9" ht="49.5" outlineLevel="1">
      <c r="A98" s="230"/>
      <c r="B98" s="230"/>
      <c r="C98" s="251" t="s">
        <v>2328</v>
      </c>
      <c r="D98" s="251" t="s">
        <v>2327</v>
      </c>
      <c r="E98" s="261" t="s">
        <v>42</v>
      </c>
      <c r="F98" s="228"/>
      <c r="G98" s="228" t="s">
        <v>2329</v>
      </c>
      <c r="H98" s="228" t="s">
        <v>2330</v>
      </c>
    </row>
    <row r="99" spans="1:9" outlineLevel="1">
      <c r="A99" s="230"/>
      <c r="B99" s="231"/>
      <c r="C99" s="228" t="s">
        <v>1686</v>
      </c>
      <c r="D99" s="228" t="s">
        <v>1686</v>
      </c>
      <c r="E99" s="244" t="s">
        <v>21</v>
      </c>
      <c r="F99" s="228"/>
      <c r="G99" s="228" t="s">
        <v>1533</v>
      </c>
      <c r="H99" s="228" t="s">
        <v>1533</v>
      </c>
    </row>
    <row r="100" spans="1:9" outlineLevel="1">
      <c r="A100" s="230"/>
      <c r="B100" s="231"/>
      <c r="C100" s="228" t="s">
        <v>664</v>
      </c>
      <c r="D100" s="228" t="s">
        <v>664</v>
      </c>
      <c r="E100" s="244" t="s">
        <v>21</v>
      </c>
      <c r="F100" s="228"/>
      <c r="G100" s="228" t="s">
        <v>1534</v>
      </c>
      <c r="H100" s="228" t="s">
        <v>1534</v>
      </c>
    </row>
    <row r="101" spans="1:9" outlineLevel="1">
      <c r="A101" s="230"/>
      <c r="B101" s="230"/>
      <c r="C101" s="228" t="s">
        <v>1870</v>
      </c>
      <c r="D101" s="228" t="s">
        <v>1871</v>
      </c>
      <c r="E101" s="244" t="s">
        <v>21</v>
      </c>
      <c r="F101" s="228"/>
      <c r="G101" s="228" t="s">
        <v>1872</v>
      </c>
      <c r="H101" s="228"/>
    </row>
    <row r="102" spans="1:9">
      <c r="A102" s="250" t="s">
        <v>2244</v>
      </c>
      <c r="B102" s="250" t="s">
        <v>499</v>
      </c>
      <c r="C102" s="228"/>
      <c r="D102" s="228"/>
      <c r="E102" s="244"/>
      <c r="F102" s="362" t="s">
        <v>2095</v>
      </c>
      <c r="G102" s="271"/>
      <c r="H102" s="271" t="s">
        <v>1677</v>
      </c>
      <c r="I102" s="354" t="s">
        <v>1820</v>
      </c>
    </row>
    <row r="103" spans="1:9" ht="33" outlineLevel="1">
      <c r="A103" s="258"/>
      <c r="B103" s="231"/>
      <c r="C103" s="236" t="s">
        <v>1898</v>
      </c>
      <c r="D103" s="228" t="s">
        <v>1579</v>
      </c>
      <c r="E103" s="244" t="s">
        <v>21</v>
      </c>
      <c r="F103" s="228"/>
      <c r="G103" s="228" t="s">
        <v>1536</v>
      </c>
      <c r="H103" s="228" t="s">
        <v>1536</v>
      </c>
    </row>
    <row r="104" spans="1:9" outlineLevel="1">
      <c r="A104" s="258"/>
      <c r="B104" s="231"/>
      <c r="C104" s="236" t="s">
        <v>1899</v>
      </c>
      <c r="D104" s="228" t="s">
        <v>1579</v>
      </c>
      <c r="E104" s="244" t="s">
        <v>21</v>
      </c>
      <c r="F104" s="228"/>
      <c r="G104" s="228" t="s">
        <v>1535</v>
      </c>
      <c r="H104" s="228" t="s">
        <v>1535</v>
      </c>
    </row>
    <row r="105" spans="1:9" s="301" customFormat="1" outlineLevel="1">
      <c r="A105" s="266"/>
      <c r="B105" s="267"/>
      <c r="C105" s="268" t="s">
        <v>1657</v>
      </c>
      <c r="D105" s="360" t="s">
        <v>1579</v>
      </c>
      <c r="E105" s="269" t="s">
        <v>21</v>
      </c>
      <c r="F105" s="228"/>
      <c r="G105" s="360" t="s">
        <v>1658</v>
      </c>
      <c r="H105" s="360" t="s">
        <v>1658</v>
      </c>
      <c r="I105" s="354"/>
    </row>
    <row r="106" spans="1:9" ht="33" outlineLevel="1">
      <c r="A106" s="258"/>
      <c r="B106" s="231"/>
      <c r="C106" s="228" t="s">
        <v>1900</v>
      </c>
      <c r="D106" s="228" t="s">
        <v>664</v>
      </c>
      <c r="E106" s="244" t="s">
        <v>42</v>
      </c>
      <c r="F106" s="228"/>
      <c r="G106" s="228" t="s">
        <v>1901</v>
      </c>
      <c r="H106" s="228" t="s">
        <v>1901</v>
      </c>
    </row>
    <row r="107" spans="1:9" ht="33" outlineLevel="1">
      <c r="A107" s="258"/>
      <c r="B107" s="231"/>
      <c r="C107" s="228" t="s">
        <v>1668</v>
      </c>
      <c r="D107" s="228" t="s">
        <v>664</v>
      </c>
      <c r="E107" s="244" t="s">
        <v>21</v>
      </c>
      <c r="F107" s="228"/>
      <c r="G107" s="228" t="s">
        <v>1669</v>
      </c>
      <c r="H107" s="228" t="s">
        <v>1669</v>
      </c>
    </row>
    <row r="108" spans="1:9" ht="33" outlineLevel="1">
      <c r="A108" s="258"/>
      <c r="B108" s="231"/>
      <c r="C108" s="236" t="s">
        <v>1671</v>
      </c>
      <c r="D108" s="236" t="s">
        <v>664</v>
      </c>
      <c r="E108" s="249" t="s">
        <v>21</v>
      </c>
      <c r="F108" s="228"/>
      <c r="G108" s="236" t="s">
        <v>1670</v>
      </c>
      <c r="H108" s="236" t="s">
        <v>2125</v>
      </c>
    </row>
    <row r="109" spans="1:9" ht="33" outlineLevel="1">
      <c r="A109" s="258"/>
      <c r="B109" s="231"/>
      <c r="C109" s="228" t="s">
        <v>1902</v>
      </c>
      <c r="D109" s="228" t="s">
        <v>664</v>
      </c>
      <c r="E109" s="244" t="s">
        <v>42</v>
      </c>
      <c r="F109" s="228"/>
      <c r="G109" s="228" t="s">
        <v>1903</v>
      </c>
      <c r="H109" s="228" t="s">
        <v>1903</v>
      </c>
    </row>
    <row r="110" spans="1:9" outlineLevel="1">
      <c r="A110" s="258"/>
      <c r="B110" s="231"/>
      <c r="C110" s="228" t="s">
        <v>1686</v>
      </c>
      <c r="D110" s="228" t="s">
        <v>1686</v>
      </c>
      <c r="E110" s="244" t="s">
        <v>42</v>
      </c>
      <c r="F110" s="228"/>
      <c r="G110" s="228" t="s">
        <v>1537</v>
      </c>
      <c r="H110" s="228" t="s">
        <v>1537</v>
      </c>
    </row>
    <row r="111" spans="1:9" outlineLevel="1">
      <c r="A111" s="258"/>
      <c r="B111" s="231"/>
      <c r="C111" s="236" t="s">
        <v>1666</v>
      </c>
      <c r="D111" s="236" t="s">
        <v>1666</v>
      </c>
      <c r="E111" s="249" t="s">
        <v>21</v>
      </c>
      <c r="F111" s="228"/>
      <c r="G111" s="228" t="s">
        <v>1538</v>
      </c>
      <c r="H111" s="228" t="s">
        <v>1538</v>
      </c>
    </row>
    <row r="112" spans="1:9" outlineLevel="1">
      <c r="A112" s="258"/>
      <c r="B112" s="231"/>
      <c r="C112" s="233" t="s">
        <v>1217</v>
      </c>
      <c r="D112" s="228" t="s">
        <v>311</v>
      </c>
      <c r="E112" s="244" t="s">
        <v>21</v>
      </c>
      <c r="F112" s="228"/>
      <c r="G112" s="228" t="s">
        <v>1540</v>
      </c>
      <c r="H112" s="228" t="s">
        <v>1540</v>
      </c>
    </row>
    <row r="113" spans="1:9" outlineLevel="1">
      <c r="A113" s="258"/>
      <c r="B113" s="231"/>
      <c r="C113" s="233" t="s">
        <v>1218</v>
      </c>
      <c r="D113" s="228" t="s">
        <v>311</v>
      </c>
      <c r="E113" s="244" t="s">
        <v>21</v>
      </c>
      <c r="F113" s="228"/>
      <c r="G113" s="228" t="s">
        <v>1541</v>
      </c>
      <c r="H113" s="228" t="s">
        <v>1541</v>
      </c>
    </row>
    <row r="114" spans="1:9" outlineLevel="1">
      <c r="A114" s="258"/>
      <c r="B114" s="231"/>
      <c r="C114" s="233" t="s">
        <v>1219</v>
      </c>
      <c r="D114" s="228" t="s">
        <v>311</v>
      </c>
      <c r="E114" s="244" t="s">
        <v>21</v>
      </c>
      <c r="F114" s="228"/>
      <c r="G114" s="228" t="s">
        <v>1542</v>
      </c>
      <c r="H114" s="228" t="s">
        <v>1542</v>
      </c>
    </row>
    <row r="115" spans="1:9" outlineLevel="1">
      <c r="A115" s="230"/>
      <c r="B115" s="230"/>
      <c r="C115" s="228" t="s">
        <v>1870</v>
      </c>
      <c r="D115" s="228" t="s">
        <v>1871</v>
      </c>
      <c r="E115" s="244" t="s">
        <v>21</v>
      </c>
      <c r="F115" s="228"/>
      <c r="G115" s="228" t="s">
        <v>1872</v>
      </c>
      <c r="H115" s="228"/>
    </row>
    <row r="116" spans="1:9">
      <c r="A116" s="250" t="s">
        <v>2183</v>
      </c>
      <c r="B116" s="250" t="s">
        <v>1904</v>
      </c>
      <c r="C116" s="230"/>
      <c r="D116" s="228"/>
      <c r="E116" s="244"/>
      <c r="F116" s="195" t="s">
        <v>2094</v>
      </c>
      <c r="G116" s="271"/>
      <c r="H116" s="271" t="s">
        <v>1677</v>
      </c>
      <c r="I116" s="354" t="s">
        <v>1821</v>
      </c>
    </row>
    <row r="117" spans="1:9" outlineLevel="1">
      <c r="A117" s="231"/>
      <c r="B117" s="231"/>
      <c r="C117" s="230" t="s">
        <v>1888</v>
      </c>
      <c r="D117" s="228" t="s">
        <v>1172</v>
      </c>
      <c r="E117" s="244" t="s">
        <v>42</v>
      </c>
      <c r="F117" s="228"/>
      <c r="G117" s="228" t="s">
        <v>1522</v>
      </c>
      <c r="H117" s="228"/>
    </row>
    <row r="118" spans="1:9" outlineLevel="1">
      <c r="A118" s="231"/>
      <c r="B118" s="231"/>
      <c r="C118" s="235" t="s">
        <v>1667</v>
      </c>
      <c r="D118" s="235" t="s">
        <v>1356</v>
      </c>
      <c r="E118" s="260" t="s">
        <v>42</v>
      </c>
      <c r="F118" s="228"/>
      <c r="G118" s="228" t="s">
        <v>1543</v>
      </c>
      <c r="H118" s="228"/>
    </row>
    <row r="119" spans="1:9" outlineLevel="1">
      <c r="A119" s="230"/>
      <c r="B119" s="230"/>
      <c r="C119" s="390" t="s">
        <v>2327</v>
      </c>
      <c r="D119" s="228" t="s">
        <v>1856</v>
      </c>
      <c r="E119" s="244" t="s">
        <v>21</v>
      </c>
      <c r="F119" s="228"/>
      <c r="G119" s="228" t="s">
        <v>1858</v>
      </c>
      <c r="H119" s="228"/>
    </row>
    <row r="120" spans="1:9" outlineLevel="1">
      <c r="A120" s="231"/>
      <c r="B120" s="231"/>
      <c r="C120" s="228" t="s">
        <v>1686</v>
      </c>
      <c r="D120" s="228" t="s">
        <v>1686</v>
      </c>
      <c r="E120" s="244" t="s">
        <v>42</v>
      </c>
      <c r="F120" s="228"/>
      <c r="G120" s="228" t="s">
        <v>1529</v>
      </c>
      <c r="H120" s="228"/>
    </row>
    <row r="121" spans="1:9" outlineLevel="1">
      <c r="A121" s="231"/>
      <c r="B121" s="230"/>
      <c r="C121" s="228" t="s">
        <v>1870</v>
      </c>
      <c r="D121" s="228" t="s">
        <v>1871</v>
      </c>
      <c r="E121" s="244" t="s">
        <v>21</v>
      </c>
      <c r="F121" s="228"/>
      <c r="G121" s="228" t="s">
        <v>1872</v>
      </c>
      <c r="H121" s="228"/>
    </row>
    <row r="122" spans="1:9">
      <c r="A122" s="250" t="s">
        <v>2184</v>
      </c>
      <c r="B122" s="250" t="s">
        <v>1905</v>
      </c>
      <c r="C122" s="230"/>
      <c r="D122" s="228"/>
      <c r="E122" s="244"/>
      <c r="F122" s="195" t="s">
        <v>2094</v>
      </c>
      <c r="G122" s="271"/>
      <c r="H122" s="271" t="s">
        <v>1677</v>
      </c>
      <c r="I122" s="354" t="s">
        <v>1822</v>
      </c>
    </row>
    <row r="123" spans="1:9" outlineLevel="1">
      <c r="A123" s="230"/>
      <c r="B123" s="230"/>
      <c r="C123" s="230" t="s">
        <v>28</v>
      </c>
      <c r="D123" s="228" t="s">
        <v>1579</v>
      </c>
      <c r="E123" s="244" t="s">
        <v>42</v>
      </c>
      <c r="F123" s="228"/>
      <c r="G123" s="228" t="s">
        <v>1522</v>
      </c>
      <c r="H123" s="228"/>
    </row>
    <row r="124" spans="1:9" outlineLevel="1">
      <c r="A124" s="230"/>
      <c r="B124" s="230"/>
      <c r="C124" s="251" t="s">
        <v>1023</v>
      </c>
      <c r="D124" s="251" t="s">
        <v>1023</v>
      </c>
      <c r="E124" s="261" t="s">
        <v>42</v>
      </c>
      <c r="F124" s="228"/>
      <c r="G124" s="228" t="s">
        <v>1550</v>
      </c>
      <c r="H124" s="228"/>
    </row>
    <row r="125" spans="1:9" outlineLevel="1">
      <c r="A125" s="230"/>
      <c r="B125" s="230"/>
      <c r="C125" s="251" t="s">
        <v>2322</v>
      </c>
      <c r="D125" s="251" t="s">
        <v>2322</v>
      </c>
      <c r="E125" s="261" t="s">
        <v>42</v>
      </c>
      <c r="F125" s="228"/>
      <c r="G125" s="228" t="s">
        <v>2323</v>
      </c>
      <c r="H125" s="228" t="s">
        <v>2325</v>
      </c>
    </row>
    <row r="126" spans="1:9" ht="15" customHeight="1" outlineLevel="1">
      <c r="A126" s="230"/>
      <c r="B126" s="230"/>
      <c r="C126" s="251" t="s">
        <v>2319</v>
      </c>
      <c r="D126" s="251" t="s">
        <v>2319</v>
      </c>
      <c r="E126" s="261" t="s">
        <v>42</v>
      </c>
      <c r="F126" s="228"/>
      <c r="G126" s="228" t="s">
        <v>2324</v>
      </c>
      <c r="H126" s="228" t="s">
        <v>2325</v>
      </c>
    </row>
    <row r="127" spans="1:9" outlineLevel="1">
      <c r="A127" s="230"/>
      <c r="B127" s="230"/>
      <c r="C127" s="228" t="s">
        <v>1686</v>
      </c>
      <c r="D127" s="228" t="s">
        <v>1686</v>
      </c>
      <c r="E127" s="244" t="s">
        <v>42</v>
      </c>
      <c r="F127" s="228"/>
      <c r="G127" s="228" t="s">
        <v>1529</v>
      </c>
      <c r="H127" s="228"/>
    </row>
    <row r="128" spans="1:9" outlineLevel="1">
      <c r="A128" s="230"/>
      <c r="B128" s="230"/>
      <c r="C128" s="228" t="s">
        <v>1870</v>
      </c>
      <c r="D128" s="228" t="s">
        <v>1871</v>
      </c>
      <c r="E128" s="244" t="s">
        <v>21</v>
      </c>
      <c r="F128" s="228"/>
      <c r="G128" s="228" t="s">
        <v>1872</v>
      </c>
      <c r="H128" s="228"/>
    </row>
    <row r="129" spans="1:9">
      <c r="A129" s="250" t="s">
        <v>2238</v>
      </c>
      <c r="B129" s="250" t="s">
        <v>2167</v>
      </c>
      <c r="C129" s="228"/>
      <c r="D129" s="228"/>
      <c r="E129" s="244"/>
      <c r="F129" s="362" t="s">
        <v>2095</v>
      </c>
      <c r="G129" s="271"/>
      <c r="H129" s="271" t="s">
        <v>1674</v>
      </c>
      <c r="I129" s="354" t="s">
        <v>1823</v>
      </c>
    </row>
    <row r="130" spans="1:9" outlineLevel="1">
      <c r="A130" s="231"/>
      <c r="B130" s="230"/>
      <c r="C130" s="236" t="s">
        <v>692</v>
      </c>
      <c r="D130" s="236" t="s">
        <v>692</v>
      </c>
      <c r="E130" s="249" t="s">
        <v>42</v>
      </c>
      <c r="F130" s="228"/>
      <c r="G130" s="228" t="s">
        <v>1575</v>
      </c>
      <c r="H130" s="228"/>
    </row>
    <row r="131" spans="1:9" outlineLevel="1">
      <c r="A131" s="231"/>
      <c r="B131" s="230"/>
      <c r="C131" s="228" t="s">
        <v>1870</v>
      </c>
      <c r="D131" s="228" t="s">
        <v>1871</v>
      </c>
      <c r="E131" s="244" t="s">
        <v>21</v>
      </c>
      <c r="F131" s="228"/>
      <c r="G131" s="228" t="s">
        <v>1872</v>
      </c>
      <c r="H131" s="228"/>
    </row>
    <row r="132" spans="1:9">
      <c r="A132" s="250" t="s">
        <v>2243</v>
      </c>
      <c r="B132" s="250" t="s">
        <v>370</v>
      </c>
      <c r="C132" s="228"/>
      <c r="D132" s="228"/>
      <c r="E132" s="244"/>
      <c r="F132" s="195" t="s">
        <v>2094</v>
      </c>
      <c r="G132" s="271"/>
      <c r="H132" s="271" t="s">
        <v>1684</v>
      </c>
      <c r="I132" s="354" t="s">
        <v>1824</v>
      </c>
    </row>
    <row r="133" spans="1:9" outlineLevel="1">
      <c r="A133" s="231"/>
      <c r="B133" s="231"/>
      <c r="C133" s="230" t="s">
        <v>1888</v>
      </c>
      <c r="D133" s="228" t="s">
        <v>1172</v>
      </c>
      <c r="E133" s="244" t="s">
        <v>42</v>
      </c>
      <c r="F133" s="228"/>
      <c r="G133" s="228" t="s">
        <v>1522</v>
      </c>
      <c r="H133" s="228"/>
    </row>
    <row r="134" spans="1:9" outlineLevel="1">
      <c r="A134" s="231"/>
      <c r="B134" s="231"/>
      <c r="C134" s="230" t="s">
        <v>572</v>
      </c>
      <c r="D134" s="228" t="s">
        <v>356</v>
      </c>
      <c r="E134" s="244" t="s">
        <v>21</v>
      </c>
      <c r="F134" s="228"/>
      <c r="G134" s="228" t="s">
        <v>1544</v>
      </c>
      <c r="H134" s="228"/>
    </row>
    <row r="135" spans="1:9" outlineLevel="1">
      <c r="A135" s="231"/>
      <c r="B135" s="231"/>
      <c r="C135" s="235" t="s">
        <v>1547</v>
      </c>
      <c r="D135" s="235" t="s">
        <v>1547</v>
      </c>
      <c r="E135" s="260" t="s">
        <v>42</v>
      </c>
      <c r="F135" s="228"/>
      <c r="G135" s="228" t="s">
        <v>1546</v>
      </c>
      <c r="H135" s="228"/>
    </row>
    <row r="136" spans="1:9" outlineLevel="1">
      <c r="A136" s="231"/>
      <c r="B136" s="231"/>
      <c r="C136" s="228" t="s">
        <v>1686</v>
      </c>
      <c r="D136" s="228" t="s">
        <v>1686</v>
      </c>
      <c r="E136" s="244" t="s">
        <v>42</v>
      </c>
      <c r="F136" s="228"/>
      <c r="G136" s="228" t="s">
        <v>1545</v>
      </c>
      <c r="H136" s="228"/>
    </row>
    <row r="137" spans="1:9" outlineLevel="1">
      <c r="A137" s="231"/>
      <c r="B137" s="231"/>
      <c r="C137" s="236" t="s">
        <v>1682</v>
      </c>
      <c r="D137" s="236" t="s">
        <v>1681</v>
      </c>
      <c r="E137" s="244" t="s">
        <v>21</v>
      </c>
      <c r="F137" s="228"/>
      <c r="G137" s="228" t="s">
        <v>1683</v>
      </c>
      <c r="H137" s="228"/>
    </row>
    <row r="138" spans="1:9" outlineLevel="1">
      <c r="A138" s="230"/>
      <c r="B138" s="230"/>
      <c r="C138" s="390" t="s">
        <v>2327</v>
      </c>
      <c r="D138" s="228" t="s">
        <v>1856</v>
      </c>
      <c r="E138" s="244" t="s">
        <v>21</v>
      </c>
      <c r="F138" s="228"/>
      <c r="G138" s="228" t="s">
        <v>2359</v>
      </c>
      <c r="H138" s="228"/>
    </row>
    <row r="139" spans="1:9" outlineLevel="1">
      <c r="A139" s="231"/>
      <c r="B139" s="231"/>
      <c r="C139" s="236" t="s">
        <v>679</v>
      </c>
      <c r="D139" s="236" t="s">
        <v>679</v>
      </c>
      <c r="E139" s="244" t="s">
        <v>21</v>
      </c>
      <c r="F139" s="228"/>
      <c r="G139" s="228" t="s">
        <v>1680</v>
      </c>
      <c r="H139" s="228"/>
    </row>
    <row r="140" spans="1:9" outlineLevel="1">
      <c r="A140" s="231"/>
      <c r="B140" s="231"/>
      <c r="C140" s="236" t="s">
        <v>311</v>
      </c>
      <c r="D140" s="236" t="s">
        <v>311</v>
      </c>
      <c r="E140" s="244" t="s">
        <v>21</v>
      </c>
      <c r="F140" s="228"/>
      <c r="G140" s="228" t="s">
        <v>1906</v>
      </c>
      <c r="H140" s="228"/>
    </row>
    <row r="141" spans="1:9" outlineLevel="1">
      <c r="A141" s="231"/>
      <c r="B141" s="230"/>
      <c r="C141" s="228" t="s">
        <v>1870</v>
      </c>
      <c r="D141" s="228" t="s">
        <v>1871</v>
      </c>
      <c r="E141" s="244" t="s">
        <v>21</v>
      </c>
      <c r="F141" s="228"/>
      <c r="G141" s="228" t="s">
        <v>1872</v>
      </c>
      <c r="H141" s="228"/>
    </row>
    <row r="142" spans="1:9">
      <c r="A142" s="250" t="s">
        <v>2239</v>
      </c>
      <c r="B142" s="250" t="s">
        <v>373</v>
      </c>
      <c r="C142" s="228"/>
      <c r="D142" s="228"/>
      <c r="E142" s="244"/>
      <c r="F142" s="195" t="s">
        <v>2094</v>
      </c>
      <c r="G142" s="271" t="s">
        <v>1679</v>
      </c>
      <c r="H142" s="271" t="s">
        <v>1907</v>
      </c>
      <c r="I142" s="354" t="s">
        <v>1825</v>
      </c>
    </row>
    <row r="143" spans="1:9" outlineLevel="1">
      <c r="A143" s="231"/>
      <c r="B143" s="231"/>
      <c r="C143" s="230" t="s">
        <v>2104</v>
      </c>
      <c r="D143" s="228" t="s">
        <v>1172</v>
      </c>
      <c r="E143" s="244" t="s">
        <v>42</v>
      </c>
      <c r="F143" s="228"/>
      <c r="G143" s="228" t="s">
        <v>1522</v>
      </c>
      <c r="H143" s="228"/>
    </row>
    <row r="144" spans="1:9" outlineLevel="1">
      <c r="A144" s="236"/>
      <c r="B144" s="236"/>
      <c r="C144" s="235" t="s">
        <v>506</v>
      </c>
      <c r="D144" s="235" t="s">
        <v>506</v>
      </c>
      <c r="E144" s="260" t="s">
        <v>42</v>
      </c>
      <c r="F144" s="228"/>
      <c r="G144" s="228" t="s">
        <v>1548</v>
      </c>
      <c r="H144" s="228"/>
    </row>
    <row r="145" spans="1:9" outlineLevel="1">
      <c r="A145" s="231"/>
      <c r="B145" s="231"/>
      <c r="C145" s="230" t="s">
        <v>572</v>
      </c>
      <c r="D145" s="228" t="s">
        <v>356</v>
      </c>
      <c r="E145" s="244" t="s">
        <v>21</v>
      </c>
      <c r="F145" s="228"/>
      <c r="G145" s="228" t="s">
        <v>1544</v>
      </c>
      <c r="H145" s="228"/>
    </row>
    <row r="146" spans="1:9" outlineLevel="1">
      <c r="A146" s="231"/>
      <c r="B146" s="231"/>
      <c r="C146" s="228" t="s">
        <v>581</v>
      </c>
      <c r="D146" s="228" t="s">
        <v>581</v>
      </c>
      <c r="E146" s="244" t="s">
        <v>21</v>
      </c>
      <c r="F146" s="228"/>
      <c r="G146" s="228" t="s">
        <v>1549</v>
      </c>
      <c r="H146" s="228"/>
    </row>
    <row r="147" spans="1:9" outlineLevel="1">
      <c r="A147" s="236"/>
      <c r="B147" s="236"/>
      <c r="C147" s="228" t="s">
        <v>664</v>
      </c>
      <c r="D147" s="228" t="s">
        <v>664</v>
      </c>
      <c r="E147" s="244" t="s">
        <v>21</v>
      </c>
      <c r="F147" s="228"/>
      <c r="G147" s="228" t="s">
        <v>1524</v>
      </c>
      <c r="H147" s="228"/>
    </row>
    <row r="148" spans="1:9" outlineLevel="1">
      <c r="A148" s="236"/>
      <c r="B148" s="236"/>
      <c r="C148" s="228" t="s">
        <v>1686</v>
      </c>
      <c r="D148" s="228" t="s">
        <v>1686</v>
      </c>
      <c r="E148" s="244" t="s">
        <v>42</v>
      </c>
      <c r="F148" s="228"/>
      <c r="G148" s="228" t="s">
        <v>1529</v>
      </c>
      <c r="H148" s="228"/>
    </row>
    <row r="149" spans="1:9" outlineLevel="1">
      <c r="A149" s="236"/>
      <c r="B149" s="236"/>
      <c r="C149" s="228" t="s">
        <v>1908</v>
      </c>
      <c r="D149" s="228" t="s">
        <v>664</v>
      </c>
      <c r="E149" s="244" t="s">
        <v>21</v>
      </c>
      <c r="F149" s="228"/>
      <c r="G149" s="228" t="s">
        <v>1909</v>
      </c>
      <c r="H149" s="228"/>
    </row>
    <row r="150" spans="1:9" outlineLevel="1">
      <c r="A150" s="236"/>
      <c r="B150" s="236"/>
      <c r="C150" s="228" t="s">
        <v>1910</v>
      </c>
      <c r="D150" s="228" t="s">
        <v>664</v>
      </c>
      <c r="E150" s="244" t="s">
        <v>21</v>
      </c>
      <c r="F150" s="228"/>
      <c r="G150" s="228" t="s">
        <v>1909</v>
      </c>
      <c r="H150" s="228"/>
    </row>
    <row r="151" spans="1:9" outlineLevel="1">
      <c r="A151" s="236"/>
      <c r="B151" s="236"/>
      <c r="C151" s="236" t="s">
        <v>1682</v>
      </c>
      <c r="D151" s="236" t="s">
        <v>1681</v>
      </c>
      <c r="E151" s="244" t="s">
        <v>21</v>
      </c>
      <c r="F151" s="228"/>
      <c r="G151" s="228" t="s">
        <v>2360</v>
      </c>
      <c r="H151" s="228"/>
    </row>
    <row r="152" spans="1:9" outlineLevel="1">
      <c r="A152" s="230"/>
      <c r="B152" s="230"/>
      <c r="C152" s="390" t="s">
        <v>2327</v>
      </c>
      <c r="D152" s="228" t="s">
        <v>1856</v>
      </c>
      <c r="E152" s="244" t="s">
        <v>21</v>
      </c>
      <c r="F152" s="228"/>
      <c r="G152" s="228" t="s">
        <v>2359</v>
      </c>
      <c r="H152" s="228"/>
    </row>
    <row r="153" spans="1:9" outlineLevel="1">
      <c r="A153" s="231"/>
      <c r="B153" s="231"/>
      <c r="C153" s="236" t="s">
        <v>679</v>
      </c>
      <c r="D153" s="236" t="s">
        <v>679</v>
      </c>
      <c r="E153" s="244" t="s">
        <v>21</v>
      </c>
      <c r="F153" s="228"/>
      <c r="G153" s="228" t="s">
        <v>2102</v>
      </c>
      <c r="H153" s="228"/>
    </row>
    <row r="154" spans="1:9" outlineLevel="1">
      <c r="A154" s="231"/>
      <c r="B154" s="230"/>
      <c r="C154" s="228" t="s">
        <v>1870</v>
      </c>
      <c r="D154" s="228" t="s">
        <v>1871</v>
      </c>
      <c r="E154" s="244" t="s">
        <v>21</v>
      </c>
      <c r="F154" s="228"/>
      <c r="G154" s="228" t="s">
        <v>1872</v>
      </c>
      <c r="H154" s="228"/>
    </row>
    <row r="155" spans="1:9" s="301" customFormat="1">
      <c r="A155" s="369" t="s">
        <v>2240</v>
      </c>
      <c r="B155" s="250" t="s">
        <v>2241</v>
      </c>
      <c r="C155" s="351"/>
      <c r="D155" s="351"/>
      <c r="E155" s="351"/>
      <c r="F155" s="195" t="s">
        <v>2094</v>
      </c>
      <c r="G155" s="351"/>
      <c r="H155" s="271" t="s">
        <v>1912</v>
      </c>
      <c r="I155" s="354" t="s">
        <v>1826</v>
      </c>
    </row>
    <row r="156" spans="1:9" s="301" customFormat="1" outlineLevel="1">
      <c r="A156" s="351"/>
      <c r="B156" s="351"/>
      <c r="C156" s="302" t="s">
        <v>1888</v>
      </c>
      <c r="D156" s="303" t="s">
        <v>1579</v>
      </c>
      <c r="E156" s="304" t="s">
        <v>42</v>
      </c>
      <c r="F156" s="228"/>
      <c r="G156" s="303" t="s">
        <v>1522</v>
      </c>
      <c r="H156" s="360"/>
      <c r="I156" s="354"/>
    </row>
    <row r="157" spans="1:9" s="301" customFormat="1" outlineLevel="1">
      <c r="A157" s="351"/>
      <c r="B157" s="351"/>
      <c r="C157" s="361" t="s">
        <v>1835</v>
      </c>
      <c r="D157" s="303" t="s">
        <v>1913</v>
      </c>
      <c r="E157" s="304" t="s">
        <v>42</v>
      </c>
      <c r="F157" s="228"/>
      <c r="G157" s="303" t="s">
        <v>1911</v>
      </c>
      <c r="H157" s="360"/>
      <c r="I157" s="354"/>
    </row>
    <row r="158" spans="1:9" s="301" customFormat="1" outlineLevel="1">
      <c r="A158" s="351"/>
      <c r="B158" s="351"/>
      <c r="C158" s="303" t="s">
        <v>1685</v>
      </c>
      <c r="D158" s="303" t="s">
        <v>1685</v>
      </c>
      <c r="E158" s="304" t="s">
        <v>42</v>
      </c>
      <c r="F158" s="228"/>
      <c r="G158" s="303" t="s">
        <v>1914</v>
      </c>
      <c r="H158" s="360"/>
      <c r="I158" s="354"/>
    </row>
    <row r="159" spans="1:9" s="301" customFormat="1" outlineLevel="1">
      <c r="A159" s="351"/>
      <c r="B159" s="351"/>
      <c r="C159" s="303" t="s">
        <v>1686</v>
      </c>
      <c r="D159" s="303" t="s">
        <v>1686</v>
      </c>
      <c r="E159" s="304" t="s">
        <v>42</v>
      </c>
      <c r="F159" s="228"/>
      <c r="G159" s="303" t="s">
        <v>1529</v>
      </c>
      <c r="H159" s="360"/>
      <c r="I159" s="354"/>
    </row>
    <row r="160" spans="1:9" outlineLevel="1">
      <c r="A160" s="230"/>
      <c r="B160" s="230"/>
      <c r="C160" s="228" t="s">
        <v>1870</v>
      </c>
      <c r="D160" s="228" t="s">
        <v>1871</v>
      </c>
      <c r="E160" s="244" t="s">
        <v>21</v>
      </c>
      <c r="F160" s="228"/>
      <c r="G160" s="228" t="s">
        <v>1872</v>
      </c>
      <c r="H160" s="228"/>
    </row>
    <row r="161" spans="1:9">
      <c r="A161" s="250" t="s">
        <v>2242</v>
      </c>
      <c r="B161" s="250" t="s">
        <v>899</v>
      </c>
      <c r="C161" s="230"/>
      <c r="D161" s="228"/>
      <c r="E161" s="244"/>
      <c r="F161" s="195" t="s">
        <v>2094</v>
      </c>
      <c r="G161" s="228"/>
      <c r="H161" s="271" t="s">
        <v>2357</v>
      </c>
      <c r="I161" s="354" t="s">
        <v>1827</v>
      </c>
    </row>
    <row r="162" spans="1:9" outlineLevel="1">
      <c r="A162" s="230"/>
      <c r="B162" s="230"/>
      <c r="C162" s="230" t="s">
        <v>28</v>
      </c>
      <c r="D162" s="228" t="s">
        <v>1579</v>
      </c>
      <c r="E162" s="244" t="s">
        <v>42</v>
      </c>
      <c r="F162" s="228"/>
      <c r="G162" s="228"/>
      <c r="H162" s="228"/>
    </row>
    <row r="163" spans="1:9" outlineLevel="1">
      <c r="A163" s="230"/>
      <c r="B163" s="230"/>
      <c r="C163" s="231" t="s">
        <v>2301</v>
      </c>
      <c r="D163" s="231" t="s">
        <v>1384</v>
      </c>
      <c r="E163" s="252" t="s">
        <v>42</v>
      </c>
      <c r="F163" s="228"/>
      <c r="G163" s="228" t="s">
        <v>1557</v>
      </c>
      <c r="H163" s="228"/>
    </row>
    <row r="164" spans="1:9" ht="33" outlineLevel="1">
      <c r="A164" s="230"/>
      <c r="B164" s="230"/>
      <c r="C164" s="228" t="s">
        <v>371</v>
      </c>
      <c r="D164" s="228" t="s">
        <v>371</v>
      </c>
      <c r="E164" s="244" t="s">
        <v>42</v>
      </c>
      <c r="F164" s="228"/>
      <c r="G164" s="228" t="s">
        <v>2302</v>
      </c>
      <c r="H164" s="228"/>
    </row>
    <row r="165" spans="1:9" ht="33" outlineLevel="1">
      <c r="A165" s="231"/>
      <c r="B165" s="230"/>
      <c r="C165" s="230" t="s">
        <v>2303</v>
      </c>
      <c r="D165" s="228" t="s">
        <v>1214</v>
      </c>
      <c r="E165" s="244" t="s">
        <v>21</v>
      </c>
      <c r="F165" s="228"/>
      <c r="G165" s="228" t="s">
        <v>2356</v>
      </c>
      <c r="H165" s="228"/>
    </row>
    <row r="166" spans="1:9" outlineLevel="1">
      <c r="A166" s="230"/>
      <c r="B166" s="230"/>
      <c r="C166" s="228" t="s">
        <v>1686</v>
      </c>
      <c r="D166" s="228" t="s">
        <v>2091</v>
      </c>
      <c r="E166" s="244" t="s">
        <v>42</v>
      </c>
      <c r="F166" s="228"/>
      <c r="G166" s="228"/>
      <c r="H166" s="228"/>
    </row>
    <row r="167" spans="1:9">
      <c r="A167" s="250" t="s">
        <v>2203</v>
      </c>
      <c r="B167" s="250" t="s">
        <v>2131</v>
      </c>
      <c r="C167" s="230"/>
      <c r="D167" s="228"/>
      <c r="E167" s="244"/>
      <c r="F167" s="195" t="s">
        <v>2092</v>
      </c>
      <c r="G167" s="228"/>
      <c r="H167" s="271" t="s">
        <v>1915</v>
      </c>
      <c r="I167" s="354" t="s">
        <v>1828</v>
      </c>
    </row>
    <row r="168" spans="1:9" outlineLevel="1">
      <c r="A168" s="231"/>
      <c r="B168" s="231"/>
      <c r="C168" s="230" t="s">
        <v>1416</v>
      </c>
      <c r="D168" s="228" t="s">
        <v>1580</v>
      </c>
      <c r="E168" s="244" t="s">
        <v>42</v>
      </c>
      <c r="F168" s="195" t="s">
        <v>2092</v>
      </c>
      <c r="G168" s="228"/>
      <c r="H168" s="228"/>
    </row>
    <row r="169" spans="1:9" outlineLevel="1">
      <c r="A169" s="231"/>
      <c r="B169" s="231"/>
      <c r="C169" s="230" t="s">
        <v>1158</v>
      </c>
      <c r="D169" s="228" t="s">
        <v>1158</v>
      </c>
      <c r="E169" s="244" t="s">
        <v>21</v>
      </c>
      <c r="F169" s="195" t="s">
        <v>2092</v>
      </c>
      <c r="G169" s="228"/>
      <c r="H169" s="228"/>
    </row>
    <row r="170" spans="1:9" outlineLevel="1">
      <c r="A170" s="231"/>
      <c r="B170" s="231"/>
      <c r="C170" s="230" t="s">
        <v>1916</v>
      </c>
      <c r="D170" s="230" t="s">
        <v>1167</v>
      </c>
      <c r="E170" s="244" t="s">
        <v>21</v>
      </c>
      <c r="F170" s="195" t="s">
        <v>2092</v>
      </c>
      <c r="G170" s="236" t="s">
        <v>1632</v>
      </c>
      <c r="H170" s="228"/>
    </row>
    <row r="171" spans="1:9" outlineLevel="1">
      <c r="A171" s="231"/>
      <c r="B171" s="231"/>
      <c r="C171" s="230" t="s">
        <v>1637</v>
      </c>
      <c r="D171" s="228" t="s">
        <v>1637</v>
      </c>
      <c r="E171" s="244" t="s">
        <v>21</v>
      </c>
      <c r="F171" s="195" t="s">
        <v>2092</v>
      </c>
      <c r="G171" s="228" t="s">
        <v>1917</v>
      </c>
      <c r="H171" s="228"/>
    </row>
    <row r="172" spans="1:9">
      <c r="A172" s="250" t="s">
        <v>2204</v>
      </c>
      <c r="B172" s="250" t="s">
        <v>2126</v>
      </c>
      <c r="C172" s="228"/>
      <c r="D172" s="228"/>
      <c r="E172" s="244"/>
      <c r="F172" s="195" t="s">
        <v>2092</v>
      </c>
      <c r="G172" s="228"/>
      <c r="H172" s="271" t="s">
        <v>1915</v>
      </c>
      <c r="I172" s="354" t="s">
        <v>1829</v>
      </c>
    </row>
    <row r="173" spans="1:9" outlineLevel="1">
      <c r="A173" s="236"/>
      <c r="B173" s="236"/>
      <c r="C173" s="228" t="s">
        <v>1417</v>
      </c>
      <c r="D173" s="228" t="s">
        <v>1417</v>
      </c>
      <c r="E173" s="244" t="s">
        <v>42</v>
      </c>
      <c r="F173" s="228"/>
      <c r="G173" s="228"/>
      <c r="H173" s="228"/>
    </row>
    <row r="174" spans="1:9" outlineLevel="1">
      <c r="A174" s="231"/>
      <c r="B174" s="231"/>
      <c r="C174" s="230" t="s">
        <v>1158</v>
      </c>
      <c r="D174" s="228" t="s">
        <v>1158</v>
      </c>
      <c r="E174" s="244" t="s">
        <v>21</v>
      </c>
      <c r="F174" s="228"/>
      <c r="G174" s="228"/>
      <c r="H174" s="228"/>
    </row>
    <row r="175" spans="1:9" outlineLevel="1">
      <c r="A175" s="231"/>
      <c r="B175" s="231"/>
      <c r="C175" s="230" t="s">
        <v>1916</v>
      </c>
      <c r="D175" s="230" t="s">
        <v>1167</v>
      </c>
      <c r="E175" s="244" t="s">
        <v>21</v>
      </c>
      <c r="F175" s="228"/>
      <c r="G175" s="236" t="s">
        <v>1632</v>
      </c>
      <c r="H175" s="228"/>
    </row>
    <row r="176" spans="1:9" outlineLevel="1">
      <c r="A176" s="231"/>
      <c r="B176" s="231"/>
      <c r="C176" s="230" t="s">
        <v>1637</v>
      </c>
      <c r="D176" s="228" t="s">
        <v>1637</v>
      </c>
      <c r="E176" s="244" t="s">
        <v>21</v>
      </c>
      <c r="F176" s="228"/>
      <c r="G176" s="228" t="s">
        <v>1917</v>
      </c>
      <c r="H176" s="228"/>
    </row>
    <row r="177" spans="1:9">
      <c r="A177" s="250" t="s">
        <v>2211</v>
      </c>
      <c r="B177" s="250" t="s">
        <v>2132</v>
      </c>
      <c r="C177" s="228"/>
      <c r="D177" s="228"/>
      <c r="E177" s="244"/>
      <c r="F177" s="362" t="s">
        <v>2096</v>
      </c>
      <c r="G177" s="228"/>
      <c r="H177" s="271" t="s">
        <v>1918</v>
      </c>
      <c r="I177" s="354" t="s">
        <v>1925</v>
      </c>
    </row>
    <row r="178" spans="1:9" outlineLevel="1">
      <c r="A178" s="162"/>
      <c r="B178" s="187"/>
      <c r="C178" s="236" t="s">
        <v>1156</v>
      </c>
      <c r="D178" s="228" t="s">
        <v>1156</v>
      </c>
      <c r="E178" s="244" t="s">
        <v>42</v>
      </c>
      <c r="F178" s="228"/>
      <c r="G178" s="228"/>
      <c r="H178" s="228"/>
    </row>
    <row r="179" spans="1:9" outlineLevel="1">
      <c r="A179" s="231"/>
      <c r="B179" s="230"/>
      <c r="C179" s="230" t="s">
        <v>1922</v>
      </c>
      <c r="D179" s="230" t="s">
        <v>1167</v>
      </c>
      <c r="E179" s="244" t="s">
        <v>21</v>
      </c>
      <c r="F179" s="228"/>
      <c r="G179" s="236" t="s">
        <v>1923</v>
      </c>
      <c r="H179" s="228"/>
    </row>
    <row r="180" spans="1:9">
      <c r="A180" s="250" t="s">
        <v>1651</v>
      </c>
      <c r="B180" s="250" t="s">
        <v>1953</v>
      </c>
      <c r="C180" s="230"/>
      <c r="D180" s="228"/>
      <c r="E180" s="244"/>
      <c r="F180" s="362" t="s">
        <v>2096</v>
      </c>
      <c r="G180" s="228"/>
      <c r="H180" s="271" t="s">
        <v>1954</v>
      </c>
      <c r="I180" s="354" t="s">
        <v>1955</v>
      </c>
    </row>
    <row r="181" spans="1:9" outlineLevel="1">
      <c r="A181" s="230"/>
      <c r="B181" s="230"/>
      <c r="C181" s="231" t="s">
        <v>1357</v>
      </c>
      <c r="D181" s="230" t="s">
        <v>1956</v>
      </c>
      <c r="E181" s="242" t="s">
        <v>42</v>
      </c>
      <c r="F181" s="362" t="s">
        <v>2096</v>
      </c>
      <c r="G181" s="228"/>
      <c r="H181" s="228"/>
    </row>
    <row r="182" spans="1:9" outlineLevel="1">
      <c r="A182" s="230"/>
      <c r="B182" s="230"/>
      <c r="C182" s="230" t="s">
        <v>1957</v>
      </c>
      <c r="D182" s="228" t="s">
        <v>1158</v>
      </c>
      <c r="E182" s="244" t="s">
        <v>21</v>
      </c>
      <c r="F182" s="362" t="s">
        <v>2096</v>
      </c>
      <c r="G182" s="228"/>
      <c r="H182" s="228"/>
    </row>
    <row r="183" spans="1:9" outlineLevel="1">
      <c r="A183" s="230"/>
      <c r="B183" s="230"/>
      <c r="C183" s="230" t="s">
        <v>1958</v>
      </c>
      <c r="D183" s="228" t="s">
        <v>1630</v>
      </c>
      <c r="E183" s="244" t="s">
        <v>21</v>
      </c>
      <c r="F183" s="362" t="s">
        <v>2096</v>
      </c>
      <c r="G183" s="236" t="s">
        <v>1959</v>
      </c>
      <c r="H183" s="228"/>
    </row>
    <row r="184" spans="1:9" outlineLevel="1">
      <c r="A184" s="230"/>
      <c r="B184" s="230"/>
      <c r="C184" s="230" t="s">
        <v>1922</v>
      </c>
      <c r="D184" s="230" t="s">
        <v>1167</v>
      </c>
      <c r="E184" s="244" t="s">
        <v>21</v>
      </c>
      <c r="F184" s="362" t="s">
        <v>2096</v>
      </c>
      <c r="G184" s="236" t="s">
        <v>1923</v>
      </c>
      <c r="H184" s="228"/>
    </row>
    <row r="185" spans="1:9">
      <c r="A185" s="250" t="s">
        <v>2208</v>
      </c>
      <c r="B185" s="250" t="s">
        <v>1960</v>
      </c>
      <c r="C185" s="228"/>
      <c r="D185" s="228"/>
      <c r="E185" s="244"/>
      <c r="F185" s="362" t="s">
        <v>2096</v>
      </c>
      <c r="G185" s="228"/>
      <c r="H185" s="271" t="s">
        <v>1954</v>
      </c>
      <c r="I185" s="354" t="s">
        <v>1961</v>
      </c>
    </row>
    <row r="186" spans="1:9" outlineLevel="1">
      <c r="A186" s="257"/>
      <c r="B186" s="230"/>
      <c r="C186" s="236" t="s">
        <v>1834</v>
      </c>
      <c r="D186" s="228" t="s">
        <v>1962</v>
      </c>
      <c r="E186" s="244" t="s">
        <v>42</v>
      </c>
      <c r="F186" s="362" t="s">
        <v>2096</v>
      </c>
      <c r="G186" s="228"/>
      <c r="H186" s="228"/>
    </row>
    <row r="187" spans="1:9" outlineLevel="1">
      <c r="A187" s="257"/>
      <c r="B187" s="230"/>
      <c r="C187" s="228" t="s">
        <v>1957</v>
      </c>
      <c r="D187" s="228" t="s">
        <v>1957</v>
      </c>
      <c r="E187" s="244" t="s">
        <v>42</v>
      </c>
      <c r="F187" s="362" t="s">
        <v>2096</v>
      </c>
      <c r="G187" s="228"/>
      <c r="H187" s="228"/>
    </row>
    <row r="188" spans="1:9" outlineLevel="1">
      <c r="A188" s="257"/>
      <c r="B188" s="230"/>
      <c r="C188" s="230" t="s">
        <v>1958</v>
      </c>
      <c r="D188" s="228" t="s">
        <v>1630</v>
      </c>
      <c r="E188" s="244" t="s">
        <v>21</v>
      </c>
      <c r="F188" s="362" t="s">
        <v>2096</v>
      </c>
      <c r="G188" s="236" t="s">
        <v>1959</v>
      </c>
      <c r="H188" s="228"/>
    </row>
    <row r="189" spans="1:9" outlineLevel="1">
      <c r="A189" s="257"/>
      <c r="B189" s="230"/>
      <c r="C189" s="230" t="s">
        <v>1922</v>
      </c>
      <c r="D189" s="230" t="s">
        <v>1167</v>
      </c>
      <c r="E189" s="244" t="s">
        <v>21</v>
      </c>
      <c r="F189" s="362" t="s">
        <v>2096</v>
      </c>
      <c r="G189" s="236" t="s">
        <v>1923</v>
      </c>
      <c r="H189" s="228"/>
    </row>
    <row r="190" spans="1:9">
      <c r="A190" s="250" t="s">
        <v>2202</v>
      </c>
      <c r="B190" s="250" t="s">
        <v>1963</v>
      </c>
      <c r="C190" s="230"/>
      <c r="D190" s="228"/>
      <c r="E190" s="244"/>
      <c r="F190" s="362" t="s">
        <v>2096</v>
      </c>
      <c r="G190" s="228"/>
      <c r="H190" s="271" t="s">
        <v>1954</v>
      </c>
      <c r="I190" s="354" t="s">
        <v>1964</v>
      </c>
    </row>
    <row r="191" spans="1:9" outlineLevel="1">
      <c r="A191" s="228"/>
      <c r="B191" s="228"/>
      <c r="C191" s="231" t="s">
        <v>1484</v>
      </c>
      <c r="D191" s="228" t="s">
        <v>1173</v>
      </c>
      <c r="E191" s="244"/>
      <c r="F191" s="362" t="s">
        <v>2096</v>
      </c>
      <c r="G191" s="228" t="s">
        <v>1965</v>
      </c>
      <c r="H191" s="228"/>
    </row>
    <row r="192" spans="1:9" outlineLevel="1">
      <c r="A192" s="230"/>
      <c r="B192" s="230"/>
      <c r="C192" s="230" t="s">
        <v>1158</v>
      </c>
      <c r="D192" s="228" t="s">
        <v>1158</v>
      </c>
      <c r="E192" s="244" t="s">
        <v>21</v>
      </c>
      <c r="F192" s="362" t="s">
        <v>2096</v>
      </c>
      <c r="G192" s="228"/>
      <c r="H192" s="228"/>
    </row>
    <row r="193" spans="1:9" outlineLevel="1">
      <c r="A193" s="230"/>
      <c r="B193" s="230"/>
      <c r="C193" s="230" t="s">
        <v>1922</v>
      </c>
      <c r="D193" s="230" t="s">
        <v>1922</v>
      </c>
      <c r="E193" s="244" t="s">
        <v>21</v>
      </c>
      <c r="F193" s="362" t="s">
        <v>2096</v>
      </c>
      <c r="G193" s="236" t="s">
        <v>1923</v>
      </c>
      <c r="H193" s="228"/>
    </row>
    <row r="194" spans="1:9" outlineLevel="1">
      <c r="A194" s="230"/>
      <c r="B194" s="230"/>
      <c r="C194" s="230" t="s">
        <v>1637</v>
      </c>
      <c r="D194" s="228" t="s">
        <v>1637</v>
      </c>
      <c r="E194" s="244" t="s">
        <v>21</v>
      </c>
      <c r="F194" s="362" t="s">
        <v>2096</v>
      </c>
      <c r="G194" s="228" t="s">
        <v>1966</v>
      </c>
      <c r="H194" s="228"/>
    </row>
    <row r="195" spans="1:9">
      <c r="A195" s="250" t="s">
        <v>2209</v>
      </c>
      <c r="B195" s="250" t="s">
        <v>2134</v>
      </c>
      <c r="C195" s="228"/>
      <c r="D195" s="228"/>
      <c r="E195" s="244"/>
      <c r="F195" s="362" t="s">
        <v>2096</v>
      </c>
      <c r="G195" s="228"/>
      <c r="H195" s="271" t="s">
        <v>1918</v>
      </c>
      <c r="I195" s="354" t="s">
        <v>1967</v>
      </c>
    </row>
    <row r="196" spans="1:9" outlineLevel="1">
      <c r="A196" s="231"/>
      <c r="B196" s="230"/>
      <c r="C196" s="236" t="s">
        <v>1834</v>
      </c>
      <c r="D196" s="228" t="s">
        <v>1962</v>
      </c>
      <c r="E196" s="244" t="s">
        <v>42</v>
      </c>
      <c r="F196" s="362" t="s">
        <v>2096</v>
      </c>
      <c r="G196" s="228"/>
      <c r="H196" s="228"/>
    </row>
    <row r="197" spans="1:9" outlineLevel="1">
      <c r="A197" s="231"/>
      <c r="B197" s="230"/>
      <c r="C197" s="228" t="s">
        <v>1957</v>
      </c>
      <c r="D197" s="228" t="s">
        <v>1957</v>
      </c>
      <c r="E197" s="244" t="s">
        <v>42</v>
      </c>
      <c r="F197" s="362" t="s">
        <v>2096</v>
      </c>
      <c r="G197" s="228"/>
      <c r="H197" s="228"/>
    </row>
    <row r="198" spans="1:9" outlineLevel="1">
      <c r="A198" s="231"/>
      <c r="B198" s="230"/>
      <c r="C198" s="228" t="s">
        <v>1968</v>
      </c>
      <c r="D198" s="228" t="s">
        <v>1633</v>
      </c>
      <c r="E198" s="244" t="s">
        <v>42</v>
      </c>
      <c r="F198" s="362" t="s">
        <v>2096</v>
      </c>
      <c r="G198" s="228"/>
      <c r="H198" s="228"/>
    </row>
    <row r="199" spans="1:9" outlineLevel="1">
      <c r="A199" s="231"/>
      <c r="B199" s="230"/>
      <c r="C199" s="230" t="s">
        <v>1958</v>
      </c>
      <c r="D199" s="228" t="s">
        <v>1630</v>
      </c>
      <c r="E199" s="244" t="s">
        <v>21</v>
      </c>
      <c r="F199" s="362" t="s">
        <v>2096</v>
      </c>
      <c r="G199" s="236" t="s">
        <v>1959</v>
      </c>
      <c r="H199" s="228"/>
    </row>
    <row r="200" spans="1:9" outlineLevel="1">
      <c r="A200" s="231"/>
      <c r="B200" s="230"/>
      <c r="C200" s="230" t="s">
        <v>1922</v>
      </c>
      <c r="D200" s="230" t="s">
        <v>1167</v>
      </c>
      <c r="E200" s="244" t="s">
        <v>21</v>
      </c>
      <c r="F200" s="362" t="s">
        <v>2096</v>
      </c>
      <c r="G200" s="236" t="s">
        <v>1923</v>
      </c>
      <c r="H200" s="228"/>
    </row>
    <row r="201" spans="1:9">
      <c r="A201" s="250" t="s">
        <v>2210</v>
      </c>
      <c r="B201" s="250" t="s">
        <v>2144</v>
      </c>
      <c r="C201" s="230"/>
      <c r="D201" s="228"/>
      <c r="E201" s="244"/>
      <c r="F201" s="362" t="s">
        <v>2096</v>
      </c>
      <c r="G201" s="228"/>
      <c r="H201" s="271" t="s">
        <v>1954</v>
      </c>
      <c r="I201" s="354" t="s">
        <v>1969</v>
      </c>
    </row>
    <row r="202" spans="1:9" outlineLevel="1">
      <c r="A202" s="231"/>
      <c r="B202" s="230"/>
      <c r="C202" s="231" t="s">
        <v>1200</v>
      </c>
      <c r="D202" s="228" t="s">
        <v>1173</v>
      </c>
      <c r="E202" s="244" t="s">
        <v>42</v>
      </c>
      <c r="F202" s="362" t="s">
        <v>2096</v>
      </c>
      <c r="G202" s="228"/>
      <c r="H202" s="228"/>
    </row>
    <row r="203" spans="1:9" outlineLevel="1">
      <c r="A203" s="231"/>
      <c r="B203" s="230"/>
      <c r="C203" s="230" t="s">
        <v>1158</v>
      </c>
      <c r="D203" s="228" t="s">
        <v>1158</v>
      </c>
      <c r="E203" s="244" t="s">
        <v>21</v>
      </c>
      <c r="F203" s="362" t="s">
        <v>2096</v>
      </c>
      <c r="G203" s="228"/>
      <c r="H203" s="228"/>
    </row>
    <row r="204" spans="1:9" outlineLevel="1">
      <c r="A204" s="231"/>
      <c r="B204" s="230"/>
      <c r="C204" s="230" t="s">
        <v>1958</v>
      </c>
      <c r="D204" s="228" t="s">
        <v>1630</v>
      </c>
      <c r="E204" s="244" t="s">
        <v>21</v>
      </c>
      <c r="F204" s="362" t="s">
        <v>2096</v>
      </c>
      <c r="G204" s="236" t="s">
        <v>1959</v>
      </c>
      <c r="H204" s="228"/>
    </row>
    <row r="205" spans="1:9" outlineLevel="1">
      <c r="A205" s="231"/>
      <c r="B205" s="230"/>
      <c r="C205" s="230" t="s">
        <v>1922</v>
      </c>
      <c r="D205" s="230" t="s">
        <v>1167</v>
      </c>
      <c r="E205" s="244" t="s">
        <v>21</v>
      </c>
      <c r="F205" s="362" t="s">
        <v>2096</v>
      </c>
      <c r="G205" s="236" t="s">
        <v>1923</v>
      </c>
      <c r="H205" s="228"/>
    </row>
    <row r="206" spans="1:9" outlineLevel="1">
      <c r="A206" s="231"/>
      <c r="B206" s="230"/>
      <c r="C206" s="231" t="s">
        <v>1637</v>
      </c>
      <c r="D206" s="228" t="s">
        <v>1637</v>
      </c>
      <c r="E206" s="244" t="s">
        <v>21</v>
      </c>
      <c r="F206" s="362" t="s">
        <v>2096</v>
      </c>
      <c r="G206" s="228" t="s">
        <v>1966</v>
      </c>
      <c r="H206" s="228"/>
    </row>
    <row r="207" spans="1:9">
      <c r="A207" s="250" t="s">
        <v>2212</v>
      </c>
      <c r="B207" s="250" t="s">
        <v>2145</v>
      </c>
      <c r="C207" s="230"/>
      <c r="D207" s="228"/>
      <c r="E207" s="244"/>
      <c r="F207" s="362" t="s">
        <v>2096</v>
      </c>
      <c r="G207" s="228" t="s">
        <v>1970</v>
      </c>
      <c r="H207" s="271" t="s">
        <v>1954</v>
      </c>
      <c r="I207" s="354" t="s">
        <v>1971</v>
      </c>
    </row>
    <row r="208" spans="1:9" outlineLevel="1">
      <c r="A208" s="231"/>
      <c r="B208" s="230"/>
      <c r="C208" s="231" t="s">
        <v>1200</v>
      </c>
      <c r="D208" s="228" t="s">
        <v>1173</v>
      </c>
      <c r="E208" s="244" t="s">
        <v>42</v>
      </c>
      <c r="F208" s="228"/>
      <c r="G208" s="228" t="s">
        <v>1972</v>
      </c>
      <c r="H208" s="228"/>
    </row>
    <row r="209" spans="1:9" outlineLevel="1">
      <c r="A209" s="231"/>
      <c r="B209" s="230"/>
      <c r="C209" s="230" t="s">
        <v>1158</v>
      </c>
      <c r="D209" s="228" t="s">
        <v>1158</v>
      </c>
      <c r="E209" s="244" t="s">
        <v>21</v>
      </c>
      <c r="F209" s="228"/>
      <c r="G209" s="228"/>
      <c r="H209" s="228"/>
    </row>
    <row r="210" spans="1:9" outlineLevel="1">
      <c r="A210" s="231"/>
      <c r="B210" s="230"/>
      <c r="C210" s="230" t="s">
        <v>1958</v>
      </c>
      <c r="D210" s="228" t="s">
        <v>1630</v>
      </c>
      <c r="E210" s="244" t="s">
        <v>21</v>
      </c>
      <c r="F210" s="228"/>
      <c r="G210" s="236" t="s">
        <v>1959</v>
      </c>
      <c r="H210" s="228"/>
    </row>
    <row r="211" spans="1:9" outlineLevel="1">
      <c r="A211" s="231"/>
      <c r="B211" s="230"/>
      <c r="C211" s="230" t="s">
        <v>1922</v>
      </c>
      <c r="D211" s="230" t="s">
        <v>1922</v>
      </c>
      <c r="E211" s="244" t="s">
        <v>21</v>
      </c>
      <c r="F211" s="228"/>
      <c r="G211" s="236" t="s">
        <v>1923</v>
      </c>
      <c r="H211" s="228"/>
    </row>
    <row r="212" spans="1:9" outlineLevel="1">
      <c r="A212" s="231"/>
      <c r="B212" s="230"/>
      <c r="C212" s="230" t="s">
        <v>1637</v>
      </c>
      <c r="D212" s="228" t="s">
        <v>1637</v>
      </c>
      <c r="E212" s="244" t="s">
        <v>21</v>
      </c>
      <c r="F212" s="228"/>
      <c r="G212" s="228" t="s">
        <v>1966</v>
      </c>
      <c r="H212" s="228"/>
    </row>
    <row r="213" spans="1:9">
      <c r="A213" s="250" t="s">
        <v>2213</v>
      </c>
      <c r="B213" s="250" t="s">
        <v>2143</v>
      </c>
      <c r="C213" s="230"/>
      <c r="D213" s="228"/>
      <c r="E213" s="244"/>
      <c r="F213" s="362" t="s">
        <v>2097</v>
      </c>
      <c r="G213" s="228" t="s">
        <v>1973</v>
      </c>
      <c r="H213" s="271" t="s">
        <v>1954</v>
      </c>
      <c r="I213" s="354" t="s">
        <v>1974</v>
      </c>
    </row>
    <row r="214" spans="1:9" outlineLevel="1">
      <c r="A214" s="231"/>
      <c r="B214" s="231"/>
      <c r="C214" s="231" t="s">
        <v>1373</v>
      </c>
      <c r="D214" s="228" t="s">
        <v>1943</v>
      </c>
      <c r="E214" s="244" t="s">
        <v>42</v>
      </c>
      <c r="F214" s="228"/>
      <c r="G214" s="228"/>
      <c r="H214" s="228"/>
    </row>
    <row r="215" spans="1:9" outlineLevel="1">
      <c r="A215" s="231"/>
      <c r="B215" s="231"/>
      <c r="C215" s="230" t="s">
        <v>1158</v>
      </c>
      <c r="D215" s="228" t="s">
        <v>1158</v>
      </c>
      <c r="E215" s="244" t="s">
        <v>21</v>
      </c>
      <c r="F215" s="228"/>
      <c r="G215" s="228"/>
      <c r="H215" s="228"/>
    </row>
    <row r="216" spans="1:9" outlineLevel="1">
      <c r="A216" s="231"/>
      <c r="B216" s="231"/>
      <c r="C216" s="230" t="s">
        <v>1922</v>
      </c>
      <c r="D216" s="230" t="s">
        <v>1167</v>
      </c>
      <c r="E216" s="244" t="s">
        <v>21</v>
      </c>
      <c r="F216" s="228"/>
      <c r="G216" s="236" t="s">
        <v>1923</v>
      </c>
      <c r="H216" s="228"/>
    </row>
    <row r="217" spans="1:9">
      <c r="A217" s="250" t="s">
        <v>2214</v>
      </c>
      <c r="B217" s="250" t="s">
        <v>1975</v>
      </c>
      <c r="C217" s="230"/>
      <c r="D217" s="228"/>
      <c r="E217" s="244"/>
      <c r="F217" s="362" t="s">
        <v>2097</v>
      </c>
      <c r="G217" s="228" t="s">
        <v>1973</v>
      </c>
      <c r="H217" s="271" t="s">
        <v>1954</v>
      </c>
      <c r="I217" s="354" t="s">
        <v>1976</v>
      </c>
    </row>
    <row r="218" spans="1:9" outlineLevel="1">
      <c r="A218" s="231"/>
      <c r="B218" s="231"/>
      <c r="C218" s="231" t="s">
        <v>1836</v>
      </c>
      <c r="D218" s="230" t="s">
        <v>1933</v>
      </c>
      <c r="E218" s="244" t="s">
        <v>42</v>
      </c>
      <c r="F218" s="228"/>
      <c r="G218" s="228" t="s">
        <v>1977</v>
      </c>
      <c r="H218" s="228"/>
    </row>
    <row r="219" spans="1:9" outlineLevel="1">
      <c r="A219" s="231"/>
      <c r="B219" s="231"/>
      <c r="C219" s="230" t="s">
        <v>1158</v>
      </c>
      <c r="D219" s="228" t="s">
        <v>1158</v>
      </c>
      <c r="E219" s="244" t="s">
        <v>21</v>
      </c>
      <c r="F219" s="228"/>
      <c r="G219" s="228"/>
      <c r="H219" s="228"/>
    </row>
    <row r="220" spans="1:9" outlineLevel="1">
      <c r="A220" s="231"/>
      <c r="B220" s="231"/>
      <c r="C220" s="230" t="s">
        <v>1922</v>
      </c>
      <c r="D220" s="230" t="s">
        <v>1167</v>
      </c>
      <c r="E220" s="244" t="s">
        <v>21</v>
      </c>
      <c r="F220" s="228"/>
      <c r="G220" s="236" t="s">
        <v>1923</v>
      </c>
      <c r="H220" s="228"/>
    </row>
    <row r="221" spans="1:9">
      <c r="A221" s="250" t="s">
        <v>2215</v>
      </c>
      <c r="B221" s="250" t="s">
        <v>1638</v>
      </c>
      <c r="C221" s="230"/>
      <c r="D221" s="228"/>
      <c r="E221" s="244"/>
      <c r="F221" s="362" t="s">
        <v>2097</v>
      </c>
      <c r="G221" s="228" t="s">
        <v>1973</v>
      </c>
      <c r="H221" s="271" t="s">
        <v>1954</v>
      </c>
      <c r="I221" s="354" t="s">
        <v>1978</v>
      </c>
    </row>
    <row r="222" spans="1:9" outlineLevel="1">
      <c r="A222" s="231"/>
      <c r="B222" s="231"/>
      <c r="C222" s="231" t="s">
        <v>1836</v>
      </c>
      <c r="D222" s="230" t="s">
        <v>1933</v>
      </c>
      <c r="E222" s="244" t="s">
        <v>21</v>
      </c>
      <c r="F222" s="362" t="s">
        <v>2096</v>
      </c>
      <c r="G222" s="228" t="s">
        <v>1977</v>
      </c>
      <c r="H222" s="228"/>
    </row>
    <row r="223" spans="1:9" outlineLevel="1">
      <c r="A223" s="231"/>
      <c r="B223" s="231"/>
      <c r="C223" s="231" t="s">
        <v>1174</v>
      </c>
      <c r="D223" s="230" t="s">
        <v>1174</v>
      </c>
      <c r="E223" s="244" t="s">
        <v>42</v>
      </c>
      <c r="F223" s="362" t="s">
        <v>2096</v>
      </c>
      <c r="G223" s="228" t="s">
        <v>1979</v>
      </c>
      <c r="H223" s="228"/>
    </row>
    <row r="224" spans="1:9" outlineLevel="1">
      <c r="A224" s="231"/>
      <c r="B224" s="231"/>
      <c r="C224" s="230" t="s">
        <v>1158</v>
      </c>
      <c r="D224" s="228" t="s">
        <v>1158</v>
      </c>
      <c r="E224" s="244" t="s">
        <v>21</v>
      </c>
      <c r="F224" s="362" t="s">
        <v>2096</v>
      </c>
      <c r="G224" s="228"/>
      <c r="H224" s="228"/>
    </row>
    <row r="225" spans="1:9" outlineLevel="1">
      <c r="A225" s="231"/>
      <c r="B225" s="231"/>
      <c r="C225" s="230" t="s">
        <v>1922</v>
      </c>
      <c r="D225" s="230" t="s">
        <v>1922</v>
      </c>
      <c r="E225" s="244" t="s">
        <v>21</v>
      </c>
      <c r="F225" s="362" t="s">
        <v>2096</v>
      </c>
      <c r="G225" s="236" t="s">
        <v>1923</v>
      </c>
      <c r="H225" s="228"/>
    </row>
    <row r="226" spans="1:9">
      <c r="A226" s="250" t="s">
        <v>2216</v>
      </c>
      <c r="B226" s="250" t="s">
        <v>2142</v>
      </c>
      <c r="C226" s="230"/>
      <c r="D226" s="228"/>
      <c r="E226" s="244"/>
      <c r="F226" s="362" t="s">
        <v>2096</v>
      </c>
      <c r="G226" s="228"/>
      <c r="H226" s="271" t="s">
        <v>1954</v>
      </c>
      <c r="I226" s="354" t="s">
        <v>1980</v>
      </c>
    </row>
    <row r="227" spans="1:9" outlineLevel="1">
      <c r="A227" s="231"/>
      <c r="B227" s="230"/>
      <c r="C227" s="236" t="s">
        <v>2111</v>
      </c>
      <c r="D227" s="228" t="s">
        <v>1981</v>
      </c>
      <c r="E227" s="244" t="s">
        <v>42</v>
      </c>
      <c r="F227" s="362" t="s">
        <v>2096</v>
      </c>
      <c r="G227" s="228"/>
      <c r="H227" s="228"/>
    </row>
    <row r="228" spans="1:9" outlineLevel="1">
      <c r="A228" s="231"/>
      <c r="B228" s="230"/>
      <c r="C228" s="228" t="s">
        <v>1933</v>
      </c>
      <c r="D228" s="228" t="s">
        <v>1933</v>
      </c>
      <c r="E228" s="244" t="s">
        <v>21</v>
      </c>
      <c r="F228" s="362" t="s">
        <v>2096</v>
      </c>
      <c r="G228" s="228"/>
      <c r="H228" s="228"/>
    </row>
    <row r="229" spans="1:9" outlineLevel="1">
      <c r="A229" s="231"/>
      <c r="B229" s="230"/>
      <c r="C229" s="228" t="s">
        <v>1957</v>
      </c>
      <c r="D229" s="228" t="s">
        <v>1957</v>
      </c>
      <c r="E229" s="244" t="s">
        <v>21</v>
      </c>
      <c r="F229" s="362" t="s">
        <v>2096</v>
      </c>
      <c r="G229" s="228"/>
      <c r="H229" s="228"/>
    </row>
    <row r="230" spans="1:9" outlineLevel="1">
      <c r="A230" s="231"/>
      <c r="B230" s="230"/>
      <c r="C230" s="230" t="s">
        <v>1958</v>
      </c>
      <c r="D230" s="228" t="s">
        <v>1630</v>
      </c>
      <c r="E230" s="244" t="s">
        <v>21</v>
      </c>
      <c r="F230" s="362" t="s">
        <v>2096</v>
      </c>
      <c r="G230" s="236" t="s">
        <v>1959</v>
      </c>
      <c r="H230" s="228"/>
    </row>
    <row r="231" spans="1:9" outlineLevel="1">
      <c r="A231" s="231"/>
      <c r="B231" s="230"/>
      <c r="C231" s="230" t="s">
        <v>1922</v>
      </c>
      <c r="D231" s="230" t="s">
        <v>1167</v>
      </c>
      <c r="E231" s="244" t="s">
        <v>21</v>
      </c>
      <c r="F231" s="362" t="s">
        <v>2096</v>
      </c>
      <c r="G231" s="236" t="s">
        <v>1923</v>
      </c>
      <c r="H231" s="228"/>
    </row>
    <row r="232" spans="1:9">
      <c r="A232" s="250" t="s">
        <v>2217</v>
      </c>
      <c r="B232" s="250" t="s">
        <v>2141</v>
      </c>
      <c r="C232" s="230"/>
      <c r="D232" s="228"/>
      <c r="E232" s="244"/>
      <c r="F232" s="362" t="s">
        <v>2096</v>
      </c>
      <c r="G232" s="228"/>
      <c r="H232" s="271" t="s">
        <v>1954</v>
      </c>
      <c r="I232" s="354" t="s">
        <v>1982</v>
      </c>
    </row>
    <row r="233" spans="1:9" outlineLevel="1">
      <c r="A233" s="231"/>
      <c r="B233" s="231"/>
      <c r="C233" s="231" t="s">
        <v>1843</v>
      </c>
      <c r="D233" s="228" t="s">
        <v>1414</v>
      </c>
      <c r="E233" s="244" t="s">
        <v>42</v>
      </c>
      <c r="F233" s="362" t="s">
        <v>2096</v>
      </c>
      <c r="G233" s="228"/>
      <c r="H233" s="228"/>
    </row>
    <row r="234" spans="1:9" outlineLevel="1">
      <c r="A234" s="231"/>
      <c r="B234" s="231"/>
      <c r="C234" s="230" t="s">
        <v>1158</v>
      </c>
      <c r="D234" s="228" t="s">
        <v>1158</v>
      </c>
      <c r="E234" s="244" t="s">
        <v>21</v>
      </c>
      <c r="F234" s="362" t="s">
        <v>2096</v>
      </c>
      <c r="G234" s="228"/>
      <c r="H234" s="228"/>
    </row>
    <row r="235" spans="1:9" outlineLevel="1">
      <c r="A235" s="231"/>
      <c r="B235" s="231"/>
      <c r="C235" s="230" t="s">
        <v>1922</v>
      </c>
      <c r="D235" s="230" t="s">
        <v>1167</v>
      </c>
      <c r="E235" s="244" t="s">
        <v>21</v>
      </c>
      <c r="F235" s="362" t="s">
        <v>2096</v>
      </c>
      <c r="G235" s="236" t="s">
        <v>1923</v>
      </c>
      <c r="H235" s="228"/>
    </row>
    <row r="236" spans="1:9">
      <c r="A236" s="250" t="s">
        <v>2197</v>
      </c>
      <c r="B236" s="250" t="s">
        <v>2140</v>
      </c>
      <c r="C236" s="230"/>
      <c r="D236" s="228"/>
      <c r="E236" s="244"/>
      <c r="F236" s="362" t="s">
        <v>2096</v>
      </c>
      <c r="G236" s="228"/>
      <c r="H236" s="271" t="s">
        <v>1954</v>
      </c>
      <c r="I236" s="354" t="s">
        <v>1983</v>
      </c>
    </row>
    <row r="237" spans="1:9" outlineLevel="1">
      <c r="A237" s="231"/>
      <c r="B237" s="230"/>
      <c r="C237" s="231" t="s">
        <v>2112</v>
      </c>
      <c r="D237" s="228" t="s">
        <v>1415</v>
      </c>
      <c r="E237" s="244" t="s">
        <v>42</v>
      </c>
      <c r="F237" s="362" t="s">
        <v>2096</v>
      </c>
      <c r="G237" s="228"/>
      <c r="H237" s="228"/>
    </row>
    <row r="238" spans="1:9">
      <c r="A238" s="250" t="s">
        <v>2196</v>
      </c>
      <c r="B238" s="250" t="s">
        <v>1985</v>
      </c>
      <c r="C238" s="228"/>
      <c r="D238" s="228"/>
      <c r="E238" s="244"/>
      <c r="F238" s="362" t="s">
        <v>2095</v>
      </c>
      <c r="G238" s="228"/>
      <c r="H238" s="271" t="s">
        <v>1954</v>
      </c>
      <c r="I238" s="354" t="s">
        <v>1986</v>
      </c>
    </row>
    <row r="239" spans="1:9" outlineLevel="1">
      <c r="A239" s="236"/>
      <c r="B239" s="228"/>
      <c r="C239" s="231" t="s">
        <v>1987</v>
      </c>
      <c r="D239" s="228" t="s">
        <v>1173</v>
      </c>
      <c r="E239" s="244" t="s">
        <v>42</v>
      </c>
      <c r="F239" s="362" t="s">
        <v>2096</v>
      </c>
      <c r="G239" s="228" t="s">
        <v>1988</v>
      </c>
      <c r="H239" s="228"/>
    </row>
    <row r="240" spans="1:9" outlineLevel="1">
      <c r="A240" s="231"/>
      <c r="B240" s="230"/>
      <c r="C240" s="230" t="s">
        <v>1922</v>
      </c>
      <c r="D240" s="230" t="s">
        <v>1167</v>
      </c>
      <c r="E240" s="244" t="s">
        <v>21</v>
      </c>
      <c r="F240" s="362" t="s">
        <v>2096</v>
      </c>
      <c r="G240" s="236" t="s">
        <v>1923</v>
      </c>
      <c r="H240" s="228"/>
    </row>
    <row r="241" spans="1:9">
      <c r="A241" s="250" t="s">
        <v>2195</v>
      </c>
      <c r="B241" s="250" t="s">
        <v>2139</v>
      </c>
      <c r="C241" s="228"/>
      <c r="D241" s="228"/>
      <c r="E241" s="244"/>
      <c r="F241" s="362" t="s">
        <v>2097</v>
      </c>
      <c r="G241" s="228"/>
      <c r="H241" s="271" t="s">
        <v>1989</v>
      </c>
      <c r="I241" s="354" t="s">
        <v>1990</v>
      </c>
    </row>
    <row r="242" spans="1:9" outlineLevel="1">
      <c r="A242" s="236"/>
      <c r="B242" s="228"/>
      <c r="C242" s="236" t="s">
        <v>1418</v>
      </c>
      <c r="D242" s="228" t="s">
        <v>1418</v>
      </c>
      <c r="E242" s="244" t="s">
        <v>42</v>
      </c>
      <c r="F242" s="228"/>
      <c r="G242" s="228"/>
      <c r="H242" s="228"/>
    </row>
    <row r="243" spans="1:9">
      <c r="A243" s="250" t="s">
        <v>2193</v>
      </c>
      <c r="B243" s="250" t="s">
        <v>2138</v>
      </c>
      <c r="C243" s="228"/>
      <c r="D243" s="228"/>
      <c r="E243" s="244"/>
      <c r="F243" s="362" t="s">
        <v>2096</v>
      </c>
      <c r="G243" s="228"/>
      <c r="H243" s="271" t="s">
        <v>1954</v>
      </c>
      <c r="I243" s="354" t="s">
        <v>1991</v>
      </c>
    </row>
    <row r="244" spans="1:9" outlineLevel="1">
      <c r="A244" s="236"/>
      <c r="B244" s="236"/>
      <c r="C244" s="236" t="s">
        <v>1419</v>
      </c>
      <c r="D244" s="228" t="s">
        <v>1992</v>
      </c>
      <c r="E244" s="244" t="s">
        <v>42</v>
      </c>
      <c r="F244" s="362" t="s">
        <v>2096</v>
      </c>
      <c r="G244" s="228"/>
      <c r="H244" s="228"/>
    </row>
    <row r="245" spans="1:9">
      <c r="A245" s="250" t="s">
        <v>2194</v>
      </c>
      <c r="B245" s="250" t="s">
        <v>2137</v>
      </c>
      <c r="C245" s="228"/>
      <c r="D245" s="228"/>
      <c r="E245" s="244"/>
      <c r="F245" s="362" t="s">
        <v>2096</v>
      </c>
      <c r="G245" s="228"/>
      <c r="H245" s="271" t="s">
        <v>1918</v>
      </c>
      <c r="I245" s="354" t="s">
        <v>1993</v>
      </c>
    </row>
    <row r="246" spans="1:9" outlineLevel="1">
      <c r="A246" s="228"/>
      <c r="B246" s="228"/>
      <c r="C246" s="236" t="s">
        <v>1420</v>
      </c>
      <c r="D246" s="228" t="s">
        <v>1420</v>
      </c>
      <c r="E246" s="244" t="s">
        <v>42</v>
      </c>
      <c r="F246" s="362" t="s">
        <v>2096</v>
      </c>
      <c r="G246" s="228"/>
      <c r="H246" s="228"/>
    </row>
    <row r="247" spans="1:9">
      <c r="A247" s="250" t="s">
        <v>2192</v>
      </c>
      <c r="B247" s="250" t="s">
        <v>2136</v>
      </c>
      <c r="C247" s="236"/>
      <c r="D247" s="228"/>
      <c r="E247" s="244"/>
      <c r="F247" s="362" t="s">
        <v>2096</v>
      </c>
      <c r="G247" s="228"/>
      <c r="H247" s="271" t="s">
        <v>1954</v>
      </c>
      <c r="I247" s="354" t="s">
        <v>1994</v>
      </c>
    </row>
    <row r="248" spans="1:9" outlineLevel="1">
      <c r="A248" s="233"/>
      <c r="B248" s="241"/>
      <c r="C248" s="236" t="s">
        <v>1423</v>
      </c>
      <c r="D248" s="228" t="s">
        <v>1423</v>
      </c>
      <c r="E248" s="244" t="s">
        <v>42</v>
      </c>
      <c r="F248" s="362" t="s">
        <v>2096</v>
      </c>
      <c r="G248" s="228"/>
      <c r="H248" s="228"/>
    </row>
    <row r="249" spans="1:9">
      <c r="A249" s="250" t="s">
        <v>2191</v>
      </c>
      <c r="B249" s="250" t="s">
        <v>2135</v>
      </c>
      <c r="C249" s="228"/>
      <c r="D249" s="228"/>
      <c r="E249" s="244"/>
      <c r="F249" s="362" t="s">
        <v>2096</v>
      </c>
      <c r="G249" s="228" t="s">
        <v>1995</v>
      </c>
      <c r="H249" s="271" t="s">
        <v>1918</v>
      </c>
      <c r="I249" s="354" t="s">
        <v>1996</v>
      </c>
    </row>
    <row r="250" spans="1:9" outlineLevel="1">
      <c r="A250" s="236"/>
      <c r="B250" s="228"/>
      <c r="C250" s="230" t="s">
        <v>1984</v>
      </c>
      <c r="D250" s="228" t="s">
        <v>1415</v>
      </c>
      <c r="E250" s="244" t="s">
        <v>42</v>
      </c>
      <c r="F250" s="228"/>
      <c r="G250" s="228"/>
      <c r="H250" s="228"/>
    </row>
    <row r="251" spans="1:9" outlineLevel="1">
      <c r="A251" s="241"/>
      <c r="B251" s="233"/>
      <c r="C251" s="228" t="s">
        <v>1423</v>
      </c>
      <c r="D251" s="228" t="s">
        <v>1423</v>
      </c>
      <c r="E251" s="244" t="s">
        <v>42</v>
      </c>
      <c r="F251" s="228"/>
      <c r="G251" s="228"/>
      <c r="H251" s="228"/>
    </row>
    <row r="252" spans="1:9" outlineLevel="1">
      <c r="A252" s="236"/>
      <c r="B252" s="236"/>
      <c r="C252" s="228" t="s">
        <v>1417</v>
      </c>
      <c r="D252" s="228" t="s">
        <v>1417</v>
      </c>
      <c r="E252" s="244" t="s">
        <v>42</v>
      </c>
      <c r="F252" s="228"/>
      <c r="G252" s="228"/>
      <c r="H252" s="228"/>
    </row>
    <row r="253" spans="1:9" outlineLevel="1">
      <c r="A253" s="231"/>
      <c r="B253" s="231"/>
      <c r="C253" s="230" t="s">
        <v>1158</v>
      </c>
      <c r="D253" s="228" t="s">
        <v>1158</v>
      </c>
      <c r="E253" s="244" t="s">
        <v>21</v>
      </c>
      <c r="F253" s="228"/>
      <c r="G253" s="228"/>
      <c r="H253" s="228"/>
    </row>
    <row r="254" spans="1:9" outlineLevel="1">
      <c r="A254" s="231"/>
      <c r="B254" s="231"/>
      <c r="C254" s="230" t="s">
        <v>1922</v>
      </c>
      <c r="D254" s="230" t="s">
        <v>1167</v>
      </c>
      <c r="E254" s="244" t="s">
        <v>21</v>
      </c>
      <c r="F254" s="228"/>
      <c r="G254" s="236" t="s">
        <v>1923</v>
      </c>
      <c r="H254" s="228"/>
    </row>
    <row r="255" spans="1:9">
      <c r="A255" s="250" t="s">
        <v>2190</v>
      </c>
      <c r="B255" s="250" t="s">
        <v>1997</v>
      </c>
      <c r="C255" s="228"/>
      <c r="D255" s="228"/>
      <c r="E255" s="244"/>
      <c r="F255" s="228" t="s">
        <v>2098</v>
      </c>
      <c r="G255" s="228"/>
      <c r="H255" s="271" t="s">
        <v>1998</v>
      </c>
      <c r="I255" s="354" t="s">
        <v>1999</v>
      </c>
    </row>
    <row r="256" spans="1:9" outlineLevel="1">
      <c r="A256" s="231"/>
      <c r="B256" s="231"/>
      <c r="C256" s="236" t="s">
        <v>1471</v>
      </c>
      <c r="D256" s="228" t="s">
        <v>2000</v>
      </c>
      <c r="E256" s="244" t="s">
        <v>42</v>
      </c>
      <c r="F256" s="228" t="s">
        <v>2098</v>
      </c>
      <c r="G256" s="228" t="s">
        <v>2001</v>
      </c>
      <c r="H256" s="228"/>
    </row>
    <row r="257" spans="1:9" outlineLevel="1">
      <c r="A257" s="231"/>
      <c r="B257" s="231"/>
      <c r="C257" s="230" t="s">
        <v>2002</v>
      </c>
      <c r="D257" s="228" t="s">
        <v>1393</v>
      </c>
      <c r="E257" s="244" t="s">
        <v>42</v>
      </c>
      <c r="F257" s="228" t="s">
        <v>2098</v>
      </c>
      <c r="G257" s="228" t="s">
        <v>2003</v>
      </c>
      <c r="H257" s="228"/>
    </row>
    <row r="258" spans="1:9" outlineLevel="1">
      <c r="A258" s="231"/>
      <c r="B258" s="231"/>
      <c r="C258" s="228" t="s">
        <v>2004</v>
      </c>
      <c r="D258" s="228" t="s">
        <v>2004</v>
      </c>
      <c r="E258" s="244" t="s">
        <v>42</v>
      </c>
      <c r="F258" s="228" t="s">
        <v>2098</v>
      </c>
      <c r="G258" s="228" t="s">
        <v>2005</v>
      </c>
      <c r="H258" s="228"/>
    </row>
    <row r="259" spans="1:9">
      <c r="A259" s="250" t="s">
        <v>2189</v>
      </c>
      <c r="B259" s="250" t="s">
        <v>2006</v>
      </c>
      <c r="C259" s="228"/>
      <c r="D259" s="228"/>
      <c r="E259" s="244"/>
      <c r="F259" s="228" t="s">
        <v>2098</v>
      </c>
      <c r="G259" s="228"/>
      <c r="H259" s="271" t="s">
        <v>2007</v>
      </c>
      <c r="I259" s="354" t="s">
        <v>2008</v>
      </c>
    </row>
    <row r="260" spans="1:9" outlineLevel="1">
      <c r="A260" s="231"/>
      <c r="B260" s="230"/>
      <c r="C260" s="228" t="s">
        <v>2009</v>
      </c>
      <c r="D260" s="228" t="s">
        <v>2009</v>
      </c>
      <c r="E260" s="244" t="s">
        <v>42</v>
      </c>
      <c r="F260" s="228"/>
      <c r="G260" s="228" t="s">
        <v>2001</v>
      </c>
      <c r="H260" s="228"/>
    </row>
    <row r="261" spans="1:9" outlineLevel="1">
      <c r="A261" s="231"/>
      <c r="B261" s="230"/>
      <c r="C261" s="230" t="s">
        <v>2002</v>
      </c>
      <c r="D261" s="228" t="s">
        <v>1393</v>
      </c>
      <c r="E261" s="244" t="s">
        <v>42</v>
      </c>
      <c r="F261" s="228"/>
      <c r="G261" s="228" t="s">
        <v>2003</v>
      </c>
      <c r="H261" s="228"/>
    </row>
    <row r="262" spans="1:9" outlineLevel="1">
      <c r="A262" s="231"/>
      <c r="B262" s="230"/>
      <c r="C262" s="228" t="s">
        <v>2004</v>
      </c>
      <c r="D262" s="228" t="s">
        <v>2004</v>
      </c>
      <c r="E262" s="244" t="s">
        <v>42</v>
      </c>
      <c r="F262" s="228"/>
      <c r="G262" s="228" t="s">
        <v>2005</v>
      </c>
      <c r="H262" s="228"/>
    </row>
    <row r="263" spans="1:9" outlineLevel="1">
      <c r="A263" s="231"/>
      <c r="B263" s="230"/>
      <c r="C263" s="236" t="s">
        <v>1838</v>
      </c>
      <c r="D263" s="228" t="s">
        <v>2010</v>
      </c>
      <c r="E263" s="244" t="s">
        <v>42</v>
      </c>
      <c r="F263" s="228"/>
      <c r="G263" s="228" t="s">
        <v>2011</v>
      </c>
      <c r="H263" s="228"/>
    </row>
    <row r="264" spans="1:9">
      <c r="A264" s="250" t="s">
        <v>2188</v>
      </c>
      <c r="B264" s="250" t="s">
        <v>2012</v>
      </c>
      <c r="C264" s="230"/>
      <c r="D264" s="228"/>
      <c r="E264" s="244"/>
      <c r="F264" s="362" t="s">
        <v>2097</v>
      </c>
      <c r="G264" s="228"/>
      <c r="H264" s="271" t="s">
        <v>2013</v>
      </c>
      <c r="I264" s="354">
        <v>47</v>
      </c>
    </row>
    <row r="265" spans="1:9" outlineLevel="1">
      <c r="A265" s="236"/>
      <c r="B265" s="236"/>
      <c r="C265" s="236" t="s">
        <v>1367</v>
      </c>
      <c r="D265" s="228" t="s">
        <v>1367</v>
      </c>
      <c r="E265" s="244" t="s">
        <v>42</v>
      </c>
      <c r="F265" s="228"/>
      <c r="G265" s="228" t="s">
        <v>2014</v>
      </c>
      <c r="H265" s="228"/>
    </row>
    <row r="266" spans="1:9" outlineLevel="1">
      <c r="A266" s="231"/>
      <c r="B266" s="231"/>
      <c r="C266" s="228" t="s">
        <v>2015</v>
      </c>
      <c r="D266" s="228" t="s">
        <v>2015</v>
      </c>
      <c r="E266" s="244" t="s">
        <v>21</v>
      </c>
      <c r="F266" s="228"/>
      <c r="G266" s="228" t="s">
        <v>2016</v>
      </c>
      <c r="H266" s="228"/>
    </row>
    <row r="267" spans="1:9" outlineLevel="1">
      <c r="A267" s="231"/>
      <c r="B267" s="231"/>
      <c r="C267" s="228" t="s">
        <v>2017</v>
      </c>
      <c r="D267" s="228" t="s">
        <v>2017</v>
      </c>
      <c r="E267" s="244" t="s">
        <v>21</v>
      </c>
      <c r="F267" s="228"/>
      <c r="G267" s="228" t="s">
        <v>2018</v>
      </c>
      <c r="H267" s="228"/>
    </row>
    <row r="268" spans="1:9" outlineLevel="1">
      <c r="A268" s="231"/>
      <c r="B268" s="230"/>
      <c r="C268" s="228" t="s">
        <v>2019</v>
      </c>
      <c r="D268" s="228" t="s">
        <v>1871</v>
      </c>
      <c r="E268" s="244" t="s">
        <v>21</v>
      </c>
      <c r="F268" s="228"/>
      <c r="G268" s="228" t="s">
        <v>2020</v>
      </c>
      <c r="H268" s="228" t="s">
        <v>2021</v>
      </c>
    </row>
    <row r="269" spans="1:9" s="367" customFormat="1" ht="33" outlineLevel="1">
      <c r="A269" s="268"/>
      <c r="B269" s="360"/>
      <c r="C269" s="268" t="s">
        <v>2025</v>
      </c>
      <c r="D269" s="360" t="s">
        <v>2025</v>
      </c>
      <c r="E269" s="269" t="s">
        <v>21</v>
      </c>
      <c r="F269" s="365"/>
      <c r="G269" s="360" t="s">
        <v>2128</v>
      </c>
      <c r="H269" s="366"/>
      <c r="I269" s="363"/>
    </row>
    <row r="270" spans="1:9">
      <c r="A270" s="250" t="s">
        <v>2187</v>
      </c>
      <c r="B270" s="250" t="s">
        <v>2022</v>
      </c>
      <c r="C270" s="230"/>
      <c r="D270" s="228"/>
      <c r="E270" s="244"/>
      <c r="F270" s="362" t="s">
        <v>2097</v>
      </c>
      <c r="G270" s="228"/>
      <c r="H270" s="271" t="s">
        <v>2023</v>
      </c>
      <c r="I270" s="354" t="s">
        <v>2024</v>
      </c>
    </row>
    <row r="271" spans="1:9" outlineLevel="1">
      <c r="A271" s="236"/>
      <c r="B271" s="228"/>
      <c r="C271" s="236" t="s">
        <v>1368</v>
      </c>
      <c r="D271" s="236" t="s">
        <v>1368</v>
      </c>
      <c r="E271" s="244" t="s">
        <v>42</v>
      </c>
      <c r="F271" s="362" t="s">
        <v>2097</v>
      </c>
      <c r="G271" s="228" t="s">
        <v>2361</v>
      </c>
      <c r="H271" s="228"/>
    </row>
    <row r="272" spans="1:9" outlineLevel="1">
      <c r="A272" s="236"/>
      <c r="B272" s="228"/>
      <c r="C272" s="228" t="s">
        <v>2015</v>
      </c>
      <c r="D272" s="228" t="s">
        <v>2015</v>
      </c>
      <c r="E272" s="244" t="s">
        <v>21</v>
      </c>
      <c r="F272" s="362" t="s">
        <v>2097</v>
      </c>
      <c r="G272" s="228"/>
      <c r="H272" s="228"/>
    </row>
    <row r="273" spans="1:16384">
      <c r="A273" s="355" t="s">
        <v>2186</v>
      </c>
      <c r="B273" s="355" t="s">
        <v>2146</v>
      </c>
      <c r="C273" s="230"/>
      <c r="D273" s="228"/>
      <c r="E273" s="244"/>
      <c r="F273" s="362" t="s">
        <v>2097</v>
      </c>
      <c r="G273" s="228"/>
      <c r="H273" s="271" t="s">
        <v>2023</v>
      </c>
      <c r="I273" s="354" t="s">
        <v>2026</v>
      </c>
    </row>
    <row r="274" spans="1:16384" outlineLevel="1">
      <c r="A274" s="236"/>
      <c r="B274" s="364"/>
      <c r="C274" s="236" t="s">
        <v>1368</v>
      </c>
      <c r="D274" s="228" t="s">
        <v>581</v>
      </c>
      <c r="E274" s="244" t="s">
        <v>42</v>
      </c>
      <c r="F274" s="228"/>
      <c r="G274" s="228" t="s">
        <v>1847</v>
      </c>
      <c r="H274" s="228"/>
    </row>
    <row r="275" spans="1:16384" outlineLevel="1">
      <c r="A275" s="236"/>
      <c r="B275" s="364"/>
      <c r="C275" s="236" t="s">
        <v>1851</v>
      </c>
      <c r="D275" s="228" t="s">
        <v>2027</v>
      </c>
      <c r="E275" s="244" t="s">
        <v>42</v>
      </c>
      <c r="F275" s="228"/>
      <c r="G275" s="228" t="s">
        <v>1848</v>
      </c>
      <c r="H275" s="228"/>
    </row>
    <row r="276" spans="1:16384" outlineLevel="1">
      <c r="A276" s="236"/>
      <c r="B276" s="364"/>
      <c r="C276" s="228" t="s">
        <v>2113</v>
      </c>
      <c r="D276" s="228" t="s">
        <v>1846</v>
      </c>
      <c r="E276" s="244" t="s">
        <v>42</v>
      </c>
      <c r="F276" s="228"/>
      <c r="G276" s="228" t="s">
        <v>1849</v>
      </c>
      <c r="H276" s="228"/>
    </row>
    <row r="277" spans="1:16384" outlineLevel="1">
      <c r="A277" s="236"/>
      <c r="B277" s="364"/>
      <c r="C277" s="228" t="s">
        <v>1158</v>
      </c>
      <c r="D277" s="228" t="s">
        <v>1158</v>
      </c>
      <c r="E277" s="244" t="s">
        <v>21</v>
      </c>
      <c r="F277" s="228"/>
      <c r="G277" s="228" t="s">
        <v>1850</v>
      </c>
      <c r="H277" s="228"/>
    </row>
    <row r="278" spans="1:16384">
      <c r="A278" s="250" t="s">
        <v>2200</v>
      </c>
      <c r="B278" s="250" t="s">
        <v>729</v>
      </c>
      <c r="C278" s="228"/>
      <c r="D278" s="228"/>
      <c r="E278" s="244"/>
      <c r="F278" s="195" t="s">
        <v>2094</v>
      </c>
      <c r="G278" s="228"/>
      <c r="H278" s="271" t="s">
        <v>2344</v>
      </c>
      <c r="I278" s="227"/>
    </row>
    <row r="279" spans="1:16384" outlineLevel="1">
      <c r="A279" s="231"/>
      <c r="B279" s="230"/>
      <c r="C279" s="231" t="s">
        <v>1358</v>
      </c>
      <c r="D279" s="231" t="s">
        <v>2338</v>
      </c>
      <c r="E279" s="252" t="s">
        <v>42</v>
      </c>
      <c r="F279" s="252"/>
      <c r="G279" s="228" t="s">
        <v>1839</v>
      </c>
      <c r="I279" s="227"/>
    </row>
    <row r="280" spans="1:16384" outlineLevel="1">
      <c r="A280" s="231"/>
      <c r="B280" s="230"/>
      <c r="C280" s="228" t="s">
        <v>1937</v>
      </c>
      <c r="D280" s="228" t="s">
        <v>1937</v>
      </c>
      <c r="E280" s="244" t="s">
        <v>42</v>
      </c>
      <c r="F280" s="244"/>
      <c r="G280" s="228" t="s">
        <v>2339</v>
      </c>
      <c r="I280" s="227"/>
    </row>
    <row r="281" spans="1:16384" ht="48" customHeight="1" outlineLevel="1">
      <c r="A281" s="230"/>
      <c r="B281" s="230"/>
      <c r="C281" s="251" t="s">
        <v>2321</v>
      </c>
      <c r="D281" s="251" t="s">
        <v>2321</v>
      </c>
      <c r="E281" s="261" t="s">
        <v>42</v>
      </c>
      <c r="F281" s="228"/>
      <c r="G281" s="386" t="s">
        <v>2354</v>
      </c>
    </row>
    <row r="282" spans="1:16384" ht="30" customHeight="1" outlineLevel="1">
      <c r="A282" s="230"/>
      <c r="B282" s="230"/>
      <c r="C282" s="251" t="s">
        <v>2319</v>
      </c>
      <c r="D282" s="251" t="s">
        <v>2319</v>
      </c>
      <c r="E282" s="261" t="s">
        <v>42</v>
      </c>
      <c r="F282" s="228"/>
      <c r="G282" s="386" t="s">
        <v>2355</v>
      </c>
    </row>
    <row r="283" spans="1:16384" ht="33" outlineLevel="1">
      <c r="A283" s="231"/>
      <c r="B283" s="230"/>
      <c r="C283" s="230" t="s">
        <v>28</v>
      </c>
      <c r="D283" s="228" t="s">
        <v>2340</v>
      </c>
      <c r="E283" s="244" t="s">
        <v>21</v>
      </c>
      <c r="F283" s="244"/>
      <c r="G283" s="386" t="s">
        <v>2341</v>
      </c>
      <c r="I283" s="227"/>
    </row>
    <row r="284" spans="1:16384" outlineLevel="1">
      <c r="A284" s="231"/>
      <c r="B284" s="230"/>
      <c r="C284" s="228" t="s">
        <v>2342</v>
      </c>
      <c r="D284" s="228" t="s">
        <v>2342</v>
      </c>
      <c r="E284" s="244" t="s">
        <v>21</v>
      </c>
      <c r="F284" s="244"/>
      <c r="G284" s="228" t="s">
        <v>2343</v>
      </c>
      <c r="I284" s="227"/>
    </row>
    <row r="285" spans="1:16384" outlineLevel="1">
      <c r="A285" s="231"/>
      <c r="B285" s="230"/>
      <c r="C285" s="228" t="s">
        <v>1951</v>
      </c>
      <c r="D285" s="228" t="s">
        <v>1871</v>
      </c>
      <c r="E285" s="244" t="s">
        <v>21</v>
      </c>
      <c r="F285" s="244"/>
      <c r="G285" s="228" t="s">
        <v>1952</v>
      </c>
      <c r="I285" s="228"/>
      <c r="J285" s="354"/>
    </row>
    <row r="286" spans="1:16384">
      <c r="A286" s="250" t="s">
        <v>2201</v>
      </c>
      <c r="B286" s="250" t="s">
        <v>2169</v>
      </c>
      <c r="C286" s="228"/>
      <c r="D286" s="228"/>
      <c r="E286" s="244"/>
      <c r="F286" s="195" t="s">
        <v>2094</v>
      </c>
      <c r="G286" s="228"/>
      <c r="H286" s="271" t="s">
        <v>2121</v>
      </c>
      <c r="I286" s="354" t="s">
        <v>2305</v>
      </c>
      <c r="J286" s="250"/>
      <c r="K286" s="228"/>
      <c r="L286" s="228"/>
      <c r="M286" s="244"/>
      <c r="N286" s="195"/>
      <c r="O286" s="228"/>
      <c r="P286" s="271"/>
      <c r="Q286" s="229"/>
      <c r="R286" s="250"/>
      <c r="S286" s="228"/>
      <c r="T286" s="228"/>
      <c r="U286" s="244"/>
      <c r="V286" s="195"/>
      <c r="W286" s="228"/>
      <c r="X286" s="271"/>
      <c r="Y286" s="229"/>
      <c r="Z286" s="250"/>
      <c r="AA286" s="228"/>
      <c r="AB286" s="228"/>
      <c r="AC286" s="244"/>
      <c r="AD286" s="195"/>
      <c r="AE286" s="228"/>
      <c r="AF286" s="271"/>
      <c r="AG286" s="229"/>
      <c r="AH286" s="250"/>
      <c r="AI286" s="228"/>
      <c r="AJ286" s="228"/>
      <c r="AK286" s="244"/>
      <c r="AL286" s="195"/>
      <c r="AM286" s="228"/>
      <c r="AN286" s="271"/>
      <c r="AO286" s="229"/>
      <c r="AP286" s="250"/>
      <c r="AQ286" s="228"/>
      <c r="AR286" s="228"/>
      <c r="AS286" s="244"/>
      <c r="AT286" s="195"/>
      <c r="AU286" s="228"/>
      <c r="AV286" s="271"/>
      <c r="AW286" s="229"/>
      <c r="AX286" s="250"/>
      <c r="AY286" s="228"/>
      <c r="AZ286" s="228"/>
      <c r="BA286" s="244"/>
      <c r="BB286" s="195"/>
      <c r="BC286" s="228"/>
      <c r="BD286" s="271"/>
      <c r="BE286" s="229"/>
      <c r="BF286" s="250"/>
      <c r="BG286" s="228"/>
      <c r="BH286" s="228"/>
      <c r="BI286" s="244"/>
      <c r="BJ286" s="195"/>
      <c r="BK286" s="228"/>
      <c r="BL286" s="271"/>
      <c r="BM286" s="229"/>
      <c r="BN286" s="250"/>
      <c r="BO286" s="228"/>
      <c r="BP286" s="228"/>
      <c r="BQ286" s="244"/>
      <c r="BR286" s="195"/>
      <c r="BS286" s="228"/>
      <c r="BT286" s="271"/>
      <c r="BU286" s="229"/>
      <c r="BV286" s="250"/>
      <c r="BW286" s="228"/>
      <c r="BX286" s="228"/>
      <c r="BY286" s="244"/>
      <c r="BZ286" s="195"/>
      <c r="CA286" s="228"/>
      <c r="CB286" s="271"/>
      <c r="CC286" s="229"/>
      <c r="CD286" s="250"/>
      <c r="CE286" s="228"/>
      <c r="CF286" s="228"/>
      <c r="CG286" s="244"/>
      <c r="CH286" s="195"/>
      <c r="CI286" s="228"/>
      <c r="CJ286" s="271"/>
      <c r="CK286" s="229"/>
      <c r="CL286" s="250"/>
      <c r="CM286" s="228"/>
      <c r="CN286" s="228"/>
      <c r="CO286" s="244"/>
      <c r="CP286" s="195"/>
      <c r="CQ286" s="228"/>
      <c r="CR286" s="271"/>
      <c r="CS286" s="229"/>
      <c r="CT286" s="250"/>
      <c r="CU286" s="228"/>
      <c r="CV286" s="228"/>
      <c r="CW286" s="244"/>
      <c r="CX286" s="195"/>
      <c r="CY286" s="228"/>
      <c r="CZ286" s="271"/>
      <c r="DA286" s="229"/>
      <c r="DB286" s="250"/>
      <c r="DC286" s="228"/>
      <c r="DD286" s="228"/>
      <c r="DE286" s="244"/>
      <c r="DF286" s="195"/>
      <c r="DG286" s="228"/>
      <c r="DH286" s="271"/>
      <c r="DI286" s="229"/>
      <c r="DJ286" s="250"/>
      <c r="DK286" s="228"/>
      <c r="DL286" s="228"/>
      <c r="DM286" s="244"/>
      <c r="DN286" s="195"/>
      <c r="DO286" s="228"/>
      <c r="DP286" s="271"/>
      <c r="DQ286" s="229"/>
      <c r="DR286" s="250"/>
      <c r="DS286" s="228"/>
      <c r="DT286" s="228"/>
      <c r="DU286" s="244"/>
      <c r="DV286" s="195"/>
      <c r="DW286" s="228"/>
      <c r="DX286" s="271"/>
      <c r="DY286" s="229"/>
      <c r="DZ286" s="250"/>
      <c r="EA286" s="228"/>
      <c r="EB286" s="228"/>
      <c r="EC286" s="244"/>
      <c r="ED286" s="195"/>
      <c r="EE286" s="228"/>
      <c r="EF286" s="271"/>
      <c r="EG286" s="229"/>
      <c r="EH286" s="250"/>
      <c r="EI286" s="228"/>
      <c r="EJ286" s="228"/>
      <c r="EK286" s="244"/>
      <c r="EL286" s="195"/>
      <c r="EM286" s="228"/>
      <c r="EN286" s="271"/>
      <c r="EO286" s="229"/>
      <c r="EP286" s="250"/>
      <c r="EQ286" s="228"/>
      <c r="ER286" s="228"/>
      <c r="ES286" s="244"/>
      <c r="ET286" s="195"/>
      <c r="EU286" s="228"/>
      <c r="EV286" s="271"/>
      <c r="EW286" s="229"/>
      <c r="EX286" s="250"/>
      <c r="EY286" s="228"/>
      <c r="EZ286" s="228"/>
      <c r="FA286" s="244"/>
      <c r="FB286" s="195"/>
      <c r="FC286" s="228"/>
      <c r="FD286" s="271"/>
      <c r="FE286" s="229"/>
      <c r="FF286" s="250"/>
      <c r="FG286" s="228"/>
      <c r="FH286" s="228"/>
      <c r="FI286" s="244"/>
      <c r="FJ286" s="195"/>
      <c r="FK286" s="228"/>
      <c r="FL286" s="271"/>
      <c r="FM286" s="229"/>
      <c r="FN286" s="250"/>
      <c r="FO286" s="228"/>
      <c r="FP286" s="228"/>
      <c r="FQ286" s="244"/>
      <c r="FR286" s="195"/>
      <c r="FS286" s="228"/>
      <c r="FT286" s="271"/>
      <c r="FU286" s="229"/>
      <c r="FV286" s="250"/>
      <c r="FW286" s="228"/>
      <c r="FX286" s="228"/>
      <c r="FY286" s="244"/>
      <c r="FZ286" s="195"/>
      <c r="GA286" s="228"/>
      <c r="GB286" s="271"/>
      <c r="GC286" s="229"/>
      <c r="GD286" s="250"/>
      <c r="GE286" s="228"/>
      <c r="GF286" s="228"/>
      <c r="GG286" s="244"/>
      <c r="GH286" s="195"/>
      <c r="GI286" s="228"/>
      <c r="GJ286" s="271"/>
      <c r="GK286" s="229"/>
      <c r="GL286" s="250"/>
      <c r="GM286" s="228"/>
      <c r="GN286" s="228"/>
      <c r="GO286" s="244"/>
      <c r="GP286" s="195"/>
      <c r="GQ286" s="228"/>
      <c r="GR286" s="271"/>
      <c r="GS286" s="229"/>
      <c r="GT286" s="250"/>
      <c r="GU286" s="228"/>
      <c r="GV286" s="228"/>
      <c r="GW286" s="244"/>
      <c r="GX286" s="195"/>
      <c r="GY286" s="228"/>
      <c r="GZ286" s="271"/>
      <c r="HA286" s="229"/>
      <c r="HB286" s="250"/>
      <c r="HC286" s="228"/>
      <c r="HD286" s="228"/>
      <c r="HE286" s="244"/>
      <c r="HF286" s="195"/>
      <c r="HG286" s="228"/>
      <c r="HH286" s="271"/>
      <c r="HI286" s="229"/>
      <c r="HJ286" s="250"/>
      <c r="HK286" s="228"/>
      <c r="HL286" s="228"/>
      <c r="HM286" s="244"/>
      <c r="HN286" s="195"/>
      <c r="HO286" s="228"/>
      <c r="HP286" s="271"/>
      <c r="HQ286" s="229"/>
      <c r="HR286" s="250"/>
      <c r="HS286" s="228"/>
      <c r="HT286" s="228"/>
      <c r="HU286" s="244"/>
      <c r="HV286" s="195"/>
      <c r="HW286" s="228"/>
      <c r="HX286" s="271"/>
      <c r="HY286" s="229"/>
      <c r="HZ286" s="250"/>
      <c r="IA286" s="228"/>
      <c r="IB286" s="228"/>
      <c r="IC286" s="244"/>
      <c r="ID286" s="195"/>
      <c r="IE286" s="228"/>
      <c r="IF286" s="271"/>
      <c r="IG286" s="229"/>
      <c r="IH286" s="250"/>
      <c r="II286" s="228"/>
      <c r="IJ286" s="228"/>
      <c r="IK286" s="244"/>
      <c r="IL286" s="195"/>
      <c r="IM286" s="228"/>
      <c r="IN286" s="271"/>
      <c r="IO286" s="229"/>
      <c r="IP286" s="250"/>
      <c r="IQ286" s="228"/>
      <c r="IR286" s="228"/>
      <c r="IS286" s="244"/>
      <c r="IT286" s="195"/>
      <c r="IU286" s="228"/>
      <c r="IV286" s="271"/>
      <c r="IW286" s="229"/>
      <c r="IX286" s="250"/>
      <c r="IY286" s="228"/>
      <c r="IZ286" s="228"/>
      <c r="JA286" s="244"/>
      <c r="JB286" s="195"/>
      <c r="JC286" s="228"/>
      <c r="JD286" s="271"/>
      <c r="JE286" s="229"/>
      <c r="JF286" s="250"/>
      <c r="JG286" s="228"/>
      <c r="JH286" s="228"/>
      <c r="JI286" s="244"/>
      <c r="JJ286" s="195"/>
      <c r="JK286" s="228"/>
      <c r="JL286" s="271"/>
      <c r="JM286" s="229"/>
      <c r="JN286" s="250"/>
      <c r="JO286" s="228"/>
      <c r="JP286" s="228"/>
      <c r="JQ286" s="244"/>
      <c r="JR286" s="195"/>
      <c r="JS286" s="228"/>
      <c r="JT286" s="271"/>
      <c r="JU286" s="229"/>
      <c r="JV286" s="250"/>
      <c r="JW286" s="228"/>
      <c r="JX286" s="228"/>
      <c r="JY286" s="244"/>
      <c r="JZ286" s="195"/>
      <c r="KA286" s="228"/>
      <c r="KB286" s="271"/>
      <c r="KC286" s="229"/>
      <c r="KD286" s="250"/>
      <c r="KE286" s="228"/>
      <c r="KF286" s="228"/>
      <c r="KG286" s="244"/>
      <c r="KH286" s="195"/>
      <c r="KI286" s="228"/>
      <c r="KJ286" s="271"/>
      <c r="KK286" s="229"/>
      <c r="KL286" s="250"/>
      <c r="KM286" s="228"/>
      <c r="KN286" s="228"/>
      <c r="KO286" s="244"/>
      <c r="KP286" s="195"/>
      <c r="KQ286" s="228"/>
      <c r="KR286" s="271"/>
      <c r="KS286" s="229"/>
      <c r="KT286" s="250"/>
      <c r="KU286" s="228"/>
      <c r="KV286" s="228"/>
      <c r="KW286" s="244"/>
      <c r="KX286" s="195"/>
      <c r="KY286" s="228"/>
      <c r="KZ286" s="271"/>
      <c r="LA286" s="229"/>
      <c r="LB286" s="250"/>
      <c r="LC286" s="228"/>
      <c r="LD286" s="228"/>
      <c r="LE286" s="244"/>
      <c r="LF286" s="195"/>
      <c r="LG286" s="228"/>
      <c r="LH286" s="271"/>
      <c r="LI286" s="229"/>
      <c r="LJ286" s="250"/>
      <c r="LK286" s="228"/>
      <c r="LL286" s="228"/>
      <c r="LM286" s="244"/>
      <c r="LN286" s="195"/>
      <c r="LO286" s="228"/>
      <c r="LP286" s="271"/>
      <c r="LQ286" s="229"/>
      <c r="LR286" s="250"/>
      <c r="LS286" s="228"/>
      <c r="LT286" s="228"/>
      <c r="LU286" s="244"/>
      <c r="LV286" s="195"/>
      <c r="LW286" s="228"/>
      <c r="LX286" s="271"/>
      <c r="LY286" s="229"/>
      <c r="LZ286" s="250"/>
      <c r="MA286" s="228"/>
      <c r="MB286" s="228"/>
      <c r="MC286" s="244"/>
      <c r="MD286" s="195"/>
      <c r="ME286" s="228"/>
      <c r="MF286" s="271"/>
      <c r="MG286" s="229"/>
      <c r="MH286" s="250"/>
      <c r="MI286" s="228"/>
      <c r="MJ286" s="228"/>
      <c r="MK286" s="244"/>
      <c r="ML286" s="195"/>
      <c r="MM286" s="228"/>
      <c r="MN286" s="271"/>
      <c r="MO286" s="229"/>
      <c r="MP286" s="250"/>
      <c r="MQ286" s="228"/>
      <c r="MR286" s="228"/>
      <c r="MS286" s="244"/>
      <c r="MT286" s="195"/>
      <c r="MU286" s="228"/>
      <c r="MV286" s="271"/>
      <c r="MW286" s="229"/>
      <c r="MX286" s="250"/>
      <c r="MY286" s="228"/>
      <c r="MZ286" s="228"/>
      <c r="NA286" s="244"/>
      <c r="NB286" s="195"/>
      <c r="NC286" s="228"/>
      <c r="ND286" s="271"/>
      <c r="NE286" s="229"/>
      <c r="NF286" s="250"/>
      <c r="NG286" s="228"/>
      <c r="NH286" s="228"/>
      <c r="NI286" s="244"/>
      <c r="NJ286" s="195"/>
      <c r="NK286" s="228"/>
      <c r="NL286" s="271"/>
      <c r="NM286" s="229"/>
      <c r="NN286" s="250"/>
      <c r="NO286" s="228"/>
      <c r="NP286" s="228"/>
      <c r="NQ286" s="244"/>
      <c r="NR286" s="195"/>
      <c r="NS286" s="228"/>
      <c r="NT286" s="271"/>
      <c r="NU286" s="229"/>
      <c r="NV286" s="250"/>
      <c r="NW286" s="228"/>
      <c r="NX286" s="228"/>
      <c r="NY286" s="244"/>
      <c r="NZ286" s="195"/>
      <c r="OA286" s="228"/>
      <c r="OB286" s="271"/>
      <c r="OC286" s="229"/>
      <c r="OD286" s="250"/>
      <c r="OE286" s="228"/>
      <c r="OF286" s="228"/>
      <c r="OG286" s="244"/>
      <c r="OH286" s="195"/>
      <c r="OI286" s="228"/>
      <c r="OJ286" s="271"/>
      <c r="OK286" s="229"/>
      <c r="OL286" s="250"/>
      <c r="OM286" s="228"/>
      <c r="ON286" s="228"/>
      <c r="OO286" s="244"/>
      <c r="OP286" s="195"/>
      <c r="OQ286" s="228"/>
      <c r="OR286" s="271"/>
      <c r="OS286" s="229"/>
      <c r="OT286" s="250"/>
      <c r="OU286" s="228"/>
      <c r="OV286" s="228"/>
      <c r="OW286" s="244"/>
      <c r="OX286" s="195"/>
      <c r="OY286" s="228"/>
      <c r="OZ286" s="271"/>
      <c r="PA286" s="229"/>
      <c r="PB286" s="250"/>
      <c r="PC286" s="228"/>
      <c r="PD286" s="228"/>
      <c r="PE286" s="244"/>
      <c r="PF286" s="195"/>
      <c r="PG286" s="228"/>
      <c r="PH286" s="271"/>
      <c r="PI286" s="229"/>
      <c r="PJ286" s="250"/>
      <c r="PK286" s="228"/>
      <c r="PL286" s="228"/>
      <c r="PM286" s="244"/>
      <c r="PN286" s="195"/>
      <c r="PO286" s="228"/>
      <c r="PP286" s="271"/>
      <c r="PQ286" s="229"/>
      <c r="PR286" s="250"/>
      <c r="PS286" s="228"/>
      <c r="PT286" s="228"/>
      <c r="PU286" s="244"/>
      <c r="PV286" s="195"/>
      <c r="PW286" s="228"/>
      <c r="PX286" s="271"/>
      <c r="PY286" s="229"/>
      <c r="PZ286" s="250"/>
      <c r="QA286" s="228"/>
      <c r="QB286" s="228"/>
      <c r="QC286" s="244"/>
      <c r="QD286" s="195"/>
      <c r="QE286" s="228"/>
      <c r="QF286" s="271"/>
      <c r="QG286" s="229"/>
      <c r="QH286" s="250"/>
      <c r="QI286" s="228"/>
      <c r="QJ286" s="228"/>
      <c r="QK286" s="244"/>
      <c r="QL286" s="195"/>
      <c r="QM286" s="228"/>
      <c r="QN286" s="271"/>
      <c r="QO286" s="229"/>
      <c r="QP286" s="250"/>
      <c r="QQ286" s="228"/>
      <c r="QR286" s="228"/>
      <c r="QS286" s="244"/>
      <c r="QT286" s="195"/>
      <c r="QU286" s="228"/>
      <c r="QV286" s="271"/>
      <c r="QW286" s="229"/>
      <c r="QX286" s="250"/>
      <c r="QY286" s="228"/>
      <c r="QZ286" s="228"/>
      <c r="RA286" s="244"/>
      <c r="RB286" s="195"/>
      <c r="RC286" s="228"/>
      <c r="RD286" s="271"/>
      <c r="RE286" s="229"/>
      <c r="RF286" s="250"/>
      <c r="RG286" s="228"/>
      <c r="RH286" s="228"/>
      <c r="RI286" s="244"/>
      <c r="RJ286" s="195"/>
      <c r="RK286" s="228"/>
      <c r="RL286" s="271"/>
      <c r="RM286" s="229"/>
      <c r="RN286" s="250"/>
      <c r="RO286" s="228"/>
      <c r="RP286" s="228"/>
      <c r="RQ286" s="244"/>
      <c r="RR286" s="195"/>
      <c r="RS286" s="228"/>
      <c r="RT286" s="271"/>
      <c r="RU286" s="229"/>
      <c r="RV286" s="250"/>
      <c r="RW286" s="228"/>
      <c r="RX286" s="228"/>
      <c r="RY286" s="244"/>
      <c r="RZ286" s="195"/>
      <c r="SA286" s="228"/>
      <c r="SB286" s="271"/>
      <c r="SC286" s="229"/>
      <c r="SD286" s="250"/>
      <c r="SE286" s="228"/>
      <c r="SF286" s="228"/>
      <c r="SG286" s="244"/>
      <c r="SH286" s="195"/>
      <c r="SI286" s="228"/>
      <c r="SJ286" s="271"/>
      <c r="SK286" s="229"/>
      <c r="SL286" s="250"/>
      <c r="SM286" s="228"/>
      <c r="SN286" s="228"/>
      <c r="SO286" s="244"/>
      <c r="SP286" s="195"/>
      <c r="SQ286" s="228"/>
      <c r="SR286" s="271"/>
      <c r="SS286" s="229"/>
      <c r="ST286" s="250"/>
      <c r="SU286" s="228"/>
      <c r="SV286" s="228"/>
      <c r="SW286" s="244"/>
      <c r="SX286" s="195"/>
      <c r="SY286" s="228"/>
      <c r="SZ286" s="271"/>
      <c r="TA286" s="229"/>
      <c r="TB286" s="250"/>
      <c r="TC286" s="228"/>
      <c r="TD286" s="228"/>
      <c r="TE286" s="244"/>
      <c r="TF286" s="195"/>
      <c r="TG286" s="228"/>
      <c r="TH286" s="271"/>
      <c r="TI286" s="229"/>
      <c r="TJ286" s="250"/>
      <c r="TK286" s="228"/>
      <c r="TL286" s="228"/>
      <c r="TM286" s="244"/>
      <c r="TN286" s="195"/>
      <c r="TO286" s="228"/>
      <c r="TP286" s="271"/>
      <c r="TQ286" s="229"/>
      <c r="TR286" s="250"/>
      <c r="TS286" s="228"/>
      <c r="TT286" s="228"/>
      <c r="TU286" s="244"/>
      <c r="TV286" s="195"/>
      <c r="TW286" s="228"/>
      <c r="TX286" s="271"/>
      <c r="TY286" s="229"/>
      <c r="TZ286" s="250"/>
      <c r="UA286" s="228"/>
      <c r="UB286" s="228"/>
      <c r="UC286" s="244"/>
      <c r="UD286" s="195"/>
      <c r="UE286" s="228"/>
      <c r="UF286" s="271"/>
      <c r="UG286" s="229"/>
      <c r="UH286" s="250"/>
      <c r="UI286" s="228"/>
      <c r="UJ286" s="228"/>
      <c r="UK286" s="244"/>
      <c r="UL286" s="195"/>
      <c r="UM286" s="228"/>
      <c r="UN286" s="271"/>
      <c r="UO286" s="229"/>
      <c r="UP286" s="250"/>
      <c r="UQ286" s="228"/>
      <c r="UR286" s="228"/>
      <c r="US286" s="244"/>
      <c r="UT286" s="195"/>
      <c r="UU286" s="228"/>
      <c r="UV286" s="271"/>
      <c r="UW286" s="229"/>
      <c r="UX286" s="250"/>
      <c r="UY286" s="228"/>
      <c r="UZ286" s="228"/>
      <c r="VA286" s="244"/>
      <c r="VB286" s="195"/>
      <c r="VC286" s="228"/>
      <c r="VD286" s="271"/>
      <c r="VE286" s="229"/>
      <c r="VF286" s="250"/>
      <c r="VG286" s="228"/>
      <c r="VH286" s="228"/>
      <c r="VI286" s="244"/>
      <c r="VJ286" s="195"/>
      <c r="VK286" s="228"/>
      <c r="VL286" s="271"/>
      <c r="VM286" s="229"/>
      <c r="VN286" s="250"/>
      <c r="VO286" s="228"/>
      <c r="VP286" s="228"/>
      <c r="VQ286" s="244"/>
      <c r="VR286" s="195"/>
      <c r="VS286" s="228"/>
      <c r="VT286" s="271"/>
      <c r="VU286" s="229"/>
      <c r="VV286" s="250"/>
      <c r="VW286" s="228"/>
      <c r="VX286" s="228"/>
      <c r="VY286" s="244"/>
      <c r="VZ286" s="195"/>
      <c r="WA286" s="228"/>
      <c r="WB286" s="271"/>
      <c r="WC286" s="229"/>
      <c r="WD286" s="250"/>
      <c r="WE286" s="228"/>
      <c r="WF286" s="228"/>
      <c r="WG286" s="244"/>
      <c r="WH286" s="195"/>
      <c r="WI286" s="228"/>
      <c r="WJ286" s="271"/>
      <c r="WK286" s="229"/>
      <c r="WL286" s="250"/>
      <c r="WM286" s="228"/>
      <c r="WN286" s="228"/>
      <c r="WO286" s="244"/>
      <c r="WP286" s="195"/>
      <c r="WQ286" s="228"/>
      <c r="WR286" s="271"/>
      <c r="WS286" s="229"/>
      <c r="WT286" s="250"/>
      <c r="WU286" s="228"/>
      <c r="WV286" s="228"/>
      <c r="WW286" s="244"/>
      <c r="WX286" s="195"/>
      <c r="WY286" s="228"/>
      <c r="WZ286" s="271"/>
      <c r="XA286" s="229"/>
      <c r="XB286" s="250"/>
      <c r="XC286" s="228"/>
      <c r="XD286" s="228"/>
      <c r="XE286" s="244"/>
      <c r="XF286" s="195"/>
      <c r="XG286" s="228"/>
      <c r="XH286" s="271"/>
      <c r="XI286" s="229"/>
      <c r="XJ286" s="250"/>
      <c r="XK286" s="228"/>
      <c r="XL286" s="228"/>
      <c r="XM286" s="244"/>
      <c r="XN286" s="195"/>
      <c r="XO286" s="228"/>
      <c r="XP286" s="271"/>
      <c r="XQ286" s="229"/>
      <c r="XR286" s="250"/>
      <c r="XS286" s="228"/>
      <c r="XT286" s="228"/>
      <c r="XU286" s="244"/>
      <c r="XV286" s="195"/>
      <c r="XW286" s="228"/>
      <c r="XX286" s="271"/>
      <c r="XY286" s="229"/>
      <c r="XZ286" s="250"/>
      <c r="YA286" s="228"/>
      <c r="YB286" s="228"/>
      <c r="YC286" s="244"/>
      <c r="YD286" s="195"/>
      <c r="YE286" s="228"/>
      <c r="YF286" s="271"/>
      <c r="YG286" s="229"/>
      <c r="YH286" s="250"/>
      <c r="YI286" s="228"/>
      <c r="YJ286" s="228"/>
      <c r="YK286" s="244"/>
      <c r="YL286" s="195"/>
      <c r="YM286" s="228"/>
      <c r="YN286" s="271"/>
      <c r="YO286" s="229"/>
      <c r="YP286" s="250"/>
      <c r="YQ286" s="228"/>
      <c r="YR286" s="228"/>
      <c r="YS286" s="244"/>
      <c r="YT286" s="195"/>
      <c r="YU286" s="228"/>
      <c r="YV286" s="271"/>
      <c r="YW286" s="229"/>
      <c r="YX286" s="250"/>
      <c r="YY286" s="228"/>
      <c r="YZ286" s="228"/>
      <c r="ZA286" s="244"/>
      <c r="ZB286" s="195"/>
      <c r="ZC286" s="228"/>
      <c r="ZD286" s="271"/>
      <c r="ZE286" s="229"/>
      <c r="ZF286" s="250"/>
      <c r="ZG286" s="228"/>
      <c r="ZH286" s="228"/>
      <c r="ZI286" s="244"/>
      <c r="ZJ286" s="195"/>
      <c r="ZK286" s="228"/>
      <c r="ZL286" s="271"/>
      <c r="ZM286" s="229"/>
      <c r="ZN286" s="250"/>
      <c r="ZO286" s="228"/>
      <c r="ZP286" s="228"/>
      <c r="ZQ286" s="244"/>
      <c r="ZR286" s="195"/>
      <c r="ZS286" s="228"/>
      <c r="ZT286" s="271"/>
      <c r="ZU286" s="229"/>
      <c r="ZV286" s="250"/>
      <c r="ZW286" s="228"/>
      <c r="ZX286" s="228"/>
      <c r="ZY286" s="244"/>
      <c r="ZZ286" s="195"/>
      <c r="AAA286" s="228"/>
      <c r="AAB286" s="271"/>
      <c r="AAC286" s="229"/>
      <c r="AAD286" s="250"/>
      <c r="AAE286" s="228"/>
      <c r="AAF286" s="228"/>
      <c r="AAG286" s="244"/>
      <c r="AAH286" s="195"/>
      <c r="AAI286" s="228"/>
      <c r="AAJ286" s="271"/>
      <c r="AAK286" s="229"/>
      <c r="AAL286" s="250"/>
      <c r="AAM286" s="228"/>
      <c r="AAN286" s="228"/>
      <c r="AAO286" s="244"/>
      <c r="AAP286" s="195"/>
      <c r="AAQ286" s="228"/>
      <c r="AAR286" s="271"/>
      <c r="AAS286" s="229"/>
      <c r="AAT286" s="250"/>
      <c r="AAU286" s="228"/>
      <c r="AAV286" s="228"/>
      <c r="AAW286" s="244"/>
      <c r="AAX286" s="195"/>
      <c r="AAY286" s="228"/>
      <c r="AAZ286" s="271"/>
      <c r="ABA286" s="229"/>
      <c r="ABB286" s="250"/>
      <c r="ABC286" s="228"/>
      <c r="ABD286" s="228"/>
      <c r="ABE286" s="244"/>
      <c r="ABF286" s="195"/>
      <c r="ABG286" s="228"/>
      <c r="ABH286" s="271"/>
      <c r="ABI286" s="229"/>
      <c r="ABJ286" s="250"/>
      <c r="ABK286" s="228"/>
      <c r="ABL286" s="228"/>
      <c r="ABM286" s="244"/>
      <c r="ABN286" s="195"/>
      <c r="ABO286" s="228"/>
      <c r="ABP286" s="271"/>
      <c r="ABQ286" s="229"/>
      <c r="ABR286" s="250"/>
      <c r="ABS286" s="228"/>
      <c r="ABT286" s="228"/>
      <c r="ABU286" s="244"/>
      <c r="ABV286" s="195"/>
      <c r="ABW286" s="228"/>
      <c r="ABX286" s="271"/>
      <c r="ABY286" s="229"/>
      <c r="ABZ286" s="250"/>
      <c r="ACA286" s="228"/>
      <c r="ACB286" s="228"/>
      <c r="ACC286" s="244"/>
      <c r="ACD286" s="195"/>
      <c r="ACE286" s="228"/>
      <c r="ACF286" s="271"/>
      <c r="ACG286" s="229"/>
      <c r="ACH286" s="250"/>
      <c r="ACI286" s="228"/>
      <c r="ACJ286" s="228"/>
      <c r="ACK286" s="244"/>
      <c r="ACL286" s="195"/>
      <c r="ACM286" s="228"/>
      <c r="ACN286" s="271"/>
      <c r="ACO286" s="229"/>
      <c r="ACP286" s="250"/>
      <c r="ACQ286" s="228"/>
      <c r="ACR286" s="228"/>
      <c r="ACS286" s="244"/>
      <c r="ACT286" s="195"/>
      <c r="ACU286" s="228"/>
      <c r="ACV286" s="271"/>
      <c r="ACW286" s="229"/>
      <c r="ACX286" s="250"/>
      <c r="ACY286" s="228"/>
      <c r="ACZ286" s="228"/>
      <c r="ADA286" s="244"/>
      <c r="ADB286" s="195"/>
      <c r="ADC286" s="228"/>
      <c r="ADD286" s="271"/>
      <c r="ADE286" s="229"/>
      <c r="ADF286" s="250"/>
      <c r="ADG286" s="228"/>
      <c r="ADH286" s="228"/>
      <c r="ADI286" s="244"/>
      <c r="ADJ286" s="195"/>
      <c r="ADK286" s="228"/>
      <c r="ADL286" s="271"/>
      <c r="ADM286" s="229"/>
      <c r="ADN286" s="250"/>
      <c r="ADO286" s="228"/>
      <c r="ADP286" s="228"/>
      <c r="ADQ286" s="244"/>
      <c r="ADR286" s="195"/>
      <c r="ADS286" s="228"/>
      <c r="ADT286" s="271"/>
      <c r="ADU286" s="229"/>
      <c r="ADV286" s="250"/>
      <c r="ADW286" s="228"/>
      <c r="ADX286" s="228"/>
      <c r="ADY286" s="244"/>
      <c r="ADZ286" s="195"/>
      <c r="AEA286" s="228"/>
      <c r="AEB286" s="271"/>
      <c r="AEC286" s="229"/>
      <c r="AED286" s="250"/>
      <c r="AEE286" s="228"/>
      <c r="AEF286" s="228"/>
      <c r="AEG286" s="244"/>
      <c r="AEH286" s="195"/>
      <c r="AEI286" s="228"/>
      <c r="AEJ286" s="271"/>
      <c r="AEK286" s="229"/>
      <c r="AEL286" s="250"/>
      <c r="AEM286" s="228"/>
      <c r="AEN286" s="228"/>
      <c r="AEO286" s="244"/>
      <c r="AEP286" s="195"/>
      <c r="AEQ286" s="228"/>
      <c r="AER286" s="271"/>
      <c r="AES286" s="229"/>
      <c r="AET286" s="250"/>
      <c r="AEU286" s="228"/>
      <c r="AEV286" s="228"/>
      <c r="AEW286" s="244"/>
      <c r="AEX286" s="195"/>
      <c r="AEY286" s="228"/>
      <c r="AEZ286" s="271"/>
      <c r="AFA286" s="229"/>
      <c r="AFB286" s="250"/>
      <c r="AFC286" s="228"/>
      <c r="AFD286" s="228"/>
      <c r="AFE286" s="244"/>
      <c r="AFF286" s="195"/>
      <c r="AFG286" s="228"/>
      <c r="AFH286" s="271"/>
      <c r="AFI286" s="229"/>
      <c r="AFJ286" s="250"/>
      <c r="AFK286" s="228"/>
      <c r="AFL286" s="228"/>
      <c r="AFM286" s="244"/>
      <c r="AFN286" s="195"/>
      <c r="AFO286" s="228"/>
      <c r="AFP286" s="271"/>
      <c r="AFQ286" s="229"/>
      <c r="AFR286" s="250"/>
      <c r="AFS286" s="228"/>
      <c r="AFT286" s="228"/>
      <c r="AFU286" s="244"/>
      <c r="AFV286" s="195"/>
      <c r="AFW286" s="228"/>
      <c r="AFX286" s="271"/>
      <c r="AFY286" s="229"/>
      <c r="AFZ286" s="250"/>
      <c r="AGA286" s="228"/>
      <c r="AGB286" s="228"/>
      <c r="AGC286" s="244"/>
      <c r="AGD286" s="195"/>
      <c r="AGE286" s="228"/>
      <c r="AGF286" s="271"/>
      <c r="AGG286" s="229"/>
      <c r="AGH286" s="250"/>
      <c r="AGI286" s="228"/>
      <c r="AGJ286" s="228"/>
      <c r="AGK286" s="244"/>
      <c r="AGL286" s="195"/>
      <c r="AGM286" s="228"/>
      <c r="AGN286" s="271"/>
      <c r="AGO286" s="229"/>
      <c r="AGP286" s="250"/>
      <c r="AGQ286" s="228"/>
      <c r="AGR286" s="228"/>
      <c r="AGS286" s="244"/>
      <c r="AGT286" s="195"/>
      <c r="AGU286" s="228"/>
      <c r="AGV286" s="271"/>
      <c r="AGW286" s="229"/>
      <c r="AGX286" s="250"/>
      <c r="AGY286" s="228"/>
      <c r="AGZ286" s="228"/>
      <c r="AHA286" s="244"/>
      <c r="AHB286" s="195"/>
      <c r="AHC286" s="228"/>
      <c r="AHD286" s="271"/>
      <c r="AHE286" s="229"/>
      <c r="AHF286" s="250"/>
      <c r="AHG286" s="228"/>
      <c r="AHH286" s="228"/>
      <c r="AHI286" s="244"/>
      <c r="AHJ286" s="195"/>
      <c r="AHK286" s="228"/>
      <c r="AHL286" s="271"/>
      <c r="AHM286" s="229"/>
      <c r="AHN286" s="250"/>
      <c r="AHO286" s="228"/>
      <c r="AHP286" s="228"/>
      <c r="AHQ286" s="244"/>
      <c r="AHR286" s="195"/>
      <c r="AHS286" s="228"/>
      <c r="AHT286" s="271"/>
      <c r="AHU286" s="229"/>
      <c r="AHV286" s="250"/>
      <c r="AHW286" s="228"/>
      <c r="AHX286" s="228"/>
      <c r="AHY286" s="244"/>
      <c r="AHZ286" s="195"/>
      <c r="AIA286" s="228"/>
      <c r="AIB286" s="271"/>
      <c r="AIC286" s="229"/>
      <c r="AID286" s="250"/>
      <c r="AIE286" s="228"/>
      <c r="AIF286" s="228"/>
      <c r="AIG286" s="244"/>
      <c r="AIH286" s="195"/>
      <c r="AII286" s="228"/>
      <c r="AIJ286" s="271"/>
      <c r="AIK286" s="229"/>
      <c r="AIL286" s="250"/>
      <c r="AIM286" s="228"/>
      <c r="AIN286" s="228"/>
      <c r="AIO286" s="244"/>
      <c r="AIP286" s="195"/>
      <c r="AIQ286" s="228"/>
      <c r="AIR286" s="271"/>
      <c r="AIS286" s="229"/>
      <c r="AIT286" s="250"/>
      <c r="AIU286" s="228"/>
      <c r="AIV286" s="228"/>
      <c r="AIW286" s="244"/>
      <c r="AIX286" s="195"/>
      <c r="AIY286" s="228"/>
      <c r="AIZ286" s="271"/>
      <c r="AJA286" s="229"/>
      <c r="AJB286" s="250"/>
      <c r="AJC286" s="228"/>
      <c r="AJD286" s="228"/>
      <c r="AJE286" s="244"/>
      <c r="AJF286" s="195"/>
      <c r="AJG286" s="228"/>
      <c r="AJH286" s="271"/>
      <c r="AJI286" s="229"/>
      <c r="AJJ286" s="250"/>
      <c r="AJK286" s="228"/>
      <c r="AJL286" s="228"/>
      <c r="AJM286" s="244"/>
      <c r="AJN286" s="195"/>
      <c r="AJO286" s="228"/>
      <c r="AJP286" s="271"/>
      <c r="AJQ286" s="229"/>
      <c r="AJR286" s="250"/>
      <c r="AJS286" s="228"/>
      <c r="AJT286" s="228"/>
      <c r="AJU286" s="244"/>
      <c r="AJV286" s="195"/>
      <c r="AJW286" s="228"/>
      <c r="AJX286" s="271"/>
      <c r="AJY286" s="229"/>
      <c r="AJZ286" s="250"/>
      <c r="AKA286" s="228"/>
      <c r="AKB286" s="228"/>
      <c r="AKC286" s="244"/>
      <c r="AKD286" s="195"/>
      <c r="AKE286" s="228"/>
      <c r="AKF286" s="271"/>
      <c r="AKG286" s="229"/>
      <c r="AKH286" s="250"/>
      <c r="AKI286" s="228"/>
      <c r="AKJ286" s="228"/>
      <c r="AKK286" s="244"/>
      <c r="AKL286" s="195"/>
      <c r="AKM286" s="228"/>
      <c r="AKN286" s="271"/>
      <c r="AKO286" s="229"/>
      <c r="AKP286" s="250"/>
      <c r="AKQ286" s="228"/>
      <c r="AKR286" s="228"/>
      <c r="AKS286" s="244"/>
      <c r="AKT286" s="195"/>
      <c r="AKU286" s="228"/>
      <c r="AKV286" s="271"/>
      <c r="AKW286" s="229"/>
      <c r="AKX286" s="250"/>
      <c r="AKY286" s="228"/>
      <c r="AKZ286" s="228"/>
      <c r="ALA286" s="244"/>
      <c r="ALB286" s="195"/>
      <c r="ALC286" s="228"/>
      <c r="ALD286" s="271"/>
      <c r="ALE286" s="229"/>
      <c r="ALF286" s="250"/>
      <c r="ALG286" s="228"/>
      <c r="ALH286" s="228"/>
      <c r="ALI286" s="244"/>
      <c r="ALJ286" s="195"/>
      <c r="ALK286" s="228"/>
      <c r="ALL286" s="271"/>
      <c r="ALM286" s="229"/>
      <c r="ALN286" s="250"/>
      <c r="ALO286" s="228"/>
      <c r="ALP286" s="228"/>
      <c r="ALQ286" s="244"/>
      <c r="ALR286" s="195"/>
      <c r="ALS286" s="228"/>
      <c r="ALT286" s="271"/>
      <c r="ALU286" s="229"/>
      <c r="ALV286" s="250"/>
      <c r="ALW286" s="228"/>
      <c r="ALX286" s="228"/>
      <c r="ALY286" s="244"/>
      <c r="ALZ286" s="195"/>
      <c r="AMA286" s="228"/>
      <c r="AMB286" s="271"/>
      <c r="AMC286" s="229"/>
      <c r="AMD286" s="250"/>
      <c r="AME286" s="228"/>
      <c r="AMF286" s="228"/>
      <c r="AMG286" s="244"/>
      <c r="AMH286" s="195"/>
      <c r="AMI286" s="228"/>
      <c r="AMJ286" s="271"/>
      <c r="AMK286" s="229"/>
      <c r="AML286" s="250"/>
      <c r="AMM286" s="228"/>
      <c r="AMN286" s="228"/>
      <c r="AMO286" s="244"/>
      <c r="AMP286" s="195"/>
      <c r="AMQ286" s="228"/>
      <c r="AMR286" s="271"/>
      <c r="AMS286" s="229"/>
      <c r="AMT286" s="250"/>
      <c r="AMU286" s="228"/>
      <c r="AMV286" s="228"/>
      <c r="AMW286" s="244"/>
      <c r="AMX286" s="195"/>
      <c r="AMY286" s="228"/>
      <c r="AMZ286" s="271"/>
      <c r="ANA286" s="229"/>
      <c r="ANB286" s="250"/>
      <c r="ANC286" s="228"/>
      <c r="AND286" s="228"/>
      <c r="ANE286" s="244"/>
      <c r="ANF286" s="195"/>
      <c r="ANG286" s="228"/>
      <c r="ANH286" s="271"/>
      <c r="ANI286" s="229"/>
      <c r="ANJ286" s="250"/>
      <c r="ANK286" s="228"/>
      <c r="ANL286" s="228"/>
      <c r="ANM286" s="244"/>
      <c r="ANN286" s="195"/>
      <c r="ANO286" s="228"/>
      <c r="ANP286" s="271"/>
      <c r="ANQ286" s="229"/>
      <c r="ANR286" s="250"/>
      <c r="ANS286" s="228"/>
      <c r="ANT286" s="228"/>
      <c r="ANU286" s="244"/>
      <c r="ANV286" s="195"/>
      <c r="ANW286" s="228"/>
      <c r="ANX286" s="271"/>
      <c r="ANY286" s="229"/>
      <c r="ANZ286" s="250"/>
      <c r="AOA286" s="228"/>
      <c r="AOB286" s="228"/>
      <c r="AOC286" s="244"/>
      <c r="AOD286" s="195"/>
      <c r="AOE286" s="228"/>
      <c r="AOF286" s="271"/>
      <c r="AOG286" s="229"/>
      <c r="AOH286" s="250"/>
      <c r="AOI286" s="228"/>
      <c r="AOJ286" s="228"/>
      <c r="AOK286" s="244"/>
      <c r="AOL286" s="195"/>
      <c r="AOM286" s="228"/>
      <c r="AON286" s="271"/>
      <c r="AOO286" s="229"/>
      <c r="AOP286" s="250"/>
      <c r="AOQ286" s="228"/>
      <c r="AOR286" s="228"/>
      <c r="AOS286" s="244"/>
      <c r="AOT286" s="195"/>
      <c r="AOU286" s="228"/>
      <c r="AOV286" s="271"/>
      <c r="AOW286" s="229"/>
      <c r="AOX286" s="250"/>
      <c r="AOY286" s="228"/>
      <c r="AOZ286" s="228"/>
      <c r="APA286" s="244"/>
      <c r="APB286" s="195"/>
      <c r="APC286" s="228"/>
      <c r="APD286" s="271"/>
      <c r="APE286" s="229"/>
      <c r="APF286" s="250"/>
      <c r="APG286" s="228"/>
      <c r="APH286" s="228"/>
      <c r="API286" s="244"/>
      <c r="APJ286" s="195"/>
      <c r="APK286" s="228"/>
      <c r="APL286" s="271"/>
      <c r="APM286" s="229"/>
      <c r="APN286" s="250"/>
      <c r="APO286" s="228"/>
      <c r="APP286" s="228"/>
      <c r="APQ286" s="244"/>
      <c r="APR286" s="195"/>
      <c r="APS286" s="228"/>
      <c r="APT286" s="271"/>
      <c r="APU286" s="229"/>
      <c r="APV286" s="250"/>
      <c r="APW286" s="228"/>
      <c r="APX286" s="228"/>
      <c r="APY286" s="244"/>
      <c r="APZ286" s="195"/>
      <c r="AQA286" s="228"/>
      <c r="AQB286" s="271"/>
      <c r="AQC286" s="229"/>
      <c r="AQD286" s="250"/>
      <c r="AQE286" s="228"/>
      <c r="AQF286" s="228"/>
      <c r="AQG286" s="244"/>
      <c r="AQH286" s="195"/>
      <c r="AQI286" s="228"/>
      <c r="AQJ286" s="271"/>
      <c r="AQK286" s="229"/>
      <c r="AQL286" s="250"/>
      <c r="AQM286" s="228"/>
      <c r="AQN286" s="228"/>
      <c r="AQO286" s="244"/>
      <c r="AQP286" s="195"/>
      <c r="AQQ286" s="228"/>
      <c r="AQR286" s="271"/>
      <c r="AQS286" s="229"/>
      <c r="AQT286" s="250"/>
      <c r="AQU286" s="228"/>
      <c r="AQV286" s="228"/>
      <c r="AQW286" s="244"/>
      <c r="AQX286" s="195"/>
      <c r="AQY286" s="228"/>
      <c r="AQZ286" s="271"/>
      <c r="ARA286" s="229"/>
      <c r="ARB286" s="250"/>
      <c r="ARC286" s="228"/>
      <c r="ARD286" s="228"/>
      <c r="ARE286" s="244"/>
      <c r="ARF286" s="195"/>
      <c r="ARG286" s="228"/>
      <c r="ARH286" s="271"/>
      <c r="ARI286" s="229"/>
      <c r="ARJ286" s="250"/>
      <c r="ARK286" s="228"/>
      <c r="ARL286" s="228"/>
      <c r="ARM286" s="244"/>
      <c r="ARN286" s="195"/>
      <c r="ARO286" s="228"/>
      <c r="ARP286" s="271"/>
      <c r="ARQ286" s="229"/>
      <c r="ARR286" s="250"/>
      <c r="ARS286" s="228"/>
      <c r="ART286" s="228"/>
      <c r="ARU286" s="244"/>
      <c r="ARV286" s="195"/>
      <c r="ARW286" s="228"/>
      <c r="ARX286" s="271"/>
      <c r="ARY286" s="229"/>
      <c r="ARZ286" s="250"/>
      <c r="ASA286" s="228"/>
      <c r="ASB286" s="228"/>
      <c r="ASC286" s="244"/>
      <c r="ASD286" s="195"/>
      <c r="ASE286" s="228"/>
      <c r="ASF286" s="271"/>
      <c r="ASG286" s="229"/>
      <c r="ASH286" s="250"/>
      <c r="ASI286" s="228"/>
      <c r="ASJ286" s="228"/>
      <c r="ASK286" s="244"/>
      <c r="ASL286" s="195"/>
      <c r="ASM286" s="228"/>
      <c r="ASN286" s="271"/>
      <c r="ASO286" s="229"/>
      <c r="ASP286" s="250"/>
      <c r="ASQ286" s="228"/>
      <c r="ASR286" s="228"/>
      <c r="ASS286" s="244"/>
      <c r="AST286" s="195"/>
      <c r="ASU286" s="228"/>
      <c r="ASV286" s="271"/>
      <c r="ASW286" s="229"/>
      <c r="ASX286" s="250"/>
      <c r="ASY286" s="228"/>
      <c r="ASZ286" s="228"/>
      <c r="ATA286" s="244"/>
      <c r="ATB286" s="195"/>
      <c r="ATC286" s="228"/>
      <c r="ATD286" s="271"/>
      <c r="ATE286" s="229"/>
      <c r="ATF286" s="250"/>
      <c r="ATG286" s="228"/>
      <c r="ATH286" s="228"/>
      <c r="ATI286" s="244"/>
      <c r="ATJ286" s="195"/>
      <c r="ATK286" s="228"/>
      <c r="ATL286" s="271"/>
      <c r="ATM286" s="229"/>
      <c r="ATN286" s="250"/>
      <c r="ATO286" s="228"/>
      <c r="ATP286" s="228"/>
      <c r="ATQ286" s="244"/>
      <c r="ATR286" s="195"/>
      <c r="ATS286" s="228"/>
      <c r="ATT286" s="271"/>
      <c r="ATU286" s="229"/>
      <c r="ATV286" s="250"/>
      <c r="ATW286" s="228"/>
      <c r="ATX286" s="228"/>
      <c r="ATY286" s="244"/>
      <c r="ATZ286" s="195"/>
      <c r="AUA286" s="228"/>
      <c r="AUB286" s="271"/>
      <c r="AUC286" s="229"/>
      <c r="AUD286" s="250"/>
      <c r="AUE286" s="228"/>
      <c r="AUF286" s="228"/>
      <c r="AUG286" s="244"/>
      <c r="AUH286" s="195"/>
      <c r="AUI286" s="228"/>
      <c r="AUJ286" s="271"/>
      <c r="AUK286" s="229"/>
      <c r="AUL286" s="250"/>
      <c r="AUM286" s="228"/>
      <c r="AUN286" s="228"/>
      <c r="AUO286" s="244"/>
      <c r="AUP286" s="195"/>
      <c r="AUQ286" s="228"/>
      <c r="AUR286" s="271"/>
      <c r="AUS286" s="229"/>
      <c r="AUT286" s="250"/>
      <c r="AUU286" s="228"/>
      <c r="AUV286" s="228"/>
      <c r="AUW286" s="244"/>
      <c r="AUX286" s="195"/>
      <c r="AUY286" s="228"/>
      <c r="AUZ286" s="271"/>
      <c r="AVA286" s="229"/>
      <c r="AVB286" s="250"/>
      <c r="AVC286" s="228"/>
      <c r="AVD286" s="228"/>
      <c r="AVE286" s="244"/>
      <c r="AVF286" s="195"/>
      <c r="AVG286" s="228"/>
      <c r="AVH286" s="271"/>
      <c r="AVI286" s="229"/>
      <c r="AVJ286" s="250"/>
      <c r="AVK286" s="228"/>
      <c r="AVL286" s="228"/>
      <c r="AVM286" s="244"/>
      <c r="AVN286" s="195"/>
      <c r="AVO286" s="228"/>
      <c r="AVP286" s="271"/>
      <c r="AVQ286" s="229"/>
      <c r="AVR286" s="250"/>
      <c r="AVS286" s="228"/>
      <c r="AVT286" s="228"/>
      <c r="AVU286" s="244"/>
      <c r="AVV286" s="195"/>
      <c r="AVW286" s="228"/>
      <c r="AVX286" s="271"/>
      <c r="AVY286" s="229"/>
      <c r="AVZ286" s="250"/>
      <c r="AWA286" s="228"/>
      <c r="AWB286" s="228"/>
      <c r="AWC286" s="244"/>
      <c r="AWD286" s="195"/>
      <c r="AWE286" s="228"/>
      <c r="AWF286" s="271"/>
      <c r="AWG286" s="229"/>
      <c r="AWH286" s="250"/>
      <c r="AWI286" s="228"/>
      <c r="AWJ286" s="228"/>
      <c r="AWK286" s="244"/>
      <c r="AWL286" s="195"/>
      <c r="AWM286" s="228"/>
      <c r="AWN286" s="271"/>
      <c r="AWO286" s="229"/>
      <c r="AWP286" s="250"/>
      <c r="AWQ286" s="228"/>
      <c r="AWR286" s="228"/>
      <c r="AWS286" s="244"/>
      <c r="AWT286" s="195"/>
      <c r="AWU286" s="228"/>
      <c r="AWV286" s="271"/>
      <c r="AWW286" s="229"/>
      <c r="AWX286" s="250"/>
      <c r="AWY286" s="228"/>
      <c r="AWZ286" s="228"/>
      <c r="AXA286" s="244"/>
      <c r="AXB286" s="195"/>
      <c r="AXC286" s="228"/>
      <c r="AXD286" s="271"/>
      <c r="AXE286" s="229"/>
      <c r="AXF286" s="250"/>
      <c r="AXG286" s="228"/>
      <c r="AXH286" s="228"/>
      <c r="AXI286" s="244"/>
      <c r="AXJ286" s="195"/>
      <c r="AXK286" s="228"/>
      <c r="AXL286" s="271"/>
      <c r="AXM286" s="229"/>
      <c r="AXN286" s="250"/>
      <c r="AXO286" s="228"/>
      <c r="AXP286" s="228"/>
      <c r="AXQ286" s="244"/>
      <c r="AXR286" s="195"/>
      <c r="AXS286" s="228"/>
      <c r="AXT286" s="271"/>
      <c r="AXU286" s="229"/>
      <c r="AXV286" s="250"/>
      <c r="AXW286" s="228"/>
      <c r="AXX286" s="228"/>
      <c r="AXY286" s="244"/>
      <c r="AXZ286" s="195"/>
      <c r="AYA286" s="228"/>
      <c r="AYB286" s="271"/>
      <c r="AYC286" s="229"/>
      <c r="AYD286" s="250"/>
      <c r="AYE286" s="228"/>
      <c r="AYF286" s="228"/>
      <c r="AYG286" s="244"/>
      <c r="AYH286" s="195"/>
      <c r="AYI286" s="228"/>
      <c r="AYJ286" s="271"/>
      <c r="AYK286" s="229"/>
      <c r="AYL286" s="250"/>
      <c r="AYM286" s="228"/>
      <c r="AYN286" s="228"/>
      <c r="AYO286" s="244"/>
      <c r="AYP286" s="195"/>
      <c r="AYQ286" s="228"/>
      <c r="AYR286" s="271"/>
      <c r="AYS286" s="229"/>
      <c r="AYT286" s="250"/>
      <c r="AYU286" s="228"/>
      <c r="AYV286" s="228"/>
      <c r="AYW286" s="244"/>
      <c r="AYX286" s="195"/>
      <c r="AYY286" s="228"/>
      <c r="AYZ286" s="271"/>
      <c r="AZA286" s="229"/>
      <c r="AZB286" s="250"/>
      <c r="AZC286" s="228"/>
      <c r="AZD286" s="228"/>
      <c r="AZE286" s="244"/>
      <c r="AZF286" s="195"/>
      <c r="AZG286" s="228"/>
      <c r="AZH286" s="271"/>
      <c r="AZI286" s="229"/>
      <c r="AZJ286" s="250"/>
      <c r="AZK286" s="228"/>
      <c r="AZL286" s="228"/>
      <c r="AZM286" s="244"/>
      <c r="AZN286" s="195"/>
      <c r="AZO286" s="228"/>
      <c r="AZP286" s="271"/>
      <c r="AZQ286" s="229"/>
      <c r="AZR286" s="250"/>
      <c r="AZS286" s="228"/>
      <c r="AZT286" s="228"/>
      <c r="AZU286" s="244"/>
      <c r="AZV286" s="195"/>
      <c r="AZW286" s="228"/>
      <c r="AZX286" s="271"/>
      <c r="AZY286" s="229"/>
      <c r="AZZ286" s="250"/>
      <c r="BAA286" s="228"/>
      <c r="BAB286" s="228"/>
      <c r="BAC286" s="244"/>
      <c r="BAD286" s="195"/>
      <c r="BAE286" s="228"/>
      <c r="BAF286" s="271"/>
      <c r="BAG286" s="229"/>
      <c r="BAH286" s="250"/>
      <c r="BAI286" s="228"/>
      <c r="BAJ286" s="228"/>
      <c r="BAK286" s="244"/>
      <c r="BAL286" s="195"/>
      <c r="BAM286" s="228"/>
      <c r="BAN286" s="271"/>
      <c r="BAO286" s="229"/>
      <c r="BAP286" s="250"/>
      <c r="BAQ286" s="228"/>
      <c r="BAR286" s="228"/>
      <c r="BAS286" s="244"/>
      <c r="BAT286" s="195"/>
      <c r="BAU286" s="228"/>
      <c r="BAV286" s="271"/>
      <c r="BAW286" s="229"/>
      <c r="BAX286" s="250"/>
      <c r="BAY286" s="228"/>
      <c r="BAZ286" s="228"/>
      <c r="BBA286" s="244"/>
      <c r="BBB286" s="195"/>
      <c r="BBC286" s="228"/>
      <c r="BBD286" s="271"/>
      <c r="BBE286" s="229"/>
      <c r="BBF286" s="250"/>
      <c r="BBG286" s="228"/>
      <c r="BBH286" s="228"/>
      <c r="BBI286" s="244"/>
      <c r="BBJ286" s="195"/>
      <c r="BBK286" s="228"/>
      <c r="BBL286" s="271"/>
      <c r="BBM286" s="229"/>
      <c r="BBN286" s="250"/>
      <c r="BBO286" s="228"/>
      <c r="BBP286" s="228"/>
      <c r="BBQ286" s="244"/>
      <c r="BBR286" s="195"/>
      <c r="BBS286" s="228"/>
      <c r="BBT286" s="271"/>
      <c r="BBU286" s="229"/>
      <c r="BBV286" s="250"/>
      <c r="BBW286" s="228"/>
      <c r="BBX286" s="228"/>
      <c r="BBY286" s="244"/>
      <c r="BBZ286" s="195"/>
      <c r="BCA286" s="228"/>
      <c r="BCB286" s="271"/>
      <c r="BCC286" s="229"/>
      <c r="BCD286" s="250"/>
      <c r="BCE286" s="228"/>
      <c r="BCF286" s="228"/>
      <c r="BCG286" s="244"/>
      <c r="BCH286" s="195"/>
      <c r="BCI286" s="228"/>
      <c r="BCJ286" s="271"/>
      <c r="BCK286" s="229"/>
      <c r="BCL286" s="250"/>
      <c r="BCM286" s="228"/>
      <c r="BCN286" s="228"/>
      <c r="BCO286" s="244"/>
      <c r="BCP286" s="195"/>
      <c r="BCQ286" s="228"/>
      <c r="BCR286" s="271"/>
      <c r="BCS286" s="229"/>
      <c r="BCT286" s="250"/>
      <c r="BCU286" s="228"/>
      <c r="BCV286" s="228"/>
      <c r="BCW286" s="244"/>
      <c r="BCX286" s="195"/>
      <c r="BCY286" s="228"/>
      <c r="BCZ286" s="271"/>
      <c r="BDA286" s="229"/>
      <c r="BDB286" s="250"/>
      <c r="BDC286" s="228"/>
      <c r="BDD286" s="228"/>
      <c r="BDE286" s="244"/>
      <c r="BDF286" s="195"/>
      <c r="BDG286" s="228"/>
      <c r="BDH286" s="271"/>
      <c r="BDI286" s="229"/>
      <c r="BDJ286" s="250"/>
      <c r="BDK286" s="228"/>
      <c r="BDL286" s="228"/>
      <c r="BDM286" s="244"/>
      <c r="BDN286" s="195"/>
      <c r="BDO286" s="228"/>
      <c r="BDP286" s="271"/>
      <c r="BDQ286" s="229"/>
      <c r="BDR286" s="250"/>
      <c r="BDS286" s="228"/>
      <c r="BDT286" s="228"/>
      <c r="BDU286" s="244"/>
      <c r="BDV286" s="195"/>
      <c r="BDW286" s="228"/>
      <c r="BDX286" s="271"/>
      <c r="BDY286" s="229"/>
      <c r="BDZ286" s="250"/>
      <c r="BEA286" s="228"/>
      <c r="BEB286" s="228"/>
      <c r="BEC286" s="244"/>
      <c r="BED286" s="195"/>
      <c r="BEE286" s="228"/>
      <c r="BEF286" s="271"/>
      <c r="BEG286" s="229"/>
      <c r="BEH286" s="250"/>
      <c r="BEI286" s="228"/>
      <c r="BEJ286" s="228"/>
      <c r="BEK286" s="244"/>
      <c r="BEL286" s="195"/>
      <c r="BEM286" s="228"/>
      <c r="BEN286" s="271"/>
      <c r="BEO286" s="229"/>
      <c r="BEP286" s="250"/>
      <c r="BEQ286" s="228"/>
      <c r="BER286" s="228"/>
      <c r="BES286" s="244"/>
      <c r="BET286" s="195"/>
      <c r="BEU286" s="228"/>
      <c r="BEV286" s="271"/>
      <c r="BEW286" s="229"/>
      <c r="BEX286" s="250"/>
      <c r="BEY286" s="228"/>
      <c r="BEZ286" s="228"/>
      <c r="BFA286" s="244"/>
      <c r="BFB286" s="195"/>
      <c r="BFC286" s="228"/>
      <c r="BFD286" s="271"/>
      <c r="BFE286" s="229"/>
      <c r="BFF286" s="250"/>
      <c r="BFG286" s="228"/>
      <c r="BFH286" s="228"/>
      <c r="BFI286" s="244"/>
      <c r="BFJ286" s="195"/>
      <c r="BFK286" s="228"/>
      <c r="BFL286" s="271"/>
      <c r="BFM286" s="229"/>
      <c r="BFN286" s="250"/>
      <c r="BFO286" s="228"/>
      <c r="BFP286" s="228"/>
      <c r="BFQ286" s="244"/>
      <c r="BFR286" s="195"/>
      <c r="BFS286" s="228"/>
      <c r="BFT286" s="271"/>
      <c r="BFU286" s="229"/>
      <c r="BFV286" s="250"/>
      <c r="BFW286" s="228"/>
      <c r="BFX286" s="228"/>
      <c r="BFY286" s="244"/>
      <c r="BFZ286" s="195"/>
      <c r="BGA286" s="228"/>
      <c r="BGB286" s="271"/>
      <c r="BGC286" s="229"/>
      <c r="BGD286" s="250"/>
      <c r="BGE286" s="228"/>
      <c r="BGF286" s="228"/>
      <c r="BGG286" s="244"/>
      <c r="BGH286" s="195"/>
      <c r="BGI286" s="228"/>
      <c r="BGJ286" s="271"/>
      <c r="BGK286" s="229"/>
      <c r="BGL286" s="250"/>
      <c r="BGM286" s="228"/>
      <c r="BGN286" s="228"/>
      <c r="BGO286" s="244"/>
      <c r="BGP286" s="195"/>
      <c r="BGQ286" s="228"/>
      <c r="BGR286" s="271"/>
      <c r="BGS286" s="229"/>
      <c r="BGT286" s="250"/>
      <c r="BGU286" s="228"/>
      <c r="BGV286" s="228"/>
      <c r="BGW286" s="244"/>
      <c r="BGX286" s="195"/>
      <c r="BGY286" s="228"/>
      <c r="BGZ286" s="271"/>
      <c r="BHA286" s="229"/>
      <c r="BHB286" s="250"/>
      <c r="BHC286" s="228"/>
      <c r="BHD286" s="228"/>
      <c r="BHE286" s="244"/>
      <c r="BHF286" s="195"/>
      <c r="BHG286" s="228"/>
      <c r="BHH286" s="271"/>
      <c r="BHI286" s="229"/>
      <c r="BHJ286" s="250"/>
      <c r="BHK286" s="228"/>
      <c r="BHL286" s="228"/>
      <c r="BHM286" s="244"/>
      <c r="BHN286" s="195"/>
      <c r="BHO286" s="228"/>
      <c r="BHP286" s="271"/>
      <c r="BHQ286" s="229"/>
      <c r="BHR286" s="250"/>
      <c r="BHS286" s="228"/>
      <c r="BHT286" s="228"/>
      <c r="BHU286" s="244"/>
      <c r="BHV286" s="195"/>
      <c r="BHW286" s="228"/>
      <c r="BHX286" s="271"/>
      <c r="BHY286" s="229"/>
      <c r="BHZ286" s="250"/>
      <c r="BIA286" s="228"/>
      <c r="BIB286" s="228"/>
      <c r="BIC286" s="244"/>
      <c r="BID286" s="195"/>
      <c r="BIE286" s="228"/>
      <c r="BIF286" s="271"/>
      <c r="BIG286" s="229"/>
      <c r="BIH286" s="250"/>
      <c r="BII286" s="228"/>
      <c r="BIJ286" s="228"/>
      <c r="BIK286" s="244"/>
      <c r="BIL286" s="195"/>
      <c r="BIM286" s="228"/>
      <c r="BIN286" s="271"/>
      <c r="BIO286" s="229"/>
      <c r="BIP286" s="250"/>
      <c r="BIQ286" s="228"/>
      <c r="BIR286" s="228"/>
      <c r="BIS286" s="244"/>
      <c r="BIT286" s="195"/>
      <c r="BIU286" s="228"/>
      <c r="BIV286" s="271"/>
      <c r="BIW286" s="229"/>
      <c r="BIX286" s="250"/>
      <c r="BIY286" s="228"/>
      <c r="BIZ286" s="228"/>
      <c r="BJA286" s="244"/>
      <c r="BJB286" s="195"/>
      <c r="BJC286" s="228"/>
      <c r="BJD286" s="271"/>
      <c r="BJE286" s="229"/>
      <c r="BJF286" s="250"/>
      <c r="BJG286" s="228"/>
      <c r="BJH286" s="228"/>
      <c r="BJI286" s="244"/>
      <c r="BJJ286" s="195"/>
      <c r="BJK286" s="228"/>
      <c r="BJL286" s="271"/>
      <c r="BJM286" s="229"/>
      <c r="BJN286" s="250"/>
      <c r="BJO286" s="228"/>
      <c r="BJP286" s="228"/>
      <c r="BJQ286" s="244"/>
      <c r="BJR286" s="195"/>
      <c r="BJS286" s="228"/>
      <c r="BJT286" s="271"/>
      <c r="BJU286" s="229"/>
      <c r="BJV286" s="250"/>
      <c r="BJW286" s="228"/>
      <c r="BJX286" s="228"/>
      <c r="BJY286" s="244"/>
      <c r="BJZ286" s="195"/>
      <c r="BKA286" s="228"/>
      <c r="BKB286" s="271"/>
      <c r="BKC286" s="229"/>
      <c r="BKD286" s="250"/>
      <c r="BKE286" s="228"/>
      <c r="BKF286" s="228"/>
      <c r="BKG286" s="244"/>
      <c r="BKH286" s="195"/>
      <c r="BKI286" s="228"/>
      <c r="BKJ286" s="271"/>
      <c r="BKK286" s="229"/>
      <c r="BKL286" s="250"/>
      <c r="BKM286" s="228"/>
      <c r="BKN286" s="228"/>
      <c r="BKO286" s="244"/>
      <c r="BKP286" s="195"/>
      <c r="BKQ286" s="228"/>
      <c r="BKR286" s="271"/>
      <c r="BKS286" s="229"/>
      <c r="BKT286" s="250"/>
      <c r="BKU286" s="228"/>
      <c r="BKV286" s="228"/>
      <c r="BKW286" s="244"/>
      <c r="BKX286" s="195"/>
      <c r="BKY286" s="228"/>
      <c r="BKZ286" s="271"/>
      <c r="BLA286" s="229"/>
      <c r="BLB286" s="250"/>
      <c r="BLC286" s="228"/>
      <c r="BLD286" s="228"/>
      <c r="BLE286" s="244"/>
      <c r="BLF286" s="195"/>
      <c r="BLG286" s="228"/>
      <c r="BLH286" s="271"/>
      <c r="BLI286" s="229"/>
      <c r="BLJ286" s="250"/>
      <c r="BLK286" s="228"/>
      <c r="BLL286" s="228"/>
      <c r="BLM286" s="244"/>
      <c r="BLN286" s="195"/>
      <c r="BLO286" s="228"/>
      <c r="BLP286" s="271"/>
      <c r="BLQ286" s="229"/>
      <c r="BLR286" s="250"/>
      <c r="BLS286" s="228"/>
      <c r="BLT286" s="228"/>
      <c r="BLU286" s="244"/>
      <c r="BLV286" s="195"/>
      <c r="BLW286" s="228"/>
      <c r="BLX286" s="271"/>
      <c r="BLY286" s="229"/>
      <c r="BLZ286" s="250"/>
      <c r="BMA286" s="228"/>
      <c r="BMB286" s="228"/>
      <c r="BMC286" s="244"/>
      <c r="BMD286" s="195"/>
      <c r="BME286" s="228"/>
      <c r="BMF286" s="271"/>
      <c r="BMG286" s="229"/>
      <c r="BMH286" s="250"/>
      <c r="BMI286" s="228"/>
      <c r="BMJ286" s="228"/>
      <c r="BMK286" s="244"/>
      <c r="BML286" s="195"/>
      <c r="BMM286" s="228"/>
      <c r="BMN286" s="271"/>
      <c r="BMO286" s="229"/>
      <c r="BMP286" s="250"/>
      <c r="BMQ286" s="228"/>
      <c r="BMR286" s="228"/>
      <c r="BMS286" s="244"/>
      <c r="BMT286" s="195"/>
      <c r="BMU286" s="228"/>
      <c r="BMV286" s="271"/>
      <c r="BMW286" s="229"/>
      <c r="BMX286" s="250"/>
      <c r="BMY286" s="228"/>
      <c r="BMZ286" s="228"/>
      <c r="BNA286" s="244"/>
      <c r="BNB286" s="195"/>
      <c r="BNC286" s="228"/>
      <c r="BND286" s="271"/>
      <c r="BNE286" s="229"/>
      <c r="BNF286" s="250"/>
      <c r="BNG286" s="228"/>
      <c r="BNH286" s="228"/>
      <c r="BNI286" s="244"/>
      <c r="BNJ286" s="195"/>
      <c r="BNK286" s="228"/>
      <c r="BNL286" s="271"/>
      <c r="BNM286" s="229"/>
      <c r="BNN286" s="250"/>
      <c r="BNO286" s="228"/>
      <c r="BNP286" s="228"/>
      <c r="BNQ286" s="244"/>
      <c r="BNR286" s="195"/>
      <c r="BNS286" s="228"/>
      <c r="BNT286" s="271"/>
      <c r="BNU286" s="229"/>
      <c r="BNV286" s="250"/>
      <c r="BNW286" s="228"/>
      <c r="BNX286" s="228"/>
      <c r="BNY286" s="244"/>
      <c r="BNZ286" s="195"/>
      <c r="BOA286" s="228"/>
      <c r="BOB286" s="271"/>
      <c r="BOC286" s="229"/>
      <c r="BOD286" s="250"/>
      <c r="BOE286" s="228"/>
      <c r="BOF286" s="228"/>
      <c r="BOG286" s="244"/>
      <c r="BOH286" s="195"/>
      <c r="BOI286" s="228"/>
      <c r="BOJ286" s="271"/>
      <c r="BOK286" s="229"/>
      <c r="BOL286" s="250"/>
      <c r="BOM286" s="228"/>
      <c r="BON286" s="228"/>
      <c r="BOO286" s="244"/>
      <c r="BOP286" s="195"/>
      <c r="BOQ286" s="228"/>
      <c r="BOR286" s="271"/>
      <c r="BOS286" s="229"/>
      <c r="BOT286" s="250"/>
      <c r="BOU286" s="228"/>
      <c r="BOV286" s="228"/>
      <c r="BOW286" s="244"/>
      <c r="BOX286" s="195"/>
      <c r="BOY286" s="228"/>
      <c r="BOZ286" s="271"/>
      <c r="BPA286" s="229"/>
      <c r="BPB286" s="250"/>
      <c r="BPC286" s="228"/>
      <c r="BPD286" s="228"/>
      <c r="BPE286" s="244"/>
      <c r="BPF286" s="195"/>
      <c r="BPG286" s="228"/>
      <c r="BPH286" s="271"/>
      <c r="BPI286" s="229"/>
      <c r="BPJ286" s="250"/>
      <c r="BPK286" s="228"/>
      <c r="BPL286" s="228"/>
      <c r="BPM286" s="244"/>
      <c r="BPN286" s="195"/>
      <c r="BPO286" s="228"/>
      <c r="BPP286" s="271"/>
      <c r="BPQ286" s="229"/>
      <c r="BPR286" s="250"/>
      <c r="BPS286" s="228"/>
      <c r="BPT286" s="228"/>
      <c r="BPU286" s="244"/>
      <c r="BPV286" s="195"/>
      <c r="BPW286" s="228"/>
      <c r="BPX286" s="271"/>
      <c r="BPY286" s="229"/>
      <c r="BPZ286" s="250"/>
      <c r="BQA286" s="228"/>
      <c r="BQB286" s="228"/>
      <c r="BQC286" s="244"/>
      <c r="BQD286" s="195"/>
      <c r="BQE286" s="228"/>
      <c r="BQF286" s="271"/>
      <c r="BQG286" s="229"/>
      <c r="BQH286" s="250"/>
      <c r="BQI286" s="228"/>
      <c r="BQJ286" s="228"/>
      <c r="BQK286" s="244"/>
      <c r="BQL286" s="195"/>
      <c r="BQM286" s="228"/>
      <c r="BQN286" s="271"/>
      <c r="BQO286" s="229"/>
      <c r="BQP286" s="250"/>
      <c r="BQQ286" s="228"/>
      <c r="BQR286" s="228"/>
      <c r="BQS286" s="244"/>
      <c r="BQT286" s="195"/>
      <c r="BQU286" s="228"/>
      <c r="BQV286" s="271"/>
      <c r="BQW286" s="229"/>
      <c r="BQX286" s="250"/>
      <c r="BQY286" s="228"/>
      <c r="BQZ286" s="228"/>
      <c r="BRA286" s="244"/>
      <c r="BRB286" s="195"/>
      <c r="BRC286" s="228"/>
      <c r="BRD286" s="271"/>
      <c r="BRE286" s="229"/>
      <c r="BRF286" s="250"/>
      <c r="BRG286" s="228"/>
      <c r="BRH286" s="228"/>
      <c r="BRI286" s="244"/>
      <c r="BRJ286" s="195"/>
      <c r="BRK286" s="228"/>
      <c r="BRL286" s="271"/>
      <c r="BRM286" s="229"/>
      <c r="BRN286" s="250"/>
      <c r="BRO286" s="228"/>
      <c r="BRP286" s="228"/>
      <c r="BRQ286" s="244"/>
      <c r="BRR286" s="195"/>
      <c r="BRS286" s="228"/>
      <c r="BRT286" s="271"/>
      <c r="BRU286" s="229"/>
      <c r="BRV286" s="250"/>
      <c r="BRW286" s="228"/>
      <c r="BRX286" s="228"/>
      <c r="BRY286" s="244"/>
      <c r="BRZ286" s="195"/>
      <c r="BSA286" s="228"/>
      <c r="BSB286" s="271"/>
      <c r="BSC286" s="229"/>
      <c r="BSD286" s="250"/>
      <c r="BSE286" s="228"/>
      <c r="BSF286" s="228"/>
      <c r="BSG286" s="244"/>
      <c r="BSH286" s="195"/>
      <c r="BSI286" s="228"/>
      <c r="BSJ286" s="271"/>
      <c r="BSK286" s="229"/>
      <c r="BSL286" s="250"/>
      <c r="BSM286" s="228"/>
      <c r="BSN286" s="228"/>
      <c r="BSO286" s="244"/>
      <c r="BSP286" s="195"/>
      <c r="BSQ286" s="228"/>
      <c r="BSR286" s="271"/>
      <c r="BSS286" s="229"/>
      <c r="BST286" s="250"/>
      <c r="BSU286" s="228"/>
      <c r="BSV286" s="228"/>
      <c r="BSW286" s="244"/>
      <c r="BSX286" s="195"/>
      <c r="BSY286" s="228"/>
      <c r="BSZ286" s="271"/>
      <c r="BTA286" s="229"/>
      <c r="BTB286" s="250"/>
      <c r="BTC286" s="228"/>
      <c r="BTD286" s="228"/>
      <c r="BTE286" s="244"/>
      <c r="BTF286" s="195"/>
      <c r="BTG286" s="228"/>
      <c r="BTH286" s="271"/>
      <c r="BTI286" s="229"/>
      <c r="BTJ286" s="250"/>
      <c r="BTK286" s="228"/>
      <c r="BTL286" s="228"/>
      <c r="BTM286" s="244"/>
      <c r="BTN286" s="195"/>
      <c r="BTO286" s="228"/>
      <c r="BTP286" s="271"/>
      <c r="BTQ286" s="229"/>
      <c r="BTR286" s="250"/>
      <c r="BTS286" s="228"/>
      <c r="BTT286" s="228"/>
      <c r="BTU286" s="244"/>
      <c r="BTV286" s="195"/>
      <c r="BTW286" s="228"/>
      <c r="BTX286" s="271"/>
      <c r="BTY286" s="229"/>
      <c r="BTZ286" s="250"/>
      <c r="BUA286" s="228"/>
      <c r="BUB286" s="228"/>
      <c r="BUC286" s="244"/>
      <c r="BUD286" s="195"/>
      <c r="BUE286" s="228"/>
      <c r="BUF286" s="271"/>
      <c r="BUG286" s="229"/>
      <c r="BUH286" s="250"/>
      <c r="BUI286" s="228"/>
      <c r="BUJ286" s="228"/>
      <c r="BUK286" s="244"/>
      <c r="BUL286" s="195"/>
      <c r="BUM286" s="228"/>
      <c r="BUN286" s="271"/>
      <c r="BUO286" s="229"/>
      <c r="BUP286" s="250"/>
      <c r="BUQ286" s="228"/>
      <c r="BUR286" s="228"/>
      <c r="BUS286" s="244"/>
      <c r="BUT286" s="195"/>
      <c r="BUU286" s="228"/>
      <c r="BUV286" s="271"/>
      <c r="BUW286" s="229"/>
      <c r="BUX286" s="250"/>
      <c r="BUY286" s="228"/>
      <c r="BUZ286" s="228"/>
      <c r="BVA286" s="244"/>
      <c r="BVB286" s="195"/>
      <c r="BVC286" s="228"/>
      <c r="BVD286" s="271"/>
      <c r="BVE286" s="229"/>
      <c r="BVF286" s="250"/>
      <c r="BVG286" s="228"/>
      <c r="BVH286" s="228"/>
      <c r="BVI286" s="244"/>
      <c r="BVJ286" s="195"/>
      <c r="BVK286" s="228"/>
      <c r="BVL286" s="271"/>
      <c r="BVM286" s="229"/>
      <c r="BVN286" s="250"/>
      <c r="BVO286" s="228"/>
      <c r="BVP286" s="228"/>
      <c r="BVQ286" s="244"/>
      <c r="BVR286" s="195"/>
      <c r="BVS286" s="228"/>
      <c r="BVT286" s="271"/>
      <c r="BVU286" s="229"/>
      <c r="BVV286" s="250"/>
      <c r="BVW286" s="228"/>
      <c r="BVX286" s="228"/>
      <c r="BVY286" s="244"/>
      <c r="BVZ286" s="195"/>
      <c r="BWA286" s="228"/>
      <c r="BWB286" s="271"/>
      <c r="BWC286" s="229"/>
      <c r="BWD286" s="250"/>
      <c r="BWE286" s="228"/>
      <c r="BWF286" s="228"/>
      <c r="BWG286" s="244"/>
      <c r="BWH286" s="195"/>
      <c r="BWI286" s="228"/>
      <c r="BWJ286" s="271"/>
      <c r="BWK286" s="229"/>
      <c r="BWL286" s="250"/>
      <c r="BWM286" s="228"/>
      <c r="BWN286" s="228"/>
      <c r="BWO286" s="244"/>
      <c r="BWP286" s="195"/>
      <c r="BWQ286" s="228"/>
      <c r="BWR286" s="271"/>
      <c r="BWS286" s="229"/>
      <c r="BWT286" s="250"/>
      <c r="BWU286" s="228"/>
      <c r="BWV286" s="228"/>
      <c r="BWW286" s="244"/>
      <c r="BWX286" s="195"/>
      <c r="BWY286" s="228"/>
      <c r="BWZ286" s="271"/>
      <c r="BXA286" s="229"/>
      <c r="BXB286" s="250"/>
      <c r="BXC286" s="228"/>
      <c r="BXD286" s="228"/>
      <c r="BXE286" s="244"/>
      <c r="BXF286" s="195"/>
      <c r="BXG286" s="228"/>
      <c r="BXH286" s="271"/>
      <c r="BXI286" s="229"/>
      <c r="BXJ286" s="250"/>
      <c r="BXK286" s="228"/>
      <c r="BXL286" s="228"/>
      <c r="BXM286" s="244"/>
      <c r="BXN286" s="195"/>
      <c r="BXO286" s="228"/>
      <c r="BXP286" s="271"/>
      <c r="BXQ286" s="229"/>
      <c r="BXR286" s="250"/>
      <c r="BXS286" s="228"/>
      <c r="BXT286" s="228"/>
      <c r="BXU286" s="244"/>
      <c r="BXV286" s="195"/>
      <c r="BXW286" s="228"/>
      <c r="BXX286" s="271"/>
      <c r="BXY286" s="229"/>
      <c r="BXZ286" s="250"/>
      <c r="BYA286" s="228"/>
      <c r="BYB286" s="228"/>
      <c r="BYC286" s="244"/>
      <c r="BYD286" s="195"/>
      <c r="BYE286" s="228"/>
      <c r="BYF286" s="271"/>
      <c r="BYG286" s="229"/>
      <c r="BYH286" s="250"/>
      <c r="BYI286" s="228"/>
      <c r="BYJ286" s="228"/>
      <c r="BYK286" s="244"/>
      <c r="BYL286" s="195"/>
      <c r="BYM286" s="228"/>
      <c r="BYN286" s="271"/>
      <c r="BYO286" s="229"/>
      <c r="BYP286" s="250"/>
      <c r="BYQ286" s="228"/>
      <c r="BYR286" s="228"/>
      <c r="BYS286" s="244"/>
      <c r="BYT286" s="195"/>
      <c r="BYU286" s="228"/>
      <c r="BYV286" s="271"/>
      <c r="BYW286" s="229"/>
      <c r="BYX286" s="250"/>
      <c r="BYY286" s="228"/>
      <c r="BYZ286" s="228"/>
      <c r="BZA286" s="244"/>
      <c r="BZB286" s="195"/>
      <c r="BZC286" s="228"/>
      <c r="BZD286" s="271"/>
      <c r="BZE286" s="229"/>
      <c r="BZF286" s="250"/>
      <c r="BZG286" s="228"/>
      <c r="BZH286" s="228"/>
      <c r="BZI286" s="244"/>
      <c r="BZJ286" s="195"/>
      <c r="BZK286" s="228"/>
      <c r="BZL286" s="271"/>
      <c r="BZM286" s="229"/>
      <c r="BZN286" s="250"/>
      <c r="BZO286" s="228"/>
      <c r="BZP286" s="228"/>
      <c r="BZQ286" s="244"/>
      <c r="BZR286" s="195"/>
      <c r="BZS286" s="228"/>
      <c r="BZT286" s="271"/>
      <c r="BZU286" s="229"/>
      <c r="BZV286" s="250"/>
      <c r="BZW286" s="228"/>
      <c r="BZX286" s="228"/>
      <c r="BZY286" s="244"/>
      <c r="BZZ286" s="195"/>
      <c r="CAA286" s="228"/>
      <c r="CAB286" s="271"/>
      <c r="CAC286" s="229"/>
      <c r="CAD286" s="250"/>
      <c r="CAE286" s="228"/>
      <c r="CAF286" s="228"/>
      <c r="CAG286" s="244"/>
      <c r="CAH286" s="195"/>
      <c r="CAI286" s="228"/>
      <c r="CAJ286" s="271"/>
      <c r="CAK286" s="229"/>
      <c r="CAL286" s="250"/>
      <c r="CAM286" s="228"/>
      <c r="CAN286" s="228"/>
      <c r="CAO286" s="244"/>
      <c r="CAP286" s="195"/>
      <c r="CAQ286" s="228"/>
      <c r="CAR286" s="271"/>
      <c r="CAS286" s="229"/>
      <c r="CAT286" s="250"/>
      <c r="CAU286" s="228"/>
      <c r="CAV286" s="228"/>
      <c r="CAW286" s="244"/>
      <c r="CAX286" s="195"/>
      <c r="CAY286" s="228"/>
      <c r="CAZ286" s="271"/>
      <c r="CBA286" s="229"/>
      <c r="CBB286" s="250"/>
      <c r="CBC286" s="228"/>
      <c r="CBD286" s="228"/>
      <c r="CBE286" s="244"/>
      <c r="CBF286" s="195"/>
      <c r="CBG286" s="228"/>
      <c r="CBH286" s="271"/>
      <c r="CBI286" s="229"/>
      <c r="CBJ286" s="250"/>
      <c r="CBK286" s="228"/>
      <c r="CBL286" s="228"/>
      <c r="CBM286" s="244"/>
      <c r="CBN286" s="195"/>
      <c r="CBO286" s="228"/>
      <c r="CBP286" s="271"/>
      <c r="CBQ286" s="229"/>
      <c r="CBR286" s="250"/>
      <c r="CBS286" s="228"/>
      <c r="CBT286" s="228"/>
      <c r="CBU286" s="244"/>
      <c r="CBV286" s="195"/>
      <c r="CBW286" s="228"/>
      <c r="CBX286" s="271"/>
      <c r="CBY286" s="229"/>
      <c r="CBZ286" s="250"/>
      <c r="CCA286" s="228"/>
      <c r="CCB286" s="228"/>
      <c r="CCC286" s="244"/>
      <c r="CCD286" s="195"/>
      <c r="CCE286" s="228"/>
      <c r="CCF286" s="271"/>
      <c r="CCG286" s="229"/>
      <c r="CCH286" s="250"/>
      <c r="CCI286" s="228"/>
      <c r="CCJ286" s="228"/>
      <c r="CCK286" s="244"/>
      <c r="CCL286" s="195"/>
      <c r="CCM286" s="228"/>
      <c r="CCN286" s="271"/>
      <c r="CCO286" s="229"/>
      <c r="CCP286" s="250"/>
      <c r="CCQ286" s="228"/>
      <c r="CCR286" s="228"/>
      <c r="CCS286" s="244"/>
      <c r="CCT286" s="195"/>
      <c r="CCU286" s="228"/>
      <c r="CCV286" s="271"/>
      <c r="CCW286" s="229"/>
      <c r="CCX286" s="250"/>
      <c r="CCY286" s="228"/>
      <c r="CCZ286" s="228"/>
      <c r="CDA286" s="244"/>
      <c r="CDB286" s="195"/>
      <c r="CDC286" s="228"/>
      <c r="CDD286" s="271"/>
      <c r="CDE286" s="229"/>
      <c r="CDF286" s="250"/>
      <c r="CDG286" s="228"/>
      <c r="CDH286" s="228"/>
      <c r="CDI286" s="244"/>
      <c r="CDJ286" s="195"/>
      <c r="CDK286" s="228"/>
      <c r="CDL286" s="271"/>
      <c r="CDM286" s="229"/>
      <c r="CDN286" s="250"/>
      <c r="CDO286" s="228"/>
      <c r="CDP286" s="228"/>
      <c r="CDQ286" s="244"/>
      <c r="CDR286" s="195"/>
      <c r="CDS286" s="228"/>
      <c r="CDT286" s="271"/>
      <c r="CDU286" s="229"/>
      <c r="CDV286" s="250"/>
      <c r="CDW286" s="228"/>
      <c r="CDX286" s="228"/>
      <c r="CDY286" s="244"/>
      <c r="CDZ286" s="195"/>
      <c r="CEA286" s="228"/>
      <c r="CEB286" s="271"/>
      <c r="CEC286" s="229"/>
      <c r="CED286" s="250"/>
      <c r="CEE286" s="228"/>
      <c r="CEF286" s="228"/>
      <c r="CEG286" s="244"/>
      <c r="CEH286" s="195"/>
      <c r="CEI286" s="228"/>
      <c r="CEJ286" s="271"/>
      <c r="CEK286" s="229"/>
      <c r="CEL286" s="250"/>
      <c r="CEM286" s="228"/>
      <c r="CEN286" s="228"/>
      <c r="CEO286" s="244"/>
      <c r="CEP286" s="195"/>
      <c r="CEQ286" s="228"/>
      <c r="CER286" s="271"/>
      <c r="CES286" s="229"/>
      <c r="CET286" s="250"/>
      <c r="CEU286" s="228"/>
      <c r="CEV286" s="228"/>
      <c r="CEW286" s="244"/>
      <c r="CEX286" s="195"/>
      <c r="CEY286" s="228"/>
      <c r="CEZ286" s="271"/>
      <c r="CFA286" s="229"/>
      <c r="CFB286" s="250"/>
      <c r="CFC286" s="228"/>
      <c r="CFD286" s="228"/>
      <c r="CFE286" s="244"/>
      <c r="CFF286" s="195"/>
      <c r="CFG286" s="228"/>
      <c r="CFH286" s="271"/>
      <c r="CFI286" s="229"/>
      <c r="CFJ286" s="250"/>
      <c r="CFK286" s="228"/>
      <c r="CFL286" s="228"/>
      <c r="CFM286" s="244"/>
      <c r="CFN286" s="195"/>
      <c r="CFO286" s="228"/>
      <c r="CFP286" s="271"/>
      <c r="CFQ286" s="229"/>
      <c r="CFR286" s="250"/>
      <c r="CFS286" s="228"/>
      <c r="CFT286" s="228"/>
      <c r="CFU286" s="244"/>
      <c r="CFV286" s="195"/>
      <c r="CFW286" s="228"/>
      <c r="CFX286" s="271"/>
      <c r="CFY286" s="229"/>
      <c r="CFZ286" s="250"/>
      <c r="CGA286" s="228"/>
      <c r="CGB286" s="228"/>
      <c r="CGC286" s="244"/>
      <c r="CGD286" s="195"/>
      <c r="CGE286" s="228"/>
      <c r="CGF286" s="271"/>
      <c r="CGG286" s="229"/>
      <c r="CGH286" s="250"/>
      <c r="CGI286" s="228"/>
      <c r="CGJ286" s="228"/>
      <c r="CGK286" s="244"/>
      <c r="CGL286" s="195"/>
      <c r="CGM286" s="228"/>
      <c r="CGN286" s="271"/>
      <c r="CGO286" s="229"/>
      <c r="CGP286" s="250"/>
      <c r="CGQ286" s="228"/>
      <c r="CGR286" s="228"/>
      <c r="CGS286" s="244"/>
      <c r="CGT286" s="195"/>
      <c r="CGU286" s="228"/>
      <c r="CGV286" s="271"/>
      <c r="CGW286" s="229"/>
      <c r="CGX286" s="250"/>
      <c r="CGY286" s="228"/>
      <c r="CGZ286" s="228"/>
      <c r="CHA286" s="244"/>
      <c r="CHB286" s="195"/>
      <c r="CHC286" s="228"/>
      <c r="CHD286" s="271"/>
      <c r="CHE286" s="229"/>
      <c r="CHF286" s="250"/>
      <c r="CHG286" s="228"/>
      <c r="CHH286" s="228"/>
      <c r="CHI286" s="244"/>
      <c r="CHJ286" s="195"/>
      <c r="CHK286" s="228"/>
      <c r="CHL286" s="271"/>
      <c r="CHM286" s="229"/>
      <c r="CHN286" s="250"/>
      <c r="CHO286" s="228"/>
      <c r="CHP286" s="228"/>
      <c r="CHQ286" s="244"/>
      <c r="CHR286" s="195"/>
      <c r="CHS286" s="228"/>
      <c r="CHT286" s="271"/>
      <c r="CHU286" s="229"/>
      <c r="CHV286" s="250"/>
      <c r="CHW286" s="228"/>
      <c r="CHX286" s="228"/>
      <c r="CHY286" s="244"/>
      <c r="CHZ286" s="195"/>
      <c r="CIA286" s="228"/>
      <c r="CIB286" s="271"/>
      <c r="CIC286" s="229"/>
      <c r="CID286" s="250"/>
      <c r="CIE286" s="228"/>
      <c r="CIF286" s="228"/>
      <c r="CIG286" s="244"/>
      <c r="CIH286" s="195"/>
      <c r="CII286" s="228"/>
      <c r="CIJ286" s="271"/>
      <c r="CIK286" s="229"/>
      <c r="CIL286" s="250"/>
      <c r="CIM286" s="228"/>
      <c r="CIN286" s="228"/>
      <c r="CIO286" s="244"/>
      <c r="CIP286" s="195"/>
      <c r="CIQ286" s="228"/>
      <c r="CIR286" s="271"/>
      <c r="CIS286" s="229"/>
      <c r="CIT286" s="250"/>
      <c r="CIU286" s="228"/>
      <c r="CIV286" s="228"/>
      <c r="CIW286" s="244"/>
      <c r="CIX286" s="195"/>
      <c r="CIY286" s="228"/>
      <c r="CIZ286" s="271"/>
      <c r="CJA286" s="229"/>
      <c r="CJB286" s="250"/>
      <c r="CJC286" s="228"/>
      <c r="CJD286" s="228"/>
      <c r="CJE286" s="244"/>
      <c r="CJF286" s="195"/>
      <c r="CJG286" s="228"/>
      <c r="CJH286" s="271"/>
      <c r="CJI286" s="229"/>
      <c r="CJJ286" s="250"/>
      <c r="CJK286" s="228"/>
      <c r="CJL286" s="228"/>
      <c r="CJM286" s="244"/>
      <c r="CJN286" s="195"/>
      <c r="CJO286" s="228"/>
      <c r="CJP286" s="271"/>
      <c r="CJQ286" s="229"/>
      <c r="CJR286" s="250"/>
      <c r="CJS286" s="228"/>
      <c r="CJT286" s="228"/>
      <c r="CJU286" s="244"/>
      <c r="CJV286" s="195"/>
      <c r="CJW286" s="228"/>
      <c r="CJX286" s="271"/>
      <c r="CJY286" s="229"/>
      <c r="CJZ286" s="250"/>
      <c r="CKA286" s="228"/>
      <c r="CKB286" s="228"/>
      <c r="CKC286" s="244"/>
      <c r="CKD286" s="195"/>
      <c r="CKE286" s="228"/>
      <c r="CKF286" s="271"/>
      <c r="CKG286" s="229"/>
      <c r="CKH286" s="250"/>
      <c r="CKI286" s="228"/>
      <c r="CKJ286" s="228"/>
      <c r="CKK286" s="244"/>
      <c r="CKL286" s="195"/>
      <c r="CKM286" s="228"/>
      <c r="CKN286" s="271"/>
      <c r="CKO286" s="229"/>
      <c r="CKP286" s="250"/>
      <c r="CKQ286" s="228"/>
      <c r="CKR286" s="228"/>
      <c r="CKS286" s="244"/>
      <c r="CKT286" s="195"/>
      <c r="CKU286" s="228"/>
      <c r="CKV286" s="271"/>
      <c r="CKW286" s="229"/>
      <c r="CKX286" s="250"/>
      <c r="CKY286" s="228"/>
      <c r="CKZ286" s="228"/>
      <c r="CLA286" s="244"/>
      <c r="CLB286" s="195"/>
      <c r="CLC286" s="228"/>
      <c r="CLD286" s="271"/>
      <c r="CLE286" s="229"/>
      <c r="CLF286" s="250"/>
      <c r="CLG286" s="228"/>
      <c r="CLH286" s="228"/>
      <c r="CLI286" s="244"/>
      <c r="CLJ286" s="195"/>
      <c r="CLK286" s="228"/>
      <c r="CLL286" s="271"/>
      <c r="CLM286" s="229"/>
      <c r="CLN286" s="250"/>
      <c r="CLO286" s="228"/>
      <c r="CLP286" s="228"/>
      <c r="CLQ286" s="244"/>
      <c r="CLR286" s="195"/>
      <c r="CLS286" s="228"/>
      <c r="CLT286" s="271"/>
      <c r="CLU286" s="229"/>
      <c r="CLV286" s="250"/>
      <c r="CLW286" s="228"/>
      <c r="CLX286" s="228"/>
      <c r="CLY286" s="244"/>
      <c r="CLZ286" s="195"/>
      <c r="CMA286" s="228"/>
      <c r="CMB286" s="271"/>
      <c r="CMC286" s="229"/>
      <c r="CMD286" s="250"/>
      <c r="CME286" s="228"/>
      <c r="CMF286" s="228"/>
      <c r="CMG286" s="244"/>
      <c r="CMH286" s="195"/>
      <c r="CMI286" s="228"/>
      <c r="CMJ286" s="271"/>
      <c r="CMK286" s="229"/>
      <c r="CML286" s="250"/>
      <c r="CMM286" s="228"/>
      <c r="CMN286" s="228"/>
      <c r="CMO286" s="244"/>
      <c r="CMP286" s="195"/>
      <c r="CMQ286" s="228"/>
      <c r="CMR286" s="271"/>
      <c r="CMS286" s="229"/>
      <c r="CMT286" s="250"/>
      <c r="CMU286" s="228"/>
      <c r="CMV286" s="228"/>
      <c r="CMW286" s="244"/>
      <c r="CMX286" s="195"/>
      <c r="CMY286" s="228"/>
      <c r="CMZ286" s="271"/>
      <c r="CNA286" s="229"/>
      <c r="CNB286" s="250"/>
      <c r="CNC286" s="228"/>
      <c r="CND286" s="228"/>
      <c r="CNE286" s="244"/>
      <c r="CNF286" s="195"/>
      <c r="CNG286" s="228"/>
      <c r="CNH286" s="271"/>
      <c r="CNI286" s="229"/>
      <c r="CNJ286" s="250"/>
      <c r="CNK286" s="228"/>
      <c r="CNL286" s="228"/>
      <c r="CNM286" s="244"/>
      <c r="CNN286" s="195"/>
      <c r="CNO286" s="228"/>
      <c r="CNP286" s="271"/>
      <c r="CNQ286" s="229"/>
      <c r="CNR286" s="250"/>
      <c r="CNS286" s="228"/>
      <c r="CNT286" s="228"/>
      <c r="CNU286" s="244"/>
      <c r="CNV286" s="195"/>
      <c r="CNW286" s="228"/>
      <c r="CNX286" s="271"/>
      <c r="CNY286" s="229"/>
      <c r="CNZ286" s="250"/>
      <c r="COA286" s="228"/>
      <c r="COB286" s="228"/>
      <c r="COC286" s="244"/>
      <c r="COD286" s="195"/>
      <c r="COE286" s="228"/>
      <c r="COF286" s="271"/>
      <c r="COG286" s="229"/>
      <c r="COH286" s="250"/>
      <c r="COI286" s="228"/>
      <c r="COJ286" s="228"/>
      <c r="COK286" s="244"/>
      <c r="COL286" s="195"/>
      <c r="COM286" s="228"/>
      <c r="CON286" s="271"/>
      <c r="COO286" s="229"/>
      <c r="COP286" s="250"/>
      <c r="COQ286" s="228"/>
      <c r="COR286" s="228"/>
      <c r="COS286" s="244"/>
      <c r="COT286" s="195"/>
      <c r="COU286" s="228"/>
      <c r="COV286" s="271"/>
      <c r="COW286" s="229"/>
      <c r="COX286" s="250"/>
      <c r="COY286" s="228"/>
      <c r="COZ286" s="228"/>
      <c r="CPA286" s="244"/>
      <c r="CPB286" s="195"/>
      <c r="CPC286" s="228"/>
      <c r="CPD286" s="271"/>
      <c r="CPE286" s="229"/>
      <c r="CPF286" s="250"/>
      <c r="CPG286" s="228"/>
      <c r="CPH286" s="228"/>
      <c r="CPI286" s="244"/>
      <c r="CPJ286" s="195"/>
      <c r="CPK286" s="228"/>
      <c r="CPL286" s="271"/>
      <c r="CPM286" s="229"/>
      <c r="CPN286" s="250"/>
      <c r="CPO286" s="228"/>
      <c r="CPP286" s="228"/>
      <c r="CPQ286" s="244"/>
      <c r="CPR286" s="195"/>
      <c r="CPS286" s="228"/>
      <c r="CPT286" s="271"/>
      <c r="CPU286" s="229"/>
      <c r="CPV286" s="250"/>
      <c r="CPW286" s="228"/>
      <c r="CPX286" s="228"/>
      <c r="CPY286" s="244"/>
      <c r="CPZ286" s="195"/>
      <c r="CQA286" s="228"/>
      <c r="CQB286" s="271"/>
      <c r="CQC286" s="229"/>
      <c r="CQD286" s="250"/>
      <c r="CQE286" s="228"/>
      <c r="CQF286" s="228"/>
      <c r="CQG286" s="244"/>
      <c r="CQH286" s="195"/>
      <c r="CQI286" s="228"/>
      <c r="CQJ286" s="271"/>
      <c r="CQK286" s="229"/>
      <c r="CQL286" s="250"/>
      <c r="CQM286" s="228"/>
      <c r="CQN286" s="228"/>
      <c r="CQO286" s="244"/>
      <c r="CQP286" s="195"/>
      <c r="CQQ286" s="228"/>
      <c r="CQR286" s="271"/>
      <c r="CQS286" s="229"/>
      <c r="CQT286" s="250"/>
      <c r="CQU286" s="228"/>
      <c r="CQV286" s="228"/>
      <c r="CQW286" s="244"/>
      <c r="CQX286" s="195"/>
      <c r="CQY286" s="228"/>
      <c r="CQZ286" s="271"/>
      <c r="CRA286" s="229"/>
      <c r="CRB286" s="250"/>
      <c r="CRC286" s="228"/>
      <c r="CRD286" s="228"/>
      <c r="CRE286" s="244"/>
      <c r="CRF286" s="195"/>
      <c r="CRG286" s="228"/>
      <c r="CRH286" s="271"/>
      <c r="CRI286" s="229"/>
      <c r="CRJ286" s="250"/>
      <c r="CRK286" s="228"/>
      <c r="CRL286" s="228"/>
      <c r="CRM286" s="244"/>
      <c r="CRN286" s="195"/>
      <c r="CRO286" s="228"/>
      <c r="CRP286" s="271"/>
      <c r="CRQ286" s="229"/>
      <c r="CRR286" s="250"/>
      <c r="CRS286" s="228"/>
      <c r="CRT286" s="228"/>
      <c r="CRU286" s="244"/>
      <c r="CRV286" s="195"/>
      <c r="CRW286" s="228"/>
      <c r="CRX286" s="271"/>
      <c r="CRY286" s="229"/>
      <c r="CRZ286" s="250"/>
      <c r="CSA286" s="228"/>
      <c r="CSB286" s="228"/>
      <c r="CSC286" s="244"/>
      <c r="CSD286" s="195"/>
      <c r="CSE286" s="228"/>
      <c r="CSF286" s="271"/>
      <c r="CSG286" s="229"/>
      <c r="CSH286" s="250"/>
      <c r="CSI286" s="228"/>
      <c r="CSJ286" s="228"/>
      <c r="CSK286" s="244"/>
      <c r="CSL286" s="195"/>
      <c r="CSM286" s="228"/>
      <c r="CSN286" s="271"/>
      <c r="CSO286" s="229"/>
      <c r="CSP286" s="250"/>
      <c r="CSQ286" s="228"/>
      <c r="CSR286" s="228"/>
      <c r="CSS286" s="244"/>
      <c r="CST286" s="195"/>
      <c r="CSU286" s="228"/>
      <c r="CSV286" s="271"/>
      <c r="CSW286" s="229"/>
      <c r="CSX286" s="250"/>
      <c r="CSY286" s="228"/>
      <c r="CSZ286" s="228"/>
      <c r="CTA286" s="244"/>
      <c r="CTB286" s="195"/>
      <c r="CTC286" s="228"/>
      <c r="CTD286" s="271"/>
      <c r="CTE286" s="229"/>
      <c r="CTF286" s="250"/>
      <c r="CTG286" s="228"/>
      <c r="CTH286" s="228"/>
      <c r="CTI286" s="244"/>
      <c r="CTJ286" s="195"/>
      <c r="CTK286" s="228"/>
      <c r="CTL286" s="271"/>
      <c r="CTM286" s="229"/>
      <c r="CTN286" s="250"/>
      <c r="CTO286" s="228"/>
      <c r="CTP286" s="228"/>
      <c r="CTQ286" s="244"/>
      <c r="CTR286" s="195"/>
      <c r="CTS286" s="228"/>
      <c r="CTT286" s="271"/>
      <c r="CTU286" s="229"/>
      <c r="CTV286" s="250"/>
      <c r="CTW286" s="228"/>
      <c r="CTX286" s="228"/>
      <c r="CTY286" s="244"/>
      <c r="CTZ286" s="195"/>
      <c r="CUA286" s="228"/>
      <c r="CUB286" s="271"/>
      <c r="CUC286" s="229"/>
      <c r="CUD286" s="250"/>
      <c r="CUE286" s="228"/>
      <c r="CUF286" s="228"/>
      <c r="CUG286" s="244"/>
      <c r="CUH286" s="195"/>
      <c r="CUI286" s="228"/>
      <c r="CUJ286" s="271"/>
      <c r="CUK286" s="229"/>
      <c r="CUL286" s="250"/>
      <c r="CUM286" s="228"/>
      <c r="CUN286" s="228"/>
      <c r="CUO286" s="244"/>
      <c r="CUP286" s="195"/>
      <c r="CUQ286" s="228"/>
      <c r="CUR286" s="271"/>
      <c r="CUS286" s="229"/>
      <c r="CUT286" s="250"/>
      <c r="CUU286" s="228"/>
      <c r="CUV286" s="228"/>
      <c r="CUW286" s="244"/>
      <c r="CUX286" s="195"/>
      <c r="CUY286" s="228"/>
      <c r="CUZ286" s="271"/>
      <c r="CVA286" s="229"/>
      <c r="CVB286" s="250"/>
      <c r="CVC286" s="228"/>
      <c r="CVD286" s="228"/>
      <c r="CVE286" s="244"/>
      <c r="CVF286" s="195"/>
      <c r="CVG286" s="228"/>
      <c r="CVH286" s="271"/>
      <c r="CVI286" s="229"/>
      <c r="CVJ286" s="250"/>
      <c r="CVK286" s="228"/>
      <c r="CVL286" s="228"/>
      <c r="CVM286" s="244"/>
      <c r="CVN286" s="195"/>
      <c r="CVO286" s="228"/>
      <c r="CVP286" s="271"/>
      <c r="CVQ286" s="229"/>
      <c r="CVR286" s="250"/>
      <c r="CVS286" s="228"/>
      <c r="CVT286" s="228"/>
      <c r="CVU286" s="244"/>
      <c r="CVV286" s="195"/>
      <c r="CVW286" s="228"/>
      <c r="CVX286" s="271"/>
      <c r="CVY286" s="229"/>
      <c r="CVZ286" s="250"/>
      <c r="CWA286" s="228"/>
      <c r="CWB286" s="228"/>
      <c r="CWC286" s="244"/>
      <c r="CWD286" s="195"/>
      <c r="CWE286" s="228"/>
      <c r="CWF286" s="271"/>
      <c r="CWG286" s="229"/>
      <c r="CWH286" s="250"/>
      <c r="CWI286" s="228"/>
      <c r="CWJ286" s="228"/>
      <c r="CWK286" s="244"/>
      <c r="CWL286" s="195"/>
      <c r="CWM286" s="228"/>
      <c r="CWN286" s="271"/>
      <c r="CWO286" s="229"/>
      <c r="CWP286" s="250"/>
      <c r="CWQ286" s="228"/>
      <c r="CWR286" s="228"/>
      <c r="CWS286" s="244"/>
      <c r="CWT286" s="195"/>
      <c r="CWU286" s="228"/>
      <c r="CWV286" s="271"/>
      <c r="CWW286" s="229"/>
      <c r="CWX286" s="250"/>
      <c r="CWY286" s="228"/>
      <c r="CWZ286" s="228"/>
      <c r="CXA286" s="244"/>
      <c r="CXB286" s="195"/>
      <c r="CXC286" s="228"/>
      <c r="CXD286" s="271"/>
      <c r="CXE286" s="229"/>
      <c r="CXF286" s="250"/>
      <c r="CXG286" s="228"/>
      <c r="CXH286" s="228"/>
      <c r="CXI286" s="244"/>
      <c r="CXJ286" s="195"/>
      <c r="CXK286" s="228"/>
      <c r="CXL286" s="271"/>
      <c r="CXM286" s="229"/>
      <c r="CXN286" s="250"/>
      <c r="CXO286" s="228"/>
      <c r="CXP286" s="228"/>
      <c r="CXQ286" s="244"/>
      <c r="CXR286" s="195"/>
      <c r="CXS286" s="228"/>
      <c r="CXT286" s="271"/>
      <c r="CXU286" s="229"/>
      <c r="CXV286" s="250"/>
      <c r="CXW286" s="228"/>
      <c r="CXX286" s="228"/>
      <c r="CXY286" s="244"/>
      <c r="CXZ286" s="195"/>
      <c r="CYA286" s="228"/>
      <c r="CYB286" s="271"/>
      <c r="CYC286" s="229"/>
      <c r="CYD286" s="250"/>
      <c r="CYE286" s="228"/>
      <c r="CYF286" s="228"/>
      <c r="CYG286" s="244"/>
      <c r="CYH286" s="195"/>
      <c r="CYI286" s="228"/>
      <c r="CYJ286" s="271"/>
      <c r="CYK286" s="229"/>
      <c r="CYL286" s="250"/>
      <c r="CYM286" s="228"/>
      <c r="CYN286" s="228"/>
      <c r="CYO286" s="244"/>
      <c r="CYP286" s="195"/>
      <c r="CYQ286" s="228"/>
      <c r="CYR286" s="271"/>
      <c r="CYS286" s="229"/>
      <c r="CYT286" s="250"/>
      <c r="CYU286" s="228"/>
      <c r="CYV286" s="228"/>
      <c r="CYW286" s="244"/>
      <c r="CYX286" s="195"/>
      <c r="CYY286" s="228"/>
      <c r="CYZ286" s="271"/>
      <c r="CZA286" s="229"/>
      <c r="CZB286" s="250"/>
      <c r="CZC286" s="228"/>
      <c r="CZD286" s="228"/>
      <c r="CZE286" s="244"/>
      <c r="CZF286" s="195"/>
      <c r="CZG286" s="228"/>
      <c r="CZH286" s="271"/>
      <c r="CZI286" s="229"/>
      <c r="CZJ286" s="250"/>
      <c r="CZK286" s="228"/>
      <c r="CZL286" s="228"/>
      <c r="CZM286" s="244"/>
      <c r="CZN286" s="195"/>
      <c r="CZO286" s="228"/>
      <c r="CZP286" s="271"/>
      <c r="CZQ286" s="229"/>
      <c r="CZR286" s="250"/>
      <c r="CZS286" s="228"/>
      <c r="CZT286" s="228"/>
      <c r="CZU286" s="244"/>
      <c r="CZV286" s="195"/>
      <c r="CZW286" s="228"/>
      <c r="CZX286" s="271"/>
      <c r="CZY286" s="229"/>
      <c r="CZZ286" s="250"/>
      <c r="DAA286" s="228"/>
      <c r="DAB286" s="228"/>
      <c r="DAC286" s="244"/>
      <c r="DAD286" s="195"/>
      <c r="DAE286" s="228"/>
      <c r="DAF286" s="271"/>
      <c r="DAG286" s="229"/>
      <c r="DAH286" s="250"/>
      <c r="DAI286" s="228"/>
      <c r="DAJ286" s="228"/>
      <c r="DAK286" s="244"/>
      <c r="DAL286" s="195"/>
      <c r="DAM286" s="228"/>
      <c r="DAN286" s="271"/>
      <c r="DAO286" s="229"/>
      <c r="DAP286" s="250"/>
      <c r="DAQ286" s="228"/>
      <c r="DAR286" s="228"/>
      <c r="DAS286" s="244"/>
      <c r="DAT286" s="195"/>
      <c r="DAU286" s="228"/>
      <c r="DAV286" s="271"/>
      <c r="DAW286" s="229"/>
      <c r="DAX286" s="250"/>
      <c r="DAY286" s="228"/>
      <c r="DAZ286" s="228"/>
      <c r="DBA286" s="244"/>
      <c r="DBB286" s="195"/>
      <c r="DBC286" s="228"/>
      <c r="DBD286" s="271"/>
      <c r="DBE286" s="229"/>
      <c r="DBF286" s="250"/>
      <c r="DBG286" s="228"/>
      <c r="DBH286" s="228"/>
      <c r="DBI286" s="244"/>
      <c r="DBJ286" s="195"/>
      <c r="DBK286" s="228"/>
      <c r="DBL286" s="271"/>
      <c r="DBM286" s="229"/>
      <c r="DBN286" s="250"/>
      <c r="DBO286" s="228"/>
      <c r="DBP286" s="228"/>
      <c r="DBQ286" s="244"/>
      <c r="DBR286" s="195"/>
      <c r="DBS286" s="228"/>
      <c r="DBT286" s="271"/>
      <c r="DBU286" s="229"/>
      <c r="DBV286" s="250"/>
      <c r="DBW286" s="228"/>
      <c r="DBX286" s="228"/>
      <c r="DBY286" s="244"/>
      <c r="DBZ286" s="195"/>
      <c r="DCA286" s="228"/>
      <c r="DCB286" s="271"/>
      <c r="DCC286" s="229"/>
      <c r="DCD286" s="250"/>
      <c r="DCE286" s="228"/>
      <c r="DCF286" s="228"/>
      <c r="DCG286" s="244"/>
      <c r="DCH286" s="195"/>
      <c r="DCI286" s="228"/>
      <c r="DCJ286" s="271"/>
      <c r="DCK286" s="229"/>
      <c r="DCL286" s="250"/>
      <c r="DCM286" s="228"/>
      <c r="DCN286" s="228"/>
      <c r="DCO286" s="244"/>
      <c r="DCP286" s="195"/>
      <c r="DCQ286" s="228"/>
      <c r="DCR286" s="271"/>
      <c r="DCS286" s="229"/>
      <c r="DCT286" s="250"/>
      <c r="DCU286" s="228"/>
      <c r="DCV286" s="228"/>
      <c r="DCW286" s="244"/>
      <c r="DCX286" s="195"/>
      <c r="DCY286" s="228"/>
      <c r="DCZ286" s="271"/>
      <c r="DDA286" s="229"/>
      <c r="DDB286" s="250"/>
      <c r="DDC286" s="228"/>
      <c r="DDD286" s="228"/>
      <c r="DDE286" s="244"/>
      <c r="DDF286" s="195"/>
      <c r="DDG286" s="228"/>
      <c r="DDH286" s="271"/>
      <c r="DDI286" s="229"/>
      <c r="DDJ286" s="250"/>
      <c r="DDK286" s="228"/>
      <c r="DDL286" s="228"/>
      <c r="DDM286" s="244"/>
      <c r="DDN286" s="195"/>
      <c r="DDO286" s="228"/>
      <c r="DDP286" s="271"/>
      <c r="DDQ286" s="229"/>
      <c r="DDR286" s="250"/>
      <c r="DDS286" s="228"/>
      <c r="DDT286" s="228"/>
      <c r="DDU286" s="244"/>
      <c r="DDV286" s="195"/>
      <c r="DDW286" s="228"/>
      <c r="DDX286" s="271"/>
      <c r="DDY286" s="229"/>
      <c r="DDZ286" s="250"/>
      <c r="DEA286" s="228"/>
      <c r="DEB286" s="228"/>
      <c r="DEC286" s="244"/>
      <c r="DED286" s="195"/>
      <c r="DEE286" s="228"/>
      <c r="DEF286" s="271"/>
      <c r="DEG286" s="229"/>
      <c r="DEH286" s="250"/>
      <c r="DEI286" s="228"/>
      <c r="DEJ286" s="228"/>
      <c r="DEK286" s="244"/>
      <c r="DEL286" s="195"/>
      <c r="DEM286" s="228"/>
      <c r="DEN286" s="271"/>
      <c r="DEO286" s="229"/>
      <c r="DEP286" s="250"/>
      <c r="DEQ286" s="228"/>
      <c r="DER286" s="228"/>
      <c r="DES286" s="244"/>
      <c r="DET286" s="195"/>
      <c r="DEU286" s="228"/>
      <c r="DEV286" s="271"/>
      <c r="DEW286" s="229"/>
      <c r="DEX286" s="250"/>
      <c r="DEY286" s="228"/>
      <c r="DEZ286" s="228"/>
      <c r="DFA286" s="244"/>
      <c r="DFB286" s="195"/>
      <c r="DFC286" s="228"/>
      <c r="DFD286" s="271"/>
      <c r="DFE286" s="229"/>
      <c r="DFF286" s="250"/>
      <c r="DFG286" s="228"/>
      <c r="DFH286" s="228"/>
      <c r="DFI286" s="244"/>
      <c r="DFJ286" s="195"/>
      <c r="DFK286" s="228"/>
      <c r="DFL286" s="271"/>
      <c r="DFM286" s="229"/>
      <c r="DFN286" s="250"/>
      <c r="DFO286" s="228"/>
      <c r="DFP286" s="228"/>
      <c r="DFQ286" s="244"/>
      <c r="DFR286" s="195"/>
      <c r="DFS286" s="228"/>
      <c r="DFT286" s="271"/>
      <c r="DFU286" s="229"/>
      <c r="DFV286" s="250"/>
      <c r="DFW286" s="228"/>
      <c r="DFX286" s="228"/>
      <c r="DFY286" s="244"/>
      <c r="DFZ286" s="195"/>
      <c r="DGA286" s="228"/>
      <c r="DGB286" s="271"/>
      <c r="DGC286" s="229"/>
      <c r="DGD286" s="250"/>
      <c r="DGE286" s="228"/>
      <c r="DGF286" s="228"/>
      <c r="DGG286" s="244"/>
      <c r="DGH286" s="195"/>
      <c r="DGI286" s="228"/>
      <c r="DGJ286" s="271"/>
      <c r="DGK286" s="229"/>
      <c r="DGL286" s="250"/>
      <c r="DGM286" s="228"/>
      <c r="DGN286" s="228"/>
      <c r="DGO286" s="244"/>
      <c r="DGP286" s="195"/>
      <c r="DGQ286" s="228"/>
      <c r="DGR286" s="271"/>
      <c r="DGS286" s="229"/>
      <c r="DGT286" s="250"/>
      <c r="DGU286" s="228"/>
      <c r="DGV286" s="228"/>
      <c r="DGW286" s="244"/>
      <c r="DGX286" s="195"/>
      <c r="DGY286" s="228"/>
      <c r="DGZ286" s="271"/>
      <c r="DHA286" s="229"/>
      <c r="DHB286" s="250"/>
      <c r="DHC286" s="228"/>
      <c r="DHD286" s="228"/>
      <c r="DHE286" s="244"/>
      <c r="DHF286" s="195"/>
      <c r="DHG286" s="228"/>
      <c r="DHH286" s="271"/>
      <c r="DHI286" s="229"/>
      <c r="DHJ286" s="250"/>
      <c r="DHK286" s="228"/>
      <c r="DHL286" s="228"/>
      <c r="DHM286" s="244"/>
      <c r="DHN286" s="195"/>
      <c r="DHO286" s="228"/>
      <c r="DHP286" s="271"/>
      <c r="DHQ286" s="229"/>
      <c r="DHR286" s="250"/>
      <c r="DHS286" s="228"/>
      <c r="DHT286" s="228"/>
      <c r="DHU286" s="244"/>
      <c r="DHV286" s="195"/>
      <c r="DHW286" s="228"/>
      <c r="DHX286" s="271"/>
      <c r="DHY286" s="229"/>
      <c r="DHZ286" s="250"/>
      <c r="DIA286" s="228"/>
      <c r="DIB286" s="228"/>
      <c r="DIC286" s="244"/>
      <c r="DID286" s="195"/>
      <c r="DIE286" s="228"/>
      <c r="DIF286" s="271"/>
      <c r="DIG286" s="229"/>
      <c r="DIH286" s="250"/>
      <c r="DII286" s="228"/>
      <c r="DIJ286" s="228"/>
      <c r="DIK286" s="244"/>
      <c r="DIL286" s="195"/>
      <c r="DIM286" s="228"/>
      <c r="DIN286" s="271"/>
      <c r="DIO286" s="229"/>
      <c r="DIP286" s="250"/>
      <c r="DIQ286" s="228"/>
      <c r="DIR286" s="228"/>
      <c r="DIS286" s="244"/>
      <c r="DIT286" s="195"/>
      <c r="DIU286" s="228"/>
      <c r="DIV286" s="271"/>
      <c r="DIW286" s="229"/>
      <c r="DIX286" s="250"/>
      <c r="DIY286" s="228"/>
      <c r="DIZ286" s="228"/>
      <c r="DJA286" s="244"/>
      <c r="DJB286" s="195"/>
      <c r="DJC286" s="228"/>
      <c r="DJD286" s="271"/>
      <c r="DJE286" s="229"/>
      <c r="DJF286" s="250"/>
      <c r="DJG286" s="228"/>
      <c r="DJH286" s="228"/>
      <c r="DJI286" s="244"/>
      <c r="DJJ286" s="195"/>
      <c r="DJK286" s="228"/>
      <c r="DJL286" s="271"/>
      <c r="DJM286" s="229"/>
      <c r="DJN286" s="250"/>
      <c r="DJO286" s="228"/>
      <c r="DJP286" s="228"/>
      <c r="DJQ286" s="244"/>
      <c r="DJR286" s="195"/>
      <c r="DJS286" s="228"/>
      <c r="DJT286" s="271"/>
      <c r="DJU286" s="229"/>
      <c r="DJV286" s="250"/>
      <c r="DJW286" s="228"/>
      <c r="DJX286" s="228"/>
      <c r="DJY286" s="244"/>
      <c r="DJZ286" s="195"/>
      <c r="DKA286" s="228"/>
      <c r="DKB286" s="271"/>
      <c r="DKC286" s="229"/>
      <c r="DKD286" s="250"/>
      <c r="DKE286" s="228"/>
      <c r="DKF286" s="228"/>
      <c r="DKG286" s="244"/>
      <c r="DKH286" s="195"/>
      <c r="DKI286" s="228"/>
      <c r="DKJ286" s="271"/>
      <c r="DKK286" s="229"/>
      <c r="DKL286" s="250"/>
      <c r="DKM286" s="228"/>
      <c r="DKN286" s="228"/>
      <c r="DKO286" s="244"/>
      <c r="DKP286" s="195"/>
      <c r="DKQ286" s="228"/>
      <c r="DKR286" s="271"/>
      <c r="DKS286" s="229"/>
      <c r="DKT286" s="250"/>
      <c r="DKU286" s="228"/>
      <c r="DKV286" s="228"/>
      <c r="DKW286" s="244"/>
      <c r="DKX286" s="195"/>
      <c r="DKY286" s="228"/>
      <c r="DKZ286" s="271"/>
      <c r="DLA286" s="229"/>
      <c r="DLB286" s="250"/>
      <c r="DLC286" s="228"/>
      <c r="DLD286" s="228"/>
      <c r="DLE286" s="244"/>
      <c r="DLF286" s="195"/>
      <c r="DLG286" s="228"/>
      <c r="DLH286" s="271"/>
      <c r="DLI286" s="229"/>
      <c r="DLJ286" s="250"/>
      <c r="DLK286" s="228"/>
      <c r="DLL286" s="228"/>
      <c r="DLM286" s="244"/>
      <c r="DLN286" s="195"/>
      <c r="DLO286" s="228"/>
      <c r="DLP286" s="271"/>
      <c r="DLQ286" s="229"/>
      <c r="DLR286" s="250"/>
      <c r="DLS286" s="228"/>
      <c r="DLT286" s="228"/>
      <c r="DLU286" s="244"/>
      <c r="DLV286" s="195"/>
      <c r="DLW286" s="228"/>
      <c r="DLX286" s="271"/>
      <c r="DLY286" s="229"/>
      <c r="DLZ286" s="250"/>
      <c r="DMA286" s="228"/>
      <c r="DMB286" s="228"/>
      <c r="DMC286" s="244"/>
      <c r="DMD286" s="195"/>
      <c r="DME286" s="228"/>
      <c r="DMF286" s="271"/>
      <c r="DMG286" s="229"/>
      <c r="DMH286" s="250"/>
      <c r="DMI286" s="228"/>
      <c r="DMJ286" s="228"/>
      <c r="DMK286" s="244"/>
      <c r="DML286" s="195"/>
      <c r="DMM286" s="228"/>
      <c r="DMN286" s="271"/>
      <c r="DMO286" s="229"/>
      <c r="DMP286" s="250"/>
      <c r="DMQ286" s="228"/>
      <c r="DMR286" s="228"/>
      <c r="DMS286" s="244"/>
      <c r="DMT286" s="195"/>
      <c r="DMU286" s="228"/>
      <c r="DMV286" s="271"/>
      <c r="DMW286" s="229"/>
      <c r="DMX286" s="250"/>
      <c r="DMY286" s="228"/>
      <c r="DMZ286" s="228"/>
      <c r="DNA286" s="244"/>
      <c r="DNB286" s="195"/>
      <c r="DNC286" s="228"/>
      <c r="DND286" s="271"/>
      <c r="DNE286" s="229"/>
      <c r="DNF286" s="250"/>
      <c r="DNG286" s="228"/>
      <c r="DNH286" s="228"/>
      <c r="DNI286" s="244"/>
      <c r="DNJ286" s="195"/>
      <c r="DNK286" s="228"/>
      <c r="DNL286" s="271"/>
      <c r="DNM286" s="229"/>
      <c r="DNN286" s="250"/>
      <c r="DNO286" s="228"/>
      <c r="DNP286" s="228"/>
      <c r="DNQ286" s="244"/>
      <c r="DNR286" s="195"/>
      <c r="DNS286" s="228"/>
      <c r="DNT286" s="271"/>
      <c r="DNU286" s="229"/>
      <c r="DNV286" s="250"/>
      <c r="DNW286" s="228"/>
      <c r="DNX286" s="228"/>
      <c r="DNY286" s="244"/>
      <c r="DNZ286" s="195"/>
      <c r="DOA286" s="228"/>
      <c r="DOB286" s="271"/>
      <c r="DOC286" s="229"/>
      <c r="DOD286" s="250"/>
      <c r="DOE286" s="228"/>
      <c r="DOF286" s="228"/>
      <c r="DOG286" s="244"/>
      <c r="DOH286" s="195"/>
      <c r="DOI286" s="228"/>
      <c r="DOJ286" s="271"/>
      <c r="DOK286" s="229"/>
      <c r="DOL286" s="250"/>
      <c r="DOM286" s="228"/>
      <c r="DON286" s="228"/>
      <c r="DOO286" s="244"/>
      <c r="DOP286" s="195"/>
      <c r="DOQ286" s="228"/>
      <c r="DOR286" s="271"/>
      <c r="DOS286" s="229"/>
      <c r="DOT286" s="250"/>
      <c r="DOU286" s="228"/>
      <c r="DOV286" s="228"/>
      <c r="DOW286" s="244"/>
      <c r="DOX286" s="195"/>
      <c r="DOY286" s="228"/>
      <c r="DOZ286" s="271"/>
      <c r="DPA286" s="229"/>
      <c r="DPB286" s="250"/>
      <c r="DPC286" s="228"/>
      <c r="DPD286" s="228"/>
      <c r="DPE286" s="244"/>
      <c r="DPF286" s="195"/>
      <c r="DPG286" s="228"/>
      <c r="DPH286" s="271"/>
      <c r="DPI286" s="229"/>
      <c r="DPJ286" s="250"/>
      <c r="DPK286" s="228"/>
      <c r="DPL286" s="228"/>
      <c r="DPM286" s="244"/>
      <c r="DPN286" s="195"/>
      <c r="DPO286" s="228"/>
      <c r="DPP286" s="271"/>
      <c r="DPQ286" s="229"/>
      <c r="DPR286" s="250"/>
      <c r="DPS286" s="228"/>
      <c r="DPT286" s="228"/>
      <c r="DPU286" s="244"/>
      <c r="DPV286" s="195"/>
      <c r="DPW286" s="228"/>
      <c r="DPX286" s="271"/>
      <c r="DPY286" s="229"/>
      <c r="DPZ286" s="250"/>
      <c r="DQA286" s="228"/>
      <c r="DQB286" s="228"/>
      <c r="DQC286" s="244"/>
      <c r="DQD286" s="195"/>
      <c r="DQE286" s="228"/>
      <c r="DQF286" s="271"/>
      <c r="DQG286" s="229"/>
      <c r="DQH286" s="250"/>
      <c r="DQI286" s="228"/>
      <c r="DQJ286" s="228"/>
      <c r="DQK286" s="244"/>
      <c r="DQL286" s="195"/>
      <c r="DQM286" s="228"/>
      <c r="DQN286" s="271"/>
      <c r="DQO286" s="229"/>
      <c r="DQP286" s="250"/>
      <c r="DQQ286" s="228"/>
      <c r="DQR286" s="228"/>
      <c r="DQS286" s="244"/>
      <c r="DQT286" s="195"/>
      <c r="DQU286" s="228"/>
      <c r="DQV286" s="271"/>
      <c r="DQW286" s="229"/>
      <c r="DQX286" s="250"/>
      <c r="DQY286" s="228"/>
      <c r="DQZ286" s="228"/>
      <c r="DRA286" s="244"/>
      <c r="DRB286" s="195"/>
      <c r="DRC286" s="228"/>
      <c r="DRD286" s="271"/>
      <c r="DRE286" s="229"/>
      <c r="DRF286" s="250"/>
      <c r="DRG286" s="228"/>
      <c r="DRH286" s="228"/>
      <c r="DRI286" s="244"/>
      <c r="DRJ286" s="195"/>
      <c r="DRK286" s="228"/>
      <c r="DRL286" s="271"/>
      <c r="DRM286" s="229"/>
      <c r="DRN286" s="250"/>
      <c r="DRO286" s="228"/>
      <c r="DRP286" s="228"/>
      <c r="DRQ286" s="244"/>
      <c r="DRR286" s="195"/>
      <c r="DRS286" s="228"/>
      <c r="DRT286" s="271"/>
      <c r="DRU286" s="229"/>
      <c r="DRV286" s="250"/>
      <c r="DRW286" s="228"/>
      <c r="DRX286" s="228"/>
      <c r="DRY286" s="244"/>
      <c r="DRZ286" s="195"/>
      <c r="DSA286" s="228"/>
      <c r="DSB286" s="271"/>
      <c r="DSC286" s="229"/>
      <c r="DSD286" s="250"/>
      <c r="DSE286" s="228"/>
      <c r="DSF286" s="228"/>
      <c r="DSG286" s="244"/>
      <c r="DSH286" s="195"/>
      <c r="DSI286" s="228"/>
      <c r="DSJ286" s="271"/>
      <c r="DSK286" s="229"/>
      <c r="DSL286" s="250"/>
      <c r="DSM286" s="228"/>
      <c r="DSN286" s="228"/>
      <c r="DSO286" s="244"/>
      <c r="DSP286" s="195"/>
      <c r="DSQ286" s="228"/>
      <c r="DSR286" s="271"/>
      <c r="DSS286" s="229"/>
      <c r="DST286" s="250"/>
      <c r="DSU286" s="228"/>
      <c r="DSV286" s="228"/>
      <c r="DSW286" s="244"/>
      <c r="DSX286" s="195"/>
      <c r="DSY286" s="228"/>
      <c r="DSZ286" s="271"/>
      <c r="DTA286" s="229"/>
      <c r="DTB286" s="250"/>
      <c r="DTC286" s="228"/>
      <c r="DTD286" s="228"/>
      <c r="DTE286" s="244"/>
      <c r="DTF286" s="195"/>
      <c r="DTG286" s="228"/>
      <c r="DTH286" s="271"/>
      <c r="DTI286" s="229"/>
      <c r="DTJ286" s="250"/>
      <c r="DTK286" s="228"/>
      <c r="DTL286" s="228"/>
      <c r="DTM286" s="244"/>
      <c r="DTN286" s="195"/>
      <c r="DTO286" s="228"/>
      <c r="DTP286" s="271"/>
      <c r="DTQ286" s="229"/>
      <c r="DTR286" s="250"/>
      <c r="DTS286" s="228"/>
      <c r="DTT286" s="228"/>
      <c r="DTU286" s="244"/>
      <c r="DTV286" s="195"/>
      <c r="DTW286" s="228"/>
      <c r="DTX286" s="271"/>
      <c r="DTY286" s="229"/>
      <c r="DTZ286" s="250"/>
      <c r="DUA286" s="228"/>
      <c r="DUB286" s="228"/>
      <c r="DUC286" s="244"/>
      <c r="DUD286" s="195"/>
      <c r="DUE286" s="228"/>
      <c r="DUF286" s="271"/>
      <c r="DUG286" s="229"/>
      <c r="DUH286" s="250"/>
      <c r="DUI286" s="228"/>
      <c r="DUJ286" s="228"/>
      <c r="DUK286" s="244"/>
      <c r="DUL286" s="195"/>
      <c r="DUM286" s="228"/>
      <c r="DUN286" s="271"/>
      <c r="DUO286" s="229"/>
      <c r="DUP286" s="250"/>
      <c r="DUQ286" s="228"/>
      <c r="DUR286" s="228"/>
      <c r="DUS286" s="244"/>
      <c r="DUT286" s="195"/>
      <c r="DUU286" s="228"/>
      <c r="DUV286" s="271"/>
      <c r="DUW286" s="229"/>
      <c r="DUX286" s="250"/>
      <c r="DUY286" s="228"/>
      <c r="DUZ286" s="228"/>
      <c r="DVA286" s="244"/>
      <c r="DVB286" s="195"/>
      <c r="DVC286" s="228"/>
      <c r="DVD286" s="271"/>
      <c r="DVE286" s="229"/>
      <c r="DVF286" s="250"/>
      <c r="DVG286" s="228"/>
      <c r="DVH286" s="228"/>
      <c r="DVI286" s="244"/>
      <c r="DVJ286" s="195"/>
      <c r="DVK286" s="228"/>
      <c r="DVL286" s="271"/>
      <c r="DVM286" s="229"/>
      <c r="DVN286" s="250"/>
      <c r="DVO286" s="228"/>
      <c r="DVP286" s="228"/>
      <c r="DVQ286" s="244"/>
      <c r="DVR286" s="195"/>
      <c r="DVS286" s="228"/>
      <c r="DVT286" s="271"/>
      <c r="DVU286" s="229"/>
      <c r="DVV286" s="250"/>
      <c r="DVW286" s="228"/>
      <c r="DVX286" s="228"/>
      <c r="DVY286" s="244"/>
      <c r="DVZ286" s="195"/>
      <c r="DWA286" s="228"/>
      <c r="DWB286" s="271"/>
      <c r="DWC286" s="229"/>
      <c r="DWD286" s="250"/>
      <c r="DWE286" s="228"/>
      <c r="DWF286" s="228"/>
      <c r="DWG286" s="244"/>
      <c r="DWH286" s="195"/>
      <c r="DWI286" s="228"/>
      <c r="DWJ286" s="271"/>
      <c r="DWK286" s="229"/>
      <c r="DWL286" s="250"/>
      <c r="DWM286" s="228"/>
      <c r="DWN286" s="228"/>
      <c r="DWO286" s="244"/>
      <c r="DWP286" s="195"/>
      <c r="DWQ286" s="228"/>
      <c r="DWR286" s="271"/>
      <c r="DWS286" s="229"/>
      <c r="DWT286" s="250"/>
      <c r="DWU286" s="228"/>
      <c r="DWV286" s="228"/>
      <c r="DWW286" s="244"/>
      <c r="DWX286" s="195"/>
      <c r="DWY286" s="228"/>
      <c r="DWZ286" s="271"/>
      <c r="DXA286" s="229"/>
      <c r="DXB286" s="250"/>
      <c r="DXC286" s="228"/>
      <c r="DXD286" s="228"/>
      <c r="DXE286" s="244"/>
      <c r="DXF286" s="195"/>
      <c r="DXG286" s="228"/>
      <c r="DXH286" s="271"/>
      <c r="DXI286" s="229"/>
      <c r="DXJ286" s="250"/>
      <c r="DXK286" s="228"/>
      <c r="DXL286" s="228"/>
      <c r="DXM286" s="244"/>
      <c r="DXN286" s="195"/>
      <c r="DXO286" s="228"/>
      <c r="DXP286" s="271"/>
      <c r="DXQ286" s="229"/>
      <c r="DXR286" s="250"/>
      <c r="DXS286" s="228"/>
      <c r="DXT286" s="228"/>
      <c r="DXU286" s="244"/>
      <c r="DXV286" s="195"/>
      <c r="DXW286" s="228"/>
      <c r="DXX286" s="271"/>
      <c r="DXY286" s="229"/>
      <c r="DXZ286" s="250"/>
      <c r="DYA286" s="228"/>
      <c r="DYB286" s="228"/>
      <c r="DYC286" s="244"/>
      <c r="DYD286" s="195"/>
      <c r="DYE286" s="228"/>
      <c r="DYF286" s="271"/>
      <c r="DYG286" s="229"/>
      <c r="DYH286" s="250"/>
      <c r="DYI286" s="228"/>
      <c r="DYJ286" s="228"/>
      <c r="DYK286" s="244"/>
      <c r="DYL286" s="195"/>
      <c r="DYM286" s="228"/>
      <c r="DYN286" s="271"/>
      <c r="DYO286" s="229"/>
      <c r="DYP286" s="250"/>
      <c r="DYQ286" s="228"/>
      <c r="DYR286" s="228"/>
      <c r="DYS286" s="244"/>
      <c r="DYT286" s="195"/>
      <c r="DYU286" s="228"/>
      <c r="DYV286" s="271"/>
      <c r="DYW286" s="229"/>
      <c r="DYX286" s="250"/>
      <c r="DYY286" s="228"/>
      <c r="DYZ286" s="228"/>
      <c r="DZA286" s="244"/>
      <c r="DZB286" s="195"/>
      <c r="DZC286" s="228"/>
      <c r="DZD286" s="271"/>
      <c r="DZE286" s="229"/>
      <c r="DZF286" s="250"/>
      <c r="DZG286" s="228"/>
      <c r="DZH286" s="228"/>
      <c r="DZI286" s="244"/>
      <c r="DZJ286" s="195"/>
      <c r="DZK286" s="228"/>
      <c r="DZL286" s="271"/>
      <c r="DZM286" s="229"/>
      <c r="DZN286" s="250"/>
      <c r="DZO286" s="228"/>
      <c r="DZP286" s="228"/>
      <c r="DZQ286" s="244"/>
      <c r="DZR286" s="195"/>
      <c r="DZS286" s="228"/>
      <c r="DZT286" s="271"/>
      <c r="DZU286" s="229"/>
      <c r="DZV286" s="250"/>
      <c r="DZW286" s="228"/>
      <c r="DZX286" s="228"/>
      <c r="DZY286" s="244"/>
      <c r="DZZ286" s="195"/>
      <c r="EAA286" s="228"/>
      <c r="EAB286" s="271"/>
      <c r="EAC286" s="229"/>
      <c r="EAD286" s="250"/>
      <c r="EAE286" s="228"/>
      <c r="EAF286" s="228"/>
      <c r="EAG286" s="244"/>
      <c r="EAH286" s="195"/>
      <c r="EAI286" s="228"/>
      <c r="EAJ286" s="271"/>
      <c r="EAK286" s="229"/>
      <c r="EAL286" s="250"/>
      <c r="EAM286" s="228"/>
      <c r="EAN286" s="228"/>
      <c r="EAO286" s="244"/>
      <c r="EAP286" s="195"/>
      <c r="EAQ286" s="228"/>
      <c r="EAR286" s="271"/>
      <c r="EAS286" s="229"/>
      <c r="EAT286" s="250"/>
      <c r="EAU286" s="228"/>
      <c r="EAV286" s="228"/>
      <c r="EAW286" s="244"/>
      <c r="EAX286" s="195"/>
      <c r="EAY286" s="228"/>
      <c r="EAZ286" s="271"/>
      <c r="EBA286" s="229"/>
      <c r="EBB286" s="250"/>
      <c r="EBC286" s="228"/>
      <c r="EBD286" s="228"/>
      <c r="EBE286" s="244"/>
      <c r="EBF286" s="195"/>
      <c r="EBG286" s="228"/>
      <c r="EBH286" s="271"/>
      <c r="EBI286" s="229"/>
      <c r="EBJ286" s="250"/>
      <c r="EBK286" s="228"/>
      <c r="EBL286" s="228"/>
      <c r="EBM286" s="244"/>
      <c r="EBN286" s="195"/>
      <c r="EBO286" s="228"/>
      <c r="EBP286" s="271"/>
      <c r="EBQ286" s="229"/>
      <c r="EBR286" s="250"/>
      <c r="EBS286" s="228"/>
      <c r="EBT286" s="228"/>
      <c r="EBU286" s="244"/>
      <c r="EBV286" s="195"/>
      <c r="EBW286" s="228"/>
      <c r="EBX286" s="271"/>
      <c r="EBY286" s="229"/>
      <c r="EBZ286" s="250"/>
      <c r="ECA286" s="228"/>
      <c r="ECB286" s="228"/>
      <c r="ECC286" s="244"/>
      <c r="ECD286" s="195"/>
      <c r="ECE286" s="228"/>
      <c r="ECF286" s="271"/>
      <c r="ECG286" s="229"/>
      <c r="ECH286" s="250"/>
      <c r="ECI286" s="228"/>
      <c r="ECJ286" s="228"/>
      <c r="ECK286" s="244"/>
      <c r="ECL286" s="195"/>
      <c r="ECM286" s="228"/>
      <c r="ECN286" s="271"/>
      <c r="ECO286" s="229"/>
      <c r="ECP286" s="250"/>
      <c r="ECQ286" s="228"/>
      <c r="ECR286" s="228"/>
      <c r="ECS286" s="244"/>
      <c r="ECT286" s="195"/>
      <c r="ECU286" s="228"/>
      <c r="ECV286" s="271"/>
      <c r="ECW286" s="229"/>
      <c r="ECX286" s="250"/>
      <c r="ECY286" s="228"/>
      <c r="ECZ286" s="228"/>
      <c r="EDA286" s="244"/>
      <c r="EDB286" s="195"/>
      <c r="EDC286" s="228"/>
      <c r="EDD286" s="271"/>
      <c r="EDE286" s="229"/>
      <c r="EDF286" s="250"/>
      <c r="EDG286" s="228"/>
      <c r="EDH286" s="228"/>
      <c r="EDI286" s="244"/>
      <c r="EDJ286" s="195"/>
      <c r="EDK286" s="228"/>
      <c r="EDL286" s="271"/>
      <c r="EDM286" s="229"/>
      <c r="EDN286" s="250"/>
      <c r="EDO286" s="228"/>
      <c r="EDP286" s="228"/>
      <c r="EDQ286" s="244"/>
      <c r="EDR286" s="195"/>
      <c r="EDS286" s="228"/>
      <c r="EDT286" s="271"/>
      <c r="EDU286" s="229"/>
      <c r="EDV286" s="250"/>
      <c r="EDW286" s="228"/>
      <c r="EDX286" s="228"/>
      <c r="EDY286" s="244"/>
      <c r="EDZ286" s="195"/>
      <c r="EEA286" s="228"/>
      <c r="EEB286" s="271"/>
      <c r="EEC286" s="229"/>
      <c r="EED286" s="250"/>
      <c r="EEE286" s="228"/>
      <c r="EEF286" s="228"/>
      <c r="EEG286" s="244"/>
      <c r="EEH286" s="195"/>
      <c r="EEI286" s="228"/>
      <c r="EEJ286" s="271"/>
      <c r="EEK286" s="229"/>
      <c r="EEL286" s="250"/>
      <c r="EEM286" s="228"/>
      <c r="EEN286" s="228"/>
      <c r="EEO286" s="244"/>
      <c r="EEP286" s="195"/>
      <c r="EEQ286" s="228"/>
      <c r="EER286" s="271"/>
      <c r="EES286" s="229"/>
      <c r="EET286" s="250"/>
      <c r="EEU286" s="228"/>
      <c r="EEV286" s="228"/>
      <c r="EEW286" s="244"/>
      <c r="EEX286" s="195"/>
      <c r="EEY286" s="228"/>
      <c r="EEZ286" s="271"/>
      <c r="EFA286" s="229"/>
      <c r="EFB286" s="250"/>
      <c r="EFC286" s="228"/>
      <c r="EFD286" s="228"/>
      <c r="EFE286" s="244"/>
      <c r="EFF286" s="195"/>
      <c r="EFG286" s="228"/>
      <c r="EFH286" s="271"/>
      <c r="EFI286" s="229"/>
      <c r="EFJ286" s="250"/>
      <c r="EFK286" s="228"/>
      <c r="EFL286" s="228"/>
      <c r="EFM286" s="244"/>
      <c r="EFN286" s="195"/>
      <c r="EFO286" s="228"/>
      <c r="EFP286" s="271"/>
      <c r="EFQ286" s="229"/>
      <c r="EFR286" s="250"/>
      <c r="EFS286" s="228"/>
      <c r="EFT286" s="228"/>
      <c r="EFU286" s="244"/>
      <c r="EFV286" s="195"/>
      <c r="EFW286" s="228"/>
      <c r="EFX286" s="271"/>
      <c r="EFY286" s="229"/>
      <c r="EFZ286" s="250"/>
      <c r="EGA286" s="228"/>
      <c r="EGB286" s="228"/>
      <c r="EGC286" s="244"/>
      <c r="EGD286" s="195"/>
      <c r="EGE286" s="228"/>
      <c r="EGF286" s="271"/>
      <c r="EGG286" s="229"/>
      <c r="EGH286" s="250"/>
      <c r="EGI286" s="228"/>
      <c r="EGJ286" s="228"/>
      <c r="EGK286" s="244"/>
      <c r="EGL286" s="195"/>
      <c r="EGM286" s="228"/>
      <c r="EGN286" s="271"/>
      <c r="EGO286" s="229"/>
      <c r="EGP286" s="250"/>
      <c r="EGQ286" s="228"/>
      <c r="EGR286" s="228"/>
      <c r="EGS286" s="244"/>
      <c r="EGT286" s="195"/>
      <c r="EGU286" s="228"/>
      <c r="EGV286" s="271"/>
      <c r="EGW286" s="229"/>
      <c r="EGX286" s="250"/>
      <c r="EGY286" s="228"/>
      <c r="EGZ286" s="228"/>
      <c r="EHA286" s="244"/>
      <c r="EHB286" s="195"/>
      <c r="EHC286" s="228"/>
      <c r="EHD286" s="271"/>
      <c r="EHE286" s="229"/>
      <c r="EHF286" s="250"/>
      <c r="EHG286" s="228"/>
      <c r="EHH286" s="228"/>
      <c r="EHI286" s="244"/>
      <c r="EHJ286" s="195"/>
      <c r="EHK286" s="228"/>
      <c r="EHL286" s="271"/>
      <c r="EHM286" s="229"/>
      <c r="EHN286" s="250"/>
      <c r="EHO286" s="228"/>
      <c r="EHP286" s="228"/>
      <c r="EHQ286" s="244"/>
      <c r="EHR286" s="195"/>
      <c r="EHS286" s="228"/>
      <c r="EHT286" s="271"/>
      <c r="EHU286" s="229"/>
      <c r="EHV286" s="250"/>
      <c r="EHW286" s="228"/>
      <c r="EHX286" s="228"/>
      <c r="EHY286" s="244"/>
      <c r="EHZ286" s="195"/>
      <c r="EIA286" s="228"/>
      <c r="EIB286" s="271"/>
      <c r="EIC286" s="229"/>
      <c r="EID286" s="250"/>
      <c r="EIE286" s="228"/>
      <c r="EIF286" s="228"/>
      <c r="EIG286" s="244"/>
      <c r="EIH286" s="195"/>
      <c r="EII286" s="228"/>
      <c r="EIJ286" s="271"/>
      <c r="EIK286" s="229"/>
      <c r="EIL286" s="250"/>
      <c r="EIM286" s="228"/>
      <c r="EIN286" s="228"/>
      <c r="EIO286" s="244"/>
      <c r="EIP286" s="195"/>
      <c r="EIQ286" s="228"/>
      <c r="EIR286" s="271"/>
      <c r="EIS286" s="229"/>
      <c r="EIT286" s="250"/>
      <c r="EIU286" s="228"/>
      <c r="EIV286" s="228"/>
      <c r="EIW286" s="244"/>
      <c r="EIX286" s="195"/>
      <c r="EIY286" s="228"/>
      <c r="EIZ286" s="271"/>
      <c r="EJA286" s="229"/>
      <c r="EJB286" s="250"/>
      <c r="EJC286" s="228"/>
      <c r="EJD286" s="228"/>
      <c r="EJE286" s="244"/>
      <c r="EJF286" s="195"/>
      <c r="EJG286" s="228"/>
      <c r="EJH286" s="271"/>
      <c r="EJI286" s="229"/>
      <c r="EJJ286" s="250"/>
      <c r="EJK286" s="228"/>
      <c r="EJL286" s="228"/>
      <c r="EJM286" s="244"/>
      <c r="EJN286" s="195"/>
      <c r="EJO286" s="228"/>
      <c r="EJP286" s="271"/>
      <c r="EJQ286" s="229"/>
      <c r="EJR286" s="250"/>
      <c r="EJS286" s="228"/>
      <c r="EJT286" s="228"/>
      <c r="EJU286" s="244"/>
      <c r="EJV286" s="195"/>
      <c r="EJW286" s="228"/>
      <c r="EJX286" s="271"/>
      <c r="EJY286" s="229"/>
      <c r="EJZ286" s="250"/>
      <c r="EKA286" s="228"/>
      <c r="EKB286" s="228"/>
      <c r="EKC286" s="244"/>
      <c r="EKD286" s="195"/>
      <c r="EKE286" s="228"/>
      <c r="EKF286" s="271"/>
      <c r="EKG286" s="229"/>
      <c r="EKH286" s="250"/>
      <c r="EKI286" s="228"/>
      <c r="EKJ286" s="228"/>
      <c r="EKK286" s="244"/>
      <c r="EKL286" s="195"/>
      <c r="EKM286" s="228"/>
      <c r="EKN286" s="271"/>
      <c r="EKO286" s="229"/>
      <c r="EKP286" s="250"/>
      <c r="EKQ286" s="228"/>
      <c r="EKR286" s="228"/>
      <c r="EKS286" s="244"/>
      <c r="EKT286" s="195"/>
      <c r="EKU286" s="228"/>
      <c r="EKV286" s="271"/>
      <c r="EKW286" s="229"/>
      <c r="EKX286" s="250"/>
      <c r="EKY286" s="228"/>
      <c r="EKZ286" s="228"/>
      <c r="ELA286" s="244"/>
      <c r="ELB286" s="195"/>
      <c r="ELC286" s="228"/>
      <c r="ELD286" s="271"/>
      <c r="ELE286" s="229"/>
      <c r="ELF286" s="250"/>
      <c r="ELG286" s="228"/>
      <c r="ELH286" s="228"/>
      <c r="ELI286" s="244"/>
      <c r="ELJ286" s="195"/>
      <c r="ELK286" s="228"/>
      <c r="ELL286" s="271"/>
      <c r="ELM286" s="229"/>
      <c r="ELN286" s="250"/>
      <c r="ELO286" s="228"/>
      <c r="ELP286" s="228"/>
      <c r="ELQ286" s="244"/>
      <c r="ELR286" s="195"/>
      <c r="ELS286" s="228"/>
      <c r="ELT286" s="271"/>
      <c r="ELU286" s="229"/>
      <c r="ELV286" s="250"/>
      <c r="ELW286" s="228"/>
      <c r="ELX286" s="228"/>
      <c r="ELY286" s="244"/>
      <c r="ELZ286" s="195"/>
      <c r="EMA286" s="228"/>
      <c r="EMB286" s="271"/>
      <c r="EMC286" s="229"/>
      <c r="EMD286" s="250"/>
      <c r="EME286" s="228"/>
      <c r="EMF286" s="228"/>
      <c r="EMG286" s="244"/>
      <c r="EMH286" s="195"/>
      <c r="EMI286" s="228"/>
      <c r="EMJ286" s="271"/>
      <c r="EMK286" s="229"/>
      <c r="EML286" s="250"/>
      <c r="EMM286" s="228"/>
      <c r="EMN286" s="228"/>
      <c r="EMO286" s="244"/>
      <c r="EMP286" s="195"/>
      <c r="EMQ286" s="228"/>
      <c r="EMR286" s="271"/>
      <c r="EMS286" s="229"/>
      <c r="EMT286" s="250"/>
      <c r="EMU286" s="228"/>
      <c r="EMV286" s="228"/>
      <c r="EMW286" s="244"/>
      <c r="EMX286" s="195"/>
      <c r="EMY286" s="228"/>
      <c r="EMZ286" s="271"/>
      <c r="ENA286" s="229"/>
      <c r="ENB286" s="250"/>
      <c r="ENC286" s="228"/>
      <c r="END286" s="228"/>
      <c r="ENE286" s="244"/>
      <c r="ENF286" s="195"/>
      <c r="ENG286" s="228"/>
      <c r="ENH286" s="271"/>
      <c r="ENI286" s="229"/>
      <c r="ENJ286" s="250"/>
      <c r="ENK286" s="228"/>
      <c r="ENL286" s="228"/>
      <c r="ENM286" s="244"/>
      <c r="ENN286" s="195"/>
      <c r="ENO286" s="228"/>
      <c r="ENP286" s="271"/>
      <c r="ENQ286" s="229"/>
      <c r="ENR286" s="250"/>
      <c r="ENS286" s="228"/>
      <c r="ENT286" s="228"/>
      <c r="ENU286" s="244"/>
      <c r="ENV286" s="195"/>
      <c r="ENW286" s="228"/>
      <c r="ENX286" s="271"/>
      <c r="ENY286" s="229"/>
      <c r="ENZ286" s="250"/>
      <c r="EOA286" s="228"/>
      <c r="EOB286" s="228"/>
      <c r="EOC286" s="244"/>
      <c r="EOD286" s="195"/>
      <c r="EOE286" s="228"/>
      <c r="EOF286" s="271"/>
      <c r="EOG286" s="229"/>
      <c r="EOH286" s="250"/>
      <c r="EOI286" s="228"/>
      <c r="EOJ286" s="228"/>
      <c r="EOK286" s="244"/>
      <c r="EOL286" s="195"/>
      <c r="EOM286" s="228"/>
      <c r="EON286" s="271"/>
      <c r="EOO286" s="229"/>
      <c r="EOP286" s="250"/>
      <c r="EOQ286" s="228"/>
      <c r="EOR286" s="228"/>
      <c r="EOS286" s="244"/>
      <c r="EOT286" s="195"/>
      <c r="EOU286" s="228"/>
      <c r="EOV286" s="271"/>
      <c r="EOW286" s="229"/>
      <c r="EOX286" s="250"/>
      <c r="EOY286" s="228"/>
      <c r="EOZ286" s="228"/>
      <c r="EPA286" s="244"/>
      <c r="EPB286" s="195"/>
      <c r="EPC286" s="228"/>
      <c r="EPD286" s="271"/>
      <c r="EPE286" s="229"/>
      <c r="EPF286" s="250"/>
      <c r="EPG286" s="228"/>
      <c r="EPH286" s="228"/>
      <c r="EPI286" s="244"/>
      <c r="EPJ286" s="195"/>
      <c r="EPK286" s="228"/>
      <c r="EPL286" s="271"/>
      <c r="EPM286" s="229"/>
      <c r="EPN286" s="250"/>
      <c r="EPO286" s="228"/>
      <c r="EPP286" s="228"/>
      <c r="EPQ286" s="244"/>
      <c r="EPR286" s="195"/>
      <c r="EPS286" s="228"/>
      <c r="EPT286" s="271"/>
      <c r="EPU286" s="229"/>
      <c r="EPV286" s="250"/>
      <c r="EPW286" s="228"/>
      <c r="EPX286" s="228"/>
      <c r="EPY286" s="244"/>
      <c r="EPZ286" s="195"/>
      <c r="EQA286" s="228"/>
      <c r="EQB286" s="271"/>
      <c r="EQC286" s="229"/>
      <c r="EQD286" s="250"/>
      <c r="EQE286" s="228"/>
      <c r="EQF286" s="228"/>
      <c r="EQG286" s="244"/>
      <c r="EQH286" s="195"/>
      <c r="EQI286" s="228"/>
      <c r="EQJ286" s="271"/>
      <c r="EQK286" s="229"/>
      <c r="EQL286" s="250"/>
      <c r="EQM286" s="228"/>
      <c r="EQN286" s="228"/>
      <c r="EQO286" s="244"/>
      <c r="EQP286" s="195"/>
      <c r="EQQ286" s="228"/>
      <c r="EQR286" s="271"/>
      <c r="EQS286" s="229"/>
      <c r="EQT286" s="250"/>
      <c r="EQU286" s="228"/>
      <c r="EQV286" s="228"/>
      <c r="EQW286" s="244"/>
      <c r="EQX286" s="195"/>
      <c r="EQY286" s="228"/>
      <c r="EQZ286" s="271"/>
      <c r="ERA286" s="229"/>
      <c r="ERB286" s="250"/>
      <c r="ERC286" s="228"/>
      <c r="ERD286" s="228"/>
      <c r="ERE286" s="244"/>
      <c r="ERF286" s="195"/>
      <c r="ERG286" s="228"/>
      <c r="ERH286" s="271"/>
      <c r="ERI286" s="229"/>
      <c r="ERJ286" s="250"/>
      <c r="ERK286" s="228"/>
      <c r="ERL286" s="228"/>
      <c r="ERM286" s="244"/>
      <c r="ERN286" s="195"/>
      <c r="ERO286" s="228"/>
      <c r="ERP286" s="271"/>
      <c r="ERQ286" s="229"/>
      <c r="ERR286" s="250"/>
      <c r="ERS286" s="228"/>
      <c r="ERT286" s="228"/>
      <c r="ERU286" s="244"/>
      <c r="ERV286" s="195"/>
      <c r="ERW286" s="228"/>
      <c r="ERX286" s="271"/>
      <c r="ERY286" s="229"/>
      <c r="ERZ286" s="250"/>
      <c r="ESA286" s="228"/>
      <c r="ESB286" s="228"/>
      <c r="ESC286" s="244"/>
      <c r="ESD286" s="195"/>
      <c r="ESE286" s="228"/>
      <c r="ESF286" s="271"/>
      <c r="ESG286" s="229"/>
      <c r="ESH286" s="250"/>
      <c r="ESI286" s="228"/>
      <c r="ESJ286" s="228"/>
      <c r="ESK286" s="244"/>
      <c r="ESL286" s="195"/>
      <c r="ESM286" s="228"/>
      <c r="ESN286" s="271"/>
      <c r="ESO286" s="229"/>
      <c r="ESP286" s="250"/>
      <c r="ESQ286" s="228"/>
      <c r="ESR286" s="228"/>
      <c r="ESS286" s="244"/>
      <c r="EST286" s="195"/>
      <c r="ESU286" s="228"/>
      <c r="ESV286" s="271"/>
      <c r="ESW286" s="229"/>
      <c r="ESX286" s="250"/>
      <c r="ESY286" s="228"/>
      <c r="ESZ286" s="228"/>
      <c r="ETA286" s="244"/>
      <c r="ETB286" s="195"/>
      <c r="ETC286" s="228"/>
      <c r="ETD286" s="271"/>
      <c r="ETE286" s="229"/>
      <c r="ETF286" s="250"/>
      <c r="ETG286" s="228"/>
      <c r="ETH286" s="228"/>
      <c r="ETI286" s="244"/>
      <c r="ETJ286" s="195"/>
      <c r="ETK286" s="228"/>
      <c r="ETL286" s="271"/>
      <c r="ETM286" s="229"/>
      <c r="ETN286" s="250"/>
      <c r="ETO286" s="228"/>
      <c r="ETP286" s="228"/>
      <c r="ETQ286" s="244"/>
      <c r="ETR286" s="195"/>
      <c r="ETS286" s="228"/>
      <c r="ETT286" s="271"/>
      <c r="ETU286" s="229"/>
      <c r="ETV286" s="250"/>
      <c r="ETW286" s="228"/>
      <c r="ETX286" s="228"/>
      <c r="ETY286" s="244"/>
      <c r="ETZ286" s="195"/>
      <c r="EUA286" s="228"/>
      <c r="EUB286" s="271"/>
      <c r="EUC286" s="229"/>
      <c r="EUD286" s="250"/>
      <c r="EUE286" s="228"/>
      <c r="EUF286" s="228"/>
      <c r="EUG286" s="244"/>
      <c r="EUH286" s="195"/>
      <c r="EUI286" s="228"/>
      <c r="EUJ286" s="271"/>
      <c r="EUK286" s="229"/>
      <c r="EUL286" s="250"/>
      <c r="EUM286" s="228"/>
      <c r="EUN286" s="228"/>
      <c r="EUO286" s="244"/>
      <c r="EUP286" s="195"/>
      <c r="EUQ286" s="228"/>
      <c r="EUR286" s="271"/>
      <c r="EUS286" s="229"/>
      <c r="EUT286" s="250"/>
      <c r="EUU286" s="228"/>
      <c r="EUV286" s="228"/>
      <c r="EUW286" s="244"/>
      <c r="EUX286" s="195"/>
      <c r="EUY286" s="228"/>
      <c r="EUZ286" s="271"/>
      <c r="EVA286" s="229"/>
      <c r="EVB286" s="250"/>
      <c r="EVC286" s="228"/>
      <c r="EVD286" s="228"/>
      <c r="EVE286" s="244"/>
      <c r="EVF286" s="195"/>
      <c r="EVG286" s="228"/>
      <c r="EVH286" s="271"/>
      <c r="EVI286" s="229"/>
      <c r="EVJ286" s="250"/>
      <c r="EVK286" s="228"/>
      <c r="EVL286" s="228"/>
      <c r="EVM286" s="244"/>
      <c r="EVN286" s="195"/>
      <c r="EVO286" s="228"/>
      <c r="EVP286" s="271"/>
      <c r="EVQ286" s="229"/>
      <c r="EVR286" s="250"/>
      <c r="EVS286" s="228"/>
      <c r="EVT286" s="228"/>
      <c r="EVU286" s="244"/>
      <c r="EVV286" s="195"/>
      <c r="EVW286" s="228"/>
      <c r="EVX286" s="271"/>
      <c r="EVY286" s="229"/>
      <c r="EVZ286" s="250"/>
      <c r="EWA286" s="228"/>
      <c r="EWB286" s="228"/>
      <c r="EWC286" s="244"/>
      <c r="EWD286" s="195"/>
      <c r="EWE286" s="228"/>
      <c r="EWF286" s="271"/>
      <c r="EWG286" s="229"/>
      <c r="EWH286" s="250"/>
      <c r="EWI286" s="228"/>
      <c r="EWJ286" s="228"/>
      <c r="EWK286" s="244"/>
      <c r="EWL286" s="195"/>
      <c r="EWM286" s="228"/>
      <c r="EWN286" s="271"/>
      <c r="EWO286" s="229"/>
      <c r="EWP286" s="250"/>
      <c r="EWQ286" s="228"/>
      <c r="EWR286" s="228"/>
      <c r="EWS286" s="244"/>
      <c r="EWT286" s="195"/>
      <c r="EWU286" s="228"/>
      <c r="EWV286" s="271"/>
      <c r="EWW286" s="229"/>
      <c r="EWX286" s="250"/>
      <c r="EWY286" s="228"/>
      <c r="EWZ286" s="228"/>
      <c r="EXA286" s="244"/>
      <c r="EXB286" s="195"/>
      <c r="EXC286" s="228"/>
      <c r="EXD286" s="271"/>
      <c r="EXE286" s="229"/>
      <c r="EXF286" s="250"/>
      <c r="EXG286" s="228"/>
      <c r="EXH286" s="228"/>
      <c r="EXI286" s="244"/>
      <c r="EXJ286" s="195"/>
      <c r="EXK286" s="228"/>
      <c r="EXL286" s="271"/>
      <c r="EXM286" s="229"/>
      <c r="EXN286" s="250"/>
      <c r="EXO286" s="228"/>
      <c r="EXP286" s="228"/>
      <c r="EXQ286" s="244"/>
      <c r="EXR286" s="195"/>
      <c r="EXS286" s="228"/>
      <c r="EXT286" s="271"/>
      <c r="EXU286" s="229"/>
      <c r="EXV286" s="250"/>
      <c r="EXW286" s="228"/>
      <c r="EXX286" s="228"/>
      <c r="EXY286" s="244"/>
      <c r="EXZ286" s="195"/>
      <c r="EYA286" s="228"/>
      <c r="EYB286" s="271"/>
      <c r="EYC286" s="229"/>
      <c r="EYD286" s="250"/>
      <c r="EYE286" s="228"/>
      <c r="EYF286" s="228"/>
      <c r="EYG286" s="244"/>
      <c r="EYH286" s="195"/>
      <c r="EYI286" s="228"/>
      <c r="EYJ286" s="271"/>
      <c r="EYK286" s="229"/>
      <c r="EYL286" s="250"/>
      <c r="EYM286" s="228"/>
      <c r="EYN286" s="228"/>
      <c r="EYO286" s="244"/>
      <c r="EYP286" s="195"/>
      <c r="EYQ286" s="228"/>
      <c r="EYR286" s="271"/>
      <c r="EYS286" s="229"/>
      <c r="EYT286" s="250"/>
      <c r="EYU286" s="228"/>
      <c r="EYV286" s="228"/>
      <c r="EYW286" s="244"/>
      <c r="EYX286" s="195"/>
      <c r="EYY286" s="228"/>
      <c r="EYZ286" s="271"/>
      <c r="EZA286" s="229"/>
      <c r="EZB286" s="250"/>
      <c r="EZC286" s="228"/>
      <c r="EZD286" s="228"/>
      <c r="EZE286" s="244"/>
      <c r="EZF286" s="195"/>
      <c r="EZG286" s="228"/>
      <c r="EZH286" s="271"/>
      <c r="EZI286" s="229"/>
      <c r="EZJ286" s="250"/>
      <c r="EZK286" s="228"/>
      <c r="EZL286" s="228"/>
      <c r="EZM286" s="244"/>
      <c r="EZN286" s="195"/>
      <c r="EZO286" s="228"/>
      <c r="EZP286" s="271"/>
      <c r="EZQ286" s="229"/>
      <c r="EZR286" s="250"/>
      <c r="EZS286" s="228"/>
      <c r="EZT286" s="228"/>
      <c r="EZU286" s="244"/>
      <c r="EZV286" s="195"/>
      <c r="EZW286" s="228"/>
      <c r="EZX286" s="271"/>
      <c r="EZY286" s="229"/>
      <c r="EZZ286" s="250"/>
      <c r="FAA286" s="228"/>
      <c r="FAB286" s="228"/>
      <c r="FAC286" s="244"/>
      <c r="FAD286" s="195"/>
      <c r="FAE286" s="228"/>
      <c r="FAF286" s="271"/>
      <c r="FAG286" s="229"/>
      <c r="FAH286" s="250"/>
      <c r="FAI286" s="228"/>
      <c r="FAJ286" s="228"/>
      <c r="FAK286" s="244"/>
      <c r="FAL286" s="195"/>
      <c r="FAM286" s="228"/>
      <c r="FAN286" s="271"/>
      <c r="FAO286" s="229"/>
      <c r="FAP286" s="250"/>
      <c r="FAQ286" s="228"/>
      <c r="FAR286" s="228"/>
      <c r="FAS286" s="244"/>
      <c r="FAT286" s="195"/>
      <c r="FAU286" s="228"/>
      <c r="FAV286" s="271"/>
      <c r="FAW286" s="229"/>
      <c r="FAX286" s="250"/>
      <c r="FAY286" s="228"/>
      <c r="FAZ286" s="228"/>
      <c r="FBA286" s="244"/>
      <c r="FBB286" s="195"/>
      <c r="FBC286" s="228"/>
      <c r="FBD286" s="271"/>
      <c r="FBE286" s="229"/>
      <c r="FBF286" s="250"/>
      <c r="FBG286" s="228"/>
      <c r="FBH286" s="228"/>
      <c r="FBI286" s="244"/>
      <c r="FBJ286" s="195"/>
      <c r="FBK286" s="228"/>
      <c r="FBL286" s="271"/>
      <c r="FBM286" s="229"/>
      <c r="FBN286" s="250"/>
      <c r="FBO286" s="228"/>
      <c r="FBP286" s="228"/>
      <c r="FBQ286" s="244"/>
      <c r="FBR286" s="195"/>
      <c r="FBS286" s="228"/>
      <c r="FBT286" s="271"/>
      <c r="FBU286" s="229"/>
      <c r="FBV286" s="250"/>
      <c r="FBW286" s="228"/>
      <c r="FBX286" s="228"/>
      <c r="FBY286" s="244"/>
      <c r="FBZ286" s="195"/>
      <c r="FCA286" s="228"/>
      <c r="FCB286" s="271"/>
      <c r="FCC286" s="229"/>
      <c r="FCD286" s="250"/>
      <c r="FCE286" s="228"/>
      <c r="FCF286" s="228"/>
      <c r="FCG286" s="244"/>
      <c r="FCH286" s="195"/>
      <c r="FCI286" s="228"/>
      <c r="FCJ286" s="271"/>
      <c r="FCK286" s="229"/>
      <c r="FCL286" s="250"/>
      <c r="FCM286" s="228"/>
      <c r="FCN286" s="228"/>
      <c r="FCO286" s="244"/>
      <c r="FCP286" s="195"/>
      <c r="FCQ286" s="228"/>
      <c r="FCR286" s="271"/>
      <c r="FCS286" s="229"/>
      <c r="FCT286" s="250"/>
      <c r="FCU286" s="228"/>
      <c r="FCV286" s="228"/>
      <c r="FCW286" s="244"/>
      <c r="FCX286" s="195"/>
      <c r="FCY286" s="228"/>
      <c r="FCZ286" s="271"/>
      <c r="FDA286" s="229"/>
      <c r="FDB286" s="250"/>
      <c r="FDC286" s="228"/>
      <c r="FDD286" s="228"/>
      <c r="FDE286" s="244"/>
      <c r="FDF286" s="195"/>
      <c r="FDG286" s="228"/>
      <c r="FDH286" s="271"/>
      <c r="FDI286" s="229"/>
      <c r="FDJ286" s="250"/>
      <c r="FDK286" s="228"/>
      <c r="FDL286" s="228"/>
      <c r="FDM286" s="244"/>
      <c r="FDN286" s="195"/>
      <c r="FDO286" s="228"/>
      <c r="FDP286" s="271"/>
      <c r="FDQ286" s="229"/>
      <c r="FDR286" s="250"/>
      <c r="FDS286" s="228"/>
      <c r="FDT286" s="228"/>
      <c r="FDU286" s="244"/>
      <c r="FDV286" s="195"/>
      <c r="FDW286" s="228"/>
      <c r="FDX286" s="271"/>
      <c r="FDY286" s="229"/>
      <c r="FDZ286" s="250"/>
      <c r="FEA286" s="228"/>
      <c r="FEB286" s="228"/>
      <c r="FEC286" s="244"/>
      <c r="FED286" s="195"/>
      <c r="FEE286" s="228"/>
      <c r="FEF286" s="271"/>
      <c r="FEG286" s="229"/>
      <c r="FEH286" s="250"/>
      <c r="FEI286" s="228"/>
      <c r="FEJ286" s="228"/>
      <c r="FEK286" s="244"/>
      <c r="FEL286" s="195"/>
      <c r="FEM286" s="228"/>
      <c r="FEN286" s="271"/>
      <c r="FEO286" s="229"/>
      <c r="FEP286" s="250"/>
      <c r="FEQ286" s="228"/>
      <c r="FER286" s="228"/>
      <c r="FES286" s="244"/>
      <c r="FET286" s="195"/>
      <c r="FEU286" s="228"/>
      <c r="FEV286" s="271"/>
      <c r="FEW286" s="229"/>
      <c r="FEX286" s="250"/>
      <c r="FEY286" s="228"/>
      <c r="FEZ286" s="228"/>
      <c r="FFA286" s="244"/>
      <c r="FFB286" s="195"/>
      <c r="FFC286" s="228"/>
      <c r="FFD286" s="271"/>
      <c r="FFE286" s="229"/>
      <c r="FFF286" s="250"/>
      <c r="FFG286" s="228"/>
      <c r="FFH286" s="228"/>
      <c r="FFI286" s="244"/>
      <c r="FFJ286" s="195"/>
      <c r="FFK286" s="228"/>
      <c r="FFL286" s="271"/>
      <c r="FFM286" s="229"/>
      <c r="FFN286" s="250"/>
      <c r="FFO286" s="228"/>
      <c r="FFP286" s="228"/>
      <c r="FFQ286" s="244"/>
      <c r="FFR286" s="195"/>
      <c r="FFS286" s="228"/>
      <c r="FFT286" s="271"/>
      <c r="FFU286" s="229"/>
      <c r="FFV286" s="250"/>
      <c r="FFW286" s="228"/>
      <c r="FFX286" s="228"/>
      <c r="FFY286" s="244"/>
      <c r="FFZ286" s="195"/>
      <c r="FGA286" s="228"/>
      <c r="FGB286" s="271"/>
      <c r="FGC286" s="229"/>
      <c r="FGD286" s="250"/>
      <c r="FGE286" s="228"/>
      <c r="FGF286" s="228"/>
      <c r="FGG286" s="244"/>
      <c r="FGH286" s="195"/>
      <c r="FGI286" s="228"/>
      <c r="FGJ286" s="271"/>
      <c r="FGK286" s="229"/>
      <c r="FGL286" s="250"/>
      <c r="FGM286" s="228"/>
      <c r="FGN286" s="228"/>
      <c r="FGO286" s="244"/>
      <c r="FGP286" s="195"/>
      <c r="FGQ286" s="228"/>
      <c r="FGR286" s="271"/>
      <c r="FGS286" s="229"/>
      <c r="FGT286" s="250"/>
      <c r="FGU286" s="228"/>
      <c r="FGV286" s="228"/>
      <c r="FGW286" s="244"/>
      <c r="FGX286" s="195"/>
      <c r="FGY286" s="228"/>
      <c r="FGZ286" s="271"/>
      <c r="FHA286" s="229"/>
      <c r="FHB286" s="250"/>
      <c r="FHC286" s="228"/>
      <c r="FHD286" s="228"/>
      <c r="FHE286" s="244"/>
      <c r="FHF286" s="195"/>
      <c r="FHG286" s="228"/>
      <c r="FHH286" s="271"/>
      <c r="FHI286" s="229"/>
      <c r="FHJ286" s="250"/>
      <c r="FHK286" s="228"/>
      <c r="FHL286" s="228"/>
      <c r="FHM286" s="244"/>
      <c r="FHN286" s="195"/>
      <c r="FHO286" s="228"/>
      <c r="FHP286" s="271"/>
      <c r="FHQ286" s="229"/>
      <c r="FHR286" s="250"/>
      <c r="FHS286" s="228"/>
      <c r="FHT286" s="228"/>
      <c r="FHU286" s="244"/>
      <c r="FHV286" s="195"/>
      <c r="FHW286" s="228"/>
      <c r="FHX286" s="271"/>
      <c r="FHY286" s="229"/>
      <c r="FHZ286" s="250"/>
      <c r="FIA286" s="228"/>
      <c r="FIB286" s="228"/>
      <c r="FIC286" s="244"/>
      <c r="FID286" s="195"/>
      <c r="FIE286" s="228"/>
      <c r="FIF286" s="271"/>
      <c r="FIG286" s="229"/>
      <c r="FIH286" s="250"/>
      <c r="FII286" s="228"/>
      <c r="FIJ286" s="228"/>
      <c r="FIK286" s="244"/>
      <c r="FIL286" s="195"/>
      <c r="FIM286" s="228"/>
      <c r="FIN286" s="271"/>
      <c r="FIO286" s="229"/>
      <c r="FIP286" s="250"/>
      <c r="FIQ286" s="228"/>
      <c r="FIR286" s="228"/>
      <c r="FIS286" s="244"/>
      <c r="FIT286" s="195"/>
      <c r="FIU286" s="228"/>
      <c r="FIV286" s="271"/>
      <c r="FIW286" s="229"/>
      <c r="FIX286" s="250"/>
      <c r="FIY286" s="228"/>
      <c r="FIZ286" s="228"/>
      <c r="FJA286" s="244"/>
      <c r="FJB286" s="195"/>
      <c r="FJC286" s="228"/>
      <c r="FJD286" s="271"/>
      <c r="FJE286" s="229"/>
      <c r="FJF286" s="250"/>
      <c r="FJG286" s="228"/>
      <c r="FJH286" s="228"/>
      <c r="FJI286" s="244"/>
      <c r="FJJ286" s="195"/>
      <c r="FJK286" s="228"/>
      <c r="FJL286" s="271"/>
      <c r="FJM286" s="229"/>
      <c r="FJN286" s="250"/>
      <c r="FJO286" s="228"/>
      <c r="FJP286" s="228"/>
      <c r="FJQ286" s="244"/>
      <c r="FJR286" s="195"/>
      <c r="FJS286" s="228"/>
      <c r="FJT286" s="271"/>
      <c r="FJU286" s="229"/>
      <c r="FJV286" s="250"/>
      <c r="FJW286" s="228"/>
      <c r="FJX286" s="228"/>
      <c r="FJY286" s="244"/>
      <c r="FJZ286" s="195"/>
      <c r="FKA286" s="228"/>
      <c r="FKB286" s="271"/>
      <c r="FKC286" s="229"/>
      <c r="FKD286" s="250"/>
      <c r="FKE286" s="228"/>
      <c r="FKF286" s="228"/>
      <c r="FKG286" s="244"/>
      <c r="FKH286" s="195"/>
      <c r="FKI286" s="228"/>
      <c r="FKJ286" s="271"/>
      <c r="FKK286" s="229"/>
      <c r="FKL286" s="250"/>
      <c r="FKM286" s="228"/>
      <c r="FKN286" s="228"/>
      <c r="FKO286" s="244"/>
      <c r="FKP286" s="195"/>
      <c r="FKQ286" s="228"/>
      <c r="FKR286" s="271"/>
      <c r="FKS286" s="229"/>
      <c r="FKT286" s="250"/>
      <c r="FKU286" s="228"/>
      <c r="FKV286" s="228"/>
      <c r="FKW286" s="244"/>
      <c r="FKX286" s="195"/>
      <c r="FKY286" s="228"/>
      <c r="FKZ286" s="271"/>
      <c r="FLA286" s="229"/>
      <c r="FLB286" s="250"/>
      <c r="FLC286" s="228"/>
      <c r="FLD286" s="228"/>
      <c r="FLE286" s="244"/>
      <c r="FLF286" s="195"/>
      <c r="FLG286" s="228"/>
      <c r="FLH286" s="271"/>
      <c r="FLI286" s="229"/>
      <c r="FLJ286" s="250"/>
      <c r="FLK286" s="228"/>
      <c r="FLL286" s="228"/>
      <c r="FLM286" s="244"/>
      <c r="FLN286" s="195"/>
      <c r="FLO286" s="228"/>
      <c r="FLP286" s="271"/>
      <c r="FLQ286" s="229"/>
      <c r="FLR286" s="250"/>
      <c r="FLS286" s="228"/>
      <c r="FLT286" s="228"/>
      <c r="FLU286" s="244"/>
      <c r="FLV286" s="195"/>
      <c r="FLW286" s="228"/>
      <c r="FLX286" s="271"/>
      <c r="FLY286" s="229"/>
      <c r="FLZ286" s="250"/>
      <c r="FMA286" s="228"/>
      <c r="FMB286" s="228"/>
      <c r="FMC286" s="244"/>
      <c r="FMD286" s="195"/>
      <c r="FME286" s="228"/>
      <c r="FMF286" s="271"/>
      <c r="FMG286" s="229"/>
      <c r="FMH286" s="250"/>
      <c r="FMI286" s="228"/>
      <c r="FMJ286" s="228"/>
      <c r="FMK286" s="244"/>
      <c r="FML286" s="195"/>
      <c r="FMM286" s="228"/>
      <c r="FMN286" s="271"/>
      <c r="FMO286" s="229"/>
      <c r="FMP286" s="250"/>
      <c r="FMQ286" s="228"/>
      <c r="FMR286" s="228"/>
      <c r="FMS286" s="244"/>
      <c r="FMT286" s="195"/>
      <c r="FMU286" s="228"/>
      <c r="FMV286" s="271"/>
      <c r="FMW286" s="229"/>
      <c r="FMX286" s="250"/>
      <c r="FMY286" s="228"/>
      <c r="FMZ286" s="228"/>
      <c r="FNA286" s="244"/>
      <c r="FNB286" s="195"/>
      <c r="FNC286" s="228"/>
      <c r="FND286" s="271"/>
      <c r="FNE286" s="229"/>
      <c r="FNF286" s="250"/>
      <c r="FNG286" s="228"/>
      <c r="FNH286" s="228"/>
      <c r="FNI286" s="244"/>
      <c r="FNJ286" s="195"/>
      <c r="FNK286" s="228"/>
      <c r="FNL286" s="271"/>
      <c r="FNM286" s="229"/>
      <c r="FNN286" s="250"/>
      <c r="FNO286" s="228"/>
      <c r="FNP286" s="228"/>
      <c r="FNQ286" s="244"/>
      <c r="FNR286" s="195"/>
      <c r="FNS286" s="228"/>
      <c r="FNT286" s="271"/>
      <c r="FNU286" s="229"/>
      <c r="FNV286" s="250"/>
      <c r="FNW286" s="228"/>
      <c r="FNX286" s="228"/>
      <c r="FNY286" s="244"/>
      <c r="FNZ286" s="195"/>
      <c r="FOA286" s="228"/>
      <c r="FOB286" s="271"/>
      <c r="FOC286" s="229"/>
      <c r="FOD286" s="250"/>
      <c r="FOE286" s="228"/>
      <c r="FOF286" s="228"/>
      <c r="FOG286" s="244"/>
      <c r="FOH286" s="195"/>
      <c r="FOI286" s="228"/>
      <c r="FOJ286" s="271"/>
      <c r="FOK286" s="229"/>
      <c r="FOL286" s="250"/>
      <c r="FOM286" s="228"/>
      <c r="FON286" s="228"/>
      <c r="FOO286" s="244"/>
      <c r="FOP286" s="195"/>
      <c r="FOQ286" s="228"/>
      <c r="FOR286" s="271"/>
      <c r="FOS286" s="229"/>
      <c r="FOT286" s="250"/>
      <c r="FOU286" s="228"/>
      <c r="FOV286" s="228"/>
      <c r="FOW286" s="244"/>
      <c r="FOX286" s="195"/>
      <c r="FOY286" s="228"/>
      <c r="FOZ286" s="271"/>
      <c r="FPA286" s="229"/>
      <c r="FPB286" s="250"/>
      <c r="FPC286" s="228"/>
      <c r="FPD286" s="228"/>
      <c r="FPE286" s="244"/>
      <c r="FPF286" s="195"/>
      <c r="FPG286" s="228"/>
      <c r="FPH286" s="271"/>
      <c r="FPI286" s="229"/>
      <c r="FPJ286" s="250"/>
      <c r="FPK286" s="228"/>
      <c r="FPL286" s="228"/>
      <c r="FPM286" s="244"/>
      <c r="FPN286" s="195"/>
      <c r="FPO286" s="228"/>
      <c r="FPP286" s="271"/>
      <c r="FPQ286" s="229"/>
      <c r="FPR286" s="250"/>
      <c r="FPS286" s="228"/>
      <c r="FPT286" s="228"/>
      <c r="FPU286" s="244"/>
      <c r="FPV286" s="195"/>
      <c r="FPW286" s="228"/>
      <c r="FPX286" s="271"/>
      <c r="FPY286" s="229"/>
      <c r="FPZ286" s="250"/>
      <c r="FQA286" s="228"/>
      <c r="FQB286" s="228"/>
      <c r="FQC286" s="244"/>
      <c r="FQD286" s="195"/>
      <c r="FQE286" s="228"/>
      <c r="FQF286" s="271"/>
      <c r="FQG286" s="229"/>
      <c r="FQH286" s="250"/>
      <c r="FQI286" s="228"/>
      <c r="FQJ286" s="228"/>
      <c r="FQK286" s="244"/>
      <c r="FQL286" s="195"/>
      <c r="FQM286" s="228"/>
      <c r="FQN286" s="271"/>
      <c r="FQO286" s="229"/>
      <c r="FQP286" s="250"/>
      <c r="FQQ286" s="228"/>
      <c r="FQR286" s="228"/>
      <c r="FQS286" s="244"/>
      <c r="FQT286" s="195"/>
      <c r="FQU286" s="228"/>
      <c r="FQV286" s="271"/>
      <c r="FQW286" s="229"/>
      <c r="FQX286" s="250"/>
      <c r="FQY286" s="228"/>
      <c r="FQZ286" s="228"/>
      <c r="FRA286" s="244"/>
      <c r="FRB286" s="195"/>
      <c r="FRC286" s="228"/>
      <c r="FRD286" s="271"/>
      <c r="FRE286" s="229"/>
      <c r="FRF286" s="250"/>
      <c r="FRG286" s="228"/>
      <c r="FRH286" s="228"/>
      <c r="FRI286" s="244"/>
      <c r="FRJ286" s="195"/>
      <c r="FRK286" s="228"/>
      <c r="FRL286" s="271"/>
      <c r="FRM286" s="229"/>
      <c r="FRN286" s="250"/>
      <c r="FRO286" s="228"/>
      <c r="FRP286" s="228"/>
      <c r="FRQ286" s="244"/>
      <c r="FRR286" s="195"/>
      <c r="FRS286" s="228"/>
      <c r="FRT286" s="271"/>
      <c r="FRU286" s="229"/>
      <c r="FRV286" s="250"/>
      <c r="FRW286" s="228"/>
      <c r="FRX286" s="228"/>
      <c r="FRY286" s="244"/>
      <c r="FRZ286" s="195"/>
      <c r="FSA286" s="228"/>
      <c r="FSB286" s="271"/>
      <c r="FSC286" s="229"/>
      <c r="FSD286" s="250"/>
      <c r="FSE286" s="228"/>
      <c r="FSF286" s="228"/>
      <c r="FSG286" s="244"/>
      <c r="FSH286" s="195"/>
      <c r="FSI286" s="228"/>
      <c r="FSJ286" s="271"/>
      <c r="FSK286" s="229"/>
      <c r="FSL286" s="250"/>
      <c r="FSM286" s="228"/>
      <c r="FSN286" s="228"/>
      <c r="FSO286" s="244"/>
      <c r="FSP286" s="195"/>
      <c r="FSQ286" s="228"/>
      <c r="FSR286" s="271"/>
      <c r="FSS286" s="229"/>
      <c r="FST286" s="250"/>
      <c r="FSU286" s="228"/>
      <c r="FSV286" s="228"/>
      <c r="FSW286" s="244"/>
      <c r="FSX286" s="195"/>
      <c r="FSY286" s="228"/>
      <c r="FSZ286" s="271"/>
      <c r="FTA286" s="229"/>
      <c r="FTB286" s="250"/>
      <c r="FTC286" s="228"/>
      <c r="FTD286" s="228"/>
      <c r="FTE286" s="244"/>
      <c r="FTF286" s="195"/>
      <c r="FTG286" s="228"/>
      <c r="FTH286" s="271"/>
      <c r="FTI286" s="229"/>
      <c r="FTJ286" s="250"/>
      <c r="FTK286" s="228"/>
      <c r="FTL286" s="228"/>
      <c r="FTM286" s="244"/>
      <c r="FTN286" s="195"/>
      <c r="FTO286" s="228"/>
      <c r="FTP286" s="271"/>
      <c r="FTQ286" s="229"/>
      <c r="FTR286" s="250"/>
      <c r="FTS286" s="228"/>
      <c r="FTT286" s="228"/>
      <c r="FTU286" s="244"/>
      <c r="FTV286" s="195"/>
      <c r="FTW286" s="228"/>
      <c r="FTX286" s="271"/>
      <c r="FTY286" s="229"/>
      <c r="FTZ286" s="250"/>
      <c r="FUA286" s="228"/>
      <c r="FUB286" s="228"/>
      <c r="FUC286" s="244"/>
      <c r="FUD286" s="195"/>
      <c r="FUE286" s="228"/>
      <c r="FUF286" s="271"/>
      <c r="FUG286" s="229"/>
      <c r="FUH286" s="250"/>
      <c r="FUI286" s="228"/>
      <c r="FUJ286" s="228"/>
      <c r="FUK286" s="244"/>
      <c r="FUL286" s="195"/>
      <c r="FUM286" s="228"/>
      <c r="FUN286" s="271"/>
      <c r="FUO286" s="229"/>
      <c r="FUP286" s="250"/>
      <c r="FUQ286" s="228"/>
      <c r="FUR286" s="228"/>
      <c r="FUS286" s="244"/>
      <c r="FUT286" s="195"/>
      <c r="FUU286" s="228"/>
      <c r="FUV286" s="271"/>
      <c r="FUW286" s="229"/>
      <c r="FUX286" s="250"/>
      <c r="FUY286" s="228"/>
      <c r="FUZ286" s="228"/>
      <c r="FVA286" s="244"/>
      <c r="FVB286" s="195"/>
      <c r="FVC286" s="228"/>
      <c r="FVD286" s="271"/>
      <c r="FVE286" s="229"/>
      <c r="FVF286" s="250"/>
      <c r="FVG286" s="228"/>
      <c r="FVH286" s="228"/>
      <c r="FVI286" s="244"/>
      <c r="FVJ286" s="195"/>
      <c r="FVK286" s="228"/>
      <c r="FVL286" s="271"/>
      <c r="FVM286" s="229"/>
      <c r="FVN286" s="250"/>
      <c r="FVO286" s="228"/>
      <c r="FVP286" s="228"/>
      <c r="FVQ286" s="244"/>
      <c r="FVR286" s="195"/>
      <c r="FVS286" s="228"/>
      <c r="FVT286" s="271"/>
      <c r="FVU286" s="229"/>
      <c r="FVV286" s="250"/>
      <c r="FVW286" s="228"/>
      <c r="FVX286" s="228"/>
      <c r="FVY286" s="244"/>
      <c r="FVZ286" s="195"/>
      <c r="FWA286" s="228"/>
      <c r="FWB286" s="271"/>
      <c r="FWC286" s="229"/>
      <c r="FWD286" s="250"/>
      <c r="FWE286" s="228"/>
      <c r="FWF286" s="228"/>
      <c r="FWG286" s="244"/>
      <c r="FWH286" s="195"/>
      <c r="FWI286" s="228"/>
      <c r="FWJ286" s="271"/>
      <c r="FWK286" s="229"/>
      <c r="FWL286" s="250"/>
      <c r="FWM286" s="228"/>
      <c r="FWN286" s="228"/>
      <c r="FWO286" s="244"/>
      <c r="FWP286" s="195"/>
      <c r="FWQ286" s="228"/>
      <c r="FWR286" s="271"/>
      <c r="FWS286" s="229"/>
      <c r="FWT286" s="250"/>
      <c r="FWU286" s="228"/>
      <c r="FWV286" s="228"/>
      <c r="FWW286" s="244"/>
      <c r="FWX286" s="195"/>
      <c r="FWY286" s="228"/>
      <c r="FWZ286" s="271"/>
      <c r="FXA286" s="229"/>
      <c r="FXB286" s="250"/>
      <c r="FXC286" s="228"/>
      <c r="FXD286" s="228"/>
      <c r="FXE286" s="244"/>
      <c r="FXF286" s="195"/>
      <c r="FXG286" s="228"/>
      <c r="FXH286" s="271"/>
      <c r="FXI286" s="229"/>
      <c r="FXJ286" s="250"/>
      <c r="FXK286" s="228"/>
      <c r="FXL286" s="228"/>
      <c r="FXM286" s="244"/>
      <c r="FXN286" s="195"/>
      <c r="FXO286" s="228"/>
      <c r="FXP286" s="271"/>
      <c r="FXQ286" s="229"/>
      <c r="FXR286" s="250"/>
      <c r="FXS286" s="228"/>
      <c r="FXT286" s="228"/>
      <c r="FXU286" s="244"/>
      <c r="FXV286" s="195"/>
      <c r="FXW286" s="228"/>
      <c r="FXX286" s="271"/>
      <c r="FXY286" s="229"/>
      <c r="FXZ286" s="250"/>
      <c r="FYA286" s="228"/>
      <c r="FYB286" s="228"/>
      <c r="FYC286" s="244"/>
      <c r="FYD286" s="195"/>
      <c r="FYE286" s="228"/>
      <c r="FYF286" s="271"/>
      <c r="FYG286" s="229"/>
      <c r="FYH286" s="250"/>
      <c r="FYI286" s="228"/>
      <c r="FYJ286" s="228"/>
      <c r="FYK286" s="244"/>
      <c r="FYL286" s="195"/>
      <c r="FYM286" s="228"/>
      <c r="FYN286" s="271"/>
      <c r="FYO286" s="229"/>
      <c r="FYP286" s="250"/>
      <c r="FYQ286" s="228"/>
      <c r="FYR286" s="228"/>
      <c r="FYS286" s="244"/>
      <c r="FYT286" s="195"/>
      <c r="FYU286" s="228"/>
      <c r="FYV286" s="271"/>
      <c r="FYW286" s="229"/>
      <c r="FYX286" s="250"/>
      <c r="FYY286" s="228"/>
      <c r="FYZ286" s="228"/>
      <c r="FZA286" s="244"/>
      <c r="FZB286" s="195"/>
      <c r="FZC286" s="228"/>
      <c r="FZD286" s="271"/>
      <c r="FZE286" s="229"/>
      <c r="FZF286" s="250"/>
      <c r="FZG286" s="228"/>
      <c r="FZH286" s="228"/>
      <c r="FZI286" s="244"/>
      <c r="FZJ286" s="195"/>
      <c r="FZK286" s="228"/>
      <c r="FZL286" s="271"/>
      <c r="FZM286" s="229"/>
      <c r="FZN286" s="250"/>
      <c r="FZO286" s="228"/>
      <c r="FZP286" s="228"/>
      <c r="FZQ286" s="244"/>
      <c r="FZR286" s="195"/>
      <c r="FZS286" s="228"/>
      <c r="FZT286" s="271"/>
      <c r="FZU286" s="229"/>
      <c r="FZV286" s="250"/>
      <c r="FZW286" s="228"/>
      <c r="FZX286" s="228"/>
      <c r="FZY286" s="244"/>
      <c r="FZZ286" s="195"/>
      <c r="GAA286" s="228"/>
      <c r="GAB286" s="271"/>
      <c r="GAC286" s="229"/>
      <c r="GAD286" s="250"/>
      <c r="GAE286" s="228"/>
      <c r="GAF286" s="228"/>
      <c r="GAG286" s="244"/>
      <c r="GAH286" s="195"/>
      <c r="GAI286" s="228"/>
      <c r="GAJ286" s="271"/>
      <c r="GAK286" s="229"/>
      <c r="GAL286" s="250"/>
      <c r="GAM286" s="228"/>
      <c r="GAN286" s="228"/>
      <c r="GAO286" s="244"/>
      <c r="GAP286" s="195"/>
      <c r="GAQ286" s="228"/>
      <c r="GAR286" s="271"/>
      <c r="GAS286" s="229"/>
      <c r="GAT286" s="250"/>
      <c r="GAU286" s="228"/>
      <c r="GAV286" s="228"/>
      <c r="GAW286" s="244"/>
      <c r="GAX286" s="195"/>
      <c r="GAY286" s="228"/>
      <c r="GAZ286" s="271"/>
      <c r="GBA286" s="229"/>
      <c r="GBB286" s="250"/>
      <c r="GBC286" s="228"/>
      <c r="GBD286" s="228"/>
      <c r="GBE286" s="244"/>
      <c r="GBF286" s="195"/>
      <c r="GBG286" s="228"/>
      <c r="GBH286" s="271"/>
      <c r="GBI286" s="229"/>
      <c r="GBJ286" s="250"/>
      <c r="GBK286" s="228"/>
      <c r="GBL286" s="228"/>
      <c r="GBM286" s="244"/>
      <c r="GBN286" s="195"/>
      <c r="GBO286" s="228"/>
      <c r="GBP286" s="271"/>
      <c r="GBQ286" s="229"/>
      <c r="GBR286" s="250"/>
      <c r="GBS286" s="228"/>
      <c r="GBT286" s="228"/>
      <c r="GBU286" s="244"/>
      <c r="GBV286" s="195"/>
      <c r="GBW286" s="228"/>
      <c r="GBX286" s="271"/>
      <c r="GBY286" s="229"/>
      <c r="GBZ286" s="250"/>
      <c r="GCA286" s="228"/>
      <c r="GCB286" s="228"/>
      <c r="GCC286" s="244"/>
      <c r="GCD286" s="195"/>
      <c r="GCE286" s="228"/>
      <c r="GCF286" s="271"/>
      <c r="GCG286" s="229"/>
      <c r="GCH286" s="250"/>
      <c r="GCI286" s="228"/>
      <c r="GCJ286" s="228"/>
      <c r="GCK286" s="244"/>
      <c r="GCL286" s="195"/>
      <c r="GCM286" s="228"/>
      <c r="GCN286" s="271"/>
      <c r="GCO286" s="229"/>
      <c r="GCP286" s="250"/>
      <c r="GCQ286" s="228"/>
      <c r="GCR286" s="228"/>
      <c r="GCS286" s="244"/>
      <c r="GCT286" s="195"/>
      <c r="GCU286" s="228"/>
      <c r="GCV286" s="271"/>
      <c r="GCW286" s="229"/>
      <c r="GCX286" s="250"/>
      <c r="GCY286" s="228"/>
      <c r="GCZ286" s="228"/>
      <c r="GDA286" s="244"/>
      <c r="GDB286" s="195"/>
      <c r="GDC286" s="228"/>
      <c r="GDD286" s="271"/>
      <c r="GDE286" s="229"/>
      <c r="GDF286" s="250"/>
      <c r="GDG286" s="228"/>
      <c r="GDH286" s="228"/>
      <c r="GDI286" s="244"/>
      <c r="GDJ286" s="195"/>
      <c r="GDK286" s="228"/>
      <c r="GDL286" s="271"/>
      <c r="GDM286" s="229"/>
      <c r="GDN286" s="250"/>
      <c r="GDO286" s="228"/>
      <c r="GDP286" s="228"/>
      <c r="GDQ286" s="244"/>
      <c r="GDR286" s="195"/>
      <c r="GDS286" s="228"/>
      <c r="GDT286" s="271"/>
      <c r="GDU286" s="229"/>
      <c r="GDV286" s="250"/>
      <c r="GDW286" s="228"/>
      <c r="GDX286" s="228"/>
      <c r="GDY286" s="244"/>
      <c r="GDZ286" s="195"/>
      <c r="GEA286" s="228"/>
      <c r="GEB286" s="271"/>
      <c r="GEC286" s="229"/>
      <c r="GED286" s="250"/>
      <c r="GEE286" s="228"/>
      <c r="GEF286" s="228"/>
      <c r="GEG286" s="244"/>
      <c r="GEH286" s="195"/>
      <c r="GEI286" s="228"/>
      <c r="GEJ286" s="271"/>
      <c r="GEK286" s="229"/>
      <c r="GEL286" s="250"/>
      <c r="GEM286" s="228"/>
      <c r="GEN286" s="228"/>
      <c r="GEO286" s="244"/>
      <c r="GEP286" s="195"/>
      <c r="GEQ286" s="228"/>
      <c r="GER286" s="271"/>
      <c r="GES286" s="229"/>
      <c r="GET286" s="250"/>
      <c r="GEU286" s="228"/>
      <c r="GEV286" s="228"/>
      <c r="GEW286" s="244"/>
      <c r="GEX286" s="195"/>
      <c r="GEY286" s="228"/>
      <c r="GEZ286" s="271"/>
      <c r="GFA286" s="229"/>
      <c r="GFB286" s="250"/>
      <c r="GFC286" s="228"/>
      <c r="GFD286" s="228"/>
      <c r="GFE286" s="244"/>
      <c r="GFF286" s="195"/>
      <c r="GFG286" s="228"/>
      <c r="GFH286" s="271"/>
      <c r="GFI286" s="229"/>
      <c r="GFJ286" s="250"/>
      <c r="GFK286" s="228"/>
      <c r="GFL286" s="228"/>
      <c r="GFM286" s="244"/>
      <c r="GFN286" s="195"/>
      <c r="GFO286" s="228"/>
      <c r="GFP286" s="271"/>
      <c r="GFQ286" s="229"/>
      <c r="GFR286" s="250"/>
      <c r="GFS286" s="228"/>
      <c r="GFT286" s="228"/>
      <c r="GFU286" s="244"/>
      <c r="GFV286" s="195"/>
      <c r="GFW286" s="228"/>
      <c r="GFX286" s="271"/>
      <c r="GFY286" s="229"/>
      <c r="GFZ286" s="250"/>
      <c r="GGA286" s="228"/>
      <c r="GGB286" s="228"/>
      <c r="GGC286" s="244"/>
      <c r="GGD286" s="195"/>
      <c r="GGE286" s="228"/>
      <c r="GGF286" s="271"/>
      <c r="GGG286" s="229"/>
      <c r="GGH286" s="250"/>
      <c r="GGI286" s="228"/>
      <c r="GGJ286" s="228"/>
      <c r="GGK286" s="244"/>
      <c r="GGL286" s="195"/>
      <c r="GGM286" s="228"/>
      <c r="GGN286" s="271"/>
      <c r="GGO286" s="229"/>
      <c r="GGP286" s="250"/>
      <c r="GGQ286" s="228"/>
      <c r="GGR286" s="228"/>
      <c r="GGS286" s="244"/>
      <c r="GGT286" s="195"/>
      <c r="GGU286" s="228"/>
      <c r="GGV286" s="271"/>
      <c r="GGW286" s="229"/>
      <c r="GGX286" s="250"/>
      <c r="GGY286" s="228"/>
      <c r="GGZ286" s="228"/>
      <c r="GHA286" s="244"/>
      <c r="GHB286" s="195"/>
      <c r="GHC286" s="228"/>
      <c r="GHD286" s="271"/>
      <c r="GHE286" s="229"/>
      <c r="GHF286" s="250"/>
      <c r="GHG286" s="228"/>
      <c r="GHH286" s="228"/>
      <c r="GHI286" s="244"/>
      <c r="GHJ286" s="195"/>
      <c r="GHK286" s="228"/>
      <c r="GHL286" s="271"/>
      <c r="GHM286" s="229"/>
      <c r="GHN286" s="250"/>
      <c r="GHO286" s="228"/>
      <c r="GHP286" s="228"/>
      <c r="GHQ286" s="244"/>
      <c r="GHR286" s="195"/>
      <c r="GHS286" s="228"/>
      <c r="GHT286" s="271"/>
      <c r="GHU286" s="229"/>
      <c r="GHV286" s="250"/>
      <c r="GHW286" s="228"/>
      <c r="GHX286" s="228"/>
      <c r="GHY286" s="244"/>
      <c r="GHZ286" s="195"/>
      <c r="GIA286" s="228"/>
      <c r="GIB286" s="271"/>
      <c r="GIC286" s="229"/>
      <c r="GID286" s="250"/>
      <c r="GIE286" s="228"/>
      <c r="GIF286" s="228"/>
      <c r="GIG286" s="244"/>
      <c r="GIH286" s="195"/>
      <c r="GII286" s="228"/>
      <c r="GIJ286" s="271"/>
      <c r="GIK286" s="229"/>
      <c r="GIL286" s="250"/>
      <c r="GIM286" s="228"/>
      <c r="GIN286" s="228"/>
      <c r="GIO286" s="244"/>
      <c r="GIP286" s="195"/>
      <c r="GIQ286" s="228"/>
      <c r="GIR286" s="271"/>
      <c r="GIS286" s="229"/>
      <c r="GIT286" s="250"/>
      <c r="GIU286" s="228"/>
      <c r="GIV286" s="228"/>
      <c r="GIW286" s="244"/>
      <c r="GIX286" s="195"/>
      <c r="GIY286" s="228"/>
      <c r="GIZ286" s="271"/>
      <c r="GJA286" s="229"/>
      <c r="GJB286" s="250"/>
      <c r="GJC286" s="228"/>
      <c r="GJD286" s="228"/>
      <c r="GJE286" s="244"/>
      <c r="GJF286" s="195"/>
      <c r="GJG286" s="228"/>
      <c r="GJH286" s="271"/>
      <c r="GJI286" s="229"/>
      <c r="GJJ286" s="250"/>
      <c r="GJK286" s="228"/>
      <c r="GJL286" s="228"/>
      <c r="GJM286" s="244"/>
      <c r="GJN286" s="195"/>
      <c r="GJO286" s="228"/>
      <c r="GJP286" s="271"/>
      <c r="GJQ286" s="229"/>
      <c r="GJR286" s="250"/>
      <c r="GJS286" s="228"/>
      <c r="GJT286" s="228"/>
      <c r="GJU286" s="244"/>
      <c r="GJV286" s="195"/>
      <c r="GJW286" s="228"/>
      <c r="GJX286" s="271"/>
      <c r="GJY286" s="229"/>
      <c r="GJZ286" s="250"/>
      <c r="GKA286" s="228"/>
      <c r="GKB286" s="228"/>
      <c r="GKC286" s="244"/>
      <c r="GKD286" s="195"/>
      <c r="GKE286" s="228"/>
      <c r="GKF286" s="271"/>
      <c r="GKG286" s="229"/>
      <c r="GKH286" s="250"/>
      <c r="GKI286" s="228"/>
      <c r="GKJ286" s="228"/>
      <c r="GKK286" s="244"/>
      <c r="GKL286" s="195"/>
      <c r="GKM286" s="228"/>
      <c r="GKN286" s="271"/>
      <c r="GKO286" s="229"/>
      <c r="GKP286" s="250"/>
      <c r="GKQ286" s="228"/>
      <c r="GKR286" s="228"/>
      <c r="GKS286" s="244"/>
      <c r="GKT286" s="195"/>
      <c r="GKU286" s="228"/>
      <c r="GKV286" s="271"/>
      <c r="GKW286" s="229"/>
      <c r="GKX286" s="250"/>
      <c r="GKY286" s="228"/>
      <c r="GKZ286" s="228"/>
      <c r="GLA286" s="244"/>
      <c r="GLB286" s="195"/>
      <c r="GLC286" s="228"/>
      <c r="GLD286" s="271"/>
      <c r="GLE286" s="229"/>
      <c r="GLF286" s="250"/>
      <c r="GLG286" s="228"/>
      <c r="GLH286" s="228"/>
      <c r="GLI286" s="244"/>
      <c r="GLJ286" s="195"/>
      <c r="GLK286" s="228"/>
      <c r="GLL286" s="271"/>
      <c r="GLM286" s="229"/>
      <c r="GLN286" s="250"/>
      <c r="GLO286" s="228"/>
      <c r="GLP286" s="228"/>
      <c r="GLQ286" s="244"/>
      <c r="GLR286" s="195"/>
      <c r="GLS286" s="228"/>
      <c r="GLT286" s="271"/>
      <c r="GLU286" s="229"/>
      <c r="GLV286" s="250"/>
      <c r="GLW286" s="228"/>
      <c r="GLX286" s="228"/>
      <c r="GLY286" s="244"/>
      <c r="GLZ286" s="195"/>
      <c r="GMA286" s="228"/>
      <c r="GMB286" s="271"/>
      <c r="GMC286" s="229"/>
      <c r="GMD286" s="250"/>
      <c r="GME286" s="228"/>
      <c r="GMF286" s="228"/>
      <c r="GMG286" s="244"/>
      <c r="GMH286" s="195"/>
      <c r="GMI286" s="228"/>
      <c r="GMJ286" s="271"/>
      <c r="GMK286" s="229"/>
      <c r="GML286" s="250"/>
      <c r="GMM286" s="228"/>
      <c r="GMN286" s="228"/>
      <c r="GMO286" s="244"/>
      <c r="GMP286" s="195"/>
      <c r="GMQ286" s="228"/>
      <c r="GMR286" s="271"/>
      <c r="GMS286" s="229"/>
      <c r="GMT286" s="250"/>
      <c r="GMU286" s="228"/>
      <c r="GMV286" s="228"/>
      <c r="GMW286" s="244"/>
      <c r="GMX286" s="195"/>
      <c r="GMY286" s="228"/>
      <c r="GMZ286" s="271"/>
      <c r="GNA286" s="229"/>
      <c r="GNB286" s="250"/>
      <c r="GNC286" s="228"/>
      <c r="GND286" s="228"/>
      <c r="GNE286" s="244"/>
      <c r="GNF286" s="195"/>
      <c r="GNG286" s="228"/>
      <c r="GNH286" s="271"/>
      <c r="GNI286" s="229"/>
      <c r="GNJ286" s="250"/>
      <c r="GNK286" s="228"/>
      <c r="GNL286" s="228"/>
      <c r="GNM286" s="244"/>
      <c r="GNN286" s="195"/>
      <c r="GNO286" s="228"/>
      <c r="GNP286" s="271"/>
      <c r="GNQ286" s="229"/>
      <c r="GNR286" s="250"/>
      <c r="GNS286" s="228"/>
      <c r="GNT286" s="228"/>
      <c r="GNU286" s="244"/>
      <c r="GNV286" s="195"/>
      <c r="GNW286" s="228"/>
      <c r="GNX286" s="271"/>
      <c r="GNY286" s="229"/>
      <c r="GNZ286" s="250"/>
      <c r="GOA286" s="228"/>
      <c r="GOB286" s="228"/>
      <c r="GOC286" s="244"/>
      <c r="GOD286" s="195"/>
      <c r="GOE286" s="228"/>
      <c r="GOF286" s="271"/>
      <c r="GOG286" s="229"/>
      <c r="GOH286" s="250"/>
      <c r="GOI286" s="228"/>
      <c r="GOJ286" s="228"/>
      <c r="GOK286" s="244"/>
      <c r="GOL286" s="195"/>
      <c r="GOM286" s="228"/>
      <c r="GON286" s="271"/>
      <c r="GOO286" s="229"/>
      <c r="GOP286" s="250"/>
      <c r="GOQ286" s="228"/>
      <c r="GOR286" s="228"/>
      <c r="GOS286" s="244"/>
      <c r="GOT286" s="195"/>
      <c r="GOU286" s="228"/>
      <c r="GOV286" s="271"/>
      <c r="GOW286" s="229"/>
      <c r="GOX286" s="250"/>
      <c r="GOY286" s="228"/>
      <c r="GOZ286" s="228"/>
      <c r="GPA286" s="244"/>
      <c r="GPB286" s="195"/>
      <c r="GPC286" s="228"/>
      <c r="GPD286" s="271"/>
      <c r="GPE286" s="229"/>
      <c r="GPF286" s="250"/>
      <c r="GPG286" s="228"/>
      <c r="GPH286" s="228"/>
      <c r="GPI286" s="244"/>
      <c r="GPJ286" s="195"/>
      <c r="GPK286" s="228"/>
      <c r="GPL286" s="271"/>
      <c r="GPM286" s="229"/>
      <c r="GPN286" s="250"/>
      <c r="GPO286" s="228"/>
      <c r="GPP286" s="228"/>
      <c r="GPQ286" s="244"/>
      <c r="GPR286" s="195"/>
      <c r="GPS286" s="228"/>
      <c r="GPT286" s="271"/>
      <c r="GPU286" s="229"/>
      <c r="GPV286" s="250"/>
      <c r="GPW286" s="228"/>
      <c r="GPX286" s="228"/>
      <c r="GPY286" s="244"/>
      <c r="GPZ286" s="195"/>
      <c r="GQA286" s="228"/>
      <c r="GQB286" s="271"/>
      <c r="GQC286" s="229"/>
      <c r="GQD286" s="250"/>
      <c r="GQE286" s="228"/>
      <c r="GQF286" s="228"/>
      <c r="GQG286" s="244"/>
      <c r="GQH286" s="195"/>
      <c r="GQI286" s="228"/>
      <c r="GQJ286" s="271"/>
      <c r="GQK286" s="229"/>
      <c r="GQL286" s="250"/>
      <c r="GQM286" s="228"/>
      <c r="GQN286" s="228"/>
      <c r="GQO286" s="244"/>
      <c r="GQP286" s="195"/>
      <c r="GQQ286" s="228"/>
      <c r="GQR286" s="271"/>
      <c r="GQS286" s="229"/>
      <c r="GQT286" s="250"/>
      <c r="GQU286" s="228"/>
      <c r="GQV286" s="228"/>
      <c r="GQW286" s="244"/>
      <c r="GQX286" s="195"/>
      <c r="GQY286" s="228"/>
      <c r="GQZ286" s="271"/>
      <c r="GRA286" s="229"/>
      <c r="GRB286" s="250"/>
      <c r="GRC286" s="228"/>
      <c r="GRD286" s="228"/>
      <c r="GRE286" s="244"/>
      <c r="GRF286" s="195"/>
      <c r="GRG286" s="228"/>
      <c r="GRH286" s="271"/>
      <c r="GRI286" s="229"/>
      <c r="GRJ286" s="250"/>
      <c r="GRK286" s="228"/>
      <c r="GRL286" s="228"/>
      <c r="GRM286" s="244"/>
      <c r="GRN286" s="195"/>
      <c r="GRO286" s="228"/>
      <c r="GRP286" s="271"/>
      <c r="GRQ286" s="229"/>
      <c r="GRR286" s="250"/>
      <c r="GRS286" s="228"/>
      <c r="GRT286" s="228"/>
      <c r="GRU286" s="244"/>
      <c r="GRV286" s="195"/>
      <c r="GRW286" s="228"/>
      <c r="GRX286" s="271"/>
      <c r="GRY286" s="229"/>
      <c r="GRZ286" s="250"/>
      <c r="GSA286" s="228"/>
      <c r="GSB286" s="228"/>
      <c r="GSC286" s="244"/>
      <c r="GSD286" s="195"/>
      <c r="GSE286" s="228"/>
      <c r="GSF286" s="271"/>
      <c r="GSG286" s="229"/>
      <c r="GSH286" s="250"/>
      <c r="GSI286" s="228"/>
      <c r="GSJ286" s="228"/>
      <c r="GSK286" s="244"/>
      <c r="GSL286" s="195"/>
      <c r="GSM286" s="228"/>
      <c r="GSN286" s="271"/>
      <c r="GSO286" s="229"/>
      <c r="GSP286" s="250"/>
      <c r="GSQ286" s="228"/>
      <c r="GSR286" s="228"/>
      <c r="GSS286" s="244"/>
      <c r="GST286" s="195"/>
      <c r="GSU286" s="228"/>
      <c r="GSV286" s="271"/>
      <c r="GSW286" s="229"/>
      <c r="GSX286" s="250"/>
      <c r="GSY286" s="228"/>
      <c r="GSZ286" s="228"/>
      <c r="GTA286" s="244"/>
      <c r="GTB286" s="195"/>
      <c r="GTC286" s="228"/>
      <c r="GTD286" s="271"/>
      <c r="GTE286" s="229"/>
      <c r="GTF286" s="250"/>
      <c r="GTG286" s="228"/>
      <c r="GTH286" s="228"/>
      <c r="GTI286" s="244"/>
      <c r="GTJ286" s="195"/>
      <c r="GTK286" s="228"/>
      <c r="GTL286" s="271"/>
      <c r="GTM286" s="229"/>
      <c r="GTN286" s="250"/>
      <c r="GTO286" s="228"/>
      <c r="GTP286" s="228"/>
      <c r="GTQ286" s="244"/>
      <c r="GTR286" s="195"/>
      <c r="GTS286" s="228"/>
      <c r="GTT286" s="271"/>
      <c r="GTU286" s="229"/>
      <c r="GTV286" s="250"/>
      <c r="GTW286" s="228"/>
      <c r="GTX286" s="228"/>
      <c r="GTY286" s="244"/>
      <c r="GTZ286" s="195"/>
      <c r="GUA286" s="228"/>
      <c r="GUB286" s="271"/>
      <c r="GUC286" s="229"/>
      <c r="GUD286" s="250"/>
      <c r="GUE286" s="228"/>
      <c r="GUF286" s="228"/>
      <c r="GUG286" s="244"/>
      <c r="GUH286" s="195"/>
      <c r="GUI286" s="228"/>
      <c r="GUJ286" s="271"/>
      <c r="GUK286" s="229"/>
      <c r="GUL286" s="250"/>
      <c r="GUM286" s="228"/>
      <c r="GUN286" s="228"/>
      <c r="GUO286" s="244"/>
      <c r="GUP286" s="195"/>
      <c r="GUQ286" s="228"/>
      <c r="GUR286" s="271"/>
      <c r="GUS286" s="229"/>
      <c r="GUT286" s="250"/>
      <c r="GUU286" s="228"/>
      <c r="GUV286" s="228"/>
      <c r="GUW286" s="244"/>
      <c r="GUX286" s="195"/>
      <c r="GUY286" s="228"/>
      <c r="GUZ286" s="271"/>
      <c r="GVA286" s="229"/>
      <c r="GVB286" s="250"/>
      <c r="GVC286" s="228"/>
      <c r="GVD286" s="228"/>
      <c r="GVE286" s="244"/>
      <c r="GVF286" s="195"/>
      <c r="GVG286" s="228"/>
      <c r="GVH286" s="271"/>
      <c r="GVI286" s="229"/>
      <c r="GVJ286" s="250"/>
      <c r="GVK286" s="228"/>
      <c r="GVL286" s="228"/>
      <c r="GVM286" s="244"/>
      <c r="GVN286" s="195"/>
      <c r="GVO286" s="228"/>
      <c r="GVP286" s="271"/>
      <c r="GVQ286" s="229"/>
      <c r="GVR286" s="250"/>
      <c r="GVS286" s="228"/>
      <c r="GVT286" s="228"/>
      <c r="GVU286" s="244"/>
      <c r="GVV286" s="195"/>
      <c r="GVW286" s="228"/>
      <c r="GVX286" s="271"/>
      <c r="GVY286" s="229"/>
      <c r="GVZ286" s="250"/>
      <c r="GWA286" s="228"/>
      <c r="GWB286" s="228"/>
      <c r="GWC286" s="244"/>
      <c r="GWD286" s="195"/>
      <c r="GWE286" s="228"/>
      <c r="GWF286" s="271"/>
      <c r="GWG286" s="229"/>
      <c r="GWH286" s="250"/>
      <c r="GWI286" s="228"/>
      <c r="GWJ286" s="228"/>
      <c r="GWK286" s="244"/>
      <c r="GWL286" s="195"/>
      <c r="GWM286" s="228"/>
      <c r="GWN286" s="271"/>
      <c r="GWO286" s="229"/>
      <c r="GWP286" s="250"/>
      <c r="GWQ286" s="228"/>
      <c r="GWR286" s="228"/>
      <c r="GWS286" s="244"/>
      <c r="GWT286" s="195"/>
      <c r="GWU286" s="228"/>
      <c r="GWV286" s="271"/>
      <c r="GWW286" s="229"/>
      <c r="GWX286" s="250"/>
      <c r="GWY286" s="228"/>
      <c r="GWZ286" s="228"/>
      <c r="GXA286" s="244"/>
      <c r="GXB286" s="195"/>
      <c r="GXC286" s="228"/>
      <c r="GXD286" s="271"/>
      <c r="GXE286" s="229"/>
      <c r="GXF286" s="250"/>
      <c r="GXG286" s="228"/>
      <c r="GXH286" s="228"/>
      <c r="GXI286" s="244"/>
      <c r="GXJ286" s="195"/>
      <c r="GXK286" s="228"/>
      <c r="GXL286" s="271"/>
      <c r="GXM286" s="229"/>
      <c r="GXN286" s="250"/>
      <c r="GXO286" s="228"/>
      <c r="GXP286" s="228"/>
      <c r="GXQ286" s="244"/>
      <c r="GXR286" s="195"/>
      <c r="GXS286" s="228"/>
      <c r="GXT286" s="271"/>
      <c r="GXU286" s="229"/>
      <c r="GXV286" s="250"/>
      <c r="GXW286" s="228"/>
      <c r="GXX286" s="228"/>
      <c r="GXY286" s="244"/>
      <c r="GXZ286" s="195"/>
      <c r="GYA286" s="228"/>
      <c r="GYB286" s="271"/>
      <c r="GYC286" s="229"/>
      <c r="GYD286" s="250"/>
      <c r="GYE286" s="228"/>
      <c r="GYF286" s="228"/>
      <c r="GYG286" s="244"/>
      <c r="GYH286" s="195"/>
      <c r="GYI286" s="228"/>
      <c r="GYJ286" s="271"/>
      <c r="GYK286" s="229"/>
      <c r="GYL286" s="250"/>
      <c r="GYM286" s="228"/>
      <c r="GYN286" s="228"/>
      <c r="GYO286" s="244"/>
      <c r="GYP286" s="195"/>
      <c r="GYQ286" s="228"/>
      <c r="GYR286" s="271"/>
      <c r="GYS286" s="229"/>
      <c r="GYT286" s="250"/>
      <c r="GYU286" s="228"/>
      <c r="GYV286" s="228"/>
      <c r="GYW286" s="244"/>
      <c r="GYX286" s="195"/>
      <c r="GYY286" s="228"/>
      <c r="GYZ286" s="271"/>
      <c r="GZA286" s="229"/>
      <c r="GZB286" s="250"/>
      <c r="GZC286" s="228"/>
      <c r="GZD286" s="228"/>
      <c r="GZE286" s="244"/>
      <c r="GZF286" s="195"/>
      <c r="GZG286" s="228"/>
      <c r="GZH286" s="271"/>
      <c r="GZI286" s="229"/>
      <c r="GZJ286" s="250"/>
      <c r="GZK286" s="228"/>
      <c r="GZL286" s="228"/>
      <c r="GZM286" s="244"/>
      <c r="GZN286" s="195"/>
      <c r="GZO286" s="228"/>
      <c r="GZP286" s="271"/>
      <c r="GZQ286" s="229"/>
      <c r="GZR286" s="250"/>
      <c r="GZS286" s="228"/>
      <c r="GZT286" s="228"/>
      <c r="GZU286" s="244"/>
      <c r="GZV286" s="195"/>
      <c r="GZW286" s="228"/>
      <c r="GZX286" s="271"/>
      <c r="GZY286" s="229"/>
      <c r="GZZ286" s="250"/>
      <c r="HAA286" s="228"/>
      <c r="HAB286" s="228"/>
      <c r="HAC286" s="244"/>
      <c r="HAD286" s="195"/>
      <c r="HAE286" s="228"/>
      <c r="HAF286" s="271"/>
      <c r="HAG286" s="229"/>
      <c r="HAH286" s="250"/>
      <c r="HAI286" s="228"/>
      <c r="HAJ286" s="228"/>
      <c r="HAK286" s="244"/>
      <c r="HAL286" s="195"/>
      <c r="HAM286" s="228"/>
      <c r="HAN286" s="271"/>
      <c r="HAO286" s="229"/>
      <c r="HAP286" s="250"/>
      <c r="HAQ286" s="228"/>
      <c r="HAR286" s="228"/>
      <c r="HAS286" s="244"/>
      <c r="HAT286" s="195"/>
      <c r="HAU286" s="228"/>
      <c r="HAV286" s="271"/>
      <c r="HAW286" s="229"/>
      <c r="HAX286" s="250"/>
      <c r="HAY286" s="228"/>
      <c r="HAZ286" s="228"/>
      <c r="HBA286" s="244"/>
      <c r="HBB286" s="195"/>
      <c r="HBC286" s="228"/>
      <c r="HBD286" s="271"/>
      <c r="HBE286" s="229"/>
      <c r="HBF286" s="250"/>
      <c r="HBG286" s="228"/>
      <c r="HBH286" s="228"/>
      <c r="HBI286" s="244"/>
      <c r="HBJ286" s="195"/>
      <c r="HBK286" s="228"/>
      <c r="HBL286" s="271"/>
      <c r="HBM286" s="229"/>
      <c r="HBN286" s="250"/>
      <c r="HBO286" s="228"/>
      <c r="HBP286" s="228"/>
      <c r="HBQ286" s="244"/>
      <c r="HBR286" s="195"/>
      <c r="HBS286" s="228"/>
      <c r="HBT286" s="271"/>
      <c r="HBU286" s="229"/>
      <c r="HBV286" s="250"/>
      <c r="HBW286" s="228"/>
      <c r="HBX286" s="228"/>
      <c r="HBY286" s="244"/>
      <c r="HBZ286" s="195"/>
      <c r="HCA286" s="228"/>
      <c r="HCB286" s="271"/>
      <c r="HCC286" s="229"/>
      <c r="HCD286" s="250"/>
      <c r="HCE286" s="228"/>
      <c r="HCF286" s="228"/>
      <c r="HCG286" s="244"/>
      <c r="HCH286" s="195"/>
      <c r="HCI286" s="228"/>
      <c r="HCJ286" s="271"/>
      <c r="HCK286" s="229"/>
      <c r="HCL286" s="250"/>
      <c r="HCM286" s="228"/>
      <c r="HCN286" s="228"/>
      <c r="HCO286" s="244"/>
      <c r="HCP286" s="195"/>
      <c r="HCQ286" s="228"/>
      <c r="HCR286" s="271"/>
      <c r="HCS286" s="229"/>
      <c r="HCT286" s="250"/>
      <c r="HCU286" s="228"/>
      <c r="HCV286" s="228"/>
      <c r="HCW286" s="244"/>
      <c r="HCX286" s="195"/>
      <c r="HCY286" s="228"/>
      <c r="HCZ286" s="271"/>
      <c r="HDA286" s="229"/>
      <c r="HDB286" s="250"/>
      <c r="HDC286" s="228"/>
      <c r="HDD286" s="228"/>
      <c r="HDE286" s="244"/>
      <c r="HDF286" s="195"/>
      <c r="HDG286" s="228"/>
      <c r="HDH286" s="271"/>
      <c r="HDI286" s="229"/>
      <c r="HDJ286" s="250"/>
      <c r="HDK286" s="228"/>
      <c r="HDL286" s="228"/>
      <c r="HDM286" s="244"/>
      <c r="HDN286" s="195"/>
      <c r="HDO286" s="228"/>
      <c r="HDP286" s="271"/>
      <c r="HDQ286" s="229"/>
      <c r="HDR286" s="250"/>
      <c r="HDS286" s="228"/>
      <c r="HDT286" s="228"/>
      <c r="HDU286" s="244"/>
      <c r="HDV286" s="195"/>
      <c r="HDW286" s="228"/>
      <c r="HDX286" s="271"/>
      <c r="HDY286" s="229"/>
      <c r="HDZ286" s="250"/>
      <c r="HEA286" s="228"/>
      <c r="HEB286" s="228"/>
      <c r="HEC286" s="244"/>
      <c r="HED286" s="195"/>
      <c r="HEE286" s="228"/>
      <c r="HEF286" s="271"/>
      <c r="HEG286" s="229"/>
      <c r="HEH286" s="250"/>
      <c r="HEI286" s="228"/>
      <c r="HEJ286" s="228"/>
      <c r="HEK286" s="244"/>
      <c r="HEL286" s="195"/>
      <c r="HEM286" s="228"/>
      <c r="HEN286" s="271"/>
      <c r="HEO286" s="229"/>
      <c r="HEP286" s="250"/>
      <c r="HEQ286" s="228"/>
      <c r="HER286" s="228"/>
      <c r="HES286" s="244"/>
      <c r="HET286" s="195"/>
      <c r="HEU286" s="228"/>
      <c r="HEV286" s="271"/>
      <c r="HEW286" s="229"/>
      <c r="HEX286" s="250"/>
      <c r="HEY286" s="228"/>
      <c r="HEZ286" s="228"/>
      <c r="HFA286" s="244"/>
      <c r="HFB286" s="195"/>
      <c r="HFC286" s="228"/>
      <c r="HFD286" s="271"/>
      <c r="HFE286" s="229"/>
      <c r="HFF286" s="250"/>
      <c r="HFG286" s="228"/>
      <c r="HFH286" s="228"/>
      <c r="HFI286" s="244"/>
      <c r="HFJ286" s="195"/>
      <c r="HFK286" s="228"/>
      <c r="HFL286" s="271"/>
      <c r="HFM286" s="229"/>
      <c r="HFN286" s="250"/>
      <c r="HFO286" s="228"/>
      <c r="HFP286" s="228"/>
      <c r="HFQ286" s="244"/>
      <c r="HFR286" s="195"/>
      <c r="HFS286" s="228"/>
      <c r="HFT286" s="271"/>
      <c r="HFU286" s="229"/>
      <c r="HFV286" s="250"/>
      <c r="HFW286" s="228"/>
      <c r="HFX286" s="228"/>
      <c r="HFY286" s="244"/>
      <c r="HFZ286" s="195"/>
      <c r="HGA286" s="228"/>
      <c r="HGB286" s="271"/>
      <c r="HGC286" s="229"/>
      <c r="HGD286" s="250"/>
      <c r="HGE286" s="228"/>
      <c r="HGF286" s="228"/>
      <c r="HGG286" s="244"/>
      <c r="HGH286" s="195"/>
      <c r="HGI286" s="228"/>
      <c r="HGJ286" s="271"/>
      <c r="HGK286" s="229"/>
      <c r="HGL286" s="250"/>
      <c r="HGM286" s="228"/>
      <c r="HGN286" s="228"/>
      <c r="HGO286" s="244"/>
      <c r="HGP286" s="195"/>
      <c r="HGQ286" s="228"/>
      <c r="HGR286" s="271"/>
      <c r="HGS286" s="229"/>
      <c r="HGT286" s="250"/>
      <c r="HGU286" s="228"/>
      <c r="HGV286" s="228"/>
      <c r="HGW286" s="244"/>
      <c r="HGX286" s="195"/>
      <c r="HGY286" s="228"/>
      <c r="HGZ286" s="271"/>
      <c r="HHA286" s="229"/>
      <c r="HHB286" s="250"/>
      <c r="HHC286" s="228"/>
      <c r="HHD286" s="228"/>
      <c r="HHE286" s="244"/>
      <c r="HHF286" s="195"/>
      <c r="HHG286" s="228"/>
      <c r="HHH286" s="271"/>
      <c r="HHI286" s="229"/>
      <c r="HHJ286" s="250"/>
      <c r="HHK286" s="228"/>
      <c r="HHL286" s="228"/>
      <c r="HHM286" s="244"/>
      <c r="HHN286" s="195"/>
      <c r="HHO286" s="228"/>
      <c r="HHP286" s="271"/>
      <c r="HHQ286" s="229"/>
      <c r="HHR286" s="250"/>
      <c r="HHS286" s="228"/>
      <c r="HHT286" s="228"/>
      <c r="HHU286" s="244"/>
      <c r="HHV286" s="195"/>
      <c r="HHW286" s="228"/>
      <c r="HHX286" s="271"/>
      <c r="HHY286" s="229"/>
      <c r="HHZ286" s="250"/>
      <c r="HIA286" s="228"/>
      <c r="HIB286" s="228"/>
      <c r="HIC286" s="244"/>
      <c r="HID286" s="195"/>
      <c r="HIE286" s="228"/>
      <c r="HIF286" s="271"/>
      <c r="HIG286" s="229"/>
      <c r="HIH286" s="250"/>
      <c r="HII286" s="228"/>
      <c r="HIJ286" s="228"/>
      <c r="HIK286" s="244"/>
      <c r="HIL286" s="195"/>
      <c r="HIM286" s="228"/>
      <c r="HIN286" s="271"/>
      <c r="HIO286" s="229"/>
      <c r="HIP286" s="250"/>
      <c r="HIQ286" s="228"/>
      <c r="HIR286" s="228"/>
      <c r="HIS286" s="244"/>
      <c r="HIT286" s="195"/>
      <c r="HIU286" s="228"/>
      <c r="HIV286" s="271"/>
      <c r="HIW286" s="229"/>
      <c r="HIX286" s="250"/>
      <c r="HIY286" s="228"/>
      <c r="HIZ286" s="228"/>
      <c r="HJA286" s="244"/>
      <c r="HJB286" s="195"/>
      <c r="HJC286" s="228"/>
      <c r="HJD286" s="271"/>
      <c r="HJE286" s="229"/>
      <c r="HJF286" s="250"/>
      <c r="HJG286" s="228"/>
      <c r="HJH286" s="228"/>
      <c r="HJI286" s="244"/>
      <c r="HJJ286" s="195"/>
      <c r="HJK286" s="228"/>
      <c r="HJL286" s="271"/>
      <c r="HJM286" s="229"/>
      <c r="HJN286" s="250"/>
      <c r="HJO286" s="228"/>
      <c r="HJP286" s="228"/>
      <c r="HJQ286" s="244"/>
      <c r="HJR286" s="195"/>
      <c r="HJS286" s="228"/>
      <c r="HJT286" s="271"/>
      <c r="HJU286" s="229"/>
      <c r="HJV286" s="250"/>
      <c r="HJW286" s="228"/>
      <c r="HJX286" s="228"/>
      <c r="HJY286" s="244"/>
      <c r="HJZ286" s="195"/>
      <c r="HKA286" s="228"/>
      <c r="HKB286" s="271"/>
      <c r="HKC286" s="229"/>
      <c r="HKD286" s="250"/>
      <c r="HKE286" s="228"/>
      <c r="HKF286" s="228"/>
      <c r="HKG286" s="244"/>
      <c r="HKH286" s="195"/>
      <c r="HKI286" s="228"/>
      <c r="HKJ286" s="271"/>
      <c r="HKK286" s="229"/>
      <c r="HKL286" s="250"/>
      <c r="HKM286" s="228"/>
      <c r="HKN286" s="228"/>
      <c r="HKO286" s="244"/>
      <c r="HKP286" s="195"/>
      <c r="HKQ286" s="228"/>
      <c r="HKR286" s="271"/>
      <c r="HKS286" s="229"/>
      <c r="HKT286" s="250"/>
      <c r="HKU286" s="228"/>
      <c r="HKV286" s="228"/>
      <c r="HKW286" s="244"/>
      <c r="HKX286" s="195"/>
      <c r="HKY286" s="228"/>
      <c r="HKZ286" s="271"/>
      <c r="HLA286" s="229"/>
      <c r="HLB286" s="250"/>
      <c r="HLC286" s="228"/>
      <c r="HLD286" s="228"/>
      <c r="HLE286" s="244"/>
      <c r="HLF286" s="195"/>
      <c r="HLG286" s="228"/>
      <c r="HLH286" s="271"/>
      <c r="HLI286" s="229"/>
      <c r="HLJ286" s="250"/>
      <c r="HLK286" s="228"/>
      <c r="HLL286" s="228"/>
      <c r="HLM286" s="244"/>
      <c r="HLN286" s="195"/>
      <c r="HLO286" s="228"/>
      <c r="HLP286" s="271"/>
      <c r="HLQ286" s="229"/>
      <c r="HLR286" s="250"/>
      <c r="HLS286" s="228"/>
      <c r="HLT286" s="228"/>
      <c r="HLU286" s="244"/>
      <c r="HLV286" s="195"/>
      <c r="HLW286" s="228"/>
      <c r="HLX286" s="271"/>
      <c r="HLY286" s="229"/>
      <c r="HLZ286" s="250"/>
      <c r="HMA286" s="228"/>
      <c r="HMB286" s="228"/>
      <c r="HMC286" s="244"/>
      <c r="HMD286" s="195"/>
      <c r="HME286" s="228"/>
      <c r="HMF286" s="271"/>
      <c r="HMG286" s="229"/>
      <c r="HMH286" s="250"/>
      <c r="HMI286" s="228"/>
      <c r="HMJ286" s="228"/>
      <c r="HMK286" s="244"/>
      <c r="HML286" s="195"/>
      <c r="HMM286" s="228"/>
      <c r="HMN286" s="271"/>
      <c r="HMO286" s="229"/>
      <c r="HMP286" s="250"/>
      <c r="HMQ286" s="228"/>
      <c r="HMR286" s="228"/>
      <c r="HMS286" s="244"/>
      <c r="HMT286" s="195"/>
      <c r="HMU286" s="228"/>
      <c r="HMV286" s="271"/>
      <c r="HMW286" s="229"/>
      <c r="HMX286" s="250"/>
      <c r="HMY286" s="228"/>
      <c r="HMZ286" s="228"/>
      <c r="HNA286" s="244"/>
      <c r="HNB286" s="195"/>
      <c r="HNC286" s="228"/>
      <c r="HND286" s="271"/>
      <c r="HNE286" s="229"/>
      <c r="HNF286" s="250"/>
      <c r="HNG286" s="228"/>
      <c r="HNH286" s="228"/>
      <c r="HNI286" s="244"/>
      <c r="HNJ286" s="195"/>
      <c r="HNK286" s="228"/>
      <c r="HNL286" s="271"/>
      <c r="HNM286" s="229"/>
      <c r="HNN286" s="250"/>
      <c r="HNO286" s="228"/>
      <c r="HNP286" s="228"/>
      <c r="HNQ286" s="244"/>
      <c r="HNR286" s="195"/>
      <c r="HNS286" s="228"/>
      <c r="HNT286" s="271"/>
      <c r="HNU286" s="229"/>
      <c r="HNV286" s="250"/>
      <c r="HNW286" s="228"/>
      <c r="HNX286" s="228"/>
      <c r="HNY286" s="244"/>
      <c r="HNZ286" s="195"/>
      <c r="HOA286" s="228"/>
      <c r="HOB286" s="271"/>
      <c r="HOC286" s="229"/>
      <c r="HOD286" s="250"/>
      <c r="HOE286" s="228"/>
      <c r="HOF286" s="228"/>
      <c r="HOG286" s="244"/>
      <c r="HOH286" s="195"/>
      <c r="HOI286" s="228"/>
      <c r="HOJ286" s="271"/>
      <c r="HOK286" s="229"/>
      <c r="HOL286" s="250"/>
      <c r="HOM286" s="228"/>
      <c r="HON286" s="228"/>
      <c r="HOO286" s="244"/>
      <c r="HOP286" s="195"/>
      <c r="HOQ286" s="228"/>
      <c r="HOR286" s="271"/>
      <c r="HOS286" s="229"/>
      <c r="HOT286" s="250"/>
      <c r="HOU286" s="228"/>
      <c r="HOV286" s="228"/>
      <c r="HOW286" s="244"/>
      <c r="HOX286" s="195"/>
      <c r="HOY286" s="228"/>
      <c r="HOZ286" s="271"/>
      <c r="HPA286" s="229"/>
      <c r="HPB286" s="250"/>
      <c r="HPC286" s="228"/>
      <c r="HPD286" s="228"/>
      <c r="HPE286" s="244"/>
      <c r="HPF286" s="195"/>
      <c r="HPG286" s="228"/>
      <c r="HPH286" s="271"/>
      <c r="HPI286" s="229"/>
      <c r="HPJ286" s="250"/>
      <c r="HPK286" s="228"/>
      <c r="HPL286" s="228"/>
      <c r="HPM286" s="244"/>
      <c r="HPN286" s="195"/>
      <c r="HPO286" s="228"/>
      <c r="HPP286" s="271"/>
      <c r="HPQ286" s="229"/>
      <c r="HPR286" s="250"/>
      <c r="HPS286" s="228"/>
      <c r="HPT286" s="228"/>
      <c r="HPU286" s="244"/>
      <c r="HPV286" s="195"/>
      <c r="HPW286" s="228"/>
      <c r="HPX286" s="271"/>
      <c r="HPY286" s="229"/>
      <c r="HPZ286" s="250"/>
      <c r="HQA286" s="228"/>
      <c r="HQB286" s="228"/>
      <c r="HQC286" s="244"/>
      <c r="HQD286" s="195"/>
      <c r="HQE286" s="228"/>
      <c r="HQF286" s="271"/>
      <c r="HQG286" s="229"/>
      <c r="HQH286" s="250"/>
      <c r="HQI286" s="228"/>
      <c r="HQJ286" s="228"/>
      <c r="HQK286" s="244"/>
      <c r="HQL286" s="195"/>
      <c r="HQM286" s="228"/>
      <c r="HQN286" s="271"/>
      <c r="HQO286" s="229"/>
      <c r="HQP286" s="250"/>
      <c r="HQQ286" s="228"/>
      <c r="HQR286" s="228"/>
      <c r="HQS286" s="244"/>
      <c r="HQT286" s="195"/>
      <c r="HQU286" s="228"/>
      <c r="HQV286" s="271"/>
      <c r="HQW286" s="229"/>
      <c r="HQX286" s="250"/>
      <c r="HQY286" s="228"/>
      <c r="HQZ286" s="228"/>
      <c r="HRA286" s="244"/>
      <c r="HRB286" s="195"/>
      <c r="HRC286" s="228"/>
      <c r="HRD286" s="271"/>
      <c r="HRE286" s="229"/>
      <c r="HRF286" s="250"/>
      <c r="HRG286" s="228"/>
      <c r="HRH286" s="228"/>
      <c r="HRI286" s="244"/>
      <c r="HRJ286" s="195"/>
      <c r="HRK286" s="228"/>
      <c r="HRL286" s="271"/>
      <c r="HRM286" s="229"/>
      <c r="HRN286" s="250"/>
      <c r="HRO286" s="228"/>
      <c r="HRP286" s="228"/>
      <c r="HRQ286" s="244"/>
      <c r="HRR286" s="195"/>
      <c r="HRS286" s="228"/>
      <c r="HRT286" s="271"/>
      <c r="HRU286" s="229"/>
      <c r="HRV286" s="250"/>
      <c r="HRW286" s="228"/>
      <c r="HRX286" s="228"/>
      <c r="HRY286" s="244"/>
      <c r="HRZ286" s="195"/>
      <c r="HSA286" s="228"/>
      <c r="HSB286" s="271"/>
      <c r="HSC286" s="229"/>
      <c r="HSD286" s="250"/>
      <c r="HSE286" s="228"/>
      <c r="HSF286" s="228"/>
      <c r="HSG286" s="244"/>
      <c r="HSH286" s="195"/>
      <c r="HSI286" s="228"/>
      <c r="HSJ286" s="271"/>
      <c r="HSK286" s="229"/>
      <c r="HSL286" s="250"/>
      <c r="HSM286" s="228"/>
      <c r="HSN286" s="228"/>
      <c r="HSO286" s="244"/>
      <c r="HSP286" s="195"/>
      <c r="HSQ286" s="228"/>
      <c r="HSR286" s="271"/>
      <c r="HSS286" s="229"/>
      <c r="HST286" s="250"/>
      <c r="HSU286" s="228"/>
      <c r="HSV286" s="228"/>
      <c r="HSW286" s="244"/>
      <c r="HSX286" s="195"/>
      <c r="HSY286" s="228"/>
      <c r="HSZ286" s="271"/>
      <c r="HTA286" s="229"/>
      <c r="HTB286" s="250"/>
      <c r="HTC286" s="228"/>
      <c r="HTD286" s="228"/>
      <c r="HTE286" s="244"/>
      <c r="HTF286" s="195"/>
      <c r="HTG286" s="228"/>
      <c r="HTH286" s="271"/>
      <c r="HTI286" s="229"/>
      <c r="HTJ286" s="250"/>
      <c r="HTK286" s="228"/>
      <c r="HTL286" s="228"/>
      <c r="HTM286" s="244"/>
      <c r="HTN286" s="195"/>
      <c r="HTO286" s="228"/>
      <c r="HTP286" s="271"/>
      <c r="HTQ286" s="229"/>
      <c r="HTR286" s="250"/>
      <c r="HTS286" s="228"/>
      <c r="HTT286" s="228"/>
      <c r="HTU286" s="244"/>
      <c r="HTV286" s="195"/>
      <c r="HTW286" s="228"/>
      <c r="HTX286" s="271"/>
      <c r="HTY286" s="229"/>
      <c r="HTZ286" s="250"/>
      <c r="HUA286" s="228"/>
      <c r="HUB286" s="228"/>
      <c r="HUC286" s="244"/>
      <c r="HUD286" s="195"/>
      <c r="HUE286" s="228"/>
      <c r="HUF286" s="271"/>
      <c r="HUG286" s="229"/>
      <c r="HUH286" s="250"/>
      <c r="HUI286" s="228"/>
      <c r="HUJ286" s="228"/>
      <c r="HUK286" s="244"/>
      <c r="HUL286" s="195"/>
      <c r="HUM286" s="228"/>
      <c r="HUN286" s="271"/>
      <c r="HUO286" s="229"/>
      <c r="HUP286" s="250"/>
      <c r="HUQ286" s="228"/>
      <c r="HUR286" s="228"/>
      <c r="HUS286" s="244"/>
      <c r="HUT286" s="195"/>
      <c r="HUU286" s="228"/>
      <c r="HUV286" s="271"/>
      <c r="HUW286" s="229"/>
      <c r="HUX286" s="250"/>
      <c r="HUY286" s="228"/>
      <c r="HUZ286" s="228"/>
      <c r="HVA286" s="244"/>
      <c r="HVB286" s="195"/>
      <c r="HVC286" s="228"/>
      <c r="HVD286" s="271"/>
      <c r="HVE286" s="229"/>
      <c r="HVF286" s="250"/>
      <c r="HVG286" s="228"/>
      <c r="HVH286" s="228"/>
      <c r="HVI286" s="244"/>
      <c r="HVJ286" s="195"/>
      <c r="HVK286" s="228"/>
      <c r="HVL286" s="271"/>
      <c r="HVM286" s="229"/>
      <c r="HVN286" s="250"/>
      <c r="HVO286" s="228"/>
      <c r="HVP286" s="228"/>
      <c r="HVQ286" s="244"/>
      <c r="HVR286" s="195"/>
      <c r="HVS286" s="228"/>
      <c r="HVT286" s="271"/>
      <c r="HVU286" s="229"/>
      <c r="HVV286" s="250"/>
      <c r="HVW286" s="228"/>
      <c r="HVX286" s="228"/>
      <c r="HVY286" s="244"/>
      <c r="HVZ286" s="195"/>
      <c r="HWA286" s="228"/>
      <c r="HWB286" s="271"/>
      <c r="HWC286" s="229"/>
      <c r="HWD286" s="250"/>
      <c r="HWE286" s="228"/>
      <c r="HWF286" s="228"/>
      <c r="HWG286" s="244"/>
      <c r="HWH286" s="195"/>
      <c r="HWI286" s="228"/>
      <c r="HWJ286" s="271"/>
      <c r="HWK286" s="229"/>
      <c r="HWL286" s="250"/>
      <c r="HWM286" s="228"/>
      <c r="HWN286" s="228"/>
      <c r="HWO286" s="244"/>
      <c r="HWP286" s="195"/>
      <c r="HWQ286" s="228"/>
      <c r="HWR286" s="271"/>
      <c r="HWS286" s="229"/>
      <c r="HWT286" s="250"/>
      <c r="HWU286" s="228"/>
      <c r="HWV286" s="228"/>
      <c r="HWW286" s="244"/>
      <c r="HWX286" s="195"/>
      <c r="HWY286" s="228"/>
      <c r="HWZ286" s="271"/>
      <c r="HXA286" s="229"/>
      <c r="HXB286" s="250"/>
      <c r="HXC286" s="228"/>
      <c r="HXD286" s="228"/>
      <c r="HXE286" s="244"/>
      <c r="HXF286" s="195"/>
      <c r="HXG286" s="228"/>
      <c r="HXH286" s="271"/>
      <c r="HXI286" s="229"/>
      <c r="HXJ286" s="250"/>
      <c r="HXK286" s="228"/>
      <c r="HXL286" s="228"/>
      <c r="HXM286" s="244"/>
      <c r="HXN286" s="195"/>
      <c r="HXO286" s="228"/>
      <c r="HXP286" s="271"/>
      <c r="HXQ286" s="229"/>
      <c r="HXR286" s="250"/>
      <c r="HXS286" s="228"/>
      <c r="HXT286" s="228"/>
      <c r="HXU286" s="244"/>
      <c r="HXV286" s="195"/>
      <c r="HXW286" s="228"/>
      <c r="HXX286" s="271"/>
      <c r="HXY286" s="229"/>
      <c r="HXZ286" s="250"/>
      <c r="HYA286" s="228"/>
      <c r="HYB286" s="228"/>
      <c r="HYC286" s="244"/>
      <c r="HYD286" s="195"/>
      <c r="HYE286" s="228"/>
      <c r="HYF286" s="271"/>
      <c r="HYG286" s="229"/>
      <c r="HYH286" s="250"/>
      <c r="HYI286" s="228"/>
      <c r="HYJ286" s="228"/>
      <c r="HYK286" s="244"/>
      <c r="HYL286" s="195"/>
      <c r="HYM286" s="228"/>
      <c r="HYN286" s="271"/>
      <c r="HYO286" s="229"/>
      <c r="HYP286" s="250"/>
      <c r="HYQ286" s="228"/>
      <c r="HYR286" s="228"/>
      <c r="HYS286" s="244"/>
      <c r="HYT286" s="195"/>
      <c r="HYU286" s="228"/>
      <c r="HYV286" s="271"/>
      <c r="HYW286" s="229"/>
      <c r="HYX286" s="250"/>
      <c r="HYY286" s="228"/>
      <c r="HYZ286" s="228"/>
      <c r="HZA286" s="244"/>
      <c r="HZB286" s="195"/>
      <c r="HZC286" s="228"/>
      <c r="HZD286" s="271"/>
      <c r="HZE286" s="229"/>
      <c r="HZF286" s="250"/>
      <c r="HZG286" s="228"/>
      <c r="HZH286" s="228"/>
      <c r="HZI286" s="244"/>
      <c r="HZJ286" s="195"/>
      <c r="HZK286" s="228"/>
      <c r="HZL286" s="271"/>
      <c r="HZM286" s="229"/>
      <c r="HZN286" s="250"/>
      <c r="HZO286" s="228"/>
      <c r="HZP286" s="228"/>
      <c r="HZQ286" s="244"/>
      <c r="HZR286" s="195"/>
      <c r="HZS286" s="228"/>
      <c r="HZT286" s="271"/>
      <c r="HZU286" s="229"/>
      <c r="HZV286" s="250"/>
      <c r="HZW286" s="228"/>
      <c r="HZX286" s="228"/>
      <c r="HZY286" s="244"/>
      <c r="HZZ286" s="195"/>
      <c r="IAA286" s="228"/>
      <c r="IAB286" s="271"/>
      <c r="IAC286" s="229"/>
      <c r="IAD286" s="250"/>
      <c r="IAE286" s="228"/>
      <c r="IAF286" s="228"/>
      <c r="IAG286" s="244"/>
      <c r="IAH286" s="195"/>
      <c r="IAI286" s="228"/>
      <c r="IAJ286" s="271"/>
      <c r="IAK286" s="229"/>
      <c r="IAL286" s="250"/>
      <c r="IAM286" s="228"/>
      <c r="IAN286" s="228"/>
      <c r="IAO286" s="244"/>
      <c r="IAP286" s="195"/>
      <c r="IAQ286" s="228"/>
      <c r="IAR286" s="271"/>
      <c r="IAS286" s="229"/>
      <c r="IAT286" s="250"/>
      <c r="IAU286" s="228"/>
      <c r="IAV286" s="228"/>
      <c r="IAW286" s="244"/>
      <c r="IAX286" s="195"/>
      <c r="IAY286" s="228"/>
      <c r="IAZ286" s="271"/>
      <c r="IBA286" s="229"/>
      <c r="IBB286" s="250"/>
      <c r="IBC286" s="228"/>
      <c r="IBD286" s="228"/>
      <c r="IBE286" s="244"/>
      <c r="IBF286" s="195"/>
      <c r="IBG286" s="228"/>
      <c r="IBH286" s="271"/>
      <c r="IBI286" s="229"/>
      <c r="IBJ286" s="250"/>
      <c r="IBK286" s="228"/>
      <c r="IBL286" s="228"/>
      <c r="IBM286" s="244"/>
      <c r="IBN286" s="195"/>
      <c r="IBO286" s="228"/>
      <c r="IBP286" s="271"/>
      <c r="IBQ286" s="229"/>
      <c r="IBR286" s="250"/>
      <c r="IBS286" s="228"/>
      <c r="IBT286" s="228"/>
      <c r="IBU286" s="244"/>
      <c r="IBV286" s="195"/>
      <c r="IBW286" s="228"/>
      <c r="IBX286" s="271"/>
      <c r="IBY286" s="229"/>
      <c r="IBZ286" s="250"/>
      <c r="ICA286" s="228"/>
      <c r="ICB286" s="228"/>
      <c r="ICC286" s="244"/>
      <c r="ICD286" s="195"/>
      <c r="ICE286" s="228"/>
      <c r="ICF286" s="271"/>
      <c r="ICG286" s="229"/>
      <c r="ICH286" s="250"/>
      <c r="ICI286" s="228"/>
      <c r="ICJ286" s="228"/>
      <c r="ICK286" s="244"/>
      <c r="ICL286" s="195"/>
      <c r="ICM286" s="228"/>
      <c r="ICN286" s="271"/>
      <c r="ICO286" s="229"/>
      <c r="ICP286" s="250"/>
      <c r="ICQ286" s="228"/>
      <c r="ICR286" s="228"/>
      <c r="ICS286" s="244"/>
      <c r="ICT286" s="195"/>
      <c r="ICU286" s="228"/>
      <c r="ICV286" s="271"/>
      <c r="ICW286" s="229"/>
      <c r="ICX286" s="250"/>
      <c r="ICY286" s="228"/>
      <c r="ICZ286" s="228"/>
      <c r="IDA286" s="244"/>
      <c r="IDB286" s="195"/>
      <c r="IDC286" s="228"/>
      <c r="IDD286" s="271"/>
      <c r="IDE286" s="229"/>
      <c r="IDF286" s="250"/>
      <c r="IDG286" s="228"/>
      <c r="IDH286" s="228"/>
      <c r="IDI286" s="244"/>
      <c r="IDJ286" s="195"/>
      <c r="IDK286" s="228"/>
      <c r="IDL286" s="271"/>
      <c r="IDM286" s="229"/>
      <c r="IDN286" s="250"/>
      <c r="IDO286" s="228"/>
      <c r="IDP286" s="228"/>
      <c r="IDQ286" s="244"/>
      <c r="IDR286" s="195"/>
      <c r="IDS286" s="228"/>
      <c r="IDT286" s="271"/>
      <c r="IDU286" s="229"/>
      <c r="IDV286" s="250"/>
      <c r="IDW286" s="228"/>
      <c r="IDX286" s="228"/>
      <c r="IDY286" s="244"/>
      <c r="IDZ286" s="195"/>
      <c r="IEA286" s="228"/>
      <c r="IEB286" s="271"/>
      <c r="IEC286" s="229"/>
      <c r="IED286" s="250"/>
      <c r="IEE286" s="228"/>
      <c r="IEF286" s="228"/>
      <c r="IEG286" s="244"/>
      <c r="IEH286" s="195"/>
      <c r="IEI286" s="228"/>
      <c r="IEJ286" s="271"/>
      <c r="IEK286" s="229"/>
      <c r="IEL286" s="250"/>
      <c r="IEM286" s="228"/>
      <c r="IEN286" s="228"/>
      <c r="IEO286" s="244"/>
      <c r="IEP286" s="195"/>
      <c r="IEQ286" s="228"/>
      <c r="IER286" s="271"/>
      <c r="IES286" s="229"/>
      <c r="IET286" s="250"/>
      <c r="IEU286" s="228"/>
      <c r="IEV286" s="228"/>
      <c r="IEW286" s="244"/>
      <c r="IEX286" s="195"/>
      <c r="IEY286" s="228"/>
      <c r="IEZ286" s="271"/>
      <c r="IFA286" s="229"/>
      <c r="IFB286" s="250"/>
      <c r="IFC286" s="228"/>
      <c r="IFD286" s="228"/>
      <c r="IFE286" s="244"/>
      <c r="IFF286" s="195"/>
      <c r="IFG286" s="228"/>
      <c r="IFH286" s="271"/>
      <c r="IFI286" s="229"/>
      <c r="IFJ286" s="250"/>
      <c r="IFK286" s="228"/>
      <c r="IFL286" s="228"/>
      <c r="IFM286" s="244"/>
      <c r="IFN286" s="195"/>
      <c r="IFO286" s="228"/>
      <c r="IFP286" s="271"/>
      <c r="IFQ286" s="229"/>
      <c r="IFR286" s="250"/>
      <c r="IFS286" s="228"/>
      <c r="IFT286" s="228"/>
      <c r="IFU286" s="244"/>
      <c r="IFV286" s="195"/>
      <c r="IFW286" s="228"/>
      <c r="IFX286" s="271"/>
      <c r="IFY286" s="229"/>
      <c r="IFZ286" s="250"/>
      <c r="IGA286" s="228"/>
      <c r="IGB286" s="228"/>
      <c r="IGC286" s="244"/>
      <c r="IGD286" s="195"/>
      <c r="IGE286" s="228"/>
      <c r="IGF286" s="271"/>
      <c r="IGG286" s="229"/>
      <c r="IGH286" s="250"/>
      <c r="IGI286" s="228"/>
      <c r="IGJ286" s="228"/>
      <c r="IGK286" s="244"/>
      <c r="IGL286" s="195"/>
      <c r="IGM286" s="228"/>
      <c r="IGN286" s="271"/>
      <c r="IGO286" s="229"/>
      <c r="IGP286" s="250"/>
      <c r="IGQ286" s="228"/>
      <c r="IGR286" s="228"/>
      <c r="IGS286" s="244"/>
      <c r="IGT286" s="195"/>
      <c r="IGU286" s="228"/>
      <c r="IGV286" s="271"/>
      <c r="IGW286" s="229"/>
      <c r="IGX286" s="250"/>
      <c r="IGY286" s="228"/>
      <c r="IGZ286" s="228"/>
      <c r="IHA286" s="244"/>
      <c r="IHB286" s="195"/>
      <c r="IHC286" s="228"/>
      <c r="IHD286" s="271"/>
      <c r="IHE286" s="229"/>
      <c r="IHF286" s="250"/>
      <c r="IHG286" s="228"/>
      <c r="IHH286" s="228"/>
      <c r="IHI286" s="244"/>
      <c r="IHJ286" s="195"/>
      <c r="IHK286" s="228"/>
      <c r="IHL286" s="271"/>
      <c r="IHM286" s="229"/>
      <c r="IHN286" s="250"/>
      <c r="IHO286" s="228"/>
      <c r="IHP286" s="228"/>
      <c r="IHQ286" s="244"/>
      <c r="IHR286" s="195"/>
      <c r="IHS286" s="228"/>
      <c r="IHT286" s="271"/>
      <c r="IHU286" s="229"/>
      <c r="IHV286" s="250"/>
      <c r="IHW286" s="228"/>
      <c r="IHX286" s="228"/>
      <c r="IHY286" s="244"/>
      <c r="IHZ286" s="195"/>
      <c r="IIA286" s="228"/>
      <c r="IIB286" s="271"/>
      <c r="IIC286" s="229"/>
      <c r="IID286" s="250"/>
      <c r="IIE286" s="228"/>
      <c r="IIF286" s="228"/>
      <c r="IIG286" s="244"/>
      <c r="IIH286" s="195"/>
      <c r="III286" s="228"/>
      <c r="IIJ286" s="271"/>
      <c r="IIK286" s="229"/>
      <c r="IIL286" s="250"/>
      <c r="IIM286" s="228"/>
      <c r="IIN286" s="228"/>
      <c r="IIO286" s="244"/>
      <c r="IIP286" s="195"/>
      <c r="IIQ286" s="228"/>
      <c r="IIR286" s="271"/>
      <c r="IIS286" s="229"/>
      <c r="IIT286" s="250"/>
      <c r="IIU286" s="228"/>
      <c r="IIV286" s="228"/>
      <c r="IIW286" s="244"/>
      <c r="IIX286" s="195"/>
      <c r="IIY286" s="228"/>
      <c r="IIZ286" s="271"/>
      <c r="IJA286" s="229"/>
      <c r="IJB286" s="250"/>
      <c r="IJC286" s="228"/>
      <c r="IJD286" s="228"/>
      <c r="IJE286" s="244"/>
      <c r="IJF286" s="195"/>
      <c r="IJG286" s="228"/>
      <c r="IJH286" s="271"/>
      <c r="IJI286" s="229"/>
      <c r="IJJ286" s="250"/>
      <c r="IJK286" s="228"/>
      <c r="IJL286" s="228"/>
      <c r="IJM286" s="244"/>
      <c r="IJN286" s="195"/>
      <c r="IJO286" s="228"/>
      <c r="IJP286" s="271"/>
      <c r="IJQ286" s="229"/>
      <c r="IJR286" s="250"/>
      <c r="IJS286" s="228"/>
      <c r="IJT286" s="228"/>
      <c r="IJU286" s="244"/>
      <c r="IJV286" s="195"/>
      <c r="IJW286" s="228"/>
      <c r="IJX286" s="271"/>
      <c r="IJY286" s="229"/>
      <c r="IJZ286" s="250"/>
      <c r="IKA286" s="228"/>
      <c r="IKB286" s="228"/>
      <c r="IKC286" s="244"/>
      <c r="IKD286" s="195"/>
      <c r="IKE286" s="228"/>
      <c r="IKF286" s="271"/>
      <c r="IKG286" s="229"/>
      <c r="IKH286" s="250"/>
      <c r="IKI286" s="228"/>
      <c r="IKJ286" s="228"/>
      <c r="IKK286" s="244"/>
      <c r="IKL286" s="195"/>
      <c r="IKM286" s="228"/>
      <c r="IKN286" s="271"/>
      <c r="IKO286" s="229"/>
      <c r="IKP286" s="250"/>
      <c r="IKQ286" s="228"/>
      <c r="IKR286" s="228"/>
      <c r="IKS286" s="244"/>
      <c r="IKT286" s="195"/>
      <c r="IKU286" s="228"/>
      <c r="IKV286" s="271"/>
      <c r="IKW286" s="229"/>
      <c r="IKX286" s="250"/>
      <c r="IKY286" s="228"/>
      <c r="IKZ286" s="228"/>
      <c r="ILA286" s="244"/>
      <c r="ILB286" s="195"/>
      <c r="ILC286" s="228"/>
      <c r="ILD286" s="271"/>
      <c r="ILE286" s="229"/>
      <c r="ILF286" s="250"/>
      <c r="ILG286" s="228"/>
      <c r="ILH286" s="228"/>
      <c r="ILI286" s="244"/>
      <c r="ILJ286" s="195"/>
      <c r="ILK286" s="228"/>
      <c r="ILL286" s="271"/>
      <c r="ILM286" s="229"/>
      <c r="ILN286" s="250"/>
      <c r="ILO286" s="228"/>
      <c r="ILP286" s="228"/>
      <c r="ILQ286" s="244"/>
      <c r="ILR286" s="195"/>
      <c r="ILS286" s="228"/>
      <c r="ILT286" s="271"/>
      <c r="ILU286" s="229"/>
      <c r="ILV286" s="250"/>
      <c r="ILW286" s="228"/>
      <c r="ILX286" s="228"/>
      <c r="ILY286" s="244"/>
      <c r="ILZ286" s="195"/>
      <c r="IMA286" s="228"/>
      <c r="IMB286" s="271"/>
      <c r="IMC286" s="229"/>
      <c r="IMD286" s="250"/>
      <c r="IME286" s="228"/>
      <c r="IMF286" s="228"/>
      <c r="IMG286" s="244"/>
      <c r="IMH286" s="195"/>
      <c r="IMI286" s="228"/>
      <c r="IMJ286" s="271"/>
      <c r="IMK286" s="229"/>
      <c r="IML286" s="250"/>
      <c r="IMM286" s="228"/>
      <c r="IMN286" s="228"/>
      <c r="IMO286" s="244"/>
      <c r="IMP286" s="195"/>
      <c r="IMQ286" s="228"/>
      <c r="IMR286" s="271"/>
      <c r="IMS286" s="229"/>
      <c r="IMT286" s="250"/>
      <c r="IMU286" s="228"/>
      <c r="IMV286" s="228"/>
      <c r="IMW286" s="244"/>
      <c r="IMX286" s="195"/>
      <c r="IMY286" s="228"/>
      <c r="IMZ286" s="271"/>
      <c r="INA286" s="229"/>
      <c r="INB286" s="250"/>
      <c r="INC286" s="228"/>
      <c r="IND286" s="228"/>
      <c r="INE286" s="244"/>
      <c r="INF286" s="195"/>
      <c r="ING286" s="228"/>
      <c r="INH286" s="271"/>
      <c r="INI286" s="229"/>
      <c r="INJ286" s="250"/>
      <c r="INK286" s="228"/>
      <c r="INL286" s="228"/>
      <c r="INM286" s="244"/>
      <c r="INN286" s="195"/>
      <c r="INO286" s="228"/>
      <c r="INP286" s="271"/>
      <c r="INQ286" s="229"/>
      <c r="INR286" s="250"/>
      <c r="INS286" s="228"/>
      <c r="INT286" s="228"/>
      <c r="INU286" s="244"/>
      <c r="INV286" s="195"/>
      <c r="INW286" s="228"/>
      <c r="INX286" s="271"/>
      <c r="INY286" s="229"/>
      <c r="INZ286" s="250"/>
      <c r="IOA286" s="228"/>
      <c r="IOB286" s="228"/>
      <c r="IOC286" s="244"/>
      <c r="IOD286" s="195"/>
      <c r="IOE286" s="228"/>
      <c r="IOF286" s="271"/>
      <c r="IOG286" s="229"/>
      <c r="IOH286" s="250"/>
      <c r="IOI286" s="228"/>
      <c r="IOJ286" s="228"/>
      <c r="IOK286" s="244"/>
      <c r="IOL286" s="195"/>
      <c r="IOM286" s="228"/>
      <c r="ION286" s="271"/>
      <c r="IOO286" s="229"/>
      <c r="IOP286" s="250"/>
      <c r="IOQ286" s="228"/>
      <c r="IOR286" s="228"/>
      <c r="IOS286" s="244"/>
      <c r="IOT286" s="195"/>
      <c r="IOU286" s="228"/>
      <c r="IOV286" s="271"/>
      <c r="IOW286" s="229"/>
      <c r="IOX286" s="250"/>
      <c r="IOY286" s="228"/>
      <c r="IOZ286" s="228"/>
      <c r="IPA286" s="244"/>
      <c r="IPB286" s="195"/>
      <c r="IPC286" s="228"/>
      <c r="IPD286" s="271"/>
      <c r="IPE286" s="229"/>
      <c r="IPF286" s="250"/>
      <c r="IPG286" s="228"/>
      <c r="IPH286" s="228"/>
      <c r="IPI286" s="244"/>
      <c r="IPJ286" s="195"/>
      <c r="IPK286" s="228"/>
      <c r="IPL286" s="271"/>
      <c r="IPM286" s="229"/>
      <c r="IPN286" s="250"/>
      <c r="IPO286" s="228"/>
      <c r="IPP286" s="228"/>
      <c r="IPQ286" s="244"/>
      <c r="IPR286" s="195"/>
      <c r="IPS286" s="228"/>
      <c r="IPT286" s="271"/>
      <c r="IPU286" s="229"/>
      <c r="IPV286" s="250"/>
      <c r="IPW286" s="228"/>
      <c r="IPX286" s="228"/>
      <c r="IPY286" s="244"/>
      <c r="IPZ286" s="195"/>
      <c r="IQA286" s="228"/>
      <c r="IQB286" s="271"/>
      <c r="IQC286" s="229"/>
      <c r="IQD286" s="250"/>
      <c r="IQE286" s="228"/>
      <c r="IQF286" s="228"/>
      <c r="IQG286" s="244"/>
      <c r="IQH286" s="195"/>
      <c r="IQI286" s="228"/>
      <c r="IQJ286" s="271"/>
      <c r="IQK286" s="229"/>
      <c r="IQL286" s="250"/>
      <c r="IQM286" s="228"/>
      <c r="IQN286" s="228"/>
      <c r="IQO286" s="244"/>
      <c r="IQP286" s="195"/>
      <c r="IQQ286" s="228"/>
      <c r="IQR286" s="271"/>
      <c r="IQS286" s="229"/>
      <c r="IQT286" s="250"/>
      <c r="IQU286" s="228"/>
      <c r="IQV286" s="228"/>
      <c r="IQW286" s="244"/>
      <c r="IQX286" s="195"/>
      <c r="IQY286" s="228"/>
      <c r="IQZ286" s="271"/>
      <c r="IRA286" s="229"/>
      <c r="IRB286" s="250"/>
      <c r="IRC286" s="228"/>
      <c r="IRD286" s="228"/>
      <c r="IRE286" s="244"/>
      <c r="IRF286" s="195"/>
      <c r="IRG286" s="228"/>
      <c r="IRH286" s="271"/>
      <c r="IRI286" s="229"/>
      <c r="IRJ286" s="250"/>
      <c r="IRK286" s="228"/>
      <c r="IRL286" s="228"/>
      <c r="IRM286" s="244"/>
      <c r="IRN286" s="195"/>
      <c r="IRO286" s="228"/>
      <c r="IRP286" s="271"/>
      <c r="IRQ286" s="229"/>
      <c r="IRR286" s="250"/>
      <c r="IRS286" s="228"/>
      <c r="IRT286" s="228"/>
      <c r="IRU286" s="244"/>
      <c r="IRV286" s="195"/>
      <c r="IRW286" s="228"/>
      <c r="IRX286" s="271"/>
      <c r="IRY286" s="229"/>
      <c r="IRZ286" s="250"/>
      <c r="ISA286" s="228"/>
      <c r="ISB286" s="228"/>
      <c r="ISC286" s="244"/>
      <c r="ISD286" s="195"/>
      <c r="ISE286" s="228"/>
      <c r="ISF286" s="271"/>
      <c r="ISG286" s="229"/>
      <c r="ISH286" s="250"/>
      <c r="ISI286" s="228"/>
      <c r="ISJ286" s="228"/>
      <c r="ISK286" s="244"/>
      <c r="ISL286" s="195"/>
      <c r="ISM286" s="228"/>
      <c r="ISN286" s="271"/>
      <c r="ISO286" s="229"/>
      <c r="ISP286" s="250"/>
      <c r="ISQ286" s="228"/>
      <c r="ISR286" s="228"/>
      <c r="ISS286" s="244"/>
      <c r="IST286" s="195"/>
      <c r="ISU286" s="228"/>
      <c r="ISV286" s="271"/>
      <c r="ISW286" s="229"/>
      <c r="ISX286" s="250"/>
      <c r="ISY286" s="228"/>
      <c r="ISZ286" s="228"/>
      <c r="ITA286" s="244"/>
      <c r="ITB286" s="195"/>
      <c r="ITC286" s="228"/>
      <c r="ITD286" s="271"/>
      <c r="ITE286" s="229"/>
      <c r="ITF286" s="250"/>
      <c r="ITG286" s="228"/>
      <c r="ITH286" s="228"/>
      <c r="ITI286" s="244"/>
      <c r="ITJ286" s="195"/>
      <c r="ITK286" s="228"/>
      <c r="ITL286" s="271"/>
      <c r="ITM286" s="229"/>
      <c r="ITN286" s="250"/>
      <c r="ITO286" s="228"/>
      <c r="ITP286" s="228"/>
      <c r="ITQ286" s="244"/>
      <c r="ITR286" s="195"/>
      <c r="ITS286" s="228"/>
      <c r="ITT286" s="271"/>
      <c r="ITU286" s="229"/>
      <c r="ITV286" s="250"/>
      <c r="ITW286" s="228"/>
      <c r="ITX286" s="228"/>
      <c r="ITY286" s="244"/>
      <c r="ITZ286" s="195"/>
      <c r="IUA286" s="228"/>
      <c r="IUB286" s="271"/>
      <c r="IUC286" s="229"/>
      <c r="IUD286" s="250"/>
      <c r="IUE286" s="228"/>
      <c r="IUF286" s="228"/>
      <c r="IUG286" s="244"/>
      <c r="IUH286" s="195"/>
      <c r="IUI286" s="228"/>
      <c r="IUJ286" s="271"/>
      <c r="IUK286" s="229"/>
      <c r="IUL286" s="250"/>
      <c r="IUM286" s="228"/>
      <c r="IUN286" s="228"/>
      <c r="IUO286" s="244"/>
      <c r="IUP286" s="195"/>
      <c r="IUQ286" s="228"/>
      <c r="IUR286" s="271"/>
      <c r="IUS286" s="229"/>
      <c r="IUT286" s="250"/>
      <c r="IUU286" s="228"/>
      <c r="IUV286" s="228"/>
      <c r="IUW286" s="244"/>
      <c r="IUX286" s="195"/>
      <c r="IUY286" s="228"/>
      <c r="IUZ286" s="271"/>
      <c r="IVA286" s="229"/>
      <c r="IVB286" s="250"/>
      <c r="IVC286" s="228"/>
      <c r="IVD286" s="228"/>
      <c r="IVE286" s="244"/>
      <c r="IVF286" s="195"/>
      <c r="IVG286" s="228"/>
      <c r="IVH286" s="271"/>
      <c r="IVI286" s="229"/>
      <c r="IVJ286" s="250"/>
      <c r="IVK286" s="228"/>
      <c r="IVL286" s="228"/>
      <c r="IVM286" s="244"/>
      <c r="IVN286" s="195"/>
      <c r="IVO286" s="228"/>
      <c r="IVP286" s="271"/>
      <c r="IVQ286" s="229"/>
      <c r="IVR286" s="250"/>
      <c r="IVS286" s="228"/>
      <c r="IVT286" s="228"/>
      <c r="IVU286" s="244"/>
      <c r="IVV286" s="195"/>
      <c r="IVW286" s="228"/>
      <c r="IVX286" s="271"/>
      <c r="IVY286" s="229"/>
      <c r="IVZ286" s="250"/>
      <c r="IWA286" s="228"/>
      <c r="IWB286" s="228"/>
      <c r="IWC286" s="244"/>
      <c r="IWD286" s="195"/>
      <c r="IWE286" s="228"/>
      <c r="IWF286" s="271"/>
      <c r="IWG286" s="229"/>
      <c r="IWH286" s="250"/>
      <c r="IWI286" s="228"/>
      <c r="IWJ286" s="228"/>
      <c r="IWK286" s="244"/>
      <c r="IWL286" s="195"/>
      <c r="IWM286" s="228"/>
      <c r="IWN286" s="271"/>
      <c r="IWO286" s="229"/>
      <c r="IWP286" s="250"/>
      <c r="IWQ286" s="228"/>
      <c r="IWR286" s="228"/>
      <c r="IWS286" s="244"/>
      <c r="IWT286" s="195"/>
      <c r="IWU286" s="228"/>
      <c r="IWV286" s="271"/>
      <c r="IWW286" s="229"/>
      <c r="IWX286" s="250"/>
      <c r="IWY286" s="228"/>
      <c r="IWZ286" s="228"/>
      <c r="IXA286" s="244"/>
      <c r="IXB286" s="195"/>
      <c r="IXC286" s="228"/>
      <c r="IXD286" s="271"/>
      <c r="IXE286" s="229"/>
      <c r="IXF286" s="250"/>
      <c r="IXG286" s="228"/>
      <c r="IXH286" s="228"/>
      <c r="IXI286" s="244"/>
      <c r="IXJ286" s="195"/>
      <c r="IXK286" s="228"/>
      <c r="IXL286" s="271"/>
      <c r="IXM286" s="229"/>
      <c r="IXN286" s="250"/>
      <c r="IXO286" s="228"/>
      <c r="IXP286" s="228"/>
      <c r="IXQ286" s="244"/>
      <c r="IXR286" s="195"/>
      <c r="IXS286" s="228"/>
      <c r="IXT286" s="271"/>
      <c r="IXU286" s="229"/>
      <c r="IXV286" s="250"/>
      <c r="IXW286" s="228"/>
      <c r="IXX286" s="228"/>
      <c r="IXY286" s="244"/>
      <c r="IXZ286" s="195"/>
      <c r="IYA286" s="228"/>
      <c r="IYB286" s="271"/>
      <c r="IYC286" s="229"/>
      <c r="IYD286" s="250"/>
      <c r="IYE286" s="228"/>
      <c r="IYF286" s="228"/>
      <c r="IYG286" s="244"/>
      <c r="IYH286" s="195"/>
      <c r="IYI286" s="228"/>
      <c r="IYJ286" s="271"/>
      <c r="IYK286" s="229"/>
      <c r="IYL286" s="250"/>
      <c r="IYM286" s="228"/>
      <c r="IYN286" s="228"/>
      <c r="IYO286" s="244"/>
      <c r="IYP286" s="195"/>
      <c r="IYQ286" s="228"/>
      <c r="IYR286" s="271"/>
      <c r="IYS286" s="229"/>
      <c r="IYT286" s="250"/>
      <c r="IYU286" s="228"/>
      <c r="IYV286" s="228"/>
      <c r="IYW286" s="244"/>
      <c r="IYX286" s="195"/>
      <c r="IYY286" s="228"/>
      <c r="IYZ286" s="271"/>
      <c r="IZA286" s="229"/>
      <c r="IZB286" s="250"/>
      <c r="IZC286" s="228"/>
      <c r="IZD286" s="228"/>
      <c r="IZE286" s="244"/>
      <c r="IZF286" s="195"/>
      <c r="IZG286" s="228"/>
      <c r="IZH286" s="271"/>
      <c r="IZI286" s="229"/>
      <c r="IZJ286" s="250"/>
      <c r="IZK286" s="228"/>
      <c r="IZL286" s="228"/>
      <c r="IZM286" s="244"/>
      <c r="IZN286" s="195"/>
      <c r="IZO286" s="228"/>
      <c r="IZP286" s="271"/>
      <c r="IZQ286" s="229"/>
      <c r="IZR286" s="250"/>
      <c r="IZS286" s="228"/>
      <c r="IZT286" s="228"/>
      <c r="IZU286" s="244"/>
      <c r="IZV286" s="195"/>
      <c r="IZW286" s="228"/>
      <c r="IZX286" s="271"/>
      <c r="IZY286" s="229"/>
      <c r="IZZ286" s="250"/>
      <c r="JAA286" s="228"/>
      <c r="JAB286" s="228"/>
      <c r="JAC286" s="244"/>
      <c r="JAD286" s="195"/>
      <c r="JAE286" s="228"/>
      <c r="JAF286" s="271"/>
      <c r="JAG286" s="229"/>
      <c r="JAH286" s="250"/>
      <c r="JAI286" s="228"/>
      <c r="JAJ286" s="228"/>
      <c r="JAK286" s="244"/>
      <c r="JAL286" s="195"/>
      <c r="JAM286" s="228"/>
      <c r="JAN286" s="271"/>
      <c r="JAO286" s="229"/>
      <c r="JAP286" s="250"/>
      <c r="JAQ286" s="228"/>
      <c r="JAR286" s="228"/>
      <c r="JAS286" s="244"/>
      <c r="JAT286" s="195"/>
      <c r="JAU286" s="228"/>
      <c r="JAV286" s="271"/>
      <c r="JAW286" s="229"/>
      <c r="JAX286" s="250"/>
      <c r="JAY286" s="228"/>
      <c r="JAZ286" s="228"/>
      <c r="JBA286" s="244"/>
      <c r="JBB286" s="195"/>
      <c r="JBC286" s="228"/>
      <c r="JBD286" s="271"/>
      <c r="JBE286" s="229"/>
      <c r="JBF286" s="250"/>
      <c r="JBG286" s="228"/>
      <c r="JBH286" s="228"/>
      <c r="JBI286" s="244"/>
      <c r="JBJ286" s="195"/>
      <c r="JBK286" s="228"/>
      <c r="JBL286" s="271"/>
      <c r="JBM286" s="229"/>
      <c r="JBN286" s="250"/>
      <c r="JBO286" s="228"/>
      <c r="JBP286" s="228"/>
      <c r="JBQ286" s="244"/>
      <c r="JBR286" s="195"/>
      <c r="JBS286" s="228"/>
      <c r="JBT286" s="271"/>
      <c r="JBU286" s="229"/>
      <c r="JBV286" s="250"/>
      <c r="JBW286" s="228"/>
      <c r="JBX286" s="228"/>
      <c r="JBY286" s="244"/>
      <c r="JBZ286" s="195"/>
      <c r="JCA286" s="228"/>
      <c r="JCB286" s="271"/>
      <c r="JCC286" s="229"/>
      <c r="JCD286" s="250"/>
      <c r="JCE286" s="228"/>
      <c r="JCF286" s="228"/>
      <c r="JCG286" s="244"/>
      <c r="JCH286" s="195"/>
      <c r="JCI286" s="228"/>
      <c r="JCJ286" s="271"/>
      <c r="JCK286" s="229"/>
      <c r="JCL286" s="250"/>
      <c r="JCM286" s="228"/>
      <c r="JCN286" s="228"/>
      <c r="JCO286" s="244"/>
      <c r="JCP286" s="195"/>
      <c r="JCQ286" s="228"/>
      <c r="JCR286" s="271"/>
      <c r="JCS286" s="229"/>
      <c r="JCT286" s="250"/>
      <c r="JCU286" s="228"/>
      <c r="JCV286" s="228"/>
      <c r="JCW286" s="244"/>
      <c r="JCX286" s="195"/>
      <c r="JCY286" s="228"/>
      <c r="JCZ286" s="271"/>
      <c r="JDA286" s="229"/>
      <c r="JDB286" s="250"/>
      <c r="JDC286" s="228"/>
      <c r="JDD286" s="228"/>
      <c r="JDE286" s="244"/>
      <c r="JDF286" s="195"/>
      <c r="JDG286" s="228"/>
      <c r="JDH286" s="271"/>
      <c r="JDI286" s="229"/>
      <c r="JDJ286" s="250"/>
      <c r="JDK286" s="228"/>
      <c r="JDL286" s="228"/>
      <c r="JDM286" s="244"/>
      <c r="JDN286" s="195"/>
      <c r="JDO286" s="228"/>
      <c r="JDP286" s="271"/>
      <c r="JDQ286" s="229"/>
      <c r="JDR286" s="250"/>
      <c r="JDS286" s="228"/>
      <c r="JDT286" s="228"/>
      <c r="JDU286" s="244"/>
      <c r="JDV286" s="195"/>
      <c r="JDW286" s="228"/>
      <c r="JDX286" s="271"/>
      <c r="JDY286" s="229"/>
      <c r="JDZ286" s="250"/>
      <c r="JEA286" s="228"/>
      <c r="JEB286" s="228"/>
      <c r="JEC286" s="244"/>
      <c r="JED286" s="195"/>
      <c r="JEE286" s="228"/>
      <c r="JEF286" s="271"/>
      <c r="JEG286" s="229"/>
      <c r="JEH286" s="250"/>
      <c r="JEI286" s="228"/>
      <c r="JEJ286" s="228"/>
      <c r="JEK286" s="244"/>
      <c r="JEL286" s="195"/>
      <c r="JEM286" s="228"/>
      <c r="JEN286" s="271"/>
      <c r="JEO286" s="229"/>
      <c r="JEP286" s="250"/>
      <c r="JEQ286" s="228"/>
      <c r="JER286" s="228"/>
      <c r="JES286" s="244"/>
      <c r="JET286" s="195"/>
      <c r="JEU286" s="228"/>
      <c r="JEV286" s="271"/>
      <c r="JEW286" s="229"/>
      <c r="JEX286" s="250"/>
      <c r="JEY286" s="228"/>
      <c r="JEZ286" s="228"/>
      <c r="JFA286" s="244"/>
      <c r="JFB286" s="195"/>
      <c r="JFC286" s="228"/>
      <c r="JFD286" s="271"/>
      <c r="JFE286" s="229"/>
      <c r="JFF286" s="250"/>
      <c r="JFG286" s="228"/>
      <c r="JFH286" s="228"/>
      <c r="JFI286" s="244"/>
      <c r="JFJ286" s="195"/>
      <c r="JFK286" s="228"/>
      <c r="JFL286" s="271"/>
      <c r="JFM286" s="229"/>
      <c r="JFN286" s="250"/>
      <c r="JFO286" s="228"/>
      <c r="JFP286" s="228"/>
      <c r="JFQ286" s="244"/>
      <c r="JFR286" s="195"/>
      <c r="JFS286" s="228"/>
      <c r="JFT286" s="271"/>
      <c r="JFU286" s="229"/>
      <c r="JFV286" s="250"/>
      <c r="JFW286" s="228"/>
      <c r="JFX286" s="228"/>
      <c r="JFY286" s="244"/>
      <c r="JFZ286" s="195"/>
      <c r="JGA286" s="228"/>
      <c r="JGB286" s="271"/>
      <c r="JGC286" s="229"/>
      <c r="JGD286" s="250"/>
      <c r="JGE286" s="228"/>
      <c r="JGF286" s="228"/>
      <c r="JGG286" s="244"/>
      <c r="JGH286" s="195"/>
      <c r="JGI286" s="228"/>
      <c r="JGJ286" s="271"/>
      <c r="JGK286" s="229"/>
      <c r="JGL286" s="250"/>
      <c r="JGM286" s="228"/>
      <c r="JGN286" s="228"/>
      <c r="JGO286" s="244"/>
      <c r="JGP286" s="195"/>
      <c r="JGQ286" s="228"/>
      <c r="JGR286" s="271"/>
      <c r="JGS286" s="229"/>
      <c r="JGT286" s="250"/>
      <c r="JGU286" s="228"/>
      <c r="JGV286" s="228"/>
      <c r="JGW286" s="244"/>
      <c r="JGX286" s="195"/>
      <c r="JGY286" s="228"/>
      <c r="JGZ286" s="271"/>
      <c r="JHA286" s="229"/>
      <c r="JHB286" s="250"/>
      <c r="JHC286" s="228"/>
      <c r="JHD286" s="228"/>
      <c r="JHE286" s="244"/>
      <c r="JHF286" s="195"/>
      <c r="JHG286" s="228"/>
      <c r="JHH286" s="271"/>
      <c r="JHI286" s="229"/>
      <c r="JHJ286" s="250"/>
      <c r="JHK286" s="228"/>
      <c r="JHL286" s="228"/>
      <c r="JHM286" s="244"/>
      <c r="JHN286" s="195"/>
      <c r="JHO286" s="228"/>
      <c r="JHP286" s="271"/>
      <c r="JHQ286" s="229"/>
      <c r="JHR286" s="250"/>
      <c r="JHS286" s="228"/>
      <c r="JHT286" s="228"/>
      <c r="JHU286" s="244"/>
      <c r="JHV286" s="195"/>
      <c r="JHW286" s="228"/>
      <c r="JHX286" s="271"/>
      <c r="JHY286" s="229"/>
      <c r="JHZ286" s="250"/>
      <c r="JIA286" s="228"/>
      <c r="JIB286" s="228"/>
      <c r="JIC286" s="244"/>
      <c r="JID286" s="195"/>
      <c r="JIE286" s="228"/>
      <c r="JIF286" s="271"/>
      <c r="JIG286" s="229"/>
      <c r="JIH286" s="250"/>
      <c r="JII286" s="228"/>
      <c r="JIJ286" s="228"/>
      <c r="JIK286" s="244"/>
      <c r="JIL286" s="195"/>
      <c r="JIM286" s="228"/>
      <c r="JIN286" s="271"/>
      <c r="JIO286" s="229"/>
      <c r="JIP286" s="250"/>
      <c r="JIQ286" s="228"/>
      <c r="JIR286" s="228"/>
      <c r="JIS286" s="244"/>
      <c r="JIT286" s="195"/>
      <c r="JIU286" s="228"/>
      <c r="JIV286" s="271"/>
      <c r="JIW286" s="229"/>
      <c r="JIX286" s="250"/>
      <c r="JIY286" s="228"/>
      <c r="JIZ286" s="228"/>
      <c r="JJA286" s="244"/>
      <c r="JJB286" s="195"/>
      <c r="JJC286" s="228"/>
      <c r="JJD286" s="271"/>
      <c r="JJE286" s="229"/>
      <c r="JJF286" s="250"/>
      <c r="JJG286" s="228"/>
      <c r="JJH286" s="228"/>
      <c r="JJI286" s="244"/>
      <c r="JJJ286" s="195"/>
      <c r="JJK286" s="228"/>
      <c r="JJL286" s="271"/>
      <c r="JJM286" s="229"/>
      <c r="JJN286" s="250"/>
      <c r="JJO286" s="228"/>
      <c r="JJP286" s="228"/>
      <c r="JJQ286" s="244"/>
      <c r="JJR286" s="195"/>
      <c r="JJS286" s="228"/>
      <c r="JJT286" s="271"/>
      <c r="JJU286" s="229"/>
      <c r="JJV286" s="250"/>
      <c r="JJW286" s="228"/>
      <c r="JJX286" s="228"/>
      <c r="JJY286" s="244"/>
      <c r="JJZ286" s="195"/>
      <c r="JKA286" s="228"/>
      <c r="JKB286" s="271"/>
      <c r="JKC286" s="229"/>
      <c r="JKD286" s="250"/>
      <c r="JKE286" s="228"/>
      <c r="JKF286" s="228"/>
      <c r="JKG286" s="244"/>
      <c r="JKH286" s="195"/>
      <c r="JKI286" s="228"/>
      <c r="JKJ286" s="271"/>
      <c r="JKK286" s="229"/>
      <c r="JKL286" s="250"/>
      <c r="JKM286" s="228"/>
      <c r="JKN286" s="228"/>
      <c r="JKO286" s="244"/>
      <c r="JKP286" s="195"/>
      <c r="JKQ286" s="228"/>
      <c r="JKR286" s="271"/>
      <c r="JKS286" s="229"/>
      <c r="JKT286" s="250"/>
      <c r="JKU286" s="228"/>
      <c r="JKV286" s="228"/>
      <c r="JKW286" s="244"/>
      <c r="JKX286" s="195"/>
      <c r="JKY286" s="228"/>
      <c r="JKZ286" s="271"/>
      <c r="JLA286" s="229"/>
      <c r="JLB286" s="250"/>
      <c r="JLC286" s="228"/>
      <c r="JLD286" s="228"/>
      <c r="JLE286" s="244"/>
      <c r="JLF286" s="195"/>
      <c r="JLG286" s="228"/>
      <c r="JLH286" s="271"/>
      <c r="JLI286" s="229"/>
      <c r="JLJ286" s="250"/>
      <c r="JLK286" s="228"/>
      <c r="JLL286" s="228"/>
      <c r="JLM286" s="244"/>
      <c r="JLN286" s="195"/>
      <c r="JLO286" s="228"/>
      <c r="JLP286" s="271"/>
      <c r="JLQ286" s="229"/>
      <c r="JLR286" s="250"/>
      <c r="JLS286" s="228"/>
      <c r="JLT286" s="228"/>
      <c r="JLU286" s="244"/>
      <c r="JLV286" s="195"/>
      <c r="JLW286" s="228"/>
      <c r="JLX286" s="271"/>
      <c r="JLY286" s="229"/>
      <c r="JLZ286" s="250"/>
      <c r="JMA286" s="228"/>
      <c r="JMB286" s="228"/>
      <c r="JMC286" s="244"/>
      <c r="JMD286" s="195"/>
      <c r="JME286" s="228"/>
      <c r="JMF286" s="271"/>
      <c r="JMG286" s="229"/>
      <c r="JMH286" s="250"/>
      <c r="JMI286" s="228"/>
      <c r="JMJ286" s="228"/>
      <c r="JMK286" s="244"/>
      <c r="JML286" s="195"/>
      <c r="JMM286" s="228"/>
      <c r="JMN286" s="271"/>
      <c r="JMO286" s="229"/>
      <c r="JMP286" s="250"/>
      <c r="JMQ286" s="228"/>
      <c r="JMR286" s="228"/>
      <c r="JMS286" s="244"/>
      <c r="JMT286" s="195"/>
      <c r="JMU286" s="228"/>
      <c r="JMV286" s="271"/>
      <c r="JMW286" s="229"/>
      <c r="JMX286" s="250"/>
      <c r="JMY286" s="228"/>
      <c r="JMZ286" s="228"/>
      <c r="JNA286" s="244"/>
      <c r="JNB286" s="195"/>
      <c r="JNC286" s="228"/>
      <c r="JND286" s="271"/>
      <c r="JNE286" s="229"/>
      <c r="JNF286" s="250"/>
      <c r="JNG286" s="228"/>
      <c r="JNH286" s="228"/>
      <c r="JNI286" s="244"/>
      <c r="JNJ286" s="195"/>
      <c r="JNK286" s="228"/>
      <c r="JNL286" s="271"/>
      <c r="JNM286" s="229"/>
      <c r="JNN286" s="250"/>
      <c r="JNO286" s="228"/>
      <c r="JNP286" s="228"/>
      <c r="JNQ286" s="244"/>
      <c r="JNR286" s="195"/>
      <c r="JNS286" s="228"/>
      <c r="JNT286" s="271"/>
      <c r="JNU286" s="229"/>
      <c r="JNV286" s="250"/>
      <c r="JNW286" s="228"/>
      <c r="JNX286" s="228"/>
      <c r="JNY286" s="244"/>
      <c r="JNZ286" s="195"/>
      <c r="JOA286" s="228"/>
      <c r="JOB286" s="271"/>
      <c r="JOC286" s="229"/>
      <c r="JOD286" s="250"/>
      <c r="JOE286" s="228"/>
      <c r="JOF286" s="228"/>
      <c r="JOG286" s="244"/>
      <c r="JOH286" s="195"/>
      <c r="JOI286" s="228"/>
      <c r="JOJ286" s="271"/>
      <c r="JOK286" s="229"/>
      <c r="JOL286" s="250"/>
      <c r="JOM286" s="228"/>
      <c r="JON286" s="228"/>
      <c r="JOO286" s="244"/>
      <c r="JOP286" s="195"/>
      <c r="JOQ286" s="228"/>
      <c r="JOR286" s="271"/>
      <c r="JOS286" s="229"/>
      <c r="JOT286" s="250"/>
      <c r="JOU286" s="228"/>
      <c r="JOV286" s="228"/>
      <c r="JOW286" s="244"/>
      <c r="JOX286" s="195"/>
      <c r="JOY286" s="228"/>
      <c r="JOZ286" s="271"/>
      <c r="JPA286" s="229"/>
      <c r="JPB286" s="250"/>
      <c r="JPC286" s="228"/>
      <c r="JPD286" s="228"/>
      <c r="JPE286" s="244"/>
      <c r="JPF286" s="195"/>
      <c r="JPG286" s="228"/>
      <c r="JPH286" s="271"/>
      <c r="JPI286" s="229"/>
      <c r="JPJ286" s="250"/>
      <c r="JPK286" s="228"/>
      <c r="JPL286" s="228"/>
      <c r="JPM286" s="244"/>
      <c r="JPN286" s="195"/>
      <c r="JPO286" s="228"/>
      <c r="JPP286" s="271"/>
      <c r="JPQ286" s="229"/>
      <c r="JPR286" s="250"/>
      <c r="JPS286" s="228"/>
      <c r="JPT286" s="228"/>
      <c r="JPU286" s="244"/>
      <c r="JPV286" s="195"/>
      <c r="JPW286" s="228"/>
      <c r="JPX286" s="271"/>
      <c r="JPY286" s="229"/>
      <c r="JPZ286" s="250"/>
      <c r="JQA286" s="228"/>
      <c r="JQB286" s="228"/>
      <c r="JQC286" s="244"/>
      <c r="JQD286" s="195"/>
      <c r="JQE286" s="228"/>
      <c r="JQF286" s="271"/>
      <c r="JQG286" s="229"/>
      <c r="JQH286" s="250"/>
      <c r="JQI286" s="228"/>
      <c r="JQJ286" s="228"/>
      <c r="JQK286" s="244"/>
      <c r="JQL286" s="195"/>
      <c r="JQM286" s="228"/>
      <c r="JQN286" s="271"/>
      <c r="JQO286" s="229"/>
      <c r="JQP286" s="250"/>
      <c r="JQQ286" s="228"/>
      <c r="JQR286" s="228"/>
      <c r="JQS286" s="244"/>
      <c r="JQT286" s="195"/>
      <c r="JQU286" s="228"/>
      <c r="JQV286" s="271"/>
      <c r="JQW286" s="229"/>
      <c r="JQX286" s="250"/>
      <c r="JQY286" s="228"/>
      <c r="JQZ286" s="228"/>
      <c r="JRA286" s="244"/>
      <c r="JRB286" s="195"/>
      <c r="JRC286" s="228"/>
      <c r="JRD286" s="271"/>
      <c r="JRE286" s="229"/>
      <c r="JRF286" s="250"/>
      <c r="JRG286" s="228"/>
      <c r="JRH286" s="228"/>
      <c r="JRI286" s="244"/>
      <c r="JRJ286" s="195"/>
      <c r="JRK286" s="228"/>
      <c r="JRL286" s="271"/>
      <c r="JRM286" s="229"/>
      <c r="JRN286" s="250"/>
      <c r="JRO286" s="228"/>
      <c r="JRP286" s="228"/>
      <c r="JRQ286" s="244"/>
      <c r="JRR286" s="195"/>
      <c r="JRS286" s="228"/>
      <c r="JRT286" s="271"/>
      <c r="JRU286" s="229"/>
      <c r="JRV286" s="250"/>
      <c r="JRW286" s="228"/>
      <c r="JRX286" s="228"/>
      <c r="JRY286" s="244"/>
      <c r="JRZ286" s="195"/>
      <c r="JSA286" s="228"/>
      <c r="JSB286" s="271"/>
      <c r="JSC286" s="229"/>
      <c r="JSD286" s="250"/>
      <c r="JSE286" s="228"/>
      <c r="JSF286" s="228"/>
      <c r="JSG286" s="244"/>
      <c r="JSH286" s="195"/>
      <c r="JSI286" s="228"/>
      <c r="JSJ286" s="271"/>
      <c r="JSK286" s="229"/>
      <c r="JSL286" s="250"/>
      <c r="JSM286" s="228"/>
      <c r="JSN286" s="228"/>
      <c r="JSO286" s="244"/>
      <c r="JSP286" s="195"/>
      <c r="JSQ286" s="228"/>
      <c r="JSR286" s="271"/>
      <c r="JSS286" s="229"/>
      <c r="JST286" s="250"/>
      <c r="JSU286" s="228"/>
      <c r="JSV286" s="228"/>
      <c r="JSW286" s="244"/>
      <c r="JSX286" s="195"/>
      <c r="JSY286" s="228"/>
      <c r="JSZ286" s="271"/>
      <c r="JTA286" s="229"/>
      <c r="JTB286" s="250"/>
      <c r="JTC286" s="228"/>
      <c r="JTD286" s="228"/>
      <c r="JTE286" s="244"/>
      <c r="JTF286" s="195"/>
      <c r="JTG286" s="228"/>
      <c r="JTH286" s="271"/>
      <c r="JTI286" s="229"/>
      <c r="JTJ286" s="250"/>
      <c r="JTK286" s="228"/>
      <c r="JTL286" s="228"/>
      <c r="JTM286" s="244"/>
      <c r="JTN286" s="195"/>
      <c r="JTO286" s="228"/>
      <c r="JTP286" s="271"/>
      <c r="JTQ286" s="229"/>
      <c r="JTR286" s="250"/>
      <c r="JTS286" s="228"/>
      <c r="JTT286" s="228"/>
      <c r="JTU286" s="244"/>
      <c r="JTV286" s="195"/>
      <c r="JTW286" s="228"/>
      <c r="JTX286" s="271"/>
      <c r="JTY286" s="229"/>
      <c r="JTZ286" s="250"/>
      <c r="JUA286" s="228"/>
      <c r="JUB286" s="228"/>
      <c r="JUC286" s="244"/>
      <c r="JUD286" s="195"/>
      <c r="JUE286" s="228"/>
      <c r="JUF286" s="271"/>
      <c r="JUG286" s="229"/>
      <c r="JUH286" s="250"/>
      <c r="JUI286" s="228"/>
      <c r="JUJ286" s="228"/>
      <c r="JUK286" s="244"/>
      <c r="JUL286" s="195"/>
      <c r="JUM286" s="228"/>
      <c r="JUN286" s="271"/>
      <c r="JUO286" s="229"/>
      <c r="JUP286" s="250"/>
      <c r="JUQ286" s="228"/>
      <c r="JUR286" s="228"/>
      <c r="JUS286" s="244"/>
      <c r="JUT286" s="195"/>
      <c r="JUU286" s="228"/>
      <c r="JUV286" s="271"/>
      <c r="JUW286" s="229"/>
      <c r="JUX286" s="250"/>
      <c r="JUY286" s="228"/>
      <c r="JUZ286" s="228"/>
      <c r="JVA286" s="244"/>
      <c r="JVB286" s="195"/>
      <c r="JVC286" s="228"/>
      <c r="JVD286" s="271"/>
      <c r="JVE286" s="229"/>
      <c r="JVF286" s="250"/>
      <c r="JVG286" s="228"/>
      <c r="JVH286" s="228"/>
      <c r="JVI286" s="244"/>
      <c r="JVJ286" s="195"/>
      <c r="JVK286" s="228"/>
      <c r="JVL286" s="271"/>
      <c r="JVM286" s="229"/>
      <c r="JVN286" s="250"/>
      <c r="JVO286" s="228"/>
      <c r="JVP286" s="228"/>
      <c r="JVQ286" s="244"/>
      <c r="JVR286" s="195"/>
      <c r="JVS286" s="228"/>
      <c r="JVT286" s="271"/>
      <c r="JVU286" s="229"/>
      <c r="JVV286" s="250"/>
      <c r="JVW286" s="228"/>
      <c r="JVX286" s="228"/>
      <c r="JVY286" s="244"/>
      <c r="JVZ286" s="195"/>
      <c r="JWA286" s="228"/>
      <c r="JWB286" s="271"/>
      <c r="JWC286" s="229"/>
      <c r="JWD286" s="250"/>
      <c r="JWE286" s="228"/>
      <c r="JWF286" s="228"/>
      <c r="JWG286" s="244"/>
      <c r="JWH286" s="195"/>
      <c r="JWI286" s="228"/>
      <c r="JWJ286" s="271"/>
      <c r="JWK286" s="229"/>
      <c r="JWL286" s="250"/>
      <c r="JWM286" s="228"/>
      <c r="JWN286" s="228"/>
      <c r="JWO286" s="244"/>
      <c r="JWP286" s="195"/>
      <c r="JWQ286" s="228"/>
      <c r="JWR286" s="271"/>
      <c r="JWS286" s="229"/>
      <c r="JWT286" s="250"/>
      <c r="JWU286" s="228"/>
      <c r="JWV286" s="228"/>
      <c r="JWW286" s="244"/>
      <c r="JWX286" s="195"/>
      <c r="JWY286" s="228"/>
      <c r="JWZ286" s="271"/>
      <c r="JXA286" s="229"/>
      <c r="JXB286" s="250"/>
      <c r="JXC286" s="228"/>
      <c r="JXD286" s="228"/>
      <c r="JXE286" s="244"/>
      <c r="JXF286" s="195"/>
      <c r="JXG286" s="228"/>
      <c r="JXH286" s="271"/>
      <c r="JXI286" s="229"/>
      <c r="JXJ286" s="250"/>
      <c r="JXK286" s="228"/>
      <c r="JXL286" s="228"/>
      <c r="JXM286" s="244"/>
      <c r="JXN286" s="195"/>
      <c r="JXO286" s="228"/>
      <c r="JXP286" s="271"/>
      <c r="JXQ286" s="229"/>
      <c r="JXR286" s="250"/>
      <c r="JXS286" s="228"/>
      <c r="JXT286" s="228"/>
      <c r="JXU286" s="244"/>
      <c r="JXV286" s="195"/>
      <c r="JXW286" s="228"/>
      <c r="JXX286" s="271"/>
      <c r="JXY286" s="229"/>
      <c r="JXZ286" s="250"/>
      <c r="JYA286" s="228"/>
      <c r="JYB286" s="228"/>
      <c r="JYC286" s="244"/>
      <c r="JYD286" s="195"/>
      <c r="JYE286" s="228"/>
      <c r="JYF286" s="271"/>
      <c r="JYG286" s="229"/>
      <c r="JYH286" s="250"/>
      <c r="JYI286" s="228"/>
      <c r="JYJ286" s="228"/>
      <c r="JYK286" s="244"/>
      <c r="JYL286" s="195"/>
      <c r="JYM286" s="228"/>
      <c r="JYN286" s="271"/>
      <c r="JYO286" s="229"/>
      <c r="JYP286" s="250"/>
      <c r="JYQ286" s="228"/>
      <c r="JYR286" s="228"/>
      <c r="JYS286" s="244"/>
      <c r="JYT286" s="195"/>
      <c r="JYU286" s="228"/>
      <c r="JYV286" s="271"/>
      <c r="JYW286" s="229"/>
      <c r="JYX286" s="250"/>
      <c r="JYY286" s="228"/>
      <c r="JYZ286" s="228"/>
      <c r="JZA286" s="244"/>
      <c r="JZB286" s="195"/>
      <c r="JZC286" s="228"/>
      <c r="JZD286" s="271"/>
      <c r="JZE286" s="229"/>
      <c r="JZF286" s="250"/>
      <c r="JZG286" s="228"/>
      <c r="JZH286" s="228"/>
      <c r="JZI286" s="244"/>
      <c r="JZJ286" s="195"/>
      <c r="JZK286" s="228"/>
      <c r="JZL286" s="271"/>
      <c r="JZM286" s="229"/>
      <c r="JZN286" s="250"/>
      <c r="JZO286" s="228"/>
      <c r="JZP286" s="228"/>
      <c r="JZQ286" s="244"/>
      <c r="JZR286" s="195"/>
      <c r="JZS286" s="228"/>
      <c r="JZT286" s="271"/>
      <c r="JZU286" s="229"/>
      <c r="JZV286" s="250"/>
      <c r="JZW286" s="228"/>
      <c r="JZX286" s="228"/>
      <c r="JZY286" s="244"/>
      <c r="JZZ286" s="195"/>
      <c r="KAA286" s="228"/>
      <c r="KAB286" s="271"/>
      <c r="KAC286" s="229"/>
      <c r="KAD286" s="250"/>
      <c r="KAE286" s="228"/>
      <c r="KAF286" s="228"/>
      <c r="KAG286" s="244"/>
      <c r="KAH286" s="195"/>
      <c r="KAI286" s="228"/>
      <c r="KAJ286" s="271"/>
      <c r="KAK286" s="229"/>
      <c r="KAL286" s="250"/>
      <c r="KAM286" s="228"/>
      <c r="KAN286" s="228"/>
      <c r="KAO286" s="244"/>
      <c r="KAP286" s="195"/>
      <c r="KAQ286" s="228"/>
      <c r="KAR286" s="271"/>
      <c r="KAS286" s="229"/>
      <c r="KAT286" s="250"/>
      <c r="KAU286" s="228"/>
      <c r="KAV286" s="228"/>
      <c r="KAW286" s="244"/>
      <c r="KAX286" s="195"/>
      <c r="KAY286" s="228"/>
      <c r="KAZ286" s="271"/>
      <c r="KBA286" s="229"/>
      <c r="KBB286" s="250"/>
      <c r="KBC286" s="228"/>
      <c r="KBD286" s="228"/>
      <c r="KBE286" s="244"/>
      <c r="KBF286" s="195"/>
      <c r="KBG286" s="228"/>
      <c r="KBH286" s="271"/>
      <c r="KBI286" s="229"/>
      <c r="KBJ286" s="250"/>
      <c r="KBK286" s="228"/>
      <c r="KBL286" s="228"/>
      <c r="KBM286" s="244"/>
      <c r="KBN286" s="195"/>
      <c r="KBO286" s="228"/>
      <c r="KBP286" s="271"/>
      <c r="KBQ286" s="229"/>
      <c r="KBR286" s="250"/>
      <c r="KBS286" s="228"/>
      <c r="KBT286" s="228"/>
      <c r="KBU286" s="244"/>
      <c r="KBV286" s="195"/>
      <c r="KBW286" s="228"/>
      <c r="KBX286" s="271"/>
      <c r="KBY286" s="229"/>
      <c r="KBZ286" s="250"/>
      <c r="KCA286" s="228"/>
      <c r="KCB286" s="228"/>
      <c r="KCC286" s="244"/>
      <c r="KCD286" s="195"/>
      <c r="KCE286" s="228"/>
      <c r="KCF286" s="271"/>
      <c r="KCG286" s="229"/>
      <c r="KCH286" s="250"/>
      <c r="KCI286" s="228"/>
      <c r="KCJ286" s="228"/>
      <c r="KCK286" s="244"/>
      <c r="KCL286" s="195"/>
      <c r="KCM286" s="228"/>
      <c r="KCN286" s="271"/>
      <c r="KCO286" s="229"/>
      <c r="KCP286" s="250"/>
      <c r="KCQ286" s="228"/>
      <c r="KCR286" s="228"/>
      <c r="KCS286" s="244"/>
      <c r="KCT286" s="195"/>
      <c r="KCU286" s="228"/>
      <c r="KCV286" s="271"/>
      <c r="KCW286" s="229"/>
      <c r="KCX286" s="250"/>
      <c r="KCY286" s="228"/>
      <c r="KCZ286" s="228"/>
      <c r="KDA286" s="244"/>
      <c r="KDB286" s="195"/>
      <c r="KDC286" s="228"/>
      <c r="KDD286" s="271"/>
      <c r="KDE286" s="229"/>
      <c r="KDF286" s="250"/>
      <c r="KDG286" s="228"/>
      <c r="KDH286" s="228"/>
      <c r="KDI286" s="244"/>
      <c r="KDJ286" s="195"/>
      <c r="KDK286" s="228"/>
      <c r="KDL286" s="271"/>
      <c r="KDM286" s="229"/>
      <c r="KDN286" s="250"/>
      <c r="KDO286" s="228"/>
      <c r="KDP286" s="228"/>
      <c r="KDQ286" s="244"/>
      <c r="KDR286" s="195"/>
      <c r="KDS286" s="228"/>
      <c r="KDT286" s="271"/>
      <c r="KDU286" s="229"/>
      <c r="KDV286" s="250"/>
      <c r="KDW286" s="228"/>
      <c r="KDX286" s="228"/>
      <c r="KDY286" s="244"/>
      <c r="KDZ286" s="195"/>
      <c r="KEA286" s="228"/>
      <c r="KEB286" s="271"/>
      <c r="KEC286" s="229"/>
      <c r="KED286" s="250"/>
      <c r="KEE286" s="228"/>
      <c r="KEF286" s="228"/>
      <c r="KEG286" s="244"/>
      <c r="KEH286" s="195"/>
      <c r="KEI286" s="228"/>
      <c r="KEJ286" s="271"/>
      <c r="KEK286" s="229"/>
      <c r="KEL286" s="250"/>
      <c r="KEM286" s="228"/>
      <c r="KEN286" s="228"/>
      <c r="KEO286" s="244"/>
      <c r="KEP286" s="195"/>
      <c r="KEQ286" s="228"/>
      <c r="KER286" s="271"/>
      <c r="KES286" s="229"/>
      <c r="KET286" s="250"/>
      <c r="KEU286" s="228"/>
      <c r="KEV286" s="228"/>
      <c r="KEW286" s="244"/>
      <c r="KEX286" s="195"/>
      <c r="KEY286" s="228"/>
      <c r="KEZ286" s="271"/>
      <c r="KFA286" s="229"/>
      <c r="KFB286" s="250"/>
      <c r="KFC286" s="228"/>
      <c r="KFD286" s="228"/>
      <c r="KFE286" s="244"/>
      <c r="KFF286" s="195"/>
      <c r="KFG286" s="228"/>
      <c r="KFH286" s="271"/>
      <c r="KFI286" s="229"/>
      <c r="KFJ286" s="250"/>
      <c r="KFK286" s="228"/>
      <c r="KFL286" s="228"/>
      <c r="KFM286" s="244"/>
      <c r="KFN286" s="195"/>
      <c r="KFO286" s="228"/>
      <c r="KFP286" s="271"/>
      <c r="KFQ286" s="229"/>
      <c r="KFR286" s="250"/>
      <c r="KFS286" s="228"/>
      <c r="KFT286" s="228"/>
      <c r="KFU286" s="244"/>
      <c r="KFV286" s="195"/>
      <c r="KFW286" s="228"/>
      <c r="KFX286" s="271"/>
      <c r="KFY286" s="229"/>
      <c r="KFZ286" s="250"/>
      <c r="KGA286" s="228"/>
      <c r="KGB286" s="228"/>
      <c r="KGC286" s="244"/>
      <c r="KGD286" s="195"/>
      <c r="KGE286" s="228"/>
      <c r="KGF286" s="271"/>
      <c r="KGG286" s="229"/>
      <c r="KGH286" s="250"/>
      <c r="KGI286" s="228"/>
      <c r="KGJ286" s="228"/>
      <c r="KGK286" s="244"/>
      <c r="KGL286" s="195"/>
      <c r="KGM286" s="228"/>
      <c r="KGN286" s="271"/>
      <c r="KGO286" s="229"/>
      <c r="KGP286" s="250"/>
      <c r="KGQ286" s="228"/>
      <c r="KGR286" s="228"/>
      <c r="KGS286" s="244"/>
      <c r="KGT286" s="195"/>
      <c r="KGU286" s="228"/>
      <c r="KGV286" s="271"/>
      <c r="KGW286" s="229"/>
      <c r="KGX286" s="250"/>
      <c r="KGY286" s="228"/>
      <c r="KGZ286" s="228"/>
      <c r="KHA286" s="244"/>
      <c r="KHB286" s="195"/>
      <c r="KHC286" s="228"/>
      <c r="KHD286" s="271"/>
      <c r="KHE286" s="229"/>
      <c r="KHF286" s="250"/>
      <c r="KHG286" s="228"/>
      <c r="KHH286" s="228"/>
      <c r="KHI286" s="244"/>
      <c r="KHJ286" s="195"/>
      <c r="KHK286" s="228"/>
      <c r="KHL286" s="271"/>
      <c r="KHM286" s="229"/>
      <c r="KHN286" s="250"/>
      <c r="KHO286" s="228"/>
      <c r="KHP286" s="228"/>
      <c r="KHQ286" s="244"/>
      <c r="KHR286" s="195"/>
      <c r="KHS286" s="228"/>
      <c r="KHT286" s="271"/>
      <c r="KHU286" s="229"/>
      <c r="KHV286" s="250"/>
      <c r="KHW286" s="228"/>
      <c r="KHX286" s="228"/>
      <c r="KHY286" s="244"/>
      <c r="KHZ286" s="195"/>
      <c r="KIA286" s="228"/>
      <c r="KIB286" s="271"/>
      <c r="KIC286" s="229"/>
      <c r="KID286" s="250"/>
      <c r="KIE286" s="228"/>
      <c r="KIF286" s="228"/>
      <c r="KIG286" s="244"/>
      <c r="KIH286" s="195"/>
      <c r="KII286" s="228"/>
      <c r="KIJ286" s="271"/>
      <c r="KIK286" s="229"/>
      <c r="KIL286" s="250"/>
      <c r="KIM286" s="228"/>
      <c r="KIN286" s="228"/>
      <c r="KIO286" s="244"/>
      <c r="KIP286" s="195"/>
      <c r="KIQ286" s="228"/>
      <c r="KIR286" s="271"/>
      <c r="KIS286" s="229"/>
      <c r="KIT286" s="250"/>
      <c r="KIU286" s="228"/>
      <c r="KIV286" s="228"/>
      <c r="KIW286" s="244"/>
      <c r="KIX286" s="195"/>
      <c r="KIY286" s="228"/>
      <c r="KIZ286" s="271"/>
      <c r="KJA286" s="229"/>
      <c r="KJB286" s="250"/>
      <c r="KJC286" s="228"/>
      <c r="KJD286" s="228"/>
      <c r="KJE286" s="244"/>
      <c r="KJF286" s="195"/>
      <c r="KJG286" s="228"/>
      <c r="KJH286" s="271"/>
      <c r="KJI286" s="229"/>
      <c r="KJJ286" s="250"/>
      <c r="KJK286" s="228"/>
      <c r="KJL286" s="228"/>
      <c r="KJM286" s="244"/>
      <c r="KJN286" s="195"/>
      <c r="KJO286" s="228"/>
      <c r="KJP286" s="271"/>
      <c r="KJQ286" s="229"/>
      <c r="KJR286" s="250"/>
      <c r="KJS286" s="228"/>
      <c r="KJT286" s="228"/>
      <c r="KJU286" s="244"/>
      <c r="KJV286" s="195"/>
      <c r="KJW286" s="228"/>
      <c r="KJX286" s="271"/>
      <c r="KJY286" s="229"/>
      <c r="KJZ286" s="250"/>
      <c r="KKA286" s="228"/>
      <c r="KKB286" s="228"/>
      <c r="KKC286" s="244"/>
      <c r="KKD286" s="195"/>
      <c r="KKE286" s="228"/>
      <c r="KKF286" s="271"/>
      <c r="KKG286" s="229"/>
      <c r="KKH286" s="250"/>
      <c r="KKI286" s="228"/>
      <c r="KKJ286" s="228"/>
      <c r="KKK286" s="244"/>
      <c r="KKL286" s="195"/>
      <c r="KKM286" s="228"/>
      <c r="KKN286" s="271"/>
      <c r="KKO286" s="229"/>
      <c r="KKP286" s="250"/>
      <c r="KKQ286" s="228"/>
      <c r="KKR286" s="228"/>
      <c r="KKS286" s="244"/>
      <c r="KKT286" s="195"/>
      <c r="KKU286" s="228"/>
      <c r="KKV286" s="271"/>
      <c r="KKW286" s="229"/>
      <c r="KKX286" s="250"/>
      <c r="KKY286" s="228"/>
      <c r="KKZ286" s="228"/>
      <c r="KLA286" s="244"/>
      <c r="KLB286" s="195"/>
      <c r="KLC286" s="228"/>
      <c r="KLD286" s="271"/>
      <c r="KLE286" s="229"/>
      <c r="KLF286" s="250"/>
      <c r="KLG286" s="228"/>
      <c r="KLH286" s="228"/>
      <c r="KLI286" s="244"/>
      <c r="KLJ286" s="195"/>
      <c r="KLK286" s="228"/>
      <c r="KLL286" s="271"/>
      <c r="KLM286" s="229"/>
      <c r="KLN286" s="250"/>
      <c r="KLO286" s="228"/>
      <c r="KLP286" s="228"/>
      <c r="KLQ286" s="244"/>
      <c r="KLR286" s="195"/>
      <c r="KLS286" s="228"/>
      <c r="KLT286" s="271"/>
      <c r="KLU286" s="229"/>
      <c r="KLV286" s="250"/>
      <c r="KLW286" s="228"/>
      <c r="KLX286" s="228"/>
      <c r="KLY286" s="244"/>
      <c r="KLZ286" s="195"/>
      <c r="KMA286" s="228"/>
      <c r="KMB286" s="271"/>
      <c r="KMC286" s="229"/>
      <c r="KMD286" s="250"/>
      <c r="KME286" s="228"/>
      <c r="KMF286" s="228"/>
      <c r="KMG286" s="244"/>
      <c r="KMH286" s="195"/>
      <c r="KMI286" s="228"/>
      <c r="KMJ286" s="271"/>
      <c r="KMK286" s="229"/>
      <c r="KML286" s="250"/>
      <c r="KMM286" s="228"/>
      <c r="KMN286" s="228"/>
      <c r="KMO286" s="244"/>
      <c r="KMP286" s="195"/>
      <c r="KMQ286" s="228"/>
      <c r="KMR286" s="271"/>
      <c r="KMS286" s="229"/>
      <c r="KMT286" s="250"/>
      <c r="KMU286" s="228"/>
      <c r="KMV286" s="228"/>
      <c r="KMW286" s="244"/>
      <c r="KMX286" s="195"/>
      <c r="KMY286" s="228"/>
      <c r="KMZ286" s="271"/>
      <c r="KNA286" s="229"/>
      <c r="KNB286" s="250"/>
      <c r="KNC286" s="228"/>
      <c r="KND286" s="228"/>
      <c r="KNE286" s="244"/>
      <c r="KNF286" s="195"/>
      <c r="KNG286" s="228"/>
      <c r="KNH286" s="271"/>
      <c r="KNI286" s="229"/>
      <c r="KNJ286" s="250"/>
      <c r="KNK286" s="228"/>
      <c r="KNL286" s="228"/>
      <c r="KNM286" s="244"/>
      <c r="KNN286" s="195"/>
      <c r="KNO286" s="228"/>
      <c r="KNP286" s="271"/>
      <c r="KNQ286" s="229"/>
      <c r="KNR286" s="250"/>
      <c r="KNS286" s="228"/>
      <c r="KNT286" s="228"/>
      <c r="KNU286" s="244"/>
      <c r="KNV286" s="195"/>
      <c r="KNW286" s="228"/>
      <c r="KNX286" s="271"/>
      <c r="KNY286" s="229"/>
      <c r="KNZ286" s="250"/>
      <c r="KOA286" s="228"/>
      <c r="KOB286" s="228"/>
      <c r="KOC286" s="244"/>
      <c r="KOD286" s="195"/>
      <c r="KOE286" s="228"/>
      <c r="KOF286" s="271"/>
      <c r="KOG286" s="229"/>
      <c r="KOH286" s="250"/>
      <c r="KOI286" s="228"/>
      <c r="KOJ286" s="228"/>
      <c r="KOK286" s="244"/>
      <c r="KOL286" s="195"/>
      <c r="KOM286" s="228"/>
      <c r="KON286" s="271"/>
      <c r="KOO286" s="229"/>
      <c r="KOP286" s="250"/>
      <c r="KOQ286" s="228"/>
      <c r="KOR286" s="228"/>
      <c r="KOS286" s="244"/>
      <c r="KOT286" s="195"/>
      <c r="KOU286" s="228"/>
      <c r="KOV286" s="271"/>
      <c r="KOW286" s="229"/>
      <c r="KOX286" s="250"/>
      <c r="KOY286" s="228"/>
      <c r="KOZ286" s="228"/>
      <c r="KPA286" s="244"/>
      <c r="KPB286" s="195"/>
      <c r="KPC286" s="228"/>
      <c r="KPD286" s="271"/>
      <c r="KPE286" s="229"/>
      <c r="KPF286" s="250"/>
      <c r="KPG286" s="228"/>
      <c r="KPH286" s="228"/>
      <c r="KPI286" s="244"/>
      <c r="KPJ286" s="195"/>
      <c r="KPK286" s="228"/>
      <c r="KPL286" s="271"/>
      <c r="KPM286" s="229"/>
      <c r="KPN286" s="250"/>
      <c r="KPO286" s="228"/>
      <c r="KPP286" s="228"/>
      <c r="KPQ286" s="244"/>
      <c r="KPR286" s="195"/>
      <c r="KPS286" s="228"/>
      <c r="KPT286" s="271"/>
      <c r="KPU286" s="229"/>
      <c r="KPV286" s="250"/>
      <c r="KPW286" s="228"/>
      <c r="KPX286" s="228"/>
      <c r="KPY286" s="244"/>
      <c r="KPZ286" s="195"/>
      <c r="KQA286" s="228"/>
      <c r="KQB286" s="271"/>
      <c r="KQC286" s="229"/>
      <c r="KQD286" s="250"/>
      <c r="KQE286" s="228"/>
      <c r="KQF286" s="228"/>
      <c r="KQG286" s="244"/>
      <c r="KQH286" s="195"/>
      <c r="KQI286" s="228"/>
      <c r="KQJ286" s="271"/>
      <c r="KQK286" s="229"/>
      <c r="KQL286" s="250"/>
      <c r="KQM286" s="228"/>
      <c r="KQN286" s="228"/>
      <c r="KQO286" s="244"/>
      <c r="KQP286" s="195"/>
      <c r="KQQ286" s="228"/>
      <c r="KQR286" s="271"/>
      <c r="KQS286" s="229"/>
      <c r="KQT286" s="250"/>
      <c r="KQU286" s="228"/>
      <c r="KQV286" s="228"/>
      <c r="KQW286" s="244"/>
      <c r="KQX286" s="195"/>
      <c r="KQY286" s="228"/>
      <c r="KQZ286" s="271"/>
      <c r="KRA286" s="229"/>
      <c r="KRB286" s="250"/>
      <c r="KRC286" s="228"/>
      <c r="KRD286" s="228"/>
      <c r="KRE286" s="244"/>
      <c r="KRF286" s="195"/>
      <c r="KRG286" s="228"/>
      <c r="KRH286" s="271"/>
      <c r="KRI286" s="229"/>
      <c r="KRJ286" s="250"/>
      <c r="KRK286" s="228"/>
      <c r="KRL286" s="228"/>
      <c r="KRM286" s="244"/>
      <c r="KRN286" s="195"/>
      <c r="KRO286" s="228"/>
      <c r="KRP286" s="271"/>
      <c r="KRQ286" s="229"/>
      <c r="KRR286" s="250"/>
      <c r="KRS286" s="228"/>
      <c r="KRT286" s="228"/>
      <c r="KRU286" s="244"/>
      <c r="KRV286" s="195"/>
      <c r="KRW286" s="228"/>
      <c r="KRX286" s="271"/>
      <c r="KRY286" s="229"/>
      <c r="KRZ286" s="250"/>
      <c r="KSA286" s="228"/>
      <c r="KSB286" s="228"/>
      <c r="KSC286" s="244"/>
      <c r="KSD286" s="195"/>
      <c r="KSE286" s="228"/>
      <c r="KSF286" s="271"/>
      <c r="KSG286" s="229"/>
      <c r="KSH286" s="250"/>
      <c r="KSI286" s="228"/>
      <c r="KSJ286" s="228"/>
      <c r="KSK286" s="244"/>
      <c r="KSL286" s="195"/>
      <c r="KSM286" s="228"/>
      <c r="KSN286" s="271"/>
      <c r="KSO286" s="229"/>
      <c r="KSP286" s="250"/>
      <c r="KSQ286" s="228"/>
      <c r="KSR286" s="228"/>
      <c r="KSS286" s="244"/>
      <c r="KST286" s="195"/>
      <c r="KSU286" s="228"/>
      <c r="KSV286" s="271"/>
      <c r="KSW286" s="229"/>
      <c r="KSX286" s="250"/>
      <c r="KSY286" s="228"/>
      <c r="KSZ286" s="228"/>
      <c r="KTA286" s="244"/>
      <c r="KTB286" s="195"/>
      <c r="KTC286" s="228"/>
      <c r="KTD286" s="271"/>
      <c r="KTE286" s="229"/>
      <c r="KTF286" s="250"/>
      <c r="KTG286" s="228"/>
      <c r="KTH286" s="228"/>
      <c r="KTI286" s="244"/>
      <c r="KTJ286" s="195"/>
      <c r="KTK286" s="228"/>
      <c r="KTL286" s="271"/>
      <c r="KTM286" s="229"/>
      <c r="KTN286" s="250"/>
      <c r="KTO286" s="228"/>
      <c r="KTP286" s="228"/>
      <c r="KTQ286" s="244"/>
      <c r="KTR286" s="195"/>
      <c r="KTS286" s="228"/>
      <c r="KTT286" s="271"/>
      <c r="KTU286" s="229"/>
      <c r="KTV286" s="250"/>
      <c r="KTW286" s="228"/>
      <c r="KTX286" s="228"/>
      <c r="KTY286" s="244"/>
      <c r="KTZ286" s="195"/>
      <c r="KUA286" s="228"/>
      <c r="KUB286" s="271"/>
      <c r="KUC286" s="229"/>
      <c r="KUD286" s="250"/>
      <c r="KUE286" s="228"/>
      <c r="KUF286" s="228"/>
      <c r="KUG286" s="244"/>
      <c r="KUH286" s="195"/>
      <c r="KUI286" s="228"/>
      <c r="KUJ286" s="271"/>
      <c r="KUK286" s="229"/>
      <c r="KUL286" s="250"/>
      <c r="KUM286" s="228"/>
      <c r="KUN286" s="228"/>
      <c r="KUO286" s="244"/>
      <c r="KUP286" s="195"/>
      <c r="KUQ286" s="228"/>
      <c r="KUR286" s="271"/>
      <c r="KUS286" s="229"/>
      <c r="KUT286" s="250"/>
      <c r="KUU286" s="228"/>
      <c r="KUV286" s="228"/>
      <c r="KUW286" s="244"/>
      <c r="KUX286" s="195"/>
      <c r="KUY286" s="228"/>
      <c r="KUZ286" s="271"/>
      <c r="KVA286" s="229"/>
      <c r="KVB286" s="250"/>
      <c r="KVC286" s="228"/>
      <c r="KVD286" s="228"/>
      <c r="KVE286" s="244"/>
      <c r="KVF286" s="195"/>
      <c r="KVG286" s="228"/>
      <c r="KVH286" s="271"/>
      <c r="KVI286" s="229"/>
      <c r="KVJ286" s="250"/>
      <c r="KVK286" s="228"/>
      <c r="KVL286" s="228"/>
      <c r="KVM286" s="244"/>
      <c r="KVN286" s="195"/>
      <c r="KVO286" s="228"/>
      <c r="KVP286" s="271"/>
      <c r="KVQ286" s="229"/>
      <c r="KVR286" s="250"/>
      <c r="KVS286" s="228"/>
      <c r="KVT286" s="228"/>
      <c r="KVU286" s="244"/>
      <c r="KVV286" s="195"/>
      <c r="KVW286" s="228"/>
      <c r="KVX286" s="271"/>
      <c r="KVY286" s="229"/>
      <c r="KVZ286" s="250"/>
      <c r="KWA286" s="228"/>
      <c r="KWB286" s="228"/>
      <c r="KWC286" s="244"/>
      <c r="KWD286" s="195"/>
      <c r="KWE286" s="228"/>
      <c r="KWF286" s="271"/>
      <c r="KWG286" s="229"/>
      <c r="KWH286" s="250"/>
      <c r="KWI286" s="228"/>
      <c r="KWJ286" s="228"/>
      <c r="KWK286" s="244"/>
      <c r="KWL286" s="195"/>
      <c r="KWM286" s="228"/>
      <c r="KWN286" s="271"/>
      <c r="KWO286" s="229"/>
      <c r="KWP286" s="250"/>
      <c r="KWQ286" s="228"/>
      <c r="KWR286" s="228"/>
      <c r="KWS286" s="244"/>
      <c r="KWT286" s="195"/>
      <c r="KWU286" s="228"/>
      <c r="KWV286" s="271"/>
      <c r="KWW286" s="229"/>
      <c r="KWX286" s="250"/>
      <c r="KWY286" s="228"/>
      <c r="KWZ286" s="228"/>
      <c r="KXA286" s="244"/>
      <c r="KXB286" s="195"/>
      <c r="KXC286" s="228"/>
      <c r="KXD286" s="271"/>
      <c r="KXE286" s="229"/>
      <c r="KXF286" s="250"/>
      <c r="KXG286" s="228"/>
      <c r="KXH286" s="228"/>
      <c r="KXI286" s="244"/>
      <c r="KXJ286" s="195"/>
      <c r="KXK286" s="228"/>
      <c r="KXL286" s="271"/>
      <c r="KXM286" s="229"/>
      <c r="KXN286" s="250"/>
      <c r="KXO286" s="228"/>
      <c r="KXP286" s="228"/>
      <c r="KXQ286" s="244"/>
      <c r="KXR286" s="195"/>
      <c r="KXS286" s="228"/>
      <c r="KXT286" s="271"/>
      <c r="KXU286" s="229"/>
      <c r="KXV286" s="250"/>
      <c r="KXW286" s="228"/>
      <c r="KXX286" s="228"/>
      <c r="KXY286" s="244"/>
      <c r="KXZ286" s="195"/>
      <c r="KYA286" s="228"/>
      <c r="KYB286" s="271"/>
      <c r="KYC286" s="229"/>
      <c r="KYD286" s="250"/>
      <c r="KYE286" s="228"/>
      <c r="KYF286" s="228"/>
      <c r="KYG286" s="244"/>
      <c r="KYH286" s="195"/>
      <c r="KYI286" s="228"/>
      <c r="KYJ286" s="271"/>
      <c r="KYK286" s="229"/>
      <c r="KYL286" s="250"/>
      <c r="KYM286" s="228"/>
      <c r="KYN286" s="228"/>
      <c r="KYO286" s="244"/>
      <c r="KYP286" s="195"/>
      <c r="KYQ286" s="228"/>
      <c r="KYR286" s="271"/>
      <c r="KYS286" s="229"/>
      <c r="KYT286" s="250"/>
      <c r="KYU286" s="228"/>
      <c r="KYV286" s="228"/>
      <c r="KYW286" s="244"/>
      <c r="KYX286" s="195"/>
      <c r="KYY286" s="228"/>
      <c r="KYZ286" s="271"/>
      <c r="KZA286" s="229"/>
      <c r="KZB286" s="250"/>
      <c r="KZC286" s="228"/>
      <c r="KZD286" s="228"/>
      <c r="KZE286" s="244"/>
      <c r="KZF286" s="195"/>
      <c r="KZG286" s="228"/>
      <c r="KZH286" s="271"/>
      <c r="KZI286" s="229"/>
      <c r="KZJ286" s="250"/>
      <c r="KZK286" s="228"/>
      <c r="KZL286" s="228"/>
      <c r="KZM286" s="244"/>
      <c r="KZN286" s="195"/>
      <c r="KZO286" s="228"/>
      <c r="KZP286" s="271"/>
      <c r="KZQ286" s="229"/>
      <c r="KZR286" s="250"/>
      <c r="KZS286" s="228"/>
      <c r="KZT286" s="228"/>
      <c r="KZU286" s="244"/>
      <c r="KZV286" s="195"/>
      <c r="KZW286" s="228"/>
      <c r="KZX286" s="271"/>
      <c r="KZY286" s="229"/>
      <c r="KZZ286" s="250"/>
      <c r="LAA286" s="228"/>
      <c r="LAB286" s="228"/>
      <c r="LAC286" s="244"/>
      <c r="LAD286" s="195"/>
      <c r="LAE286" s="228"/>
      <c r="LAF286" s="271"/>
      <c r="LAG286" s="229"/>
      <c r="LAH286" s="250"/>
      <c r="LAI286" s="228"/>
      <c r="LAJ286" s="228"/>
      <c r="LAK286" s="244"/>
      <c r="LAL286" s="195"/>
      <c r="LAM286" s="228"/>
      <c r="LAN286" s="271"/>
      <c r="LAO286" s="229"/>
      <c r="LAP286" s="250"/>
      <c r="LAQ286" s="228"/>
      <c r="LAR286" s="228"/>
      <c r="LAS286" s="244"/>
      <c r="LAT286" s="195"/>
      <c r="LAU286" s="228"/>
      <c r="LAV286" s="271"/>
      <c r="LAW286" s="229"/>
      <c r="LAX286" s="250"/>
      <c r="LAY286" s="228"/>
      <c r="LAZ286" s="228"/>
      <c r="LBA286" s="244"/>
      <c r="LBB286" s="195"/>
      <c r="LBC286" s="228"/>
      <c r="LBD286" s="271"/>
      <c r="LBE286" s="229"/>
      <c r="LBF286" s="250"/>
      <c r="LBG286" s="228"/>
      <c r="LBH286" s="228"/>
      <c r="LBI286" s="244"/>
      <c r="LBJ286" s="195"/>
      <c r="LBK286" s="228"/>
      <c r="LBL286" s="271"/>
      <c r="LBM286" s="229"/>
      <c r="LBN286" s="250"/>
      <c r="LBO286" s="228"/>
      <c r="LBP286" s="228"/>
      <c r="LBQ286" s="244"/>
      <c r="LBR286" s="195"/>
      <c r="LBS286" s="228"/>
      <c r="LBT286" s="271"/>
      <c r="LBU286" s="229"/>
      <c r="LBV286" s="250"/>
      <c r="LBW286" s="228"/>
      <c r="LBX286" s="228"/>
      <c r="LBY286" s="244"/>
      <c r="LBZ286" s="195"/>
      <c r="LCA286" s="228"/>
      <c r="LCB286" s="271"/>
      <c r="LCC286" s="229"/>
      <c r="LCD286" s="250"/>
      <c r="LCE286" s="228"/>
      <c r="LCF286" s="228"/>
      <c r="LCG286" s="244"/>
      <c r="LCH286" s="195"/>
      <c r="LCI286" s="228"/>
      <c r="LCJ286" s="271"/>
      <c r="LCK286" s="229"/>
      <c r="LCL286" s="250"/>
      <c r="LCM286" s="228"/>
      <c r="LCN286" s="228"/>
      <c r="LCO286" s="244"/>
      <c r="LCP286" s="195"/>
      <c r="LCQ286" s="228"/>
      <c r="LCR286" s="271"/>
      <c r="LCS286" s="229"/>
      <c r="LCT286" s="250"/>
      <c r="LCU286" s="228"/>
      <c r="LCV286" s="228"/>
      <c r="LCW286" s="244"/>
      <c r="LCX286" s="195"/>
      <c r="LCY286" s="228"/>
      <c r="LCZ286" s="271"/>
      <c r="LDA286" s="229"/>
      <c r="LDB286" s="250"/>
      <c r="LDC286" s="228"/>
      <c r="LDD286" s="228"/>
      <c r="LDE286" s="244"/>
      <c r="LDF286" s="195"/>
      <c r="LDG286" s="228"/>
      <c r="LDH286" s="271"/>
      <c r="LDI286" s="229"/>
      <c r="LDJ286" s="250"/>
      <c r="LDK286" s="228"/>
      <c r="LDL286" s="228"/>
      <c r="LDM286" s="244"/>
      <c r="LDN286" s="195"/>
      <c r="LDO286" s="228"/>
      <c r="LDP286" s="271"/>
      <c r="LDQ286" s="229"/>
      <c r="LDR286" s="250"/>
      <c r="LDS286" s="228"/>
      <c r="LDT286" s="228"/>
      <c r="LDU286" s="244"/>
      <c r="LDV286" s="195"/>
      <c r="LDW286" s="228"/>
      <c r="LDX286" s="271"/>
      <c r="LDY286" s="229"/>
      <c r="LDZ286" s="250"/>
      <c r="LEA286" s="228"/>
      <c r="LEB286" s="228"/>
      <c r="LEC286" s="244"/>
      <c r="LED286" s="195"/>
      <c r="LEE286" s="228"/>
      <c r="LEF286" s="271"/>
      <c r="LEG286" s="229"/>
      <c r="LEH286" s="250"/>
      <c r="LEI286" s="228"/>
      <c r="LEJ286" s="228"/>
      <c r="LEK286" s="244"/>
      <c r="LEL286" s="195"/>
      <c r="LEM286" s="228"/>
      <c r="LEN286" s="271"/>
      <c r="LEO286" s="229"/>
      <c r="LEP286" s="250"/>
      <c r="LEQ286" s="228"/>
      <c r="LER286" s="228"/>
      <c r="LES286" s="244"/>
      <c r="LET286" s="195"/>
      <c r="LEU286" s="228"/>
      <c r="LEV286" s="271"/>
      <c r="LEW286" s="229"/>
      <c r="LEX286" s="250"/>
      <c r="LEY286" s="228"/>
      <c r="LEZ286" s="228"/>
      <c r="LFA286" s="244"/>
      <c r="LFB286" s="195"/>
      <c r="LFC286" s="228"/>
      <c r="LFD286" s="271"/>
      <c r="LFE286" s="229"/>
      <c r="LFF286" s="250"/>
      <c r="LFG286" s="228"/>
      <c r="LFH286" s="228"/>
      <c r="LFI286" s="244"/>
      <c r="LFJ286" s="195"/>
      <c r="LFK286" s="228"/>
      <c r="LFL286" s="271"/>
      <c r="LFM286" s="229"/>
      <c r="LFN286" s="250"/>
      <c r="LFO286" s="228"/>
      <c r="LFP286" s="228"/>
      <c r="LFQ286" s="244"/>
      <c r="LFR286" s="195"/>
      <c r="LFS286" s="228"/>
      <c r="LFT286" s="271"/>
      <c r="LFU286" s="229"/>
      <c r="LFV286" s="250"/>
      <c r="LFW286" s="228"/>
      <c r="LFX286" s="228"/>
      <c r="LFY286" s="244"/>
      <c r="LFZ286" s="195"/>
      <c r="LGA286" s="228"/>
      <c r="LGB286" s="271"/>
      <c r="LGC286" s="229"/>
      <c r="LGD286" s="250"/>
      <c r="LGE286" s="228"/>
      <c r="LGF286" s="228"/>
      <c r="LGG286" s="244"/>
      <c r="LGH286" s="195"/>
      <c r="LGI286" s="228"/>
      <c r="LGJ286" s="271"/>
      <c r="LGK286" s="229"/>
      <c r="LGL286" s="250"/>
      <c r="LGM286" s="228"/>
      <c r="LGN286" s="228"/>
      <c r="LGO286" s="244"/>
      <c r="LGP286" s="195"/>
      <c r="LGQ286" s="228"/>
      <c r="LGR286" s="271"/>
      <c r="LGS286" s="229"/>
      <c r="LGT286" s="250"/>
      <c r="LGU286" s="228"/>
      <c r="LGV286" s="228"/>
      <c r="LGW286" s="244"/>
      <c r="LGX286" s="195"/>
      <c r="LGY286" s="228"/>
      <c r="LGZ286" s="271"/>
      <c r="LHA286" s="229"/>
      <c r="LHB286" s="250"/>
      <c r="LHC286" s="228"/>
      <c r="LHD286" s="228"/>
      <c r="LHE286" s="244"/>
      <c r="LHF286" s="195"/>
      <c r="LHG286" s="228"/>
      <c r="LHH286" s="271"/>
      <c r="LHI286" s="229"/>
      <c r="LHJ286" s="250"/>
      <c r="LHK286" s="228"/>
      <c r="LHL286" s="228"/>
      <c r="LHM286" s="244"/>
      <c r="LHN286" s="195"/>
      <c r="LHO286" s="228"/>
      <c r="LHP286" s="271"/>
      <c r="LHQ286" s="229"/>
      <c r="LHR286" s="250"/>
      <c r="LHS286" s="228"/>
      <c r="LHT286" s="228"/>
      <c r="LHU286" s="244"/>
      <c r="LHV286" s="195"/>
      <c r="LHW286" s="228"/>
      <c r="LHX286" s="271"/>
      <c r="LHY286" s="229"/>
      <c r="LHZ286" s="250"/>
      <c r="LIA286" s="228"/>
      <c r="LIB286" s="228"/>
      <c r="LIC286" s="244"/>
      <c r="LID286" s="195"/>
      <c r="LIE286" s="228"/>
      <c r="LIF286" s="271"/>
      <c r="LIG286" s="229"/>
      <c r="LIH286" s="250"/>
      <c r="LII286" s="228"/>
      <c r="LIJ286" s="228"/>
      <c r="LIK286" s="244"/>
      <c r="LIL286" s="195"/>
      <c r="LIM286" s="228"/>
      <c r="LIN286" s="271"/>
      <c r="LIO286" s="229"/>
      <c r="LIP286" s="250"/>
      <c r="LIQ286" s="228"/>
      <c r="LIR286" s="228"/>
      <c r="LIS286" s="244"/>
      <c r="LIT286" s="195"/>
      <c r="LIU286" s="228"/>
      <c r="LIV286" s="271"/>
      <c r="LIW286" s="229"/>
      <c r="LIX286" s="250"/>
      <c r="LIY286" s="228"/>
      <c r="LIZ286" s="228"/>
      <c r="LJA286" s="244"/>
      <c r="LJB286" s="195"/>
      <c r="LJC286" s="228"/>
      <c r="LJD286" s="271"/>
      <c r="LJE286" s="229"/>
      <c r="LJF286" s="250"/>
      <c r="LJG286" s="228"/>
      <c r="LJH286" s="228"/>
      <c r="LJI286" s="244"/>
      <c r="LJJ286" s="195"/>
      <c r="LJK286" s="228"/>
      <c r="LJL286" s="271"/>
      <c r="LJM286" s="229"/>
      <c r="LJN286" s="250"/>
      <c r="LJO286" s="228"/>
      <c r="LJP286" s="228"/>
      <c r="LJQ286" s="244"/>
      <c r="LJR286" s="195"/>
      <c r="LJS286" s="228"/>
      <c r="LJT286" s="271"/>
      <c r="LJU286" s="229"/>
      <c r="LJV286" s="250"/>
      <c r="LJW286" s="228"/>
      <c r="LJX286" s="228"/>
      <c r="LJY286" s="244"/>
      <c r="LJZ286" s="195"/>
      <c r="LKA286" s="228"/>
      <c r="LKB286" s="271"/>
      <c r="LKC286" s="229"/>
      <c r="LKD286" s="250"/>
      <c r="LKE286" s="228"/>
      <c r="LKF286" s="228"/>
      <c r="LKG286" s="244"/>
      <c r="LKH286" s="195"/>
      <c r="LKI286" s="228"/>
      <c r="LKJ286" s="271"/>
      <c r="LKK286" s="229"/>
      <c r="LKL286" s="250"/>
      <c r="LKM286" s="228"/>
      <c r="LKN286" s="228"/>
      <c r="LKO286" s="244"/>
      <c r="LKP286" s="195"/>
      <c r="LKQ286" s="228"/>
      <c r="LKR286" s="271"/>
      <c r="LKS286" s="229"/>
      <c r="LKT286" s="250"/>
      <c r="LKU286" s="228"/>
      <c r="LKV286" s="228"/>
      <c r="LKW286" s="244"/>
      <c r="LKX286" s="195"/>
      <c r="LKY286" s="228"/>
      <c r="LKZ286" s="271"/>
      <c r="LLA286" s="229"/>
      <c r="LLB286" s="250"/>
      <c r="LLC286" s="228"/>
      <c r="LLD286" s="228"/>
      <c r="LLE286" s="244"/>
      <c r="LLF286" s="195"/>
      <c r="LLG286" s="228"/>
      <c r="LLH286" s="271"/>
      <c r="LLI286" s="229"/>
      <c r="LLJ286" s="250"/>
      <c r="LLK286" s="228"/>
      <c r="LLL286" s="228"/>
      <c r="LLM286" s="244"/>
      <c r="LLN286" s="195"/>
      <c r="LLO286" s="228"/>
      <c r="LLP286" s="271"/>
      <c r="LLQ286" s="229"/>
      <c r="LLR286" s="250"/>
      <c r="LLS286" s="228"/>
      <c r="LLT286" s="228"/>
      <c r="LLU286" s="244"/>
      <c r="LLV286" s="195"/>
      <c r="LLW286" s="228"/>
      <c r="LLX286" s="271"/>
      <c r="LLY286" s="229"/>
      <c r="LLZ286" s="250"/>
      <c r="LMA286" s="228"/>
      <c r="LMB286" s="228"/>
      <c r="LMC286" s="244"/>
      <c r="LMD286" s="195"/>
      <c r="LME286" s="228"/>
      <c r="LMF286" s="271"/>
      <c r="LMG286" s="229"/>
      <c r="LMH286" s="250"/>
      <c r="LMI286" s="228"/>
      <c r="LMJ286" s="228"/>
      <c r="LMK286" s="244"/>
      <c r="LML286" s="195"/>
      <c r="LMM286" s="228"/>
      <c r="LMN286" s="271"/>
      <c r="LMO286" s="229"/>
      <c r="LMP286" s="250"/>
      <c r="LMQ286" s="228"/>
      <c r="LMR286" s="228"/>
      <c r="LMS286" s="244"/>
      <c r="LMT286" s="195"/>
      <c r="LMU286" s="228"/>
      <c r="LMV286" s="271"/>
      <c r="LMW286" s="229"/>
      <c r="LMX286" s="250"/>
      <c r="LMY286" s="228"/>
      <c r="LMZ286" s="228"/>
      <c r="LNA286" s="244"/>
      <c r="LNB286" s="195"/>
      <c r="LNC286" s="228"/>
      <c r="LND286" s="271"/>
      <c r="LNE286" s="229"/>
      <c r="LNF286" s="250"/>
      <c r="LNG286" s="228"/>
      <c r="LNH286" s="228"/>
      <c r="LNI286" s="244"/>
      <c r="LNJ286" s="195"/>
      <c r="LNK286" s="228"/>
      <c r="LNL286" s="271"/>
      <c r="LNM286" s="229"/>
      <c r="LNN286" s="250"/>
      <c r="LNO286" s="228"/>
      <c r="LNP286" s="228"/>
      <c r="LNQ286" s="244"/>
      <c r="LNR286" s="195"/>
      <c r="LNS286" s="228"/>
      <c r="LNT286" s="271"/>
      <c r="LNU286" s="229"/>
      <c r="LNV286" s="250"/>
      <c r="LNW286" s="228"/>
      <c r="LNX286" s="228"/>
      <c r="LNY286" s="244"/>
      <c r="LNZ286" s="195"/>
      <c r="LOA286" s="228"/>
      <c r="LOB286" s="271"/>
      <c r="LOC286" s="229"/>
      <c r="LOD286" s="250"/>
      <c r="LOE286" s="228"/>
      <c r="LOF286" s="228"/>
      <c r="LOG286" s="244"/>
      <c r="LOH286" s="195"/>
      <c r="LOI286" s="228"/>
      <c r="LOJ286" s="271"/>
      <c r="LOK286" s="229"/>
      <c r="LOL286" s="250"/>
      <c r="LOM286" s="228"/>
      <c r="LON286" s="228"/>
      <c r="LOO286" s="244"/>
      <c r="LOP286" s="195"/>
      <c r="LOQ286" s="228"/>
      <c r="LOR286" s="271"/>
      <c r="LOS286" s="229"/>
      <c r="LOT286" s="250"/>
      <c r="LOU286" s="228"/>
      <c r="LOV286" s="228"/>
      <c r="LOW286" s="244"/>
      <c r="LOX286" s="195"/>
      <c r="LOY286" s="228"/>
      <c r="LOZ286" s="271"/>
      <c r="LPA286" s="229"/>
      <c r="LPB286" s="250"/>
      <c r="LPC286" s="228"/>
      <c r="LPD286" s="228"/>
      <c r="LPE286" s="244"/>
      <c r="LPF286" s="195"/>
      <c r="LPG286" s="228"/>
      <c r="LPH286" s="271"/>
      <c r="LPI286" s="229"/>
      <c r="LPJ286" s="250"/>
      <c r="LPK286" s="228"/>
      <c r="LPL286" s="228"/>
      <c r="LPM286" s="244"/>
      <c r="LPN286" s="195"/>
      <c r="LPO286" s="228"/>
      <c r="LPP286" s="271"/>
      <c r="LPQ286" s="229"/>
      <c r="LPR286" s="250"/>
      <c r="LPS286" s="228"/>
      <c r="LPT286" s="228"/>
      <c r="LPU286" s="244"/>
      <c r="LPV286" s="195"/>
      <c r="LPW286" s="228"/>
      <c r="LPX286" s="271"/>
      <c r="LPY286" s="229"/>
      <c r="LPZ286" s="250"/>
      <c r="LQA286" s="228"/>
      <c r="LQB286" s="228"/>
      <c r="LQC286" s="244"/>
      <c r="LQD286" s="195"/>
      <c r="LQE286" s="228"/>
      <c r="LQF286" s="271"/>
      <c r="LQG286" s="229"/>
      <c r="LQH286" s="250"/>
      <c r="LQI286" s="228"/>
      <c r="LQJ286" s="228"/>
      <c r="LQK286" s="244"/>
      <c r="LQL286" s="195"/>
      <c r="LQM286" s="228"/>
      <c r="LQN286" s="271"/>
      <c r="LQO286" s="229"/>
      <c r="LQP286" s="250"/>
      <c r="LQQ286" s="228"/>
      <c r="LQR286" s="228"/>
      <c r="LQS286" s="244"/>
      <c r="LQT286" s="195"/>
      <c r="LQU286" s="228"/>
      <c r="LQV286" s="271"/>
      <c r="LQW286" s="229"/>
      <c r="LQX286" s="250"/>
      <c r="LQY286" s="228"/>
      <c r="LQZ286" s="228"/>
      <c r="LRA286" s="244"/>
      <c r="LRB286" s="195"/>
      <c r="LRC286" s="228"/>
      <c r="LRD286" s="271"/>
      <c r="LRE286" s="229"/>
      <c r="LRF286" s="250"/>
      <c r="LRG286" s="228"/>
      <c r="LRH286" s="228"/>
      <c r="LRI286" s="244"/>
      <c r="LRJ286" s="195"/>
      <c r="LRK286" s="228"/>
      <c r="LRL286" s="271"/>
      <c r="LRM286" s="229"/>
      <c r="LRN286" s="250"/>
      <c r="LRO286" s="228"/>
      <c r="LRP286" s="228"/>
      <c r="LRQ286" s="244"/>
      <c r="LRR286" s="195"/>
      <c r="LRS286" s="228"/>
      <c r="LRT286" s="271"/>
      <c r="LRU286" s="229"/>
      <c r="LRV286" s="250"/>
      <c r="LRW286" s="228"/>
      <c r="LRX286" s="228"/>
      <c r="LRY286" s="244"/>
      <c r="LRZ286" s="195"/>
      <c r="LSA286" s="228"/>
      <c r="LSB286" s="271"/>
      <c r="LSC286" s="229"/>
      <c r="LSD286" s="250"/>
      <c r="LSE286" s="228"/>
      <c r="LSF286" s="228"/>
      <c r="LSG286" s="244"/>
      <c r="LSH286" s="195"/>
      <c r="LSI286" s="228"/>
      <c r="LSJ286" s="271"/>
      <c r="LSK286" s="229"/>
      <c r="LSL286" s="250"/>
      <c r="LSM286" s="228"/>
      <c r="LSN286" s="228"/>
      <c r="LSO286" s="244"/>
      <c r="LSP286" s="195"/>
      <c r="LSQ286" s="228"/>
      <c r="LSR286" s="271"/>
      <c r="LSS286" s="229"/>
      <c r="LST286" s="250"/>
      <c r="LSU286" s="228"/>
      <c r="LSV286" s="228"/>
      <c r="LSW286" s="244"/>
      <c r="LSX286" s="195"/>
      <c r="LSY286" s="228"/>
      <c r="LSZ286" s="271"/>
      <c r="LTA286" s="229"/>
      <c r="LTB286" s="250"/>
      <c r="LTC286" s="228"/>
      <c r="LTD286" s="228"/>
      <c r="LTE286" s="244"/>
      <c r="LTF286" s="195"/>
      <c r="LTG286" s="228"/>
      <c r="LTH286" s="271"/>
      <c r="LTI286" s="229"/>
      <c r="LTJ286" s="250"/>
      <c r="LTK286" s="228"/>
      <c r="LTL286" s="228"/>
      <c r="LTM286" s="244"/>
      <c r="LTN286" s="195"/>
      <c r="LTO286" s="228"/>
      <c r="LTP286" s="271"/>
      <c r="LTQ286" s="229"/>
      <c r="LTR286" s="250"/>
      <c r="LTS286" s="228"/>
      <c r="LTT286" s="228"/>
      <c r="LTU286" s="244"/>
      <c r="LTV286" s="195"/>
      <c r="LTW286" s="228"/>
      <c r="LTX286" s="271"/>
      <c r="LTY286" s="229"/>
      <c r="LTZ286" s="250"/>
      <c r="LUA286" s="228"/>
      <c r="LUB286" s="228"/>
      <c r="LUC286" s="244"/>
      <c r="LUD286" s="195"/>
      <c r="LUE286" s="228"/>
      <c r="LUF286" s="271"/>
      <c r="LUG286" s="229"/>
      <c r="LUH286" s="250"/>
      <c r="LUI286" s="228"/>
      <c r="LUJ286" s="228"/>
      <c r="LUK286" s="244"/>
      <c r="LUL286" s="195"/>
      <c r="LUM286" s="228"/>
      <c r="LUN286" s="271"/>
      <c r="LUO286" s="229"/>
      <c r="LUP286" s="250"/>
      <c r="LUQ286" s="228"/>
      <c r="LUR286" s="228"/>
      <c r="LUS286" s="244"/>
      <c r="LUT286" s="195"/>
      <c r="LUU286" s="228"/>
      <c r="LUV286" s="271"/>
      <c r="LUW286" s="229"/>
      <c r="LUX286" s="250"/>
      <c r="LUY286" s="228"/>
      <c r="LUZ286" s="228"/>
      <c r="LVA286" s="244"/>
      <c r="LVB286" s="195"/>
      <c r="LVC286" s="228"/>
      <c r="LVD286" s="271"/>
      <c r="LVE286" s="229"/>
      <c r="LVF286" s="250"/>
      <c r="LVG286" s="228"/>
      <c r="LVH286" s="228"/>
      <c r="LVI286" s="244"/>
      <c r="LVJ286" s="195"/>
      <c r="LVK286" s="228"/>
      <c r="LVL286" s="271"/>
      <c r="LVM286" s="229"/>
      <c r="LVN286" s="250"/>
      <c r="LVO286" s="228"/>
      <c r="LVP286" s="228"/>
      <c r="LVQ286" s="244"/>
      <c r="LVR286" s="195"/>
      <c r="LVS286" s="228"/>
      <c r="LVT286" s="271"/>
      <c r="LVU286" s="229"/>
      <c r="LVV286" s="250"/>
      <c r="LVW286" s="228"/>
      <c r="LVX286" s="228"/>
      <c r="LVY286" s="244"/>
      <c r="LVZ286" s="195"/>
      <c r="LWA286" s="228"/>
      <c r="LWB286" s="271"/>
      <c r="LWC286" s="229"/>
      <c r="LWD286" s="250"/>
      <c r="LWE286" s="228"/>
      <c r="LWF286" s="228"/>
      <c r="LWG286" s="244"/>
      <c r="LWH286" s="195"/>
      <c r="LWI286" s="228"/>
      <c r="LWJ286" s="271"/>
      <c r="LWK286" s="229"/>
      <c r="LWL286" s="250"/>
      <c r="LWM286" s="228"/>
      <c r="LWN286" s="228"/>
      <c r="LWO286" s="244"/>
      <c r="LWP286" s="195"/>
      <c r="LWQ286" s="228"/>
      <c r="LWR286" s="271"/>
      <c r="LWS286" s="229"/>
      <c r="LWT286" s="250"/>
      <c r="LWU286" s="228"/>
      <c r="LWV286" s="228"/>
      <c r="LWW286" s="244"/>
      <c r="LWX286" s="195"/>
      <c r="LWY286" s="228"/>
      <c r="LWZ286" s="271"/>
      <c r="LXA286" s="229"/>
      <c r="LXB286" s="250"/>
      <c r="LXC286" s="228"/>
      <c r="LXD286" s="228"/>
      <c r="LXE286" s="244"/>
      <c r="LXF286" s="195"/>
      <c r="LXG286" s="228"/>
      <c r="LXH286" s="271"/>
      <c r="LXI286" s="229"/>
      <c r="LXJ286" s="250"/>
      <c r="LXK286" s="228"/>
      <c r="LXL286" s="228"/>
      <c r="LXM286" s="244"/>
      <c r="LXN286" s="195"/>
      <c r="LXO286" s="228"/>
      <c r="LXP286" s="271"/>
      <c r="LXQ286" s="229"/>
      <c r="LXR286" s="250"/>
      <c r="LXS286" s="228"/>
      <c r="LXT286" s="228"/>
      <c r="LXU286" s="244"/>
      <c r="LXV286" s="195"/>
      <c r="LXW286" s="228"/>
      <c r="LXX286" s="271"/>
      <c r="LXY286" s="229"/>
      <c r="LXZ286" s="250"/>
      <c r="LYA286" s="228"/>
      <c r="LYB286" s="228"/>
      <c r="LYC286" s="244"/>
      <c r="LYD286" s="195"/>
      <c r="LYE286" s="228"/>
      <c r="LYF286" s="271"/>
      <c r="LYG286" s="229"/>
      <c r="LYH286" s="250"/>
      <c r="LYI286" s="228"/>
      <c r="LYJ286" s="228"/>
      <c r="LYK286" s="244"/>
      <c r="LYL286" s="195"/>
      <c r="LYM286" s="228"/>
      <c r="LYN286" s="271"/>
      <c r="LYO286" s="229"/>
      <c r="LYP286" s="250"/>
      <c r="LYQ286" s="228"/>
      <c r="LYR286" s="228"/>
      <c r="LYS286" s="244"/>
      <c r="LYT286" s="195"/>
      <c r="LYU286" s="228"/>
      <c r="LYV286" s="271"/>
      <c r="LYW286" s="229"/>
      <c r="LYX286" s="250"/>
      <c r="LYY286" s="228"/>
      <c r="LYZ286" s="228"/>
      <c r="LZA286" s="244"/>
      <c r="LZB286" s="195"/>
      <c r="LZC286" s="228"/>
      <c r="LZD286" s="271"/>
      <c r="LZE286" s="229"/>
      <c r="LZF286" s="250"/>
      <c r="LZG286" s="228"/>
      <c r="LZH286" s="228"/>
      <c r="LZI286" s="244"/>
      <c r="LZJ286" s="195"/>
      <c r="LZK286" s="228"/>
      <c r="LZL286" s="271"/>
      <c r="LZM286" s="229"/>
      <c r="LZN286" s="250"/>
      <c r="LZO286" s="228"/>
      <c r="LZP286" s="228"/>
      <c r="LZQ286" s="244"/>
      <c r="LZR286" s="195"/>
      <c r="LZS286" s="228"/>
      <c r="LZT286" s="271"/>
      <c r="LZU286" s="229"/>
      <c r="LZV286" s="250"/>
      <c r="LZW286" s="228"/>
      <c r="LZX286" s="228"/>
      <c r="LZY286" s="244"/>
      <c r="LZZ286" s="195"/>
      <c r="MAA286" s="228"/>
      <c r="MAB286" s="271"/>
      <c r="MAC286" s="229"/>
      <c r="MAD286" s="250"/>
      <c r="MAE286" s="228"/>
      <c r="MAF286" s="228"/>
      <c r="MAG286" s="244"/>
      <c r="MAH286" s="195"/>
      <c r="MAI286" s="228"/>
      <c r="MAJ286" s="271"/>
      <c r="MAK286" s="229"/>
      <c r="MAL286" s="250"/>
      <c r="MAM286" s="228"/>
      <c r="MAN286" s="228"/>
      <c r="MAO286" s="244"/>
      <c r="MAP286" s="195"/>
      <c r="MAQ286" s="228"/>
      <c r="MAR286" s="271"/>
      <c r="MAS286" s="229"/>
      <c r="MAT286" s="250"/>
      <c r="MAU286" s="228"/>
      <c r="MAV286" s="228"/>
      <c r="MAW286" s="244"/>
      <c r="MAX286" s="195"/>
      <c r="MAY286" s="228"/>
      <c r="MAZ286" s="271"/>
      <c r="MBA286" s="229"/>
      <c r="MBB286" s="250"/>
      <c r="MBC286" s="228"/>
      <c r="MBD286" s="228"/>
      <c r="MBE286" s="244"/>
      <c r="MBF286" s="195"/>
      <c r="MBG286" s="228"/>
      <c r="MBH286" s="271"/>
      <c r="MBI286" s="229"/>
      <c r="MBJ286" s="250"/>
      <c r="MBK286" s="228"/>
      <c r="MBL286" s="228"/>
      <c r="MBM286" s="244"/>
      <c r="MBN286" s="195"/>
      <c r="MBO286" s="228"/>
      <c r="MBP286" s="271"/>
      <c r="MBQ286" s="229"/>
      <c r="MBR286" s="250"/>
      <c r="MBS286" s="228"/>
      <c r="MBT286" s="228"/>
      <c r="MBU286" s="244"/>
      <c r="MBV286" s="195"/>
      <c r="MBW286" s="228"/>
      <c r="MBX286" s="271"/>
      <c r="MBY286" s="229"/>
      <c r="MBZ286" s="250"/>
      <c r="MCA286" s="228"/>
      <c r="MCB286" s="228"/>
      <c r="MCC286" s="244"/>
      <c r="MCD286" s="195"/>
      <c r="MCE286" s="228"/>
      <c r="MCF286" s="271"/>
      <c r="MCG286" s="229"/>
      <c r="MCH286" s="250"/>
      <c r="MCI286" s="228"/>
      <c r="MCJ286" s="228"/>
      <c r="MCK286" s="244"/>
      <c r="MCL286" s="195"/>
      <c r="MCM286" s="228"/>
      <c r="MCN286" s="271"/>
      <c r="MCO286" s="229"/>
      <c r="MCP286" s="250"/>
      <c r="MCQ286" s="228"/>
      <c r="MCR286" s="228"/>
      <c r="MCS286" s="244"/>
      <c r="MCT286" s="195"/>
      <c r="MCU286" s="228"/>
      <c r="MCV286" s="271"/>
      <c r="MCW286" s="229"/>
      <c r="MCX286" s="250"/>
      <c r="MCY286" s="228"/>
      <c r="MCZ286" s="228"/>
      <c r="MDA286" s="244"/>
      <c r="MDB286" s="195"/>
      <c r="MDC286" s="228"/>
      <c r="MDD286" s="271"/>
      <c r="MDE286" s="229"/>
      <c r="MDF286" s="250"/>
      <c r="MDG286" s="228"/>
      <c r="MDH286" s="228"/>
      <c r="MDI286" s="244"/>
      <c r="MDJ286" s="195"/>
      <c r="MDK286" s="228"/>
      <c r="MDL286" s="271"/>
      <c r="MDM286" s="229"/>
      <c r="MDN286" s="250"/>
      <c r="MDO286" s="228"/>
      <c r="MDP286" s="228"/>
      <c r="MDQ286" s="244"/>
      <c r="MDR286" s="195"/>
      <c r="MDS286" s="228"/>
      <c r="MDT286" s="271"/>
      <c r="MDU286" s="229"/>
      <c r="MDV286" s="250"/>
      <c r="MDW286" s="228"/>
      <c r="MDX286" s="228"/>
      <c r="MDY286" s="244"/>
      <c r="MDZ286" s="195"/>
      <c r="MEA286" s="228"/>
      <c r="MEB286" s="271"/>
      <c r="MEC286" s="229"/>
      <c r="MED286" s="250"/>
      <c r="MEE286" s="228"/>
      <c r="MEF286" s="228"/>
      <c r="MEG286" s="244"/>
      <c r="MEH286" s="195"/>
      <c r="MEI286" s="228"/>
      <c r="MEJ286" s="271"/>
      <c r="MEK286" s="229"/>
      <c r="MEL286" s="250"/>
      <c r="MEM286" s="228"/>
      <c r="MEN286" s="228"/>
      <c r="MEO286" s="244"/>
      <c r="MEP286" s="195"/>
      <c r="MEQ286" s="228"/>
      <c r="MER286" s="271"/>
      <c r="MES286" s="229"/>
      <c r="MET286" s="250"/>
      <c r="MEU286" s="228"/>
      <c r="MEV286" s="228"/>
      <c r="MEW286" s="244"/>
      <c r="MEX286" s="195"/>
      <c r="MEY286" s="228"/>
      <c r="MEZ286" s="271"/>
      <c r="MFA286" s="229"/>
      <c r="MFB286" s="250"/>
      <c r="MFC286" s="228"/>
      <c r="MFD286" s="228"/>
      <c r="MFE286" s="244"/>
      <c r="MFF286" s="195"/>
      <c r="MFG286" s="228"/>
      <c r="MFH286" s="271"/>
      <c r="MFI286" s="229"/>
      <c r="MFJ286" s="250"/>
      <c r="MFK286" s="228"/>
      <c r="MFL286" s="228"/>
      <c r="MFM286" s="244"/>
      <c r="MFN286" s="195"/>
      <c r="MFO286" s="228"/>
      <c r="MFP286" s="271"/>
      <c r="MFQ286" s="229"/>
      <c r="MFR286" s="250"/>
      <c r="MFS286" s="228"/>
      <c r="MFT286" s="228"/>
      <c r="MFU286" s="244"/>
      <c r="MFV286" s="195"/>
      <c r="MFW286" s="228"/>
      <c r="MFX286" s="271"/>
      <c r="MFY286" s="229"/>
      <c r="MFZ286" s="250"/>
      <c r="MGA286" s="228"/>
      <c r="MGB286" s="228"/>
      <c r="MGC286" s="244"/>
      <c r="MGD286" s="195"/>
      <c r="MGE286" s="228"/>
      <c r="MGF286" s="271"/>
      <c r="MGG286" s="229"/>
      <c r="MGH286" s="250"/>
      <c r="MGI286" s="228"/>
      <c r="MGJ286" s="228"/>
      <c r="MGK286" s="244"/>
      <c r="MGL286" s="195"/>
      <c r="MGM286" s="228"/>
      <c r="MGN286" s="271"/>
      <c r="MGO286" s="229"/>
      <c r="MGP286" s="250"/>
      <c r="MGQ286" s="228"/>
      <c r="MGR286" s="228"/>
      <c r="MGS286" s="244"/>
      <c r="MGT286" s="195"/>
      <c r="MGU286" s="228"/>
      <c r="MGV286" s="271"/>
      <c r="MGW286" s="229"/>
      <c r="MGX286" s="250"/>
      <c r="MGY286" s="228"/>
      <c r="MGZ286" s="228"/>
      <c r="MHA286" s="244"/>
      <c r="MHB286" s="195"/>
      <c r="MHC286" s="228"/>
      <c r="MHD286" s="271"/>
      <c r="MHE286" s="229"/>
      <c r="MHF286" s="250"/>
      <c r="MHG286" s="228"/>
      <c r="MHH286" s="228"/>
      <c r="MHI286" s="244"/>
      <c r="MHJ286" s="195"/>
      <c r="MHK286" s="228"/>
      <c r="MHL286" s="271"/>
      <c r="MHM286" s="229"/>
      <c r="MHN286" s="250"/>
      <c r="MHO286" s="228"/>
      <c r="MHP286" s="228"/>
      <c r="MHQ286" s="244"/>
      <c r="MHR286" s="195"/>
      <c r="MHS286" s="228"/>
      <c r="MHT286" s="271"/>
      <c r="MHU286" s="229"/>
      <c r="MHV286" s="250"/>
      <c r="MHW286" s="228"/>
      <c r="MHX286" s="228"/>
      <c r="MHY286" s="244"/>
      <c r="MHZ286" s="195"/>
      <c r="MIA286" s="228"/>
      <c r="MIB286" s="271"/>
      <c r="MIC286" s="229"/>
      <c r="MID286" s="250"/>
      <c r="MIE286" s="228"/>
      <c r="MIF286" s="228"/>
      <c r="MIG286" s="244"/>
      <c r="MIH286" s="195"/>
      <c r="MII286" s="228"/>
      <c r="MIJ286" s="271"/>
      <c r="MIK286" s="229"/>
      <c r="MIL286" s="250"/>
      <c r="MIM286" s="228"/>
      <c r="MIN286" s="228"/>
      <c r="MIO286" s="244"/>
      <c r="MIP286" s="195"/>
      <c r="MIQ286" s="228"/>
      <c r="MIR286" s="271"/>
      <c r="MIS286" s="229"/>
      <c r="MIT286" s="250"/>
      <c r="MIU286" s="228"/>
      <c r="MIV286" s="228"/>
      <c r="MIW286" s="244"/>
      <c r="MIX286" s="195"/>
      <c r="MIY286" s="228"/>
      <c r="MIZ286" s="271"/>
      <c r="MJA286" s="229"/>
      <c r="MJB286" s="250"/>
      <c r="MJC286" s="228"/>
      <c r="MJD286" s="228"/>
      <c r="MJE286" s="244"/>
      <c r="MJF286" s="195"/>
      <c r="MJG286" s="228"/>
      <c r="MJH286" s="271"/>
      <c r="MJI286" s="229"/>
      <c r="MJJ286" s="250"/>
      <c r="MJK286" s="228"/>
      <c r="MJL286" s="228"/>
      <c r="MJM286" s="244"/>
      <c r="MJN286" s="195"/>
      <c r="MJO286" s="228"/>
      <c r="MJP286" s="271"/>
      <c r="MJQ286" s="229"/>
      <c r="MJR286" s="250"/>
      <c r="MJS286" s="228"/>
      <c r="MJT286" s="228"/>
      <c r="MJU286" s="244"/>
      <c r="MJV286" s="195"/>
      <c r="MJW286" s="228"/>
      <c r="MJX286" s="271"/>
      <c r="MJY286" s="229"/>
      <c r="MJZ286" s="250"/>
      <c r="MKA286" s="228"/>
      <c r="MKB286" s="228"/>
      <c r="MKC286" s="244"/>
      <c r="MKD286" s="195"/>
      <c r="MKE286" s="228"/>
      <c r="MKF286" s="271"/>
      <c r="MKG286" s="229"/>
      <c r="MKH286" s="250"/>
      <c r="MKI286" s="228"/>
      <c r="MKJ286" s="228"/>
      <c r="MKK286" s="244"/>
      <c r="MKL286" s="195"/>
      <c r="MKM286" s="228"/>
      <c r="MKN286" s="271"/>
      <c r="MKO286" s="229"/>
      <c r="MKP286" s="250"/>
      <c r="MKQ286" s="228"/>
      <c r="MKR286" s="228"/>
      <c r="MKS286" s="244"/>
      <c r="MKT286" s="195"/>
      <c r="MKU286" s="228"/>
      <c r="MKV286" s="271"/>
      <c r="MKW286" s="229"/>
      <c r="MKX286" s="250"/>
      <c r="MKY286" s="228"/>
      <c r="MKZ286" s="228"/>
      <c r="MLA286" s="244"/>
      <c r="MLB286" s="195"/>
      <c r="MLC286" s="228"/>
      <c r="MLD286" s="271"/>
      <c r="MLE286" s="229"/>
      <c r="MLF286" s="250"/>
      <c r="MLG286" s="228"/>
      <c r="MLH286" s="228"/>
      <c r="MLI286" s="244"/>
      <c r="MLJ286" s="195"/>
      <c r="MLK286" s="228"/>
      <c r="MLL286" s="271"/>
      <c r="MLM286" s="229"/>
      <c r="MLN286" s="250"/>
      <c r="MLO286" s="228"/>
      <c r="MLP286" s="228"/>
      <c r="MLQ286" s="244"/>
      <c r="MLR286" s="195"/>
      <c r="MLS286" s="228"/>
      <c r="MLT286" s="271"/>
      <c r="MLU286" s="229"/>
      <c r="MLV286" s="250"/>
      <c r="MLW286" s="228"/>
      <c r="MLX286" s="228"/>
      <c r="MLY286" s="244"/>
      <c r="MLZ286" s="195"/>
      <c r="MMA286" s="228"/>
      <c r="MMB286" s="271"/>
      <c r="MMC286" s="229"/>
      <c r="MMD286" s="250"/>
      <c r="MME286" s="228"/>
      <c r="MMF286" s="228"/>
      <c r="MMG286" s="244"/>
      <c r="MMH286" s="195"/>
      <c r="MMI286" s="228"/>
      <c r="MMJ286" s="271"/>
      <c r="MMK286" s="229"/>
      <c r="MML286" s="250"/>
      <c r="MMM286" s="228"/>
      <c r="MMN286" s="228"/>
      <c r="MMO286" s="244"/>
      <c r="MMP286" s="195"/>
      <c r="MMQ286" s="228"/>
      <c r="MMR286" s="271"/>
      <c r="MMS286" s="229"/>
      <c r="MMT286" s="250"/>
      <c r="MMU286" s="228"/>
      <c r="MMV286" s="228"/>
      <c r="MMW286" s="244"/>
      <c r="MMX286" s="195"/>
      <c r="MMY286" s="228"/>
      <c r="MMZ286" s="271"/>
      <c r="MNA286" s="229"/>
      <c r="MNB286" s="250"/>
      <c r="MNC286" s="228"/>
      <c r="MND286" s="228"/>
      <c r="MNE286" s="244"/>
      <c r="MNF286" s="195"/>
      <c r="MNG286" s="228"/>
      <c r="MNH286" s="271"/>
      <c r="MNI286" s="229"/>
      <c r="MNJ286" s="250"/>
      <c r="MNK286" s="228"/>
      <c r="MNL286" s="228"/>
      <c r="MNM286" s="244"/>
      <c r="MNN286" s="195"/>
      <c r="MNO286" s="228"/>
      <c r="MNP286" s="271"/>
      <c r="MNQ286" s="229"/>
      <c r="MNR286" s="250"/>
      <c r="MNS286" s="228"/>
      <c r="MNT286" s="228"/>
      <c r="MNU286" s="244"/>
      <c r="MNV286" s="195"/>
      <c r="MNW286" s="228"/>
      <c r="MNX286" s="271"/>
      <c r="MNY286" s="229"/>
      <c r="MNZ286" s="250"/>
      <c r="MOA286" s="228"/>
      <c r="MOB286" s="228"/>
      <c r="MOC286" s="244"/>
      <c r="MOD286" s="195"/>
      <c r="MOE286" s="228"/>
      <c r="MOF286" s="271"/>
      <c r="MOG286" s="229"/>
      <c r="MOH286" s="250"/>
      <c r="MOI286" s="228"/>
      <c r="MOJ286" s="228"/>
      <c r="MOK286" s="244"/>
      <c r="MOL286" s="195"/>
      <c r="MOM286" s="228"/>
      <c r="MON286" s="271"/>
      <c r="MOO286" s="229"/>
      <c r="MOP286" s="250"/>
      <c r="MOQ286" s="228"/>
      <c r="MOR286" s="228"/>
      <c r="MOS286" s="244"/>
      <c r="MOT286" s="195"/>
      <c r="MOU286" s="228"/>
      <c r="MOV286" s="271"/>
      <c r="MOW286" s="229"/>
      <c r="MOX286" s="250"/>
      <c r="MOY286" s="228"/>
      <c r="MOZ286" s="228"/>
      <c r="MPA286" s="244"/>
      <c r="MPB286" s="195"/>
      <c r="MPC286" s="228"/>
      <c r="MPD286" s="271"/>
      <c r="MPE286" s="229"/>
      <c r="MPF286" s="250"/>
      <c r="MPG286" s="228"/>
      <c r="MPH286" s="228"/>
      <c r="MPI286" s="244"/>
      <c r="MPJ286" s="195"/>
      <c r="MPK286" s="228"/>
      <c r="MPL286" s="271"/>
      <c r="MPM286" s="229"/>
      <c r="MPN286" s="250"/>
      <c r="MPO286" s="228"/>
      <c r="MPP286" s="228"/>
      <c r="MPQ286" s="244"/>
      <c r="MPR286" s="195"/>
      <c r="MPS286" s="228"/>
      <c r="MPT286" s="271"/>
      <c r="MPU286" s="229"/>
      <c r="MPV286" s="250"/>
      <c r="MPW286" s="228"/>
      <c r="MPX286" s="228"/>
      <c r="MPY286" s="244"/>
      <c r="MPZ286" s="195"/>
      <c r="MQA286" s="228"/>
      <c r="MQB286" s="271"/>
      <c r="MQC286" s="229"/>
      <c r="MQD286" s="250"/>
      <c r="MQE286" s="228"/>
      <c r="MQF286" s="228"/>
      <c r="MQG286" s="244"/>
      <c r="MQH286" s="195"/>
      <c r="MQI286" s="228"/>
      <c r="MQJ286" s="271"/>
      <c r="MQK286" s="229"/>
      <c r="MQL286" s="250"/>
      <c r="MQM286" s="228"/>
      <c r="MQN286" s="228"/>
      <c r="MQO286" s="244"/>
      <c r="MQP286" s="195"/>
      <c r="MQQ286" s="228"/>
      <c r="MQR286" s="271"/>
      <c r="MQS286" s="229"/>
      <c r="MQT286" s="250"/>
      <c r="MQU286" s="228"/>
      <c r="MQV286" s="228"/>
      <c r="MQW286" s="244"/>
      <c r="MQX286" s="195"/>
      <c r="MQY286" s="228"/>
      <c r="MQZ286" s="271"/>
      <c r="MRA286" s="229"/>
      <c r="MRB286" s="250"/>
      <c r="MRC286" s="228"/>
      <c r="MRD286" s="228"/>
      <c r="MRE286" s="244"/>
      <c r="MRF286" s="195"/>
      <c r="MRG286" s="228"/>
      <c r="MRH286" s="271"/>
      <c r="MRI286" s="229"/>
      <c r="MRJ286" s="250"/>
      <c r="MRK286" s="228"/>
      <c r="MRL286" s="228"/>
      <c r="MRM286" s="244"/>
      <c r="MRN286" s="195"/>
      <c r="MRO286" s="228"/>
      <c r="MRP286" s="271"/>
      <c r="MRQ286" s="229"/>
      <c r="MRR286" s="250"/>
      <c r="MRS286" s="228"/>
      <c r="MRT286" s="228"/>
      <c r="MRU286" s="244"/>
      <c r="MRV286" s="195"/>
      <c r="MRW286" s="228"/>
      <c r="MRX286" s="271"/>
      <c r="MRY286" s="229"/>
      <c r="MRZ286" s="250"/>
      <c r="MSA286" s="228"/>
      <c r="MSB286" s="228"/>
      <c r="MSC286" s="244"/>
      <c r="MSD286" s="195"/>
      <c r="MSE286" s="228"/>
      <c r="MSF286" s="271"/>
      <c r="MSG286" s="229"/>
      <c r="MSH286" s="250"/>
      <c r="MSI286" s="228"/>
      <c r="MSJ286" s="228"/>
      <c r="MSK286" s="244"/>
      <c r="MSL286" s="195"/>
      <c r="MSM286" s="228"/>
      <c r="MSN286" s="271"/>
      <c r="MSO286" s="229"/>
      <c r="MSP286" s="250"/>
      <c r="MSQ286" s="228"/>
      <c r="MSR286" s="228"/>
      <c r="MSS286" s="244"/>
      <c r="MST286" s="195"/>
      <c r="MSU286" s="228"/>
      <c r="MSV286" s="271"/>
      <c r="MSW286" s="229"/>
      <c r="MSX286" s="250"/>
      <c r="MSY286" s="228"/>
      <c r="MSZ286" s="228"/>
      <c r="MTA286" s="244"/>
      <c r="MTB286" s="195"/>
      <c r="MTC286" s="228"/>
      <c r="MTD286" s="271"/>
      <c r="MTE286" s="229"/>
      <c r="MTF286" s="250"/>
      <c r="MTG286" s="228"/>
      <c r="MTH286" s="228"/>
      <c r="MTI286" s="244"/>
      <c r="MTJ286" s="195"/>
      <c r="MTK286" s="228"/>
      <c r="MTL286" s="271"/>
      <c r="MTM286" s="229"/>
      <c r="MTN286" s="250"/>
      <c r="MTO286" s="228"/>
      <c r="MTP286" s="228"/>
      <c r="MTQ286" s="244"/>
      <c r="MTR286" s="195"/>
      <c r="MTS286" s="228"/>
      <c r="MTT286" s="271"/>
      <c r="MTU286" s="229"/>
      <c r="MTV286" s="250"/>
      <c r="MTW286" s="228"/>
      <c r="MTX286" s="228"/>
      <c r="MTY286" s="244"/>
      <c r="MTZ286" s="195"/>
      <c r="MUA286" s="228"/>
      <c r="MUB286" s="271"/>
      <c r="MUC286" s="229"/>
      <c r="MUD286" s="250"/>
      <c r="MUE286" s="228"/>
      <c r="MUF286" s="228"/>
      <c r="MUG286" s="244"/>
      <c r="MUH286" s="195"/>
      <c r="MUI286" s="228"/>
      <c r="MUJ286" s="271"/>
      <c r="MUK286" s="229"/>
      <c r="MUL286" s="250"/>
      <c r="MUM286" s="228"/>
      <c r="MUN286" s="228"/>
      <c r="MUO286" s="244"/>
      <c r="MUP286" s="195"/>
      <c r="MUQ286" s="228"/>
      <c r="MUR286" s="271"/>
      <c r="MUS286" s="229"/>
      <c r="MUT286" s="250"/>
      <c r="MUU286" s="228"/>
      <c r="MUV286" s="228"/>
      <c r="MUW286" s="244"/>
      <c r="MUX286" s="195"/>
      <c r="MUY286" s="228"/>
      <c r="MUZ286" s="271"/>
      <c r="MVA286" s="229"/>
      <c r="MVB286" s="250"/>
      <c r="MVC286" s="228"/>
      <c r="MVD286" s="228"/>
      <c r="MVE286" s="244"/>
      <c r="MVF286" s="195"/>
      <c r="MVG286" s="228"/>
      <c r="MVH286" s="271"/>
      <c r="MVI286" s="229"/>
      <c r="MVJ286" s="250"/>
      <c r="MVK286" s="228"/>
      <c r="MVL286" s="228"/>
      <c r="MVM286" s="244"/>
      <c r="MVN286" s="195"/>
      <c r="MVO286" s="228"/>
      <c r="MVP286" s="271"/>
      <c r="MVQ286" s="229"/>
      <c r="MVR286" s="250"/>
      <c r="MVS286" s="228"/>
      <c r="MVT286" s="228"/>
      <c r="MVU286" s="244"/>
      <c r="MVV286" s="195"/>
      <c r="MVW286" s="228"/>
      <c r="MVX286" s="271"/>
      <c r="MVY286" s="229"/>
      <c r="MVZ286" s="250"/>
      <c r="MWA286" s="228"/>
      <c r="MWB286" s="228"/>
      <c r="MWC286" s="244"/>
      <c r="MWD286" s="195"/>
      <c r="MWE286" s="228"/>
      <c r="MWF286" s="271"/>
      <c r="MWG286" s="229"/>
      <c r="MWH286" s="250"/>
      <c r="MWI286" s="228"/>
      <c r="MWJ286" s="228"/>
      <c r="MWK286" s="244"/>
      <c r="MWL286" s="195"/>
      <c r="MWM286" s="228"/>
      <c r="MWN286" s="271"/>
      <c r="MWO286" s="229"/>
      <c r="MWP286" s="250"/>
      <c r="MWQ286" s="228"/>
      <c r="MWR286" s="228"/>
      <c r="MWS286" s="244"/>
      <c r="MWT286" s="195"/>
      <c r="MWU286" s="228"/>
      <c r="MWV286" s="271"/>
      <c r="MWW286" s="229"/>
      <c r="MWX286" s="250"/>
      <c r="MWY286" s="228"/>
      <c r="MWZ286" s="228"/>
      <c r="MXA286" s="244"/>
      <c r="MXB286" s="195"/>
      <c r="MXC286" s="228"/>
      <c r="MXD286" s="271"/>
      <c r="MXE286" s="229"/>
      <c r="MXF286" s="250"/>
      <c r="MXG286" s="228"/>
      <c r="MXH286" s="228"/>
      <c r="MXI286" s="244"/>
      <c r="MXJ286" s="195"/>
      <c r="MXK286" s="228"/>
      <c r="MXL286" s="271"/>
      <c r="MXM286" s="229"/>
      <c r="MXN286" s="250"/>
      <c r="MXO286" s="228"/>
      <c r="MXP286" s="228"/>
      <c r="MXQ286" s="244"/>
      <c r="MXR286" s="195"/>
      <c r="MXS286" s="228"/>
      <c r="MXT286" s="271"/>
      <c r="MXU286" s="229"/>
      <c r="MXV286" s="250"/>
      <c r="MXW286" s="228"/>
      <c r="MXX286" s="228"/>
      <c r="MXY286" s="244"/>
      <c r="MXZ286" s="195"/>
      <c r="MYA286" s="228"/>
      <c r="MYB286" s="271"/>
      <c r="MYC286" s="229"/>
      <c r="MYD286" s="250"/>
      <c r="MYE286" s="228"/>
      <c r="MYF286" s="228"/>
      <c r="MYG286" s="244"/>
      <c r="MYH286" s="195"/>
      <c r="MYI286" s="228"/>
      <c r="MYJ286" s="271"/>
      <c r="MYK286" s="229"/>
      <c r="MYL286" s="250"/>
      <c r="MYM286" s="228"/>
      <c r="MYN286" s="228"/>
      <c r="MYO286" s="244"/>
      <c r="MYP286" s="195"/>
      <c r="MYQ286" s="228"/>
      <c r="MYR286" s="271"/>
      <c r="MYS286" s="229"/>
      <c r="MYT286" s="250"/>
      <c r="MYU286" s="228"/>
      <c r="MYV286" s="228"/>
      <c r="MYW286" s="244"/>
      <c r="MYX286" s="195"/>
      <c r="MYY286" s="228"/>
      <c r="MYZ286" s="271"/>
      <c r="MZA286" s="229"/>
      <c r="MZB286" s="250"/>
      <c r="MZC286" s="228"/>
      <c r="MZD286" s="228"/>
      <c r="MZE286" s="244"/>
      <c r="MZF286" s="195"/>
      <c r="MZG286" s="228"/>
      <c r="MZH286" s="271"/>
      <c r="MZI286" s="229"/>
      <c r="MZJ286" s="250"/>
      <c r="MZK286" s="228"/>
      <c r="MZL286" s="228"/>
      <c r="MZM286" s="244"/>
      <c r="MZN286" s="195"/>
      <c r="MZO286" s="228"/>
      <c r="MZP286" s="271"/>
      <c r="MZQ286" s="229"/>
      <c r="MZR286" s="250"/>
      <c r="MZS286" s="228"/>
      <c r="MZT286" s="228"/>
      <c r="MZU286" s="244"/>
      <c r="MZV286" s="195"/>
      <c r="MZW286" s="228"/>
      <c r="MZX286" s="271"/>
      <c r="MZY286" s="229"/>
      <c r="MZZ286" s="250"/>
      <c r="NAA286" s="228"/>
      <c r="NAB286" s="228"/>
      <c r="NAC286" s="244"/>
      <c r="NAD286" s="195"/>
      <c r="NAE286" s="228"/>
      <c r="NAF286" s="271"/>
      <c r="NAG286" s="229"/>
      <c r="NAH286" s="250"/>
      <c r="NAI286" s="228"/>
      <c r="NAJ286" s="228"/>
      <c r="NAK286" s="244"/>
      <c r="NAL286" s="195"/>
      <c r="NAM286" s="228"/>
      <c r="NAN286" s="271"/>
      <c r="NAO286" s="229"/>
      <c r="NAP286" s="250"/>
      <c r="NAQ286" s="228"/>
      <c r="NAR286" s="228"/>
      <c r="NAS286" s="244"/>
      <c r="NAT286" s="195"/>
      <c r="NAU286" s="228"/>
      <c r="NAV286" s="271"/>
      <c r="NAW286" s="229"/>
      <c r="NAX286" s="250"/>
      <c r="NAY286" s="228"/>
      <c r="NAZ286" s="228"/>
      <c r="NBA286" s="244"/>
      <c r="NBB286" s="195"/>
      <c r="NBC286" s="228"/>
      <c r="NBD286" s="271"/>
      <c r="NBE286" s="229"/>
      <c r="NBF286" s="250"/>
      <c r="NBG286" s="228"/>
      <c r="NBH286" s="228"/>
      <c r="NBI286" s="244"/>
      <c r="NBJ286" s="195"/>
      <c r="NBK286" s="228"/>
      <c r="NBL286" s="271"/>
      <c r="NBM286" s="229"/>
      <c r="NBN286" s="250"/>
      <c r="NBO286" s="228"/>
      <c r="NBP286" s="228"/>
      <c r="NBQ286" s="244"/>
      <c r="NBR286" s="195"/>
      <c r="NBS286" s="228"/>
      <c r="NBT286" s="271"/>
      <c r="NBU286" s="229"/>
      <c r="NBV286" s="250"/>
      <c r="NBW286" s="228"/>
      <c r="NBX286" s="228"/>
      <c r="NBY286" s="244"/>
      <c r="NBZ286" s="195"/>
      <c r="NCA286" s="228"/>
      <c r="NCB286" s="271"/>
      <c r="NCC286" s="229"/>
      <c r="NCD286" s="250"/>
      <c r="NCE286" s="228"/>
      <c r="NCF286" s="228"/>
      <c r="NCG286" s="244"/>
      <c r="NCH286" s="195"/>
      <c r="NCI286" s="228"/>
      <c r="NCJ286" s="271"/>
      <c r="NCK286" s="229"/>
      <c r="NCL286" s="250"/>
      <c r="NCM286" s="228"/>
      <c r="NCN286" s="228"/>
      <c r="NCO286" s="244"/>
      <c r="NCP286" s="195"/>
      <c r="NCQ286" s="228"/>
      <c r="NCR286" s="271"/>
      <c r="NCS286" s="229"/>
      <c r="NCT286" s="250"/>
      <c r="NCU286" s="228"/>
      <c r="NCV286" s="228"/>
      <c r="NCW286" s="244"/>
      <c r="NCX286" s="195"/>
      <c r="NCY286" s="228"/>
      <c r="NCZ286" s="271"/>
      <c r="NDA286" s="229"/>
      <c r="NDB286" s="250"/>
      <c r="NDC286" s="228"/>
      <c r="NDD286" s="228"/>
      <c r="NDE286" s="244"/>
      <c r="NDF286" s="195"/>
      <c r="NDG286" s="228"/>
      <c r="NDH286" s="271"/>
      <c r="NDI286" s="229"/>
      <c r="NDJ286" s="250"/>
      <c r="NDK286" s="228"/>
      <c r="NDL286" s="228"/>
      <c r="NDM286" s="244"/>
      <c r="NDN286" s="195"/>
      <c r="NDO286" s="228"/>
      <c r="NDP286" s="271"/>
      <c r="NDQ286" s="229"/>
      <c r="NDR286" s="250"/>
      <c r="NDS286" s="228"/>
      <c r="NDT286" s="228"/>
      <c r="NDU286" s="244"/>
      <c r="NDV286" s="195"/>
      <c r="NDW286" s="228"/>
      <c r="NDX286" s="271"/>
      <c r="NDY286" s="229"/>
      <c r="NDZ286" s="250"/>
      <c r="NEA286" s="228"/>
      <c r="NEB286" s="228"/>
      <c r="NEC286" s="244"/>
      <c r="NED286" s="195"/>
      <c r="NEE286" s="228"/>
      <c r="NEF286" s="271"/>
      <c r="NEG286" s="229"/>
      <c r="NEH286" s="250"/>
      <c r="NEI286" s="228"/>
      <c r="NEJ286" s="228"/>
      <c r="NEK286" s="244"/>
      <c r="NEL286" s="195"/>
      <c r="NEM286" s="228"/>
      <c r="NEN286" s="271"/>
      <c r="NEO286" s="229"/>
      <c r="NEP286" s="250"/>
      <c r="NEQ286" s="228"/>
      <c r="NER286" s="228"/>
      <c r="NES286" s="244"/>
      <c r="NET286" s="195"/>
      <c r="NEU286" s="228"/>
      <c r="NEV286" s="271"/>
      <c r="NEW286" s="229"/>
      <c r="NEX286" s="250"/>
      <c r="NEY286" s="228"/>
      <c r="NEZ286" s="228"/>
      <c r="NFA286" s="244"/>
      <c r="NFB286" s="195"/>
      <c r="NFC286" s="228"/>
      <c r="NFD286" s="271"/>
      <c r="NFE286" s="229"/>
      <c r="NFF286" s="250"/>
      <c r="NFG286" s="228"/>
      <c r="NFH286" s="228"/>
      <c r="NFI286" s="244"/>
      <c r="NFJ286" s="195"/>
      <c r="NFK286" s="228"/>
      <c r="NFL286" s="271"/>
      <c r="NFM286" s="229"/>
      <c r="NFN286" s="250"/>
      <c r="NFO286" s="228"/>
      <c r="NFP286" s="228"/>
      <c r="NFQ286" s="244"/>
      <c r="NFR286" s="195"/>
      <c r="NFS286" s="228"/>
      <c r="NFT286" s="271"/>
      <c r="NFU286" s="229"/>
      <c r="NFV286" s="250"/>
      <c r="NFW286" s="228"/>
      <c r="NFX286" s="228"/>
      <c r="NFY286" s="244"/>
      <c r="NFZ286" s="195"/>
      <c r="NGA286" s="228"/>
      <c r="NGB286" s="271"/>
      <c r="NGC286" s="229"/>
      <c r="NGD286" s="250"/>
      <c r="NGE286" s="228"/>
      <c r="NGF286" s="228"/>
      <c r="NGG286" s="244"/>
      <c r="NGH286" s="195"/>
      <c r="NGI286" s="228"/>
      <c r="NGJ286" s="271"/>
      <c r="NGK286" s="229"/>
      <c r="NGL286" s="250"/>
      <c r="NGM286" s="228"/>
      <c r="NGN286" s="228"/>
      <c r="NGO286" s="244"/>
      <c r="NGP286" s="195"/>
      <c r="NGQ286" s="228"/>
      <c r="NGR286" s="271"/>
      <c r="NGS286" s="229"/>
      <c r="NGT286" s="250"/>
      <c r="NGU286" s="228"/>
      <c r="NGV286" s="228"/>
      <c r="NGW286" s="244"/>
      <c r="NGX286" s="195"/>
      <c r="NGY286" s="228"/>
      <c r="NGZ286" s="271"/>
      <c r="NHA286" s="229"/>
      <c r="NHB286" s="250"/>
      <c r="NHC286" s="228"/>
      <c r="NHD286" s="228"/>
      <c r="NHE286" s="244"/>
      <c r="NHF286" s="195"/>
      <c r="NHG286" s="228"/>
      <c r="NHH286" s="271"/>
      <c r="NHI286" s="229"/>
      <c r="NHJ286" s="250"/>
      <c r="NHK286" s="228"/>
      <c r="NHL286" s="228"/>
      <c r="NHM286" s="244"/>
      <c r="NHN286" s="195"/>
      <c r="NHO286" s="228"/>
      <c r="NHP286" s="271"/>
      <c r="NHQ286" s="229"/>
      <c r="NHR286" s="250"/>
      <c r="NHS286" s="228"/>
      <c r="NHT286" s="228"/>
      <c r="NHU286" s="244"/>
      <c r="NHV286" s="195"/>
      <c r="NHW286" s="228"/>
      <c r="NHX286" s="271"/>
      <c r="NHY286" s="229"/>
      <c r="NHZ286" s="250"/>
      <c r="NIA286" s="228"/>
      <c r="NIB286" s="228"/>
      <c r="NIC286" s="244"/>
      <c r="NID286" s="195"/>
      <c r="NIE286" s="228"/>
      <c r="NIF286" s="271"/>
      <c r="NIG286" s="229"/>
      <c r="NIH286" s="250"/>
      <c r="NII286" s="228"/>
      <c r="NIJ286" s="228"/>
      <c r="NIK286" s="244"/>
      <c r="NIL286" s="195"/>
      <c r="NIM286" s="228"/>
      <c r="NIN286" s="271"/>
      <c r="NIO286" s="229"/>
      <c r="NIP286" s="250"/>
      <c r="NIQ286" s="228"/>
      <c r="NIR286" s="228"/>
      <c r="NIS286" s="244"/>
      <c r="NIT286" s="195"/>
      <c r="NIU286" s="228"/>
      <c r="NIV286" s="271"/>
      <c r="NIW286" s="229"/>
      <c r="NIX286" s="250"/>
      <c r="NIY286" s="228"/>
      <c r="NIZ286" s="228"/>
      <c r="NJA286" s="244"/>
      <c r="NJB286" s="195"/>
      <c r="NJC286" s="228"/>
      <c r="NJD286" s="271"/>
      <c r="NJE286" s="229"/>
      <c r="NJF286" s="250"/>
      <c r="NJG286" s="228"/>
      <c r="NJH286" s="228"/>
      <c r="NJI286" s="244"/>
      <c r="NJJ286" s="195"/>
      <c r="NJK286" s="228"/>
      <c r="NJL286" s="271"/>
      <c r="NJM286" s="229"/>
      <c r="NJN286" s="250"/>
      <c r="NJO286" s="228"/>
      <c r="NJP286" s="228"/>
      <c r="NJQ286" s="244"/>
      <c r="NJR286" s="195"/>
      <c r="NJS286" s="228"/>
      <c r="NJT286" s="271"/>
      <c r="NJU286" s="229"/>
      <c r="NJV286" s="250"/>
      <c r="NJW286" s="228"/>
      <c r="NJX286" s="228"/>
      <c r="NJY286" s="244"/>
      <c r="NJZ286" s="195"/>
      <c r="NKA286" s="228"/>
      <c r="NKB286" s="271"/>
      <c r="NKC286" s="229"/>
      <c r="NKD286" s="250"/>
      <c r="NKE286" s="228"/>
      <c r="NKF286" s="228"/>
      <c r="NKG286" s="244"/>
      <c r="NKH286" s="195"/>
      <c r="NKI286" s="228"/>
      <c r="NKJ286" s="271"/>
      <c r="NKK286" s="229"/>
      <c r="NKL286" s="250"/>
      <c r="NKM286" s="228"/>
      <c r="NKN286" s="228"/>
      <c r="NKO286" s="244"/>
      <c r="NKP286" s="195"/>
      <c r="NKQ286" s="228"/>
      <c r="NKR286" s="271"/>
      <c r="NKS286" s="229"/>
      <c r="NKT286" s="250"/>
      <c r="NKU286" s="228"/>
      <c r="NKV286" s="228"/>
      <c r="NKW286" s="244"/>
      <c r="NKX286" s="195"/>
      <c r="NKY286" s="228"/>
      <c r="NKZ286" s="271"/>
      <c r="NLA286" s="229"/>
      <c r="NLB286" s="250"/>
      <c r="NLC286" s="228"/>
      <c r="NLD286" s="228"/>
      <c r="NLE286" s="244"/>
      <c r="NLF286" s="195"/>
      <c r="NLG286" s="228"/>
      <c r="NLH286" s="271"/>
      <c r="NLI286" s="229"/>
      <c r="NLJ286" s="250"/>
      <c r="NLK286" s="228"/>
      <c r="NLL286" s="228"/>
      <c r="NLM286" s="244"/>
      <c r="NLN286" s="195"/>
      <c r="NLO286" s="228"/>
      <c r="NLP286" s="271"/>
      <c r="NLQ286" s="229"/>
      <c r="NLR286" s="250"/>
      <c r="NLS286" s="228"/>
      <c r="NLT286" s="228"/>
      <c r="NLU286" s="244"/>
      <c r="NLV286" s="195"/>
      <c r="NLW286" s="228"/>
      <c r="NLX286" s="271"/>
      <c r="NLY286" s="229"/>
      <c r="NLZ286" s="250"/>
      <c r="NMA286" s="228"/>
      <c r="NMB286" s="228"/>
      <c r="NMC286" s="244"/>
      <c r="NMD286" s="195"/>
      <c r="NME286" s="228"/>
      <c r="NMF286" s="271"/>
      <c r="NMG286" s="229"/>
      <c r="NMH286" s="250"/>
      <c r="NMI286" s="228"/>
      <c r="NMJ286" s="228"/>
      <c r="NMK286" s="244"/>
      <c r="NML286" s="195"/>
      <c r="NMM286" s="228"/>
      <c r="NMN286" s="271"/>
      <c r="NMO286" s="229"/>
      <c r="NMP286" s="250"/>
      <c r="NMQ286" s="228"/>
      <c r="NMR286" s="228"/>
      <c r="NMS286" s="244"/>
      <c r="NMT286" s="195"/>
      <c r="NMU286" s="228"/>
      <c r="NMV286" s="271"/>
      <c r="NMW286" s="229"/>
      <c r="NMX286" s="250"/>
      <c r="NMY286" s="228"/>
      <c r="NMZ286" s="228"/>
      <c r="NNA286" s="244"/>
      <c r="NNB286" s="195"/>
      <c r="NNC286" s="228"/>
      <c r="NND286" s="271"/>
      <c r="NNE286" s="229"/>
      <c r="NNF286" s="250"/>
      <c r="NNG286" s="228"/>
      <c r="NNH286" s="228"/>
      <c r="NNI286" s="244"/>
      <c r="NNJ286" s="195"/>
      <c r="NNK286" s="228"/>
      <c r="NNL286" s="271"/>
      <c r="NNM286" s="229"/>
      <c r="NNN286" s="250"/>
      <c r="NNO286" s="228"/>
      <c r="NNP286" s="228"/>
      <c r="NNQ286" s="244"/>
      <c r="NNR286" s="195"/>
      <c r="NNS286" s="228"/>
      <c r="NNT286" s="271"/>
      <c r="NNU286" s="229"/>
      <c r="NNV286" s="250"/>
      <c r="NNW286" s="228"/>
      <c r="NNX286" s="228"/>
      <c r="NNY286" s="244"/>
      <c r="NNZ286" s="195"/>
      <c r="NOA286" s="228"/>
      <c r="NOB286" s="271"/>
      <c r="NOC286" s="229"/>
      <c r="NOD286" s="250"/>
      <c r="NOE286" s="228"/>
      <c r="NOF286" s="228"/>
      <c r="NOG286" s="244"/>
      <c r="NOH286" s="195"/>
      <c r="NOI286" s="228"/>
      <c r="NOJ286" s="271"/>
      <c r="NOK286" s="229"/>
      <c r="NOL286" s="250"/>
      <c r="NOM286" s="228"/>
      <c r="NON286" s="228"/>
      <c r="NOO286" s="244"/>
      <c r="NOP286" s="195"/>
      <c r="NOQ286" s="228"/>
      <c r="NOR286" s="271"/>
      <c r="NOS286" s="229"/>
      <c r="NOT286" s="250"/>
      <c r="NOU286" s="228"/>
      <c r="NOV286" s="228"/>
      <c r="NOW286" s="244"/>
      <c r="NOX286" s="195"/>
      <c r="NOY286" s="228"/>
      <c r="NOZ286" s="271"/>
      <c r="NPA286" s="229"/>
      <c r="NPB286" s="250"/>
      <c r="NPC286" s="228"/>
      <c r="NPD286" s="228"/>
      <c r="NPE286" s="244"/>
      <c r="NPF286" s="195"/>
      <c r="NPG286" s="228"/>
      <c r="NPH286" s="271"/>
      <c r="NPI286" s="229"/>
      <c r="NPJ286" s="250"/>
      <c r="NPK286" s="228"/>
      <c r="NPL286" s="228"/>
      <c r="NPM286" s="244"/>
      <c r="NPN286" s="195"/>
      <c r="NPO286" s="228"/>
      <c r="NPP286" s="271"/>
      <c r="NPQ286" s="229"/>
      <c r="NPR286" s="250"/>
      <c r="NPS286" s="228"/>
      <c r="NPT286" s="228"/>
      <c r="NPU286" s="244"/>
      <c r="NPV286" s="195"/>
      <c r="NPW286" s="228"/>
      <c r="NPX286" s="271"/>
      <c r="NPY286" s="229"/>
      <c r="NPZ286" s="250"/>
      <c r="NQA286" s="228"/>
      <c r="NQB286" s="228"/>
      <c r="NQC286" s="244"/>
      <c r="NQD286" s="195"/>
      <c r="NQE286" s="228"/>
      <c r="NQF286" s="271"/>
      <c r="NQG286" s="229"/>
      <c r="NQH286" s="250"/>
      <c r="NQI286" s="228"/>
      <c r="NQJ286" s="228"/>
      <c r="NQK286" s="244"/>
      <c r="NQL286" s="195"/>
      <c r="NQM286" s="228"/>
      <c r="NQN286" s="271"/>
      <c r="NQO286" s="229"/>
      <c r="NQP286" s="250"/>
      <c r="NQQ286" s="228"/>
      <c r="NQR286" s="228"/>
      <c r="NQS286" s="244"/>
      <c r="NQT286" s="195"/>
      <c r="NQU286" s="228"/>
      <c r="NQV286" s="271"/>
      <c r="NQW286" s="229"/>
      <c r="NQX286" s="250"/>
      <c r="NQY286" s="228"/>
      <c r="NQZ286" s="228"/>
      <c r="NRA286" s="244"/>
      <c r="NRB286" s="195"/>
      <c r="NRC286" s="228"/>
      <c r="NRD286" s="271"/>
      <c r="NRE286" s="229"/>
      <c r="NRF286" s="250"/>
      <c r="NRG286" s="228"/>
      <c r="NRH286" s="228"/>
      <c r="NRI286" s="244"/>
      <c r="NRJ286" s="195"/>
      <c r="NRK286" s="228"/>
      <c r="NRL286" s="271"/>
      <c r="NRM286" s="229"/>
      <c r="NRN286" s="250"/>
      <c r="NRO286" s="228"/>
      <c r="NRP286" s="228"/>
      <c r="NRQ286" s="244"/>
      <c r="NRR286" s="195"/>
      <c r="NRS286" s="228"/>
      <c r="NRT286" s="271"/>
      <c r="NRU286" s="229"/>
      <c r="NRV286" s="250"/>
      <c r="NRW286" s="228"/>
      <c r="NRX286" s="228"/>
      <c r="NRY286" s="244"/>
      <c r="NRZ286" s="195"/>
      <c r="NSA286" s="228"/>
      <c r="NSB286" s="271"/>
      <c r="NSC286" s="229"/>
      <c r="NSD286" s="250"/>
      <c r="NSE286" s="228"/>
      <c r="NSF286" s="228"/>
      <c r="NSG286" s="244"/>
      <c r="NSH286" s="195"/>
      <c r="NSI286" s="228"/>
      <c r="NSJ286" s="271"/>
      <c r="NSK286" s="229"/>
      <c r="NSL286" s="250"/>
      <c r="NSM286" s="228"/>
      <c r="NSN286" s="228"/>
      <c r="NSO286" s="244"/>
      <c r="NSP286" s="195"/>
      <c r="NSQ286" s="228"/>
      <c r="NSR286" s="271"/>
      <c r="NSS286" s="229"/>
      <c r="NST286" s="250"/>
      <c r="NSU286" s="228"/>
      <c r="NSV286" s="228"/>
      <c r="NSW286" s="244"/>
      <c r="NSX286" s="195"/>
      <c r="NSY286" s="228"/>
      <c r="NSZ286" s="271"/>
      <c r="NTA286" s="229"/>
      <c r="NTB286" s="250"/>
      <c r="NTC286" s="228"/>
      <c r="NTD286" s="228"/>
      <c r="NTE286" s="244"/>
      <c r="NTF286" s="195"/>
      <c r="NTG286" s="228"/>
      <c r="NTH286" s="271"/>
      <c r="NTI286" s="229"/>
      <c r="NTJ286" s="250"/>
      <c r="NTK286" s="228"/>
      <c r="NTL286" s="228"/>
      <c r="NTM286" s="244"/>
      <c r="NTN286" s="195"/>
      <c r="NTO286" s="228"/>
      <c r="NTP286" s="271"/>
      <c r="NTQ286" s="229"/>
      <c r="NTR286" s="250"/>
      <c r="NTS286" s="228"/>
      <c r="NTT286" s="228"/>
      <c r="NTU286" s="244"/>
      <c r="NTV286" s="195"/>
      <c r="NTW286" s="228"/>
      <c r="NTX286" s="271"/>
      <c r="NTY286" s="229"/>
      <c r="NTZ286" s="250"/>
      <c r="NUA286" s="228"/>
      <c r="NUB286" s="228"/>
      <c r="NUC286" s="244"/>
      <c r="NUD286" s="195"/>
      <c r="NUE286" s="228"/>
      <c r="NUF286" s="271"/>
      <c r="NUG286" s="229"/>
      <c r="NUH286" s="250"/>
      <c r="NUI286" s="228"/>
      <c r="NUJ286" s="228"/>
      <c r="NUK286" s="244"/>
      <c r="NUL286" s="195"/>
      <c r="NUM286" s="228"/>
      <c r="NUN286" s="271"/>
      <c r="NUO286" s="229"/>
      <c r="NUP286" s="250"/>
      <c r="NUQ286" s="228"/>
      <c r="NUR286" s="228"/>
      <c r="NUS286" s="244"/>
      <c r="NUT286" s="195"/>
      <c r="NUU286" s="228"/>
      <c r="NUV286" s="271"/>
      <c r="NUW286" s="229"/>
      <c r="NUX286" s="250"/>
      <c r="NUY286" s="228"/>
      <c r="NUZ286" s="228"/>
      <c r="NVA286" s="244"/>
      <c r="NVB286" s="195"/>
      <c r="NVC286" s="228"/>
      <c r="NVD286" s="271"/>
      <c r="NVE286" s="229"/>
      <c r="NVF286" s="250"/>
      <c r="NVG286" s="228"/>
      <c r="NVH286" s="228"/>
      <c r="NVI286" s="244"/>
      <c r="NVJ286" s="195"/>
      <c r="NVK286" s="228"/>
      <c r="NVL286" s="271"/>
      <c r="NVM286" s="229"/>
      <c r="NVN286" s="250"/>
      <c r="NVO286" s="228"/>
      <c r="NVP286" s="228"/>
      <c r="NVQ286" s="244"/>
      <c r="NVR286" s="195"/>
      <c r="NVS286" s="228"/>
      <c r="NVT286" s="271"/>
      <c r="NVU286" s="229"/>
      <c r="NVV286" s="250"/>
      <c r="NVW286" s="228"/>
      <c r="NVX286" s="228"/>
      <c r="NVY286" s="244"/>
      <c r="NVZ286" s="195"/>
      <c r="NWA286" s="228"/>
      <c r="NWB286" s="271"/>
      <c r="NWC286" s="229"/>
      <c r="NWD286" s="250"/>
      <c r="NWE286" s="228"/>
      <c r="NWF286" s="228"/>
      <c r="NWG286" s="244"/>
      <c r="NWH286" s="195"/>
      <c r="NWI286" s="228"/>
      <c r="NWJ286" s="271"/>
      <c r="NWK286" s="229"/>
      <c r="NWL286" s="250"/>
      <c r="NWM286" s="228"/>
      <c r="NWN286" s="228"/>
      <c r="NWO286" s="244"/>
      <c r="NWP286" s="195"/>
      <c r="NWQ286" s="228"/>
      <c r="NWR286" s="271"/>
      <c r="NWS286" s="229"/>
      <c r="NWT286" s="250"/>
      <c r="NWU286" s="228"/>
      <c r="NWV286" s="228"/>
      <c r="NWW286" s="244"/>
      <c r="NWX286" s="195"/>
      <c r="NWY286" s="228"/>
      <c r="NWZ286" s="271"/>
      <c r="NXA286" s="229"/>
      <c r="NXB286" s="250"/>
      <c r="NXC286" s="228"/>
      <c r="NXD286" s="228"/>
      <c r="NXE286" s="244"/>
      <c r="NXF286" s="195"/>
      <c r="NXG286" s="228"/>
      <c r="NXH286" s="271"/>
      <c r="NXI286" s="229"/>
      <c r="NXJ286" s="250"/>
      <c r="NXK286" s="228"/>
      <c r="NXL286" s="228"/>
      <c r="NXM286" s="244"/>
      <c r="NXN286" s="195"/>
      <c r="NXO286" s="228"/>
      <c r="NXP286" s="271"/>
      <c r="NXQ286" s="229"/>
      <c r="NXR286" s="250"/>
      <c r="NXS286" s="228"/>
      <c r="NXT286" s="228"/>
      <c r="NXU286" s="244"/>
      <c r="NXV286" s="195"/>
      <c r="NXW286" s="228"/>
      <c r="NXX286" s="271"/>
      <c r="NXY286" s="229"/>
      <c r="NXZ286" s="250"/>
      <c r="NYA286" s="228"/>
      <c r="NYB286" s="228"/>
      <c r="NYC286" s="244"/>
      <c r="NYD286" s="195"/>
      <c r="NYE286" s="228"/>
      <c r="NYF286" s="271"/>
      <c r="NYG286" s="229"/>
      <c r="NYH286" s="250"/>
      <c r="NYI286" s="228"/>
      <c r="NYJ286" s="228"/>
      <c r="NYK286" s="244"/>
      <c r="NYL286" s="195"/>
      <c r="NYM286" s="228"/>
      <c r="NYN286" s="271"/>
      <c r="NYO286" s="229"/>
      <c r="NYP286" s="250"/>
      <c r="NYQ286" s="228"/>
      <c r="NYR286" s="228"/>
      <c r="NYS286" s="244"/>
      <c r="NYT286" s="195"/>
      <c r="NYU286" s="228"/>
      <c r="NYV286" s="271"/>
      <c r="NYW286" s="229"/>
      <c r="NYX286" s="250"/>
      <c r="NYY286" s="228"/>
      <c r="NYZ286" s="228"/>
      <c r="NZA286" s="244"/>
      <c r="NZB286" s="195"/>
      <c r="NZC286" s="228"/>
      <c r="NZD286" s="271"/>
      <c r="NZE286" s="229"/>
      <c r="NZF286" s="250"/>
      <c r="NZG286" s="228"/>
      <c r="NZH286" s="228"/>
      <c r="NZI286" s="244"/>
      <c r="NZJ286" s="195"/>
      <c r="NZK286" s="228"/>
      <c r="NZL286" s="271"/>
      <c r="NZM286" s="229"/>
      <c r="NZN286" s="250"/>
      <c r="NZO286" s="228"/>
      <c r="NZP286" s="228"/>
      <c r="NZQ286" s="244"/>
      <c r="NZR286" s="195"/>
      <c r="NZS286" s="228"/>
      <c r="NZT286" s="271"/>
      <c r="NZU286" s="229"/>
      <c r="NZV286" s="250"/>
      <c r="NZW286" s="228"/>
      <c r="NZX286" s="228"/>
      <c r="NZY286" s="244"/>
      <c r="NZZ286" s="195"/>
      <c r="OAA286" s="228"/>
      <c r="OAB286" s="271"/>
      <c r="OAC286" s="229"/>
      <c r="OAD286" s="250"/>
      <c r="OAE286" s="228"/>
      <c r="OAF286" s="228"/>
      <c r="OAG286" s="244"/>
      <c r="OAH286" s="195"/>
      <c r="OAI286" s="228"/>
      <c r="OAJ286" s="271"/>
      <c r="OAK286" s="229"/>
      <c r="OAL286" s="250"/>
      <c r="OAM286" s="228"/>
      <c r="OAN286" s="228"/>
      <c r="OAO286" s="244"/>
      <c r="OAP286" s="195"/>
      <c r="OAQ286" s="228"/>
      <c r="OAR286" s="271"/>
      <c r="OAS286" s="229"/>
      <c r="OAT286" s="250"/>
      <c r="OAU286" s="228"/>
      <c r="OAV286" s="228"/>
      <c r="OAW286" s="244"/>
      <c r="OAX286" s="195"/>
      <c r="OAY286" s="228"/>
      <c r="OAZ286" s="271"/>
      <c r="OBA286" s="229"/>
      <c r="OBB286" s="250"/>
      <c r="OBC286" s="228"/>
      <c r="OBD286" s="228"/>
      <c r="OBE286" s="244"/>
      <c r="OBF286" s="195"/>
      <c r="OBG286" s="228"/>
      <c r="OBH286" s="271"/>
      <c r="OBI286" s="229"/>
      <c r="OBJ286" s="250"/>
      <c r="OBK286" s="228"/>
      <c r="OBL286" s="228"/>
      <c r="OBM286" s="244"/>
      <c r="OBN286" s="195"/>
      <c r="OBO286" s="228"/>
      <c r="OBP286" s="271"/>
      <c r="OBQ286" s="229"/>
      <c r="OBR286" s="250"/>
      <c r="OBS286" s="228"/>
      <c r="OBT286" s="228"/>
      <c r="OBU286" s="244"/>
      <c r="OBV286" s="195"/>
      <c r="OBW286" s="228"/>
      <c r="OBX286" s="271"/>
      <c r="OBY286" s="229"/>
      <c r="OBZ286" s="250"/>
      <c r="OCA286" s="228"/>
      <c r="OCB286" s="228"/>
      <c r="OCC286" s="244"/>
      <c r="OCD286" s="195"/>
      <c r="OCE286" s="228"/>
      <c r="OCF286" s="271"/>
      <c r="OCG286" s="229"/>
      <c r="OCH286" s="250"/>
      <c r="OCI286" s="228"/>
      <c r="OCJ286" s="228"/>
      <c r="OCK286" s="244"/>
      <c r="OCL286" s="195"/>
      <c r="OCM286" s="228"/>
      <c r="OCN286" s="271"/>
      <c r="OCO286" s="229"/>
      <c r="OCP286" s="250"/>
      <c r="OCQ286" s="228"/>
      <c r="OCR286" s="228"/>
      <c r="OCS286" s="244"/>
      <c r="OCT286" s="195"/>
      <c r="OCU286" s="228"/>
      <c r="OCV286" s="271"/>
      <c r="OCW286" s="229"/>
      <c r="OCX286" s="250"/>
      <c r="OCY286" s="228"/>
      <c r="OCZ286" s="228"/>
      <c r="ODA286" s="244"/>
      <c r="ODB286" s="195"/>
      <c r="ODC286" s="228"/>
      <c r="ODD286" s="271"/>
      <c r="ODE286" s="229"/>
      <c r="ODF286" s="250"/>
      <c r="ODG286" s="228"/>
      <c r="ODH286" s="228"/>
      <c r="ODI286" s="244"/>
      <c r="ODJ286" s="195"/>
      <c r="ODK286" s="228"/>
      <c r="ODL286" s="271"/>
      <c r="ODM286" s="229"/>
      <c r="ODN286" s="250"/>
      <c r="ODO286" s="228"/>
      <c r="ODP286" s="228"/>
      <c r="ODQ286" s="244"/>
      <c r="ODR286" s="195"/>
      <c r="ODS286" s="228"/>
      <c r="ODT286" s="271"/>
      <c r="ODU286" s="229"/>
      <c r="ODV286" s="250"/>
      <c r="ODW286" s="228"/>
      <c r="ODX286" s="228"/>
      <c r="ODY286" s="244"/>
      <c r="ODZ286" s="195"/>
      <c r="OEA286" s="228"/>
      <c r="OEB286" s="271"/>
      <c r="OEC286" s="229"/>
      <c r="OED286" s="250"/>
      <c r="OEE286" s="228"/>
      <c r="OEF286" s="228"/>
      <c r="OEG286" s="244"/>
      <c r="OEH286" s="195"/>
      <c r="OEI286" s="228"/>
      <c r="OEJ286" s="271"/>
      <c r="OEK286" s="229"/>
      <c r="OEL286" s="250"/>
      <c r="OEM286" s="228"/>
      <c r="OEN286" s="228"/>
      <c r="OEO286" s="244"/>
      <c r="OEP286" s="195"/>
      <c r="OEQ286" s="228"/>
      <c r="OER286" s="271"/>
      <c r="OES286" s="229"/>
      <c r="OET286" s="250"/>
      <c r="OEU286" s="228"/>
      <c r="OEV286" s="228"/>
      <c r="OEW286" s="244"/>
      <c r="OEX286" s="195"/>
      <c r="OEY286" s="228"/>
      <c r="OEZ286" s="271"/>
      <c r="OFA286" s="229"/>
      <c r="OFB286" s="250"/>
      <c r="OFC286" s="228"/>
      <c r="OFD286" s="228"/>
      <c r="OFE286" s="244"/>
      <c r="OFF286" s="195"/>
      <c r="OFG286" s="228"/>
      <c r="OFH286" s="271"/>
      <c r="OFI286" s="229"/>
      <c r="OFJ286" s="250"/>
      <c r="OFK286" s="228"/>
      <c r="OFL286" s="228"/>
      <c r="OFM286" s="244"/>
      <c r="OFN286" s="195"/>
      <c r="OFO286" s="228"/>
      <c r="OFP286" s="271"/>
      <c r="OFQ286" s="229"/>
      <c r="OFR286" s="250"/>
      <c r="OFS286" s="228"/>
      <c r="OFT286" s="228"/>
      <c r="OFU286" s="244"/>
      <c r="OFV286" s="195"/>
      <c r="OFW286" s="228"/>
      <c r="OFX286" s="271"/>
      <c r="OFY286" s="229"/>
      <c r="OFZ286" s="250"/>
      <c r="OGA286" s="228"/>
      <c r="OGB286" s="228"/>
      <c r="OGC286" s="244"/>
      <c r="OGD286" s="195"/>
      <c r="OGE286" s="228"/>
      <c r="OGF286" s="271"/>
      <c r="OGG286" s="229"/>
      <c r="OGH286" s="250"/>
      <c r="OGI286" s="228"/>
      <c r="OGJ286" s="228"/>
      <c r="OGK286" s="244"/>
      <c r="OGL286" s="195"/>
      <c r="OGM286" s="228"/>
      <c r="OGN286" s="271"/>
      <c r="OGO286" s="229"/>
      <c r="OGP286" s="250"/>
      <c r="OGQ286" s="228"/>
      <c r="OGR286" s="228"/>
      <c r="OGS286" s="244"/>
      <c r="OGT286" s="195"/>
      <c r="OGU286" s="228"/>
      <c r="OGV286" s="271"/>
      <c r="OGW286" s="229"/>
      <c r="OGX286" s="250"/>
      <c r="OGY286" s="228"/>
      <c r="OGZ286" s="228"/>
      <c r="OHA286" s="244"/>
      <c r="OHB286" s="195"/>
      <c r="OHC286" s="228"/>
      <c r="OHD286" s="271"/>
      <c r="OHE286" s="229"/>
      <c r="OHF286" s="250"/>
      <c r="OHG286" s="228"/>
      <c r="OHH286" s="228"/>
      <c r="OHI286" s="244"/>
      <c r="OHJ286" s="195"/>
      <c r="OHK286" s="228"/>
      <c r="OHL286" s="271"/>
      <c r="OHM286" s="229"/>
      <c r="OHN286" s="250"/>
      <c r="OHO286" s="228"/>
      <c r="OHP286" s="228"/>
      <c r="OHQ286" s="244"/>
      <c r="OHR286" s="195"/>
      <c r="OHS286" s="228"/>
      <c r="OHT286" s="271"/>
      <c r="OHU286" s="229"/>
      <c r="OHV286" s="250"/>
      <c r="OHW286" s="228"/>
      <c r="OHX286" s="228"/>
      <c r="OHY286" s="244"/>
      <c r="OHZ286" s="195"/>
      <c r="OIA286" s="228"/>
      <c r="OIB286" s="271"/>
      <c r="OIC286" s="229"/>
      <c r="OID286" s="250"/>
      <c r="OIE286" s="228"/>
      <c r="OIF286" s="228"/>
      <c r="OIG286" s="244"/>
      <c r="OIH286" s="195"/>
      <c r="OII286" s="228"/>
      <c r="OIJ286" s="271"/>
      <c r="OIK286" s="229"/>
      <c r="OIL286" s="250"/>
      <c r="OIM286" s="228"/>
      <c r="OIN286" s="228"/>
      <c r="OIO286" s="244"/>
      <c r="OIP286" s="195"/>
      <c r="OIQ286" s="228"/>
      <c r="OIR286" s="271"/>
      <c r="OIS286" s="229"/>
      <c r="OIT286" s="250"/>
      <c r="OIU286" s="228"/>
      <c r="OIV286" s="228"/>
      <c r="OIW286" s="244"/>
      <c r="OIX286" s="195"/>
      <c r="OIY286" s="228"/>
      <c r="OIZ286" s="271"/>
      <c r="OJA286" s="229"/>
      <c r="OJB286" s="250"/>
      <c r="OJC286" s="228"/>
      <c r="OJD286" s="228"/>
      <c r="OJE286" s="244"/>
      <c r="OJF286" s="195"/>
      <c r="OJG286" s="228"/>
      <c r="OJH286" s="271"/>
      <c r="OJI286" s="229"/>
      <c r="OJJ286" s="250"/>
      <c r="OJK286" s="228"/>
      <c r="OJL286" s="228"/>
      <c r="OJM286" s="244"/>
      <c r="OJN286" s="195"/>
      <c r="OJO286" s="228"/>
      <c r="OJP286" s="271"/>
      <c r="OJQ286" s="229"/>
      <c r="OJR286" s="250"/>
      <c r="OJS286" s="228"/>
      <c r="OJT286" s="228"/>
      <c r="OJU286" s="244"/>
      <c r="OJV286" s="195"/>
      <c r="OJW286" s="228"/>
      <c r="OJX286" s="271"/>
      <c r="OJY286" s="229"/>
      <c r="OJZ286" s="250"/>
      <c r="OKA286" s="228"/>
      <c r="OKB286" s="228"/>
      <c r="OKC286" s="244"/>
      <c r="OKD286" s="195"/>
      <c r="OKE286" s="228"/>
      <c r="OKF286" s="271"/>
      <c r="OKG286" s="229"/>
      <c r="OKH286" s="250"/>
      <c r="OKI286" s="228"/>
      <c r="OKJ286" s="228"/>
      <c r="OKK286" s="244"/>
      <c r="OKL286" s="195"/>
      <c r="OKM286" s="228"/>
      <c r="OKN286" s="271"/>
      <c r="OKO286" s="229"/>
      <c r="OKP286" s="250"/>
      <c r="OKQ286" s="228"/>
      <c r="OKR286" s="228"/>
      <c r="OKS286" s="244"/>
      <c r="OKT286" s="195"/>
      <c r="OKU286" s="228"/>
      <c r="OKV286" s="271"/>
      <c r="OKW286" s="229"/>
      <c r="OKX286" s="250"/>
      <c r="OKY286" s="228"/>
      <c r="OKZ286" s="228"/>
      <c r="OLA286" s="244"/>
      <c r="OLB286" s="195"/>
      <c r="OLC286" s="228"/>
      <c r="OLD286" s="271"/>
      <c r="OLE286" s="229"/>
      <c r="OLF286" s="250"/>
      <c r="OLG286" s="228"/>
      <c r="OLH286" s="228"/>
      <c r="OLI286" s="244"/>
      <c r="OLJ286" s="195"/>
      <c r="OLK286" s="228"/>
      <c r="OLL286" s="271"/>
      <c r="OLM286" s="229"/>
      <c r="OLN286" s="250"/>
      <c r="OLO286" s="228"/>
      <c r="OLP286" s="228"/>
      <c r="OLQ286" s="244"/>
      <c r="OLR286" s="195"/>
      <c r="OLS286" s="228"/>
      <c r="OLT286" s="271"/>
      <c r="OLU286" s="229"/>
      <c r="OLV286" s="250"/>
      <c r="OLW286" s="228"/>
      <c r="OLX286" s="228"/>
      <c r="OLY286" s="244"/>
      <c r="OLZ286" s="195"/>
      <c r="OMA286" s="228"/>
      <c r="OMB286" s="271"/>
      <c r="OMC286" s="229"/>
      <c r="OMD286" s="250"/>
      <c r="OME286" s="228"/>
      <c r="OMF286" s="228"/>
      <c r="OMG286" s="244"/>
      <c r="OMH286" s="195"/>
      <c r="OMI286" s="228"/>
      <c r="OMJ286" s="271"/>
      <c r="OMK286" s="229"/>
      <c r="OML286" s="250"/>
      <c r="OMM286" s="228"/>
      <c r="OMN286" s="228"/>
      <c r="OMO286" s="244"/>
      <c r="OMP286" s="195"/>
      <c r="OMQ286" s="228"/>
      <c r="OMR286" s="271"/>
      <c r="OMS286" s="229"/>
      <c r="OMT286" s="250"/>
      <c r="OMU286" s="228"/>
      <c r="OMV286" s="228"/>
      <c r="OMW286" s="244"/>
      <c r="OMX286" s="195"/>
      <c r="OMY286" s="228"/>
      <c r="OMZ286" s="271"/>
      <c r="ONA286" s="229"/>
      <c r="ONB286" s="250"/>
      <c r="ONC286" s="228"/>
      <c r="OND286" s="228"/>
      <c r="ONE286" s="244"/>
      <c r="ONF286" s="195"/>
      <c r="ONG286" s="228"/>
      <c r="ONH286" s="271"/>
      <c r="ONI286" s="229"/>
      <c r="ONJ286" s="250"/>
      <c r="ONK286" s="228"/>
      <c r="ONL286" s="228"/>
      <c r="ONM286" s="244"/>
      <c r="ONN286" s="195"/>
      <c r="ONO286" s="228"/>
      <c r="ONP286" s="271"/>
      <c r="ONQ286" s="229"/>
      <c r="ONR286" s="250"/>
      <c r="ONS286" s="228"/>
      <c r="ONT286" s="228"/>
      <c r="ONU286" s="244"/>
      <c r="ONV286" s="195"/>
      <c r="ONW286" s="228"/>
      <c r="ONX286" s="271"/>
      <c r="ONY286" s="229"/>
      <c r="ONZ286" s="250"/>
      <c r="OOA286" s="228"/>
      <c r="OOB286" s="228"/>
      <c r="OOC286" s="244"/>
      <c r="OOD286" s="195"/>
      <c r="OOE286" s="228"/>
      <c r="OOF286" s="271"/>
      <c r="OOG286" s="229"/>
      <c r="OOH286" s="250"/>
      <c r="OOI286" s="228"/>
      <c r="OOJ286" s="228"/>
      <c r="OOK286" s="244"/>
      <c r="OOL286" s="195"/>
      <c r="OOM286" s="228"/>
      <c r="OON286" s="271"/>
      <c r="OOO286" s="229"/>
      <c r="OOP286" s="250"/>
      <c r="OOQ286" s="228"/>
      <c r="OOR286" s="228"/>
      <c r="OOS286" s="244"/>
      <c r="OOT286" s="195"/>
      <c r="OOU286" s="228"/>
      <c r="OOV286" s="271"/>
      <c r="OOW286" s="229"/>
      <c r="OOX286" s="250"/>
      <c r="OOY286" s="228"/>
      <c r="OOZ286" s="228"/>
      <c r="OPA286" s="244"/>
      <c r="OPB286" s="195"/>
      <c r="OPC286" s="228"/>
      <c r="OPD286" s="271"/>
      <c r="OPE286" s="229"/>
      <c r="OPF286" s="250"/>
      <c r="OPG286" s="228"/>
      <c r="OPH286" s="228"/>
      <c r="OPI286" s="244"/>
      <c r="OPJ286" s="195"/>
      <c r="OPK286" s="228"/>
      <c r="OPL286" s="271"/>
      <c r="OPM286" s="229"/>
      <c r="OPN286" s="250"/>
      <c r="OPO286" s="228"/>
      <c r="OPP286" s="228"/>
      <c r="OPQ286" s="244"/>
      <c r="OPR286" s="195"/>
      <c r="OPS286" s="228"/>
      <c r="OPT286" s="271"/>
      <c r="OPU286" s="229"/>
      <c r="OPV286" s="250"/>
      <c r="OPW286" s="228"/>
      <c r="OPX286" s="228"/>
      <c r="OPY286" s="244"/>
      <c r="OPZ286" s="195"/>
      <c r="OQA286" s="228"/>
      <c r="OQB286" s="271"/>
      <c r="OQC286" s="229"/>
      <c r="OQD286" s="250"/>
      <c r="OQE286" s="228"/>
      <c r="OQF286" s="228"/>
      <c r="OQG286" s="244"/>
      <c r="OQH286" s="195"/>
      <c r="OQI286" s="228"/>
      <c r="OQJ286" s="271"/>
      <c r="OQK286" s="229"/>
      <c r="OQL286" s="250"/>
      <c r="OQM286" s="228"/>
      <c r="OQN286" s="228"/>
      <c r="OQO286" s="244"/>
      <c r="OQP286" s="195"/>
      <c r="OQQ286" s="228"/>
      <c r="OQR286" s="271"/>
      <c r="OQS286" s="229"/>
      <c r="OQT286" s="250"/>
      <c r="OQU286" s="228"/>
      <c r="OQV286" s="228"/>
      <c r="OQW286" s="244"/>
      <c r="OQX286" s="195"/>
      <c r="OQY286" s="228"/>
      <c r="OQZ286" s="271"/>
      <c r="ORA286" s="229"/>
      <c r="ORB286" s="250"/>
      <c r="ORC286" s="228"/>
      <c r="ORD286" s="228"/>
      <c r="ORE286" s="244"/>
      <c r="ORF286" s="195"/>
      <c r="ORG286" s="228"/>
      <c r="ORH286" s="271"/>
      <c r="ORI286" s="229"/>
      <c r="ORJ286" s="250"/>
      <c r="ORK286" s="228"/>
      <c r="ORL286" s="228"/>
      <c r="ORM286" s="244"/>
      <c r="ORN286" s="195"/>
      <c r="ORO286" s="228"/>
      <c r="ORP286" s="271"/>
      <c r="ORQ286" s="229"/>
      <c r="ORR286" s="250"/>
      <c r="ORS286" s="228"/>
      <c r="ORT286" s="228"/>
      <c r="ORU286" s="244"/>
      <c r="ORV286" s="195"/>
      <c r="ORW286" s="228"/>
      <c r="ORX286" s="271"/>
      <c r="ORY286" s="229"/>
      <c r="ORZ286" s="250"/>
      <c r="OSA286" s="228"/>
      <c r="OSB286" s="228"/>
      <c r="OSC286" s="244"/>
      <c r="OSD286" s="195"/>
      <c r="OSE286" s="228"/>
      <c r="OSF286" s="271"/>
      <c r="OSG286" s="229"/>
      <c r="OSH286" s="250"/>
      <c r="OSI286" s="228"/>
      <c r="OSJ286" s="228"/>
      <c r="OSK286" s="244"/>
      <c r="OSL286" s="195"/>
      <c r="OSM286" s="228"/>
      <c r="OSN286" s="271"/>
      <c r="OSO286" s="229"/>
      <c r="OSP286" s="250"/>
      <c r="OSQ286" s="228"/>
      <c r="OSR286" s="228"/>
      <c r="OSS286" s="244"/>
      <c r="OST286" s="195"/>
      <c r="OSU286" s="228"/>
      <c r="OSV286" s="271"/>
      <c r="OSW286" s="229"/>
      <c r="OSX286" s="250"/>
      <c r="OSY286" s="228"/>
      <c r="OSZ286" s="228"/>
      <c r="OTA286" s="244"/>
      <c r="OTB286" s="195"/>
      <c r="OTC286" s="228"/>
      <c r="OTD286" s="271"/>
      <c r="OTE286" s="229"/>
      <c r="OTF286" s="250"/>
      <c r="OTG286" s="228"/>
      <c r="OTH286" s="228"/>
      <c r="OTI286" s="244"/>
      <c r="OTJ286" s="195"/>
      <c r="OTK286" s="228"/>
      <c r="OTL286" s="271"/>
      <c r="OTM286" s="229"/>
      <c r="OTN286" s="250"/>
      <c r="OTO286" s="228"/>
      <c r="OTP286" s="228"/>
      <c r="OTQ286" s="244"/>
      <c r="OTR286" s="195"/>
      <c r="OTS286" s="228"/>
      <c r="OTT286" s="271"/>
      <c r="OTU286" s="229"/>
      <c r="OTV286" s="250"/>
      <c r="OTW286" s="228"/>
      <c r="OTX286" s="228"/>
      <c r="OTY286" s="244"/>
      <c r="OTZ286" s="195"/>
      <c r="OUA286" s="228"/>
      <c r="OUB286" s="271"/>
      <c r="OUC286" s="229"/>
      <c r="OUD286" s="250"/>
      <c r="OUE286" s="228"/>
      <c r="OUF286" s="228"/>
      <c r="OUG286" s="244"/>
      <c r="OUH286" s="195"/>
      <c r="OUI286" s="228"/>
      <c r="OUJ286" s="271"/>
      <c r="OUK286" s="229"/>
      <c r="OUL286" s="250"/>
      <c r="OUM286" s="228"/>
      <c r="OUN286" s="228"/>
      <c r="OUO286" s="244"/>
      <c r="OUP286" s="195"/>
      <c r="OUQ286" s="228"/>
      <c r="OUR286" s="271"/>
      <c r="OUS286" s="229"/>
      <c r="OUT286" s="250"/>
      <c r="OUU286" s="228"/>
      <c r="OUV286" s="228"/>
      <c r="OUW286" s="244"/>
      <c r="OUX286" s="195"/>
      <c r="OUY286" s="228"/>
      <c r="OUZ286" s="271"/>
      <c r="OVA286" s="229"/>
      <c r="OVB286" s="250"/>
      <c r="OVC286" s="228"/>
      <c r="OVD286" s="228"/>
      <c r="OVE286" s="244"/>
      <c r="OVF286" s="195"/>
      <c r="OVG286" s="228"/>
      <c r="OVH286" s="271"/>
      <c r="OVI286" s="229"/>
      <c r="OVJ286" s="250"/>
      <c r="OVK286" s="228"/>
      <c r="OVL286" s="228"/>
      <c r="OVM286" s="244"/>
      <c r="OVN286" s="195"/>
      <c r="OVO286" s="228"/>
      <c r="OVP286" s="271"/>
      <c r="OVQ286" s="229"/>
      <c r="OVR286" s="250"/>
      <c r="OVS286" s="228"/>
      <c r="OVT286" s="228"/>
      <c r="OVU286" s="244"/>
      <c r="OVV286" s="195"/>
      <c r="OVW286" s="228"/>
      <c r="OVX286" s="271"/>
      <c r="OVY286" s="229"/>
      <c r="OVZ286" s="250"/>
      <c r="OWA286" s="228"/>
      <c r="OWB286" s="228"/>
      <c r="OWC286" s="244"/>
      <c r="OWD286" s="195"/>
      <c r="OWE286" s="228"/>
      <c r="OWF286" s="271"/>
      <c r="OWG286" s="229"/>
      <c r="OWH286" s="250"/>
      <c r="OWI286" s="228"/>
      <c r="OWJ286" s="228"/>
      <c r="OWK286" s="244"/>
      <c r="OWL286" s="195"/>
      <c r="OWM286" s="228"/>
      <c r="OWN286" s="271"/>
      <c r="OWO286" s="229"/>
      <c r="OWP286" s="250"/>
      <c r="OWQ286" s="228"/>
      <c r="OWR286" s="228"/>
      <c r="OWS286" s="244"/>
      <c r="OWT286" s="195"/>
      <c r="OWU286" s="228"/>
      <c r="OWV286" s="271"/>
      <c r="OWW286" s="229"/>
      <c r="OWX286" s="250"/>
      <c r="OWY286" s="228"/>
      <c r="OWZ286" s="228"/>
      <c r="OXA286" s="244"/>
      <c r="OXB286" s="195"/>
      <c r="OXC286" s="228"/>
      <c r="OXD286" s="271"/>
      <c r="OXE286" s="229"/>
      <c r="OXF286" s="250"/>
      <c r="OXG286" s="228"/>
      <c r="OXH286" s="228"/>
      <c r="OXI286" s="244"/>
      <c r="OXJ286" s="195"/>
      <c r="OXK286" s="228"/>
      <c r="OXL286" s="271"/>
      <c r="OXM286" s="229"/>
      <c r="OXN286" s="250"/>
      <c r="OXO286" s="228"/>
      <c r="OXP286" s="228"/>
      <c r="OXQ286" s="244"/>
      <c r="OXR286" s="195"/>
      <c r="OXS286" s="228"/>
      <c r="OXT286" s="271"/>
      <c r="OXU286" s="229"/>
      <c r="OXV286" s="250"/>
      <c r="OXW286" s="228"/>
      <c r="OXX286" s="228"/>
      <c r="OXY286" s="244"/>
      <c r="OXZ286" s="195"/>
      <c r="OYA286" s="228"/>
      <c r="OYB286" s="271"/>
      <c r="OYC286" s="229"/>
      <c r="OYD286" s="250"/>
      <c r="OYE286" s="228"/>
      <c r="OYF286" s="228"/>
      <c r="OYG286" s="244"/>
      <c r="OYH286" s="195"/>
      <c r="OYI286" s="228"/>
      <c r="OYJ286" s="271"/>
      <c r="OYK286" s="229"/>
      <c r="OYL286" s="250"/>
      <c r="OYM286" s="228"/>
      <c r="OYN286" s="228"/>
      <c r="OYO286" s="244"/>
      <c r="OYP286" s="195"/>
      <c r="OYQ286" s="228"/>
      <c r="OYR286" s="271"/>
      <c r="OYS286" s="229"/>
      <c r="OYT286" s="250"/>
      <c r="OYU286" s="228"/>
      <c r="OYV286" s="228"/>
      <c r="OYW286" s="244"/>
      <c r="OYX286" s="195"/>
      <c r="OYY286" s="228"/>
      <c r="OYZ286" s="271"/>
      <c r="OZA286" s="229"/>
      <c r="OZB286" s="250"/>
      <c r="OZC286" s="228"/>
      <c r="OZD286" s="228"/>
      <c r="OZE286" s="244"/>
      <c r="OZF286" s="195"/>
      <c r="OZG286" s="228"/>
      <c r="OZH286" s="271"/>
      <c r="OZI286" s="229"/>
      <c r="OZJ286" s="250"/>
      <c r="OZK286" s="228"/>
      <c r="OZL286" s="228"/>
      <c r="OZM286" s="244"/>
      <c r="OZN286" s="195"/>
      <c r="OZO286" s="228"/>
      <c r="OZP286" s="271"/>
      <c r="OZQ286" s="229"/>
      <c r="OZR286" s="250"/>
      <c r="OZS286" s="228"/>
      <c r="OZT286" s="228"/>
      <c r="OZU286" s="244"/>
      <c r="OZV286" s="195"/>
      <c r="OZW286" s="228"/>
      <c r="OZX286" s="271"/>
      <c r="OZY286" s="229"/>
      <c r="OZZ286" s="250"/>
      <c r="PAA286" s="228"/>
      <c r="PAB286" s="228"/>
      <c r="PAC286" s="244"/>
      <c r="PAD286" s="195"/>
      <c r="PAE286" s="228"/>
      <c r="PAF286" s="271"/>
      <c r="PAG286" s="229"/>
      <c r="PAH286" s="250"/>
      <c r="PAI286" s="228"/>
      <c r="PAJ286" s="228"/>
      <c r="PAK286" s="244"/>
      <c r="PAL286" s="195"/>
      <c r="PAM286" s="228"/>
      <c r="PAN286" s="271"/>
      <c r="PAO286" s="229"/>
      <c r="PAP286" s="250"/>
      <c r="PAQ286" s="228"/>
      <c r="PAR286" s="228"/>
      <c r="PAS286" s="244"/>
      <c r="PAT286" s="195"/>
      <c r="PAU286" s="228"/>
      <c r="PAV286" s="271"/>
      <c r="PAW286" s="229"/>
      <c r="PAX286" s="250"/>
      <c r="PAY286" s="228"/>
      <c r="PAZ286" s="228"/>
      <c r="PBA286" s="244"/>
      <c r="PBB286" s="195"/>
      <c r="PBC286" s="228"/>
      <c r="PBD286" s="271"/>
      <c r="PBE286" s="229"/>
      <c r="PBF286" s="250"/>
      <c r="PBG286" s="228"/>
      <c r="PBH286" s="228"/>
      <c r="PBI286" s="244"/>
      <c r="PBJ286" s="195"/>
      <c r="PBK286" s="228"/>
      <c r="PBL286" s="271"/>
      <c r="PBM286" s="229"/>
      <c r="PBN286" s="250"/>
      <c r="PBO286" s="228"/>
      <c r="PBP286" s="228"/>
      <c r="PBQ286" s="244"/>
      <c r="PBR286" s="195"/>
      <c r="PBS286" s="228"/>
      <c r="PBT286" s="271"/>
      <c r="PBU286" s="229"/>
      <c r="PBV286" s="250"/>
      <c r="PBW286" s="228"/>
      <c r="PBX286" s="228"/>
      <c r="PBY286" s="244"/>
      <c r="PBZ286" s="195"/>
      <c r="PCA286" s="228"/>
      <c r="PCB286" s="271"/>
      <c r="PCC286" s="229"/>
      <c r="PCD286" s="250"/>
      <c r="PCE286" s="228"/>
      <c r="PCF286" s="228"/>
      <c r="PCG286" s="244"/>
      <c r="PCH286" s="195"/>
      <c r="PCI286" s="228"/>
      <c r="PCJ286" s="271"/>
      <c r="PCK286" s="229"/>
      <c r="PCL286" s="250"/>
      <c r="PCM286" s="228"/>
      <c r="PCN286" s="228"/>
      <c r="PCO286" s="244"/>
      <c r="PCP286" s="195"/>
      <c r="PCQ286" s="228"/>
      <c r="PCR286" s="271"/>
      <c r="PCS286" s="229"/>
      <c r="PCT286" s="250"/>
      <c r="PCU286" s="228"/>
      <c r="PCV286" s="228"/>
      <c r="PCW286" s="244"/>
      <c r="PCX286" s="195"/>
      <c r="PCY286" s="228"/>
      <c r="PCZ286" s="271"/>
      <c r="PDA286" s="229"/>
      <c r="PDB286" s="250"/>
      <c r="PDC286" s="228"/>
      <c r="PDD286" s="228"/>
      <c r="PDE286" s="244"/>
      <c r="PDF286" s="195"/>
      <c r="PDG286" s="228"/>
      <c r="PDH286" s="271"/>
      <c r="PDI286" s="229"/>
      <c r="PDJ286" s="250"/>
      <c r="PDK286" s="228"/>
      <c r="PDL286" s="228"/>
      <c r="PDM286" s="244"/>
      <c r="PDN286" s="195"/>
      <c r="PDO286" s="228"/>
      <c r="PDP286" s="271"/>
      <c r="PDQ286" s="229"/>
      <c r="PDR286" s="250"/>
      <c r="PDS286" s="228"/>
      <c r="PDT286" s="228"/>
      <c r="PDU286" s="244"/>
      <c r="PDV286" s="195"/>
      <c r="PDW286" s="228"/>
      <c r="PDX286" s="271"/>
      <c r="PDY286" s="229"/>
      <c r="PDZ286" s="250"/>
      <c r="PEA286" s="228"/>
      <c r="PEB286" s="228"/>
      <c r="PEC286" s="244"/>
      <c r="PED286" s="195"/>
      <c r="PEE286" s="228"/>
      <c r="PEF286" s="271"/>
      <c r="PEG286" s="229"/>
      <c r="PEH286" s="250"/>
      <c r="PEI286" s="228"/>
      <c r="PEJ286" s="228"/>
      <c r="PEK286" s="244"/>
      <c r="PEL286" s="195"/>
      <c r="PEM286" s="228"/>
      <c r="PEN286" s="271"/>
      <c r="PEO286" s="229"/>
      <c r="PEP286" s="250"/>
      <c r="PEQ286" s="228"/>
      <c r="PER286" s="228"/>
      <c r="PES286" s="244"/>
      <c r="PET286" s="195"/>
      <c r="PEU286" s="228"/>
      <c r="PEV286" s="271"/>
      <c r="PEW286" s="229"/>
      <c r="PEX286" s="250"/>
      <c r="PEY286" s="228"/>
      <c r="PEZ286" s="228"/>
      <c r="PFA286" s="244"/>
      <c r="PFB286" s="195"/>
      <c r="PFC286" s="228"/>
      <c r="PFD286" s="271"/>
      <c r="PFE286" s="229"/>
      <c r="PFF286" s="250"/>
      <c r="PFG286" s="228"/>
      <c r="PFH286" s="228"/>
      <c r="PFI286" s="244"/>
      <c r="PFJ286" s="195"/>
      <c r="PFK286" s="228"/>
      <c r="PFL286" s="271"/>
      <c r="PFM286" s="229"/>
      <c r="PFN286" s="250"/>
      <c r="PFO286" s="228"/>
      <c r="PFP286" s="228"/>
      <c r="PFQ286" s="244"/>
      <c r="PFR286" s="195"/>
      <c r="PFS286" s="228"/>
      <c r="PFT286" s="271"/>
      <c r="PFU286" s="229"/>
      <c r="PFV286" s="250"/>
      <c r="PFW286" s="228"/>
      <c r="PFX286" s="228"/>
      <c r="PFY286" s="244"/>
      <c r="PFZ286" s="195"/>
      <c r="PGA286" s="228"/>
      <c r="PGB286" s="271"/>
      <c r="PGC286" s="229"/>
      <c r="PGD286" s="250"/>
      <c r="PGE286" s="228"/>
      <c r="PGF286" s="228"/>
      <c r="PGG286" s="244"/>
      <c r="PGH286" s="195"/>
      <c r="PGI286" s="228"/>
      <c r="PGJ286" s="271"/>
      <c r="PGK286" s="229"/>
      <c r="PGL286" s="250"/>
      <c r="PGM286" s="228"/>
      <c r="PGN286" s="228"/>
      <c r="PGO286" s="244"/>
      <c r="PGP286" s="195"/>
      <c r="PGQ286" s="228"/>
      <c r="PGR286" s="271"/>
      <c r="PGS286" s="229"/>
      <c r="PGT286" s="250"/>
      <c r="PGU286" s="228"/>
      <c r="PGV286" s="228"/>
      <c r="PGW286" s="244"/>
      <c r="PGX286" s="195"/>
      <c r="PGY286" s="228"/>
      <c r="PGZ286" s="271"/>
      <c r="PHA286" s="229"/>
      <c r="PHB286" s="250"/>
      <c r="PHC286" s="228"/>
      <c r="PHD286" s="228"/>
      <c r="PHE286" s="244"/>
      <c r="PHF286" s="195"/>
      <c r="PHG286" s="228"/>
      <c r="PHH286" s="271"/>
      <c r="PHI286" s="229"/>
      <c r="PHJ286" s="250"/>
      <c r="PHK286" s="228"/>
      <c r="PHL286" s="228"/>
      <c r="PHM286" s="244"/>
      <c r="PHN286" s="195"/>
      <c r="PHO286" s="228"/>
      <c r="PHP286" s="271"/>
      <c r="PHQ286" s="229"/>
      <c r="PHR286" s="250"/>
      <c r="PHS286" s="228"/>
      <c r="PHT286" s="228"/>
      <c r="PHU286" s="244"/>
      <c r="PHV286" s="195"/>
      <c r="PHW286" s="228"/>
      <c r="PHX286" s="271"/>
      <c r="PHY286" s="229"/>
      <c r="PHZ286" s="250"/>
      <c r="PIA286" s="228"/>
      <c r="PIB286" s="228"/>
      <c r="PIC286" s="244"/>
      <c r="PID286" s="195"/>
      <c r="PIE286" s="228"/>
      <c r="PIF286" s="271"/>
      <c r="PIG286" s="229"/>
      <c r="PIH286" s="250"/>
      <c r="PII286" s="228"/>
      <c r="PIJ286" s="228"/>
      <c r="PIK286" s="244"/>
      <c r="PIL286" s="195"/>
      <c r="PIM286" s="228"/>
      <c r="PIN286" s="271"/>
      <c r="PIO286" s="229"/>
      <c r="PIP286" s="250"/>
      <c r="PIQ286" s="228"/>
      <c r="PIR286" s="228"/>
      <c r="PIS286" s="244"/>
      <c r="PIT286" s="195"/>
      <c r="PIU286" s="228"/>
      <c r="PIV286" s="271"/>
      <c r="PIW286" s="229"/>
      <c r="PIX286" s="250"/>
      <c r="PIY286" s="228"/>
      <c r="PIZ286" s="228"/>
      <c r="PJA286" s="244"/>
      <c r="PJB286" s="195"/>
      <c r="PJC286" s="228"/>
      <c r="PJD286" s="271"/>
      <c r="PJE286" s="229"/>
      <c r="PJF286" s="250"/>
      <c r="PJG286" s="228"/>
      <c r="PJH286" s="228"/>
      <c r="PJI286" s="244"/>
      <c r="PJJ286" s="195"/>
      <c r="PJK286" s="228"/>
      <c r="PJL286" s="271"/>
      <c r="PJM286" s="229"/>
      <c r="PJN286" s="250"/>
      <c r="PJO286" s="228"/>
      <c r="PJP286" s="228"/>
      <c r="PJQ286" s="244"/>
      <c r="PJR286" s="195"/>
      <c r="PJS286" s="228"/>
      <c r="PJT286" s="271"/>
      <c r="PJU286" s="229"/>
      <c r="PJV286" s="250"/>
      <c r="PJW286" s="228"/>
      <c r="PJX286" s="228"/>
      <c r="PJY286" s="244"/>
      <c r="PJZ286" s="195"/>
      <c r="PKA286" s="228"/>
      <c r="PKB286" s="271"/>
      <c r="PKC286" s="229"/>
      <c r="PKD286" s="250"/>
      <c r="PKE286" s="228"/>
      <c r="PKF286" s="228"/>
      <c r="PKG286" s="244"/>
      <c r="PKH286" s="195"/>
      <c r="PKI286" s="228"/>
      <c r="PKJ286" s="271"/>
      <c r="PKK286" s="229"/>
      <c r="PKL286" s="250"/>
      <c r="PKM286" s="228"/>
      <c r="PKN286" s="228"/>
      <c r="PKO286" s="244"/>
      <c r="PKP286" s="195"/>
      <c r="PKQ286" s="228"/>
      <c r="PKR286" s="271"/>
      <c r="PKS286" s="229"/>
      <c r="PKT286" s="250"/>
      <c r="PKU286" s="228"/>
      <c r="PKV286" s="228"/>
      <c r="PKW286" s="244"/>
      <c r="PKX286" s="195"/>
      <c r="PKY286" s="228"/>
      <c r="PKZ286" s="271"/>
      <c r="PLA286" s="229"/>
      <c r="PLB286" s="250"/>
      <c r="PLC286" s="228"/>
      <c r="PLD286" s="228"/>
      <c r="PLE286" s="244"/>
      <c r="PLF286" s="195"/>
      <c r="PLG286" s="228"/>
      <c r="PLH286" s="271"/>
      <c r="PLI286" s="229"/>
      <c r="PLJ286" s="250"/>
      <c r="PLK286" s="228"/>
      <c r="PLL286" s="228"/>
      <c r="PLM286" s="244"/>
      <c r="PLN286" s="195"/>
      <c r="PLO286" s="228"/>
      <c r="PLP286" s="271"/>
      <c r="PLQ286" s="229"/>
      <c r="PLR286" s="250"/>
      <c r="PLS286" s="228"/>
      <c r="PLT286" s="228"/>
      <c r="PLU286" s="244"/>
      <c r="PLV286" s="195"/>
      <c r="PLW286" s="228"/>
      <c r="PLX286" s="271"/>
      <c r="PLY286" s="229"/>
      <c r="PLZ286" s="250"/>
      <c r="PMA286" s="228"/>
      <c r="PMB286" s="228"/>
      <c r="PMC286" s="244"/>
      <c r="PMD286" s="195"/>
      <c r="PME286" s="228"/>
      <c r="PMF286" s="271"/>
      <c r="PMG286" s="229"/>
      <c r="PMH286" s="250"/>
      <c r="PMI286" s="228"/>
      <c r="PMJ286" s="228"/>
      <c r="PMK286" s="244"/>
      <c r="PML286" s="195"/>
      <c r="PMM286" s="228"/>
      <c r="PMN286" s="271"/>
      <c r="PMO286" s="229"/>
      <c r="PMP286" s="250"/>
      <c r="PMQ286" s="228"/>
      <c r="PMR286" s="228"/>
      <c r="PMS286" s="244"/>
      <c r="PMT286" s="195"/>
      <c r="PMU286" s="228"/>
      <c r="PMV286" s="271"/>
      <c r="PMW286" s="229"/>
      <c r="PMX286" s="250"/>
      <c r="PMY286" s="228"/>
      <c r="PMZ286" s="228"/>
      <c r="PNA286" s="244"/>
      <c r="PNB286" s="195"/>
      <c r="PNC286" s="228"/>
      <c r="PND286" s="271"/>
      <c r="PNE286" s="229"/>
      <c r="PNF286" s="250"/>
      <c r="PNG286" s="228"/>
      <c r="PNH286" s="228"/>
      <c r="PNI286" s="244"/>
      <c r="PNJ286" s="195"/>
      <c r="PNK286" s="228"/>
      <c r="PNL286" s="271"/>
      <c r="PNM286" s="229"/>
      <c r="PNN286" s="250"/>
      <c r="PNO286" s="228"/>
      <c r="PNP286" s="228"/>
      <c r="PNQ286" s="244"/>
      <c r="PNR286" s="195"/>
      <c r="PNS286" s="228"/>
      <c r="PNT286" s="271"/>
      <c r="PNU286" s="229"/>
      <c r="PNV286" s="250"/>
      <c r="PNW286" s="228"/>
      <c r="PNX286" s="228"/>
      <c r="PNY286" s="244"/>
      <c r="PNZ286" s="195"/>
      <c r="POA286" s="228"/>
      <c r="POB286" s="271"/>
      <c r="POC286" s="229"/>
      <c r="POD286" s="250"/>
      <c r="POE286" s="228"/>
      <c r="POF286" s="228"/>
      <c r="POG286" s="244"/>
      <c r="POH286" s="195"/>
      <c r="POI286" s="228"/>
      <c r="POJ286" s="271"/>
      <c r="POK286" s="229"/>
      <c r="POL286" s="250"/>
      <c r="POM286" s="228"/>
      <c r="PON286" s="228"/>
      <c r="POO286" s="244"/>
      <c r="POP286" s="195"/>
      <c r="POQ286" s="228"/>
      <c r="POR286" s="271"/>
      <c r="POS286" s="229"/>
      <c r="POT286" s="250"/>
      <c r="POU286" s="228"/>
      <c r="POV286" s="228"/>
      <c r="POW286" s="244"/>
      <c r="POX286" s="195"/>
      <c r="POY286" s="228"/>
      <c r="POZ286" s="271"/>
      <c r="PPA286" s="229"/>
      <c r="PPB286" s="250"/>
      <c r="PPC286" s="228"/>
      <c r="PPD286" s="228"/>
      <c r="PPE286" s="244"/>
      <c r="PPF286" s="195"/>
      <c r="PPG286" s="228"/>
      <c r="PPH286" s="271"/>
      <c r="PPI286" s="229"/>
      <c r="PPJ286" s="250"/>
      <c r="PPK286" s="228"/>
      <c r="PPL286" s="228"/>
      <c r="PPM286" s="244"/>
      <c r="PPN286" s="195"/>
      <c r="PPO286" s="228"/>
      <c r="PPP286" s="271"/>
      <c r="PPQ286" s="229"/>
      <c r="PPR286" s="250"/>
      <c r="PPS286" s="228"/>
      <c r="PPT286" s="228"/>
      <c r="PPU286" s="244"/>
      <c r="PPV286" s="195"/>
      <c r="PPW286" s="228"/>
      <c r="PPX286" s="271"/>
      <c r="PPY286" s="229"/>
      <c r="PPZ286" s="250"/>
      <c r="PQA286" s="228"/>
      <c r="PQB286" s="228"/>
      <c r="PQC286" s="244"/>
      <c r="PQD286" s="195"/>
      <c r="PQE286" s="228"/>
      <c r="PQF286" s="271"/>
      <c r="PQG286" s="229"/>
      <c r="PQH286" s="250"/>
      <c r="PQI286" s="228"/>
      <c r="PQJ286" s="228"/>
      <c r="PQK286" s="244"/>
      <c r="PQL286" s="195"/>
      <c r="PQM286" s="228"/>
      <c r="PQN286" s="271"/>
      <c r="PQO286" s="229"/>
      <c r="PQP286" s="250"/>
      <c r="PQQ286" s="228"/>
      <c r="PQR286" s="228"/>
      <c r="PQS286" s="244"/>
      <c r="PQT286" s="195"/>
      <c r="PQU286" s="228"/>
      <c r="PQV286" s="271"/>
      <c r="PQW286" s="229"/>
      <c r="PQX286" s="250"/>
      <c r="PQY286" s="228"/>
      <c r="PQZ286" s="228"/>
      <c r="PRA286" s="244"/>
      <c r="PRB286" s="195"/>
      <c r="PRC286" s="228"/>
      <c r="PRD286" s="271"/>
      <c r="PRE286" s="229"/>
      <c r="PRF286" s="250"/>
      <c r="PRG286" s="228"/>
      <c r="PRH286" s="228"/>
      <c r="PRI286" s="244"/>
      <c r="PRJ286" s="195"/>
      <c r="PRK286" s="228"/>
      <c r="PRL286" s="271"/>
      <c r="PRM286" s="229"/>
      <c r="PRN286" s="250"/>
      <c r="PRO286" s="228"/>
      <c r="PRP286" s="228"/>
      <c r="PRQ286" s="244"/>
      <c r="PRR286" s="195"/>
      <c r="PRS286" s="228"/>
      <c r="PRT286" s="271"/>
      <c r="PRU286" s="229"/>
      <c r="PRV286" s="250"/>
      <c r="PRW286" s="228"/>
      <c r="PRX286" s="228"/>
      <c r="PRY286" s="244"/>
      <c r="PRZ286" s="195"/>
      <c r="PSA286" s="228"/>
      <c r="PSB286" s="271"/>
      <c r="PSC286" s="229"/>
      <c r="PSD286" s="250"/>
      <c r="PSE286" s="228"/>
      <c r="PSF286" s="228"/>
      <c r="PSG286" s="244"/>
      <c r="PSH286" s="195"/>
      <c r="PSI286" s="228"/>
      <c r="PSJ286" s="271"/>
      <c r="PSK286" s="229"/>
      <c r="PSL286" s="250"/>
      <c r="PSM286" s="228"/>
      <c r="PSN286" s="228"/>
      <c r="PSO286" s="244"/>
      <c r="PSP286" s="195"/>
      <c r="PSQ286" s="228"/>
      <c r="PSR286" s="271"/>
      <c r="PSS286" s="229"/>
      <c r="PST286" s="250"/>
      <c r="PSU286" s="228"/>
      <c r="PSV286" s="228"/>
      <c r="PSW286" s="244"/>
      <c r="PSX286" s="195"/>
      <c r="PSY286" s="228"/>
      <c r="PSZ286" s="271"/>
      <c r="PTA286" s="229"/>
      <c r="PTB286" s="250"/>
      <c r="PTC286" s="228"/>
      <c r="PTD286" s="228"/>
      <c r="PTE286" s="244"/>
      <c r="PTF286" s="195"/>
      <c r="PTG286" s="228"/>
      <c r="PTH286" s="271"/>
      <c r="PTI286" s="229"/>
      <c r="PTJ286" s="250"/>
      <c r="PTK286" s="228"/>
      <c r="PTL286" s="228"/>
      <c r="PTM286" s="244"/>
      <c r="PTN286" s="195"/>
      <c r="PTO286" s="228"/>
      <c r="PTP286" s="271"/>
      <c r="PTQ286" s="229"/>
      <c r="PTR286" s="250"/>
      <c r="PTS286" s="228"/>
      <c r="PTT286" s="228"/>
      <c r="PTU286" s="244"/>
      <c r="PTV286" s="195"/>
      <c r="PTW286" s="228"/>
      <c r="PTX286" s="271"/>
      <c r="PTY286" s="229"/>
      <c r="PTZ286" s="250"/>
      <c r="PUA286" s="228"/>
      <c r="PUB286" s="228"/>
      <c r="PUC286" s="244"/>
      <c r="PUD286" s="195"/>
      <c r="PUE286" s="228"/>
      <c r="PUF286" s="271"/>
      <c r="PUG286" s="229"/>
      <c r="PUH286" s="250"/>
      <c r="PUI286" s="228"/>
      <c r="PUJ286" s="228"/>
      <c r="PUK286" s="244"/>
      <c r="PUL286" s="195"/>
      <c r="PUM286" s="228"/>
      <c r="PUN286" s="271"/>
      <c r="PUO286" s="229"/>
      <c r="PUP286" s="250"/>
      <c r="PUQ286" s="228"/>
      <c r="PUR286" s="228"/>
      <c r="PUS286" s="244"/>
      <c r="PUT286" s="195"/>
      <c r="PUU286" s="228"/>
      <c r="PUV286" s="271"/>
      <c r="PUW286" s="229"/>
      <c r="PUX286" s="250"/>
      <c r="PUY286" s="228"/>
      <c r="PUZ286" s="228"/>
      <c r="PVA286" s="244"/>
      <c r="PVB286" s="195"/>
      <c r="PVC286" s="228"/>
      <c r="PVD286" s="271"/>
      <c r="PVE286" s="229"/>
      <c r="PVF286" s="250"/>
      <c r="PVG286" s="228"/>
      <c r="PVH286" s="228"/>
      <c r="PVI286" s="244"/>
      <c r="PVJ286" s="195"/>
      <c r="PVK286" s="228"/>
      <c r="PVL286" s="271"/>
      <c r="PVM286" s="229"/>
      <c r="PVN286" s="250"/>
      <c r="PVO286" s="228"/>
      <c r="PVP286" s="228"/>
      <c r="PVQ286" s="244"/>
      <c r="PVR286" s="195"/>
      <c r="PVS286" s="228"/>
      <c r="PVT286" s="271"/>
      <c r="PVU286" s="229"/>
      <c r="PVV286" s="250"/>
      <c r="PVW286" s="228"/>
      <c r="PVX286" s="228"/>
      <c r="PVY286" s="244"/>
      <c r="PVZ286" s="195"/>
      <c r="PWA286" s="228"/>
      <c r="PWB286" s="271"/>
      <c r="PWC286" s="229"/>
      <c r="PWD286" s="250"/>
      <c r="PWE286" s="228"/>
      <c r="PWF286" s="228"/>
      <c r="PWG286" s="244"/>
      <c r="PWH286" s="195"/>
      <c r="PWI286" s="228"/>
      <c r="PWJ286" s="271"/>
      <c r="PWK286" s="229"/>
      <c r="PWL286" s="250"/>
      <c r="PWM286" s="228"/>
      <c r="PWN286" s="228"/>
      <c r="PWO286" s="244"/>
      <c r="PWP286" s="195"/>
      <c r="PWQ286" s="228"/>
      <c r="PWR286" s="271"/>
      <c r="PWS286" s="229"/>
      <c r="PWT286" s="250"/>
      <c r="PWU286" s="228"/>
      <c r="PWV286" s="228"/>
      <c r="PWW286" s="244"/>
      <c r="PWX286" s="195"/>
      <c r="PWY286" s="228"/>
      <c r="PWZ286" s="271"/>
      <c r="PXA286" s="229"/>
      <c r="PXB286" s="250"/>
      <c r="PXC286" s="228"/>
      <c r="PXD286" s="228"/>
      <c r="PXE286" s="244"/>
      <c r="PXF286" s="195"/>
      <c r="PXG286" s="228"/>
      <c r="PXH286" s="271"/>
      <c r="PXI286" s="229"/>
      <c r="PXJ286" s="250"/>
      <c r="PXK286" s="228"/>
      <c r="PXL286" s="228"/>
      <c r="PXM286" s="244"/>
      <c r="PXN286" s="195"/>
      <c r="PXO286" s="228"/>
      <c r="PXP286" s="271"/>
      <c r="PXQ286" s="229"/>
      <c r="PXR286" s="250"/>
      <c r="PXS286" s="228"/>
      <c r="PXT286" s="228"/>
      <c r="PXU286" s="244"/>
      <c r="PXV286" s="195"/>
      <c r="PXW286" s="228"/>
      <c r="PXX286" s="271"/>
      <c r="PXY286" s="229"/>
      <c r="PXZ286" s="250"/>
      <c r="PYA286" s="228"/>
      <c r="PYB286" s="228"/>
      <c r="PYC286" s="244"/>
      <c r="PYD286" s="195"/>
      <c r="PYE286" s="228"/>
      <c r="PYF286" s="271"/>
      <c r="PYG286" s="229"/>
      <c r="PYH286" s="250"/>
      <c r="PYI286" s="228"/>
      <c r="PYJ286" s="228"/>
      <c r="PYK286" s="244"/>
      <c r="PYL286" s="195"/>
      <c r="PYM286" s="228"/>
      <c r="PYN286" s="271"/>
      <c r="PYO286" s="229"/>
      <c r="PYP286" s="250"/>
      <c r="PYQ286" s="228"/>
      <c r="PYR286" s="228"/>
      <c r="PYS286" s="244"/>
      <c r="PYT286" s="195"/>
      <c r="PYU286" s="228"/>
      <c r="PYV286" s="271"/>
      <c r="PYW286" s="229"/>
      <c r="PYX286" s="250"/>
      <c r="PYY286" s="228"/>
      <c r="PYZ286" s="228"/>
      <c r="PZA286" s="244"/>
      <c r="PZB286" s="195"/>
      <c r="PZC286" s="228"/>
      <c r="PZD286" s="271"/>
      <c r="PZE286" s="229"/>
      <c r="PZF286" s="250"/>
      <c r="PZG286" s="228"/>
      <c r="PZH286" s="228"/>
      <c r="PZI286" s="244"/>
      <c r="PZJ286" s="195"/>
      <c r="PZK286" s="228"/>
      <c r="PZL286" s="271"/>
      <c r="PZM286" s="229"/>
      <c r="PZN286" s="250"/>
      <c r="PZO286" s="228"/>
      <c r="PZP286" s="228"/>
      <c r="PZQ286" s="244"/>
      <c r="PZR286" s="195"/>
      <c r="PZS286" s="228"/>
      <c r="PZT286" s="271"/>
      <c r="PZU286" s="229"/>
      <c r="PZV286" s="250"/>
      <c r="PZW286" s="228"/>
      <c r="PZX286" s="228"/>
      <c r="PZY286" s="244"/>
      <c r="PZZ286" s="195"/>
      <c r="QAA286" s="228"/>
      <c r="QAB286" s="271"/>
      <c r="QAC286" s="229"/>
      <c r="QAD286" s="250"/>
      <c r="QAE286" s="228"/>
      <c r="QAF286" s="228"/>
      <c r="QAG286" s="244"/>
      <c r="QAH286" s="195"/>
      <c r="QAI286" s="228"/>
      <c r="QAJ286" s="271"/>
      <c r="QAK286" s="229"/>
      <c r="QAL286" s="250"/>
      <c r="QAM286" s="228"/>
      <c r="QAN286" s="228"/>
      <c r="QAO286" s="244"/>
      <c r="QAP286" s="195"/>
      <c r="QAQ286" s="228"/>
      <c r="QAR286" s="271"/>
      <c r="QAS286" s="229"/>
      <c r="QAT286" s="250"/>
      <c r="QAU286" s="228"/>
      <c r="QAV286" s="228"/>
      <c r="QAW286" s="244"/>
      <c r="QAX286" s="195"/>
      <c r="QAY286" s="228"/>
      <c r="QAZ286" s="271"/>
      <c r="QBA286" s="229"/>
      <c r="QBB286" s="250"/>
      <c r="QBC286" s="228"/>
      <c r="QBD286" s="228"/>
      <c r="QBE286" s="244"/>
      <c r="QBF286" s="195"/>
      <c r="QBG286" s="228"/>
      <c r="QBH286" s="271"/>
      <c r="QBI286" s="229"/>
      <c r="QBJ286" s="250"/>
      <c r="QBK286" s="228"/>
      <c r="QBL286" s="228"/>
      <c r="QBM286" s="244"/>
      <c r="QBN286" s="195"/>
      <c r="QBO286" s="228"/>
      <c r="QBP286" s="271"/>
      <c r="QBQ286" s="229"/>
      <c r="QBR286" s="250"/>
      <c r="QBS286" s="228"/>
      <c r="QBT286" s="228"/>
      <c r="QBU286" s="244"/>
      <c r="QBV286" s="195"/>
      <c r="QBW286" s="228"/>
      <c r="QBX286" s="271"/>
      <c r="QBY286" s="229"/>
      <c r="QBZ286" s="250"/>
      <c r="QCA286" s="228"/>
      <c r="QCB286" s="228"/>
      <c r="QCC286" s="244"/>
      <c r="QCD286" s="195"/>
      <c r="QCE286" s="228"/>
      <c r="QCF286" s="271"/>
      <c r="QCG286" s="229"/>
      <c r="QCH286" s="250"/>
      <c r="QCI286" s="228"/>
      <c r="QCJ286" s="228"/>
      <c r="QCK286" s="244"/>
      <c r="QCL286" s="195"/>
      <c r="QCM286" s="228"/>
      <c r="QCN286" s="271"/>
      <c r="QCO286" s="229"/>
      <c r="QCP286" s="250"/>
      <c r="QCQ286" s="228"/>
      <c r="QCR286" s="228"/>
      <c r="QCS286" s="244"/>
      <c r="QCT286" s="195"/>
      <c r="QCU286" s="228"/>
      <c r="QCV286" s="271"/>
      <c r="QCW286" s="229"/>
      <c r="QCX286" s="250"/>
      <c r="QCY286" s="228"/>
      <c r="QCZ286" s="228"/>
      <c r="QDA286" s="244"/>
      <c r="QDB286" s="195"/>
      <c r="QDC286" s="228"/>
      <c r="QDD286" s="271"/>
      <c r="QDE286" s="229"/>
      <c r="QDF286" s="250"/>
      <c r="QDG286" s="228"/>
      <c r="QDH286" s="228"/>
      <c r="QDI286" s="244"/>
      <c r="QDJ286" s="195"/>
      <c r="QDK286" s="228"/>
      <c r="QDL286" s="271"/>
      <c r="QDM286" s="229"/>
      <c r="QDN286" s="250"/>
      <c r="QDO286" s="228"/>
      <c r="QDP286" s="228"/>
      <c r="QDQ286" s="244"/>
      <c r="QDR286" s="195"/>
      <c r="QDS286" s="228"/>
      <c r="QDT286" s="271"/>
      <c r="QDU286" s="229"/>
      <c r="QDV286" s="250"/>
      <c r="QDW286" s="228"/>
      <c r="QDX286" s="228"/>
      <c r="QDY286" s="244"/>
      <c r="QDZ286" s="195"/>
      <c r="QEA286" s="228"/>
      <c r="QEB286" s="271"/>
      <c r="QEC286" s="229"/>
      <c r="QED286" s="250"/>
      <c r="QEE286" s="228"/>
      <c r="QEF286" s="228"/>
      <c r="QEG286" s="244"/>
      <c r="QEH286" s="195"/>
      <c r="QEI286" s="228"/>
      <c r="QEJ286" s="271"/>
      <c r="QEK286" s="229"/>
      <c r="QEL286" s="250"/>
      <c r="QEM286" s="228"/>
      <c r="QEN286" s="228"/>
      <c r="QEO286" s="244"/>
      <c r="QEP286" s="195"/>
      <c r="QEQ286" s="228"/>
      <c r="QER286" s="271"/>
      <c r="QES286" s="229"/>
      <c r="QET286" s="250"/>
      <c r="QEU286" s="228"/>
      <c r="QEV286" s="228"/>
      <c r="QEW286" s="244"/>
      <c r="QEX286" s="195"/>
      <c r="QEY286" s="228"/>
      <c r="QEZ286" s="271"/>
      <c r="QFA286" s="229"/>
      <c r="QFB286" s="250"/>
      <c r="QFC286" s="228"/>
      <c r="QFD286" s="228"/>
      <c r="QFE286" s="244"/>
      <c r="QFF286" s="195"/>
      <c r="QFG286" s="228"/>
      <c r="QFH286" s="271"/>
      <c r="QFI286" s="229"/>
      <c r="QFJ286" s="250"/>
      <c r="QFK286" s="228"/>
      <c r="QFL286" s="228"/>
      <c r="QFM286" s="244"/>
      <c r="QFN286" s="195"/>
      <c r="QFO286" s="228"/>
      <c r="QFP286" s="271"/>
      <c r="QFQ286" s="229"/>
      <c r="QFR286" s="250"/>
      <c r="QFS286" s="228"/>
      <c r="QFT286" s="228"/>
      <c r="QFU286" s="244"/>
      <c r="QFV286" s="195"/>
      <c r="QFW286" s="228"/>
      <c r="QFX286" s="271"/>
      <c r="QFY286" s="229"/>
      <c r="QFZ286" s="250"/>
      <c r="QGA286" s="228"/>
      <c r="QGB286" s="228"/>
      <c r="QGC286" s="244"/>
      <c r="QGD286" s="195"/>
      <c r="QGE286" s="228"/>
      <c r="QGF286" s="271"/>
      <c r="QGG286" s="229"/>
      <c r="QGH286" s="250"/>
      <c r="QGI286" s="228"/>
      <c r="QGJ286" s="228"/>
      <c r="QGK286" s="244"/>
      <c r="QGL286" s="195"/>
      <c r="QGM286" s="228"/>
      <c r="QGN286" s="271"/>
      <c r="QGO286" s="229"/>
      <c r="QGP286" s="250"/>
      <c r="QGQ286" s="228"/>
      <c r="QGR286" s="228"/>
      <c r="QGS286" s="244"/>
      <c r="QGT286" s="195"/>
      <c r="QGU286" s="228"/>
      <c r="QGV286" s="271"/>
      <c r="QGW286" s="229"/>
      <c r="QGX286" s="250"/>
      <c r="QGY286" s="228"/>
      <c r="QGZ286" s="228"/>
      <c r="QHA286" s="244"/>
      <c r="QHB286" s="195"/>
      <c r="QHC286" s="228"/>
      <c r="QHD286" s="271"/>
      <c r="QHE286" s="229"/>
      <c r="QHF286" s="250"/>
      <c r="QHG286" s="228"/>
      <c r="QHH286" s="228"/>
      <c r="QHI286" s="244"/>
      <c r="QHJ286" s="195"/>
      <c r="QHK286" s="228"/>
      <c r="QHL286" s="271"/>
      <c r="QHM286" s="229"/>
      <c r="QHN286" s="250"/>
      <c r="QHO286" s="228"/>
      <c r="QHP286" s="228"/>
      <c r="QHQ286" s="244"/>
      <c r="QHR286" s="195"/>
      <c r="QHS286" s="228"/>
      <c r="QHT286" s="271"/>
      <c r="QHU286" s="229"/>
      <c r="QHV286" s="250"/>
      <c r="QHW286" s="228"/>
      <c r="QHX286" s="228"/>
      <c r="QHY286" s="244"/>
      <c r="QHZ286" s="195"/>
      <c r="QIA286" s="228"/>
      <c r="QIB286" s="271"/>
      <c r="QIC286" s="229"/>
      <c r="QID286" s="250"/>
      <c r="QIE286" s="228"/>
      <c r="QIF286" s="228"/>
      <c r="QIG286" s="244"/>
      <c r="QIH286" s="195"/>
      <c r="QII286" s="228"/>
      <c r="QIJ286" s="271"/>
      <c r="QIK286" s="229"/>
      <c r="QIL286" s="250"/>
      <c r="QIM286" s="228"/>
      <c r="QIN286" s="228"/>
      <c r="QIO286" s="244"/>
      <c r="QIP286" s="195"/>
      <c r="QIQ286" s="228"/>
      <c r="QIR286" s="271"/>
      <c r="QIS286" s="229"/>
      <c r="QIT286" s="250"/>
      <c r="QIU286" s="228"/>
      <c r="QIV286" s="228"/>
      <c r="QIW286" s="244"/>
      <c r="QIX286" s="195"/>
      <c r="QIY286" s="228"/>
      <c r="QIZ286" s="271"/>
      <c r="QJA286" s="229"/>
      <c r="QJB286" s="250"/>
      <c r="QJC286" s="228"/>
      <c r="QJD286" s="228"/>
      <c r="QJE286" s="244"/>
      <c r="QJF286" s="195"/>
      <c r="QJG286" s="228"/>
      <c r="QJH286" s="271"/>
      <c r="QJI286" s="229"/>
      <c r="QJJ286" s="250"/>
      <c r="QJK286" s="228"/>
      <c r="QJL286" s="228"/>
      <c r="QJM286" s="244"/>
      <c r="QJN286" s="195"/>
      <c r="QJO286" s="228"/>
      <c r="QJP286" s="271"/>
      <c r="QJQ286" s="229"/>
      <c r="QJR286" s="250"/>
      <c r="QJS286" s="228"/>
      <c r="QJT286" s="228"/>
      <c r="QJU286" s="244"/>
      <c r="QJV286" s="195"/>
      <c r="QJW286" s="228"/>
      <c r="QJX286" s="271"/>
      <c r="QJY286" s="229"/>
      <c r="QJZ286" s="250"/>
      <c r="QKA286" s="228"/>
      <c r="QKB286" s="228"/>
      <c r="QKC286" s="244"/>
      <c r="QKD286" s="195"/>
      <c r="QKE286" s="228"/>
      <c r="QKF286" s="271"/>
      <c r="QKG286" s="229"/>
      <c r="QKH286" s="250"/>
      <c r="QKI286" s="228"/>
      <c r="QKJ286" s="228"/>
      <c r="QKK286" s="244"/>
      <c r="QKL286" s="195"/>
      <c r="QKM286" s="228"/>
      <c r="QKN286" s="271"/>
      <c r="QKO286" s="229"/>
      <c r="QKP286" s="250"/>
      <c r="QKQ286" s="228"/>
      <c r="QKR286" s="228"/>
      <c r="QKS286" s="244"/>
      <c r="QKT286" s="195"/>
      <c r="QKU286" s="228"/>
      <c r="QKV286" s="271"/>
      <c r="QKW286" s="229"/>
      <c r="QKX286" s="250"/>
      <c r="QKY286" s="228"/>
      <c r="QKZ286" s="228"/>
      <c r="QLA286" s="244"/>
      <c r="QLB286" s="195"/>
      <c r="QLC286" s="228"/>
      <c r="QLD286" s="271"/>
      <c r="QLE286" s="229"/>
      <c r="QLF286" s="250"/>
      <c r="QLG286" s="228"/>
      <c r="QLH286" s="228"/>
      <c r="QLI286" s="244"/>
      <c r="QLJ286" s="195"/>
      <c r="QLK286" s="228"/>
      <c r="QLL286" s="271"/>
      <c r="QLM286" s="229"/>
      <c r="QLN286" s="250"/>
      <c r="QLO286" s="228"/>
      <c r="QLP286" s="228"/>
      <c r="QLQ286" s="244"/>
      <c r="QLR286" s="195"/>
      <c r="QLS286" s="228"/>
      <c r="QLT286" s="271"/>
      <c r="QLU286" s="229"/>
      <c r="QLV286" s="250"/>
      <c r="QLW286" s="228"/>
      <c r="QLX286" s="228"/>
      <c r="QLY286" s="244"/>
      <c r="QLZ286" s="195"/>
      <c r="QMA286" s="228"/>
      <c r="QMB286" s="271"/>
      <c r="QMC286" s="229"/>
      <c r="QMD286" s="250"/>
      <c r="QME286" s="228"/>
      <c r="QMF286" s="228"/>
      <c r="QMG286" s="244"/>
      <c r="QMH286" s="195"/>
      <c r="QMI286" s="228"/>
      <c r="QMJ286" s="271"/>
      <c r="QMK286" s="229"/>
      <c r="QML286" s="250"/>
      <c r="QMM286" s="228"/>
      <c r="QMN286" s="228"/>
      <c r="QMO286" s="244"/>
      <c r="QMP286" s="195"/>
      <c r="QMQ286" s="228"/>
      <c r="QMR286" s="271"/>
      <c r="QMS286" s="229"/>
      <c r="QMT286" s="250"/>
      <c r="QMU286" s="228"/>
      <c r="QMV286" s="228"/>
      <c r="QMW286" s="244"/>
      <c r="QMX286" s="195"/>
      <c r="QMY286" s="228"/>
      <c r="QMZ286" s="271"/>
      <c r="QNA286" s="229"/>
      <c r="QNB286" s="250"/>
      <c r="QNC286" s="228"/>
      <c r="QND286" s="228"/>
      <c r="QNE286" s="244"/>
      <c r="QNF286" s="195"/>
      <c r="QNG286" s="228"/>
      <c r="QNH286" s="271"/>
      <c r="QNI286" s="229"/>
      <c r="QNJ286" s="250"/>
      <c r="QNK286" s="228"/>
      <c r="QNL286" s="228"/>
      <c r="QNM286" s="244"/>
      <c r="QNN286" s="195"/>
      <c r="QNO286" s="228"/>
      <c r="QNP286" s="271"/>
      <c r="QNQ286" s="229"/>
      <c r="QNR286" s="250"/>
      <c r="QNS286" s="228"/>
      <c r="QNT286" s="228"/>
      <c r="QNU286" s="244"/>
      <c r="QNV286" s="195"/>
      <c r="QNW286" s="228"/>
      <c r="QNX286" s="271"/>
      <c r="QNY286" s="229"/>
      <c r="QNZ286" s="250"/>
      <c r="QOA286" s="228"/>
      <c r="QOB286" s="228"/>
      <c r="QOC286" s="244"/>
      <c r="QOD286" s="195"/>
      <c r="QOE286" s="228"/>
      <c r="QOF286" s="271"/>
      <c r="QOG286" s="229"/>
      <c r="QOH286" s="250"/>
      <c r="QOI286" s="228"/>
      <c r="QOJ286" s="228"/>
      <c r="QOK286" s="244"/>
      <c r="QOL286" s="195"/>
      <c r="QOM286" s="228"/>
      <c r="QON286" s="271"/>
      <c r="QOO286" s="229"/>
      <c r="QOP286" s="250"/>
      <c r="QOQ286" s="228"/>
      <c r="QOR286" s="228"/>
      <c r="QOS286" s="244"/>
      <c r="QOT286" s="195"/>
      <c r="QOU286" s="228"/>
      <c r="QOV286" s="271"/>
      <c r="QOW286" s="229"/>
      <c r="QOX286" s="250"/>
      <c r="QOY286" s="228"/>
      <c r="QOZ286" s="228"/>
      <c r="QPA286" s="244"/>
      <c r="QPB286" s="195"/>
      <c r="QPC286" s="228"/>
      <c r="QPD286" s="271"/>
      <c r="QPE286" s="229"/>
      <c r="QPF286" s="250"/>
      <c r="QPG286" s="228"/>
      <c r="QPH286" s="228"/>
      <c r="QPI286" s="244"/>
      <c r="QPJ286" s="195"/>
      <c r="QPK286" s="228"/>
      <c r="QPL286" s="271"/>
      <c r="QPM286" s="229"/>
      <c r="QPN286" s="250"/>
      <c r="QPO286" s="228"/>
      <c r="QPP286" s="228"/>
      <c r="QPQ286" s="244"/>
      <c r="QPR286" s="195"/>
      <c r="QPS286" s="228"/>
      <c r="QPT286" s="271"/>
      <c r="QPU286" s="229"/>
      <c r="QPV286" s="250"/>
      <c r="QPW286" s="228"/>
      <c r="QPX286" s="228"/>
      <c r="QPY286" s="244"/>
      <c r="QPZ286" s="195"/>
      <c r="QQA286" s="228"/>
      <c r="QQB286" s="271"/>
      <c r="QQC286" s="229"/>
      <c r="QQD286" s="250"/>
      <c r="QQE286" s="228"/>
      <c r="QQF286" s="228"/>
      <c r="QQG286" s="244"/>
      <c r="QQH286" s="195"/>
      <c r="QQI286" s="228"/>
      <c r="QQJ286" s="271"/>
      <c r="QQK286" s="229"/>
      <c r="QQL286" s="250"/>
      <c r="QQM286" s="228"/>
      <c r="QQN286" s="228"/>
      <c r="QQO286" s="244"/>
      <c r="QQP286" s="195"/>
      <c r="QQQ286" s="228"/>
      <c r="QQR286" s="271"/>
      <c r="QQS286" s="229"/>
      <c r="QQT286" s="250"/>
      <c r="QQU286" s="228"/>
      <c r="QQV286" s="228"/>
      <c r="QQW286" s="244"/>
      <c r="QQX286" s="195"/>
      <c r="QQY286" s="228"/>
      <c r="QQZ286" s="271"/>
      <c r="QRA286" s="229"/>
      <c r="QRB286" s="250"/>
      <c r="QRC286" s="228"/>
      <c r="QRD286" s="228"/>
      <c r="QRE286" s="244"/>
      <c r="QRF286" s="195"/>
      <c r="QRG286" s="228"/>
      <c r="QRH286" s="271"/>
      <c r="QRI286" s="229"/>
      <c r="QRJ286" s="250"/>
      <c r="QRK286" s="228"/>
      <c r="QRL286" s="228"/>
      <c r="QRM286" s="244"/>
      <c r="QRN286" s="195"/>
      <c r="QRO286" s="228"/>
      <c r="QRP286" s="271"/>
      <c r="QRQ286" s="229"/>
      <c r="QRR286" s="250"/>
      <c r="QRS286" s="228"/>
      <c r="QRT286" s="228"/>
      <c r="QRU286" s="244"/>
      <c r="QRV286" s="195"/>
      <c r="QRW286" s="228"/>
      <c r="QRX286" s="271"/>
      <c r="QRY286" s="229"/>
      <c r="QRZ286" s="250"/>
      <c r="QSA286" s="228"/>
      <c r="QSB286" s="228"/>
      <c r="QSC286" s="244"/>
      <c r="QSD286" s="195"/>
      <c r="QSE286" s="228"/>
      <c r="QSF286" s="271"/>
      <c r="QSG286" s="229"/>
      <c r="QSH286" s="250"/>
      <c r="QSI286" s="228"/>
      <c r="QSJ286" s="228"/>
      <c r="QSK286" s="244"/>
      <c r="QSL286" s="195"/>
      <c r="QSM286" s="228"/>
      <c r="QSN286" s="271"/>
      <c r="QSO286" s="229"/>
      <c r="QSP286" s="250"/>
      <c r="QSQ286" s="228"/>
      <c r="QSR286" s="228"/>
      <c r="QSS286" s="244"/>
      <c r="QST286" s="195"/>
      <c r="QSU286" s="228"/>
      <c r="QSV286" s="271"/>
      <c r="QSW286" s="229"/>
      <c r="QSX286" s="250"/>
      <c r="QSY286" s="228"/>
      <c r="QSZ286" s="228"/>
      <c r="QTA286" s="244"/>
      <c r="QTB286" s="195"/>
      <c r="QTC286" s="228"/>
      <c r="QTD286" s="271"/>
      <c r="QTE286" s="229"/>
      <c r="QTF286" s="250"/>
      <c r="QTG286" s="228"/>
      <c r="QTH286" s="228"/>
      <c r="QTI286" s="244"/>
      <c r="QTJ286" s="195"/>
      <c r="QTK286" s="228"/>
      <c r="QTL286" s="271"/>
      <c r="QTM286" s="229"/>
      <c r="QTN286" s="250"/>
      <c r="QTO286" s="228"/>
      <c r="QTP286" s="228"/>
      <c r="QTQ286" s="244"/>
      <c r="QTR286" s="195"/>
      <c r="QTS286" s="228"/>
      <c r="QTT286" s="271"/>
      <c r="QTU286" s="229"/>
      <c r="QTV286" s="250"/>
      <c r="QTW286" s="228"/>
      <c r="QTX286" s="228"/>
      <c r="QTY286" s="244"/>
      <c r="QTZ286" s="195"/>
      <c r="QUA286" s="228"/>
      <c r="QUB286" s="271"/>
      <c r="QUC286" s="229"/>
      <c r="QUD286" s="250"/>
      <c r="QUE286" s="228"/>
      <c r="QUF286" s="228"/>
      <c r="QUG286" s="244"/>
      <c r="QUH286" s="195"/>
      <c r="QUI286" s="228"/>
      <c r="QUJ286" s="271"/>
      <c r="QUK286" s="229"/>
      <c r="QUL286" s="250"/>
      <c r="QUM286" s="228"/>
      <c r="QUN286" s="228"/>
      <c r="QUO286" s="244"/>
      <c r="QUP286" s="195"/>
      <c r="QUQ286" s="228"/>
      <c r="QUR286" s="271"/>
      <c r="QUS286" s="229"/>
      <c r="QUT286" s="250"/>
      <c r="QUU286" s="228"/>
      <c r="QUV286" s="228"/>
      <c r="QUW286" s="244"/>
      <c r="QUX286" s="195"/>
      <c r="QUY286" s="228"/>
      <c r="QUZ286" s="271"/>
      <c r="QVA286" s="229"/>
      <c r="QVB286" s="250"/>
      <c r="QVC286" s="228"/>
      <c r="QVD286" s="228"/>
      <c r="QVE286" s="244"/>
      <c r="QVF286" s="195"/>
      <c r="QVG286" s="228"/>
      <c r="QVH286" s="271"/>
      <c r="QVI286" s="229"/>
      <c r="QVJ286" s="250"/>
      <c r="QVK286" s="228"/>
      <c r="QVL286" s="228"/>
      <c r="QVM286" s="244"/>
      <c r="QVN286" s="195"/>
      <c r="QVO286" s="228"/>
      <c r="QVP286" s="271"/>
      <c r="QVQ286" s="229"/>
      <c r="QVR286" s="250"/>
      <c r="QVS286" s="228"/>
      <c r="QVT286" s="228"/>
      <c r="QVU286" s="244"/>
      <c r="QVV286" s="195"/>
      <c r="QVW286" s="228"/>
      <c r="QVX286" s="271"/>
      <c r="QVY286" s="229"/>
      <c r="QVZ286" s="250"/>
      <c r="QWA286" s="228"/>
      <c r="QWB286" s="228"/>
      <c r="QWC286" s="244"/>
      <c r="QWD286" s="195"/>
      <c r="QWE286" s="228"/>
      <c r="QWF286" s="271"/>
      <c r="QWG286" s="229"/>
      <c r="QWH286" s="250"/>
      <c r="QWI286" s="228"/>
      <c r="QWJ286" s="228"/>
      <c r="QWK286" s="244"/>
      <c r="QWL286" s="195"/>
      <c r="QWM286" s="228"/>
      <c r="QWN286" s="271"/>
      <c r="QWO286" s="229"/>
      <c r="QWP286" s="250"/>
      <c r="QWQ286" s="228"/>
      <c r="QWR286" s="228"/>
      <c r="QWS286" s="244"/>
      <c r="QWT286" s="195"/>
      <c r="QWU286" s="228"/>
      <c r="QWV286" s="271"/>
      <c r="QWW286" s="229"/>
      <c r="QWX286" s="250"/>
      <c r="QWY286" s="228"/>
      <c r="QWZ286" s="228"/>
      <c r="QXA286" s="244"/>
      <c r="QXB286" s="195"/>
      <c r="QXC286" s="228"/>
      <c r="QXD286" s="271"/>
      <c r="QXE286" s="229"/>
      <c r="QXF286" s="250"/>
      <c r="QXG286" s="228"/>
      <c r="QXH286" s="228"/>
      <c r="QXI286" s="244"/>
      <c r="QXJ286" s="195"/>
      <c r="QXK286" s="228"/>
      <c r="QXL286" s="271"/>
      <c r="QXM286" s="229"/>
      <c r="QXN286" s="250"/>
      <c r="QXO286" s="228"/>
      <c r="QXP286" s="228"/>
      <c r="QXQ286" s="244"/>
      <c r="QXR286" s="195"/>
      <c r="QXS286" s="228"/>
      <c r="QXT286" s="271"/>
      <c r="QXU286" s="229"/>
      <c r="QXV286" s="250"/>
      <c r="QXW286" s="228"/>
      <c r="QXX286" s="228"/>
      <c r="QXY286" s="244"/>
      <c r="QXZ286" s="195"/>
      <c r="QYA286" s="228"/>
      <c r="QYB286" s="271"/>
      <c r="QYC286" s="229"/>
      <c r="QYD286" s="250"/>
      <c r="QYE286" s="228"/>
      <c r="QYF286" s="228"/>
      <c r="QYG286" s="244"/>
      <c r="QYH286" s="195"/>
      <c r="QYI286" s="228"/>
      <c r="QYJ286" s="271"/>
      <c r="QYK286" s="229"/>
      <c r="QYL286" s="250"/>
      <c r="QYM286" s="228"/>
      <c r="QYN286" s="228"/>
      <c r="QYO286" s="244"/>
      <c r="QYP286" s="195"/>
      <c r="QYQ286" s="228"/>
      <c r="QYR286" s="271"/>
      <c r="QYS286" s="229"/>
      <c r="QYT286" s="250"/>
      <c r="QYU286" s="228"/>
      <c r="QYV286" s="228"/>
      <c r="QYW286" s="244"/>
      <c r="QYX286" s="195"/>
      <c r="QYY286" s="228"/>
      <c r="QYZ286" s="271"/>
      <c r="QZA286" s="229"/>
      <c r="QZB286" s="250"/>
      <c r="QZC286" s="228"/>
      <c r="QZD286" s="228"/>
      <c r="QZE286" s="244"/>
      <c r="QZF286" s="195"/>
      <c r="QZG286" s="228"/>
      <c r="QZH286" s="271"/>
      <c r="QZI286" s="229"/>
      <c r="QZJ286" s="250"/>
      <c r="QZK286" s="228"/>
      <c r="QZL286" s="228"/>
      <c r="QZM286" s="244"/>
      <c r="QZN286" s="195"/>
      <c r="QZO286" s="228"/>
      <c r="QZP286" s="271"/>
      <c r="QZQ286" s="229"/>
      <c r="QZR286" s="250"/>
      <c r="QZS286" s="228"/>
      <c r="QZT286" s="228"/>
      <c r="QZU286" s="244"/>
      <c r="QZV286" s="195"/>
      <c r="QZW286" s="228"/>
      <c r="QZX286" s="271"/>
      <c r="QZY286" s="229"/>
      <c r="QZZ286" s="250"/>
      <c r="RAA286" s="228"/>
      <c r="RAB286" s="228"/>
      <c r="RAC286" s="244"/>
      <c r="RAD286" s="195"/>
      <c r="RAE286" s="228"/>
      <c r="RAF286" s="271"/>
      <c r="RAG286" s="229"/>
      <c r="RAH286" s="250"/>
      <c r="RAI286" s="228"/>
      <c r="RAJ286" s="228"/>
      <c r="RAK286" s="244"/>
      <c r="RAL286" s="195"/>
      <c r="RAM286" s="228"/>
      <c r="RAN286" s="271"/>
      <c r="RAO286" s="229"/>
      <c r="RAP286" s="250"/>
      <c r="RAQ286" s="228"/>
      <c r="RAR286" s="228"/>
      <c r="RAS286" s="244"/>
      <c r="RAT286" s="195"/>
      <c r="RAU286" s="228"/>
      <c r="RAV286" s="271"/>
      <c r="RAW286" s="229"/>
      <c r="RAX286" s="250"/>
      <c r="RAY286" s="228"/>
      <c r="RAZ286" s="228"/>
      <c r="RBA286" s="244"/>
      <c r="RBB286" s="195"/>
      <c r="RBC286" s="228"/>
      <c r="RBD286" s="271"/>
      <c r="RBE286" s="229"/>
      <c r="RBF286" s="250"/>
      <c r="RBG286" s="228"/>
      <c r="RBH286" s="228"/>
      <c r="RBI286" s="244"/>
      <c r="RBJ286" s="195"/>
      <c r="RBK286" s="228"/>
      <c r="RBL286" s="271"/>
      <c r="RBM286" s="229"/>
      <c r="RBN286" s="250"/>
      <c r="RBO286" s="228"/>
      <c r="RBP286" s="228"/>
      <c r="RBQ286" s="244"/>
      <c r="RBR286" s="195"/>
      <c r="RBS286" s="228"/>
      <c r="RBT286" s="271"/>
      <c r="RBU286" s="229"/>
      <c r="RBV286" s="250"/>
      <c r="RBW286" s="228"/>
      <c r="RBX286" s="228"/>
      <c r="RBY286" s="244"/>
      <c r="RBZ286" s="195"/>
      <c r="RCA286" s="228"/>
      <c r="RCB286" s="271"/>
      <c r="RCC286" s="229"/>
      <c r="RCD286" s="250"/>
      <c r="RCE286" s="228"/>
      <c r="RCF286" s="228"/>
      <c r="RCG286" s="244"/>
      <c r="RCH286" s="195"/>
      <c r="RCI286" s="228"/>
      <c r="RCJ286" s="271"/>
      <c r="RCK286" s="229"/>
      <c r="RCL286" s="250"/>
      <c r="RCM286" s="228"/>
      <c r="RCN286" s="228"/>
      <c r="RCO286" s="244"/>
      <c r="RCP286" s="195"/>
      <c r="RCQ286" s="228"/>
      <c r="RCR286" s="271"/>
      <c r="RCS286" s="229"/>
      <c r="RCT286" s="250"/>
      <c r="RCU286" s="228"/>
      <c r="RCV286" s="228"/>
      <c r="RCW286" s="244"/>
      <c r="RCX286" s="195"/>
      <c r="RCY286" s="228"/>
      <c r="RCZ286" s="271"/>
      <c r="RDA286" s="229"/>
      <c r="RDB286" s="250"/>
      <c r="RDC286" s="228"/>
      <c r="RDD286" s="228"/>
      <c r="RDE286" s="244"/>
      <c r="RDF286" s="195"/>
      <c r="RDG286" s="228"/>
      <c r="RDH286" s="271"/>
      <c r="RDI286" s="229"/>
      <c r="RDJ286" s="250"/>
      <c r="RDK286" s="228"/>
      <c r="RDL286" s="228"/>
      <c r="RDM286" s="244"/>
      <c r="RDN286" s="195"/>
      <c r="RDO286" s="228"/>
      <c r="RDP286" s="271"/>
      <c r="RDQ286" s="229"/>
      <c r="RDR286" s="250"/>
      <c r="RDS286" s="228"/>
      <c r="RDT286" s="228"/>
      <c r="RDU286" s="244"/>
      <c r="RDV286" s="195"/>
      <c r="RDW286" s="228"/>
      <c r="RDX286" s="271"/>
      <c r="RDY286" s="229"/>
      <c r="RDZ286" s="250"/>
      <c r="REA286" s="228"/>
      <c r="REB286" s="228"/>
      <c r="REC286" s="244"/>
      <c r="RED286" s="195"/>
      <c r="REE286" s="228"/>
      <c r="REF286" s="271"/>
      <c r="REG286" s="229"/>
      <c r="REH286" s="250"/>
      <c r="REI286" s="228"/>
      <c r="REJ286" s="228"/>
      <c r="REK286" s="244"/>
      <c r="REL286" s="195"/>
      <c r="REM286" s="228"/>
      <c r="REN286" s="271"/>
      <c r="REO286" s="229"/>
      <c r="REP286" s="250"/>
      <c r="REQ286" s="228"/>
      <c r="RER286" s="228"/>
      <c r="RES286" s="244"/>
      <c r="RET286" s="195"/>
      <c r="REU286" s="228"/>
      <c r="REV286" s="271"/>
      <c r="REW286" s="229"/>
      <c r="REX286" s="250"/>
      <c r="REY286" s="228"/>
      <c r="REZ286" s="228"/>
      <c r="RFA286" s="244"/>
      <c r="RFB286" s="195"/>
      <c r="RFC286" s="228"/>
      <c r="RFD286" s="271"/>
      <c r="RFE286" s="229"/>
      <c r="RFF286" s="250"/>
      <c r="RFG286" s="228"/>
      <c r="RFH286" s="228"/>
      <c r="RFI286" s="244"/>
      <c r="RFJ286" s="195"/>
      <c r="RFK286" s="228"/>
      <c r="RFL286" s="271"/>
      <c r="RFM286" s="229"/>
      <c r="RFN286" s="250"/>
      <c r="RFO286" s="228"/>
      <c r="RFP286" s="228"/>
      <c r="RFQ286" s="244"/>
      <c r="RFR286" s="195"/>
      <c r="RFS286" s="228"/>
      <c r="RFT286" s="271"/>
      <c r="RFU286" s="229"/>
      <c r="RFV286" s="250"/>
      <c r="RFW286" s="228"/>
      <c r="RFX286" s="228"/>
      <c r="RFY286" s="244"/>
      <c r="RFZ286" s="195"/>
      <c r="RGA286" s="228"/>
      <c r="RGB286" s="271"/>
      <c r="RGC286" s="229"/>
      <c r="RGD286" s="250"/>
      <c r="RGE286" s="228"/>
      <c r="RGF286" s="228"/>
      <c r="RGG286" s="244"/>
      <c r="RGH286" s="195"/>
      <c r="RGI286" s="228"/>
      <c r="RGJ286" s="271"/>
      <c r="RGK286" s="229"/>
      <c r="RGL286" s="250"/>
      <c r="RGM286" s="228"/>
      <c r="RGN286" s="228"/>
      <c r="RGO286" s="244"/>
      <c r="RGP286" s="195"/>
      <c r="RGQ286" s="228"/>
      <c r="RGR286" s="271"/>
      <c r="RGS286" s="229"/>
      <c r="RGT286" s="250"/>
      <c r="RGU286" s="228"/>
      <c r="RGV286" s="228"/>
      <c r="RGW286" s="244"/>
      <c r="RGX286" s="195"/>
      <c r="RGY286" s="228"/>
      <c r="RGZ286" s="271"/>
      <c r="RHA286" s="229"/>
      <c r="RHB286" s="250"/>
      <c r="RHC286" s="228"/>
      <c r="RHD286" s="228"/>
      <c r="RHE286" s="244"/>
      <c r="RHF286" s="195"/>
      <c r="RHG286" s="228"/>
      <c r="RHH286" s="271"/>
      <c r="RHI286" s="229"/>
      <c r="RHJ286" s="250"/>
      <c r="RHK286" s="228"/>
      <c r="RHL286" s="228"/>
      <c r="RHM286" s="244"/>
      <c r="RHN286" s="195"/>
      <c r="RHO286" s="228"/>
      <c r="RHP286" s="271"/>
      <c r="RHQ286" s="229"/>
      <c r="RHR286" s="250"/>
      <c r="RHS286" s="228"/>
      <c r="RHT286" s="228"/>
      <c r="RHU286" s="244"/>
      <c r="RHV286" s="195"/>
      <c r="RHW286" s="228"/>
      <c r="RHX286" s="271"/>
      <c r="RHY286" s="229"/>
      <c r="RHZ286" s="250"/>
      <c r="RIA286" s="228"/>
      <c r="RIB286" s="228"/>
      <c r="RIC286" s="244"/>
      <c r="RID286" s="195"/>
      <c r="RIE286" s="228"/>
      <c r="RIF286" s="271"/>
      <c r="RIG286" s="229"/>
      <c r="RIH286" s="250"/>
      <c r="RII286" s="228"/>
      <c r="RIJ286" s="228"/>
      <c r="RIK286" s="244"/>
      <c r="RIL286" s="195"/>
      <c r="RIM286" s="228"/>
      <c r="RIN286" s="271"/>
      <c r="RIO286" s="229"/>
      <c r="RIP286" s="250"/>
      <c r="RIQ286" s="228"/>
      <c r="RIR286" s="228"/>
      <c r="RIS286" s="244"/>
      <c r="RIT286" s="195"/>
      <c r="RIU286" s="228"/>
      <c r="RIV286" s="271"/>
      <c r="RIW286" s="229"/>
      <c r="RIX286" s="250"/>
      <c r="RIY286" s="228"/>
      <c r="RIZ286" s="228"/>
      <c r="RJA286" s="244"/>
      <c r="RJB286" s="195"/>
      <c r="RJC286" s="228"/>
      <c r="RJD286" s="271"/>
      <c r="RJE286" s="229"/>
      <c r="RJF286" s="250"/>
      <c r="RJG286" s="228"/>
      <c r="RJH286" s="228"/>
      <c r="RJI286" s="244"/>
      <c r="RJJ286" s="195"/>
      <c r="RJK286" s="228"/>
      <c r="RJL286" s="271"/>
      <c r="RJM286" s="229"/>
      <c r="RJN286" s="250"/>
      <c r="RJO286" s="228"/>
      <c r="RJP286" s="228"/>
      <c r="RJQ286" s="244"/>
      <c r="RJR286" s="195"/>
      <c r="RJS286" s="228"/>
      <c r="RJT286" s="271"/>
      <c r="RJU286" s="229"/>
      <c r="RJV286" s="250"/>
      <c r="RJW286" s="228"/>
      <c r="RJX286" s="228"/>
      <c r="RJY286" s="244"/>
      <c r="RJZ286" s="195"/>
      <c r="RKA286" s="228"/>
      <c r="RKB286" s="271"/>
      <c r="RKC286" s="229"/>
      <c r="RKD286" s="250"/>
      <c r="RKE286" s="228"/>
      <c r="RKF286" s="228"/>
      <c r="RKG286" s="244"/>
      <c r="RKH286" s="195"/>
      <c r="RKI286" s="228"/>
      <c r="RKJ286" s="271"/>
      <c r="RKK286" s="229"/>
      <c r="RKL286" s="250"/>
      <c r="RKM286" s="228"/>
      <c r="RKN286" s="228"/>
      <c r="RKO286" s="244"/>
      <c r="RKP286" s="195"/>
      <c r="RKQ286" s="228"/>
      <c r="RKR286" s="271"/>
      <c r="RKS286" s="229"/>
      <c r="RKT286" s="250"/>
      <c r="RKU286" s="228"/>
      <c r="RKV286" s="228"/>
      <c r="RKW286" s="244"/>
      <c r="RKX286" s="195"/>
      <c r="RKY286" s="228"/>
      <c r="RKZ286" s="271"/>
      <c r="RLA286" s="229"/>
      <c r="RLB286" s="250"/>
      <c r="RLC286" s="228"/>
      <c r="RLD286" s="228"/>
      <c r="RLE286" s="244"/>
      <c r="RLF286" s="195"/>
      <c r="RLG286" s="228"/>
      <c r="RLH286" s="271"/>
      <c r="RLI286" s="229"/>
      <c r="RLJ286" s="250"/>
      <c r="RLK286" s="228"/>
      <c r="RLL286" s="228"/>
      <c r="RLM286" s="244"/>
      <c r="RLN286" s="195"/>
      <c r="RLO286" s="228"/>
      <c r="RLP286" s="271"/>
      <c r="RLQ286" s="229"/>
      <c r="RLR286" s="250"/>
      <c r="RLS286" s="228"/>
      <c r="RLT286" s="228"/>
      <c r="RLU286" s="244"/>
      <c r="RLV286" s="195"/>
      <c r="RLW286" s="228"/>
      <c r="RLX286" s="271"/>
      <c r="RLY286" s="229"/>
      <c r="RLZ286" s="250"/>
      <c r="RMA286" s="228"/>
      <c r="RMB286" s="228"/>
      <c r="RMC286" s="244"/>
      <c r="RMD286" s="195"/>
      <c r="RME286" s="228"/>
      <c r="RMF286" s="271"/>
      <c r="RMG286" s="229"/>
      <c r="RMH286" s="250"/>
      <c r="RMI286" s="228"/>
      <c r="RMJ286" s="228"/>
      <c r="RMK286" s="244"/>
      <c r="RML286" s="195"/>
      <c r="RMM286" s="228"/>
      <c r="RMN286" s="271"/>
      <c r="RMO286" s="229"/>
      <c r="RMP286" s="250"/>
      <c r="RMQ286" s="228"/>
      <c r="RMR286" s="228"/>
      <c r="RMS286" s="244"/>
      <c r="RMT286" s="195"/>
      <c r="RMU286" s="228"/>
      <c r="RMV286" s="271"/>
      <c r="RMW286" s="229"/>
      <c r="RMX286" s="250"/>
      <c r="RMY286" s="228"/>
      <c r="RMZ286" s="228"/>
      <c r="RNA286" s="244"/>
      <c r="RNB286" s="195"/>
      <c r="RNC286" s="228"/>
      <c r="RND286" s="271"/>
      <c r="RNE286" s="229"/>
      <c r="RNF286" s="250"/>
      <c r="RNG286" s="228"/>
      <c r="RNH286" s="228"/>
      <c r="RNI286" s="244"/>
      <c r="RNJ286" s="195"/>
      <c r="RNK286" s="228"/>
      <c r="RNL286" s="271"/>
      <c r="RNM286" s="229"/>
      <c r="RNN286" s="250"/>
      <c r="RNO286" s="228"/>
      <c r="RNP286" s="228"/>
      <c r="RNQ286" s="244"/>
      <c r="RNR286" s="195"/>
      <c r="RNS286" s="228"/>
      <c r="RNT286" s="271"/>
      <c r="RNU286" s="229"/>
      <c r="RNV286" s="250"/>
      <c r="RNW286" s="228"/>
      <c r="RNX286" s="228"/>
      <c r="RNY286" s="244"/>
      <c r="RNZ286" s="195"/>
      <c r="ROA286" s="228"/>
      <c r="ROB286" s="271"/>
      <c r="ROC286" s="229"/>
      <c r="ROD286" s="250"/>
      <c r="ROE286" s="228"/>
      <c r="ROF286" s="228"/>
      <c r="ROG286" s="244"/>
      <c r="ROH286" s="195"/>
      <c r="ROI286" s="228"/>
      <c r="ROJ286" s="271"/>
      <c r="ROK286" s="229"/>
      <c r="ROL286" s="250"/>
      <c r="ROM286" s="228"/>
      <c r="RON286" s="228"/>
      <c r="ROO286" s="244"/>
      <c r="ROP286" s="195"/>
      <c r="ROQ286" s="228"/>
      <c r="ROR286" s="271"/>
      <c r="ROS286" s="229"/>
      <c r="ROT286" s="250"/>
      <c r="ROU286" s="228"/>
      <c r="ROV286" s="228"/>
      <c r="ROW286" s="244"/>
      <c r="ROX286" s="195"/>
      <c r="ROY286" s="228"/>
      <c r="ROZ286" s="271"/>
      <c r="RPA286" s="229"/>
      <c r="RPB286" s="250"/>
      <c r="RPC286" s="228"/>
      <c r="RPD286" s="228"/>
      <c r="RPE286" s="244"/>
      <c r="RPF286" s="195"/>
      <c r="RPG286" s="228"/>
      <c r="RPH286" s="271"/>
      <c r="RPI286" s="229"/>
      <c r="RPJ286" s="250"/>
      <c r="RPK286" s="228"/>
      <c r="RPL286" s="228"/>
      <c r="RPM286" s="244"/>
      <c r="RPN286" s="195"/>
      <c r="RPO286" s="228"/>
      <c r="RPP286" s="271"/>
      <c r="RPQ286" s="229"/>
      <c r="RPR286" s="250"/>
      <c r="RPS286" s="228"/>
      <c r="RPT286" s="228"/>
      <c r="RPU286" s="244"/>
      <c r="RPV286" s="195"/>
      <c r="RPW286" s="228"/>
      <c r="RPX286" s="271"/>
      <c r="RPY286" s="229"/>
      <c r="RPZ286" s="250"/>
      <c r="RQA286" s="228"/>
      <c r="RQB286" s="228"/>
      <c r="RQC286" s="244"/>
      <c r="RQD286" s="195"/>
      <c r="RQE286" s="228"/>
      <c r="RQF286" s="271"/>
      <c r="RQG286" s="229"/>
      <c r="RQH286" s="250"/>
      <c r="RQI286" s="228"/>
      <c r="RQJ286" s="228"/>
      <c r="RQK286" s="244"/>
      <c r="RQL286" s="195"/>
      <c r="RQM286" s="228"/>
      <c r="RQN286" s="271"/>
      <c r="RQO286" s="229"/>
      <c r="RQP286" s="250"/>
      <c r="RQQ286" s="228"/>
      <c r="RQR286" s="228"/>
      <c r="RQS286" s="244"/>
      <c r="RQT286" s="195"/>
      <c r="RQU286" s="228"/>
      <c r="RQV286" s="271"/>
      <c r="RQW286" s="229"/>
      <c r="RQX286" s="250"/>
      <c r="RQY286" s="228"/>
      <c r="RQZ286" s="228"/>
      <c r="RRA286" s="244"/>
      <c r="RRB286" s="195"/>
      <c r="RRC286" s="228"/>
      <c r="RRD286" s="271"/>
      <c r="RRE286" s="229"/>
      <c r="RRF286" s="250"/>
      <c r="RRG286" s="228"/>
      <c r="RRH286" s="228"/>
      <c r="RRI286" s="244"/>
      <c r="RRJ286" s="195"/>
      <c r="RRK286" s="228"/>
      <c r="RRL286" s="271"/>
      <c r="RRM286" s="229"/>
      <c r="RRN286" s="250"/>
      <c r="RRO286" s="228"/>
      <c r="RRP286" s="228"/>
      <c r="RRQ286" s="244"/>
      <c r="RRR286" s="195"/>
      <c r="RRS286" s="228"/>
      <c r="RRT286" s="271"/>
      <c r="RRU286" s="229"/>
      <c r="RRV286" s="250"/>
      <c r="RRW286" s="228"/>
      <c r="RRX286" s="228"/>
      <c r="RRY286" s="244"/>
      <c r="RRZ286" s="195"/>
      <c r="RSA286" s="228"/>
      <c r="RSB286" s="271"/>
      <c r="RSC286" s="229"/>
      <c r="RSD286" s="250"/>
      <c r="RSE286" s="228"/>
      <c r="RSF286" s="228"/>
      <c r="RSG286" s="244"/>
      <c r="RSH286" s="195"/>
      <c r="RSI286" s="228"/>
      <c r="RSJ286" s="271"/>
      <c r="RSK286" s="229"/>
      <c r="RSL286" s="250"/>
      <c r="RSM286" s="228"/>
      <c r="RSN286" s="228"/>
      <c r="RSO286" s="244"/>
      <c r="RSP286" s="195"/>
      <c r="RSQ286" s="228"/>
      <c r="RSR286" s="271"/>
      <c r="RSS286" s="229"/>
      <c r="RST286" s="250"/>
      <c r="RSU286" s="228"/>
      <c r="RSV286" s="228"/>
      <c r="RSW286" s="244"/>
      <c r="RSX286" s="195"/>
      <c r="RSY286" s="228"/>
      <c r="RSZ286" s="271"/>
      <c r="RTA286" s="229"/>
      <c r="RTB286" s="250"/>
      <c r="RTC286" s="228"/>
      <c r="RTD286" s="228"/>
      <c r="RTE286" s="244"/>
      <c r="RTF286" s="195"/>
      <c r="RTG286" s="228"/>
      <c r="RTH286" s="271"/>
      <c r="RTI286" s="229"/>
      <c r="RTJ286" s="250"/>
      <c r="RTK286" s="228"/>
      <c r="RTL286" s="228"/>
      <c r="RTM286" s="244"/>
      <c r="RTN286" s="195"/>
      <c r="RTO286" s="228"/>
      <c r="RTP286" s="271"/>
      <c r="RTQ286" s="229"/>
      <c r="RTR286" s="250"/>
      <c r="RTS286" s="228"/>
      <c r="RTT286" s="228"/>
      <c r="RTU286" s="244"/>
      <c r="RTV286" s="195"/>
      <c r="RTW286" s="228"/>
      <c r="RTX286" s="271"/>
      <c r="RTY286" s="229"/>
      <c r="RTZ286" s="250"/>
      <c r="RUA286" s="228"/>
      <c r="RUB286" s="228"/>
      <c r="RUC286" s="244"/>
      <c r="RUD286" s="195"/>
      <c r="RUE286" s="228"/>
      <c r="RUF286" s="271"/>
      <c r="RUG286" s="229"/>
      <c r="RUH286" s="250"/>
      <c r="RUI286" s="228"/>
      <c r="RUJ286" s="228"/>
      <c r="RUK286" s="244"/>
      <c r="RUL286" s="195"/>
      <c r="RUM286" s="228"/>
      <c r="RUN286" s="271"/>
      <c r="RUO286" s="229"/>
      <c r="RUP286" s="250"/>
      <c r="RUQ286" s="228"/>
      <c r="RUR286" s="228"/>
      <c r="RUS286" s="244"/>
      <c r="RUT286" s="195"/>
      <c r="RUU286" s="228"/>
      <c r="RUV286" s="271"/>
      <c r="RUW286" s="229"/>
      <c r="RUX286" s="250"/>
      <c r="RUY286" s="228"/>
      <c r="RUZ286" s="228"/>
      <c r="RVA286" s="244"/>
      <c r="RVB286" s="195"/>
      <c r="RVC286" s="228"/>
      <c r="RVD286" s="271"/>
      <c r="RVE286" s="229"/>
      <c r="RVF286" s="250"/>
      <c r="RVG286" s="228"/>
      <c r="RVH286" s="228"/>
      <c r="RVI286" s="244"/>
      <c r="RVJ286" s="195"/>
      <c r="RVK286" s="228"/>
      <c r="RVL286" s="271"/>
      <c r="RVM286" s="229"/>
      <c r="RVN286" s="250"/>
      <c r="RVO286" s="228"/>
      <c r="RVP286" s="228"/>
      <c r="RVQ286" s="244"/>
      <c r="RVR286" s="195"/>
      <c r="RVS286" s="228"/>
      <c r="RVT286" s="271"/>
      <c r="RVU286" s="229"/>
      <c r="RVV286" s="250"/>
      <c r="RVW286" s="228"/>
      <c r="RVX286" s="228"/>
      <c r="RVY286" s="244"/>
      <c r="RVZ286" s="195"/>
      <c r="RWA286" s="228"/>
      <c r="RWB286" s="271"/>
      <c r="RWC286" s="229"/>
      <c r="RWD286" s="250"/>
      <c r="RWE286" s="228"/>
      <c r="RWF286" s="228"/>
      <c r="RWG286" s="244"/>
      <c r="RWH286" s="195"/>
      <c r="RWI286" s="228"/>
      <c r="RWJ286" s="271"/>
      <c r="RWK286" s="229"/>
      <c r="RWL286" s="250"/>
      <c r="RWM286" s="228"/>
      <c r="RWN286" s="228"/>
      <c r="RWO286" s="244"/>
      <c r="RWP286" s="195"/>
      <c r="RWQ286" s="228"/>
      <c r="RWR286" s="271"/>
      <c r="RWS286" s="229"/>
      <c r="RWT286" s="250"/>
      <c r="RWU286" s="228"/>
      <c r="RWV286" s="228"/>
      <c r="RWW286" s="244"/>
      <c r="RWX286" s="195"/>
      <c r="RWY286" s="228"/>
      <c r="RWZ286" s="271"/>
      <c r="RXA286" s="229"/>
      <c r="RXB286" s="250"/>
      <c r="RXC286" s="228"/>
      <c r="RXD286" s="228"/>
      <c r="RXE286" s="244"/>
      <c r="RXF286" s="195"/>
      <c r="RXG286" s="228"/>
      <c r="RXH286" s="271"/>
      <c r="RXI286" s="229"/>
      <c r="RXJ286" s="250"/>
      <c r="RXK286" s="228"/>
      <c r="RXL286" s="228"/>
      <c r="RXM286" s="244"/>
      <c r="RXN286" s="195"/>
      <c r="RXO286" s="228"/>
      <c r="RXP286" s="271"/>
      <c r="RXQ286" s="229"/>
      <c r="RXR286" s="250"/>
      <c r="RXS286" s="228"/>
      <c r="RXT286" s="228"/>
      <c r="RXU286" s="244"/>
      <c r="RXV286" s="195"/>
      <c r="RXW286" s="228"/>
      <c r="RXX286" s="271"/>
      <c r="RXY286" s="229"/>
      <c r="RXZ286" s="250"/>
      <c r="RYA286" s="228"/>
      <c r="RYB286" s="228"/>
      <c r="RYC286" s="244"/>
      <c r="RYD286" s="195"/>
      <c r="RYE286" s="228"/>
      <c r="RYF286" s="271"/>
      <c r="RYG286" s="229"/>
      <c r="RYH286" s="250"/>
      <c r="RYI286" s="228"/>
      <c r="RYJ286" s="228"/>
      <c r="RYK286" s="244"/>
      <c r="RYL286" s="195"/>
      <c r="RYM286" s="228"/>
      <c r="RYN286" s="271"/>
      <c r="RYO286" s="229"/>
      <c r="RYP286" s="250"/>
      <c r="RYQ286" s="228"/>
      <c r="RYR286" s="228"/>
      <c r="RYS286" s="244"/>
      <c r="RYT286" s="195"/>
      <c r="RYU286" s="228"/>
      <c r="RYV286" s="271"/>
      <c r="RYW286" s="229"/>
      <c r="RYX286" s="250"/>
      <c r="RYY286" s="228"/>
      <c r="RYZ286" s="228"/>
      <c r="RZA286" s="244"/>
      <c r="RZB286" s="195"/>
      <c r="RZC286" s="228"/>
      <c r="RZD286" s="271"/>
      <c r="RZE286" s="229"/>
      <c r="RZF286" s="250"/>
      <c r="RZG286" s="228"/>
      <c r="RZH286" s="228"/>
      <c r="RZI286" s="244"/>
      <c r="RZJ286" s="195"/>
      <c r="RZK286" s="228"/>
      <c r="RZL286" s="271"/>
      <c r="RZM286" s="229"/>
      <c r="RZN286" s="250"/>
      <c r="RZO286" s="228"/>
      <c r="RZP286" s="228"/>
      <c r="RZQ286" s="244"/>
      <c r="RZR286" s="195"/>
      <c r="RZS286" s="228"/>
      <c r="RZT286" s="271"/>
      <c r="RZU286" s="229"/>
      <c r="RZV286" s="250"/>
      <c r="RZW286" s="228"/>
      <c r="RZX286" s="228"/>
      <c r="RZY286" s="244"/>
      <c r="RZZ286" s="195"/>
      <c r="SAA286" s="228"/>
      <c r="SAB286" s="271"/>
      <c r="SAC286" s="229"/>
      <c r="SAD286" s="250"/>
      <c r="SAE286" s="228"/>
      <c r="SAF286" s="228"/>
      <c r="SAG286" s="244"/>
      <c r="SAH286" s="195"/>
      <c r="SAI286" s="228"/>
      <c r="SAJ286" s="271"/>
      <c r="SAK286" s="229"/>
      <c r="SAL286" s="250"/>
      <c r="SAM286" s="228"/>
      <c r="SAN286" s="228"/>
      <c r="SAO286" s="244"/>
      <c r="SAP286" s="195"/>
      <c r="SAQ286" s="228"/>
      <c r="SAR286" s="271"/>
      <c r="SAS286" s="229"/>
      <c r="SAT286" s="250"/>
      <c r="SAU286" s="228"/>
      <c r="SAV286" s="228"/>
      <c r="SAW286" s="244"/>
      <c r="SAX286" s="195"/>
      <c r="SAY286" s="228"/>
      <c r="SAZ286" s="271"/>
      <c r="SBA286" s="229"/>
      <c r="SBB286" s="250"/>
      <c r="SBC286" s="228"/>
      <c r="SBD286" s="228"/>
      <c r="SBE286" s="244"/>
      <c r="SBF286" s="195"/>
      <c r="SBG286" s="228"/>
      <c r="SBH286" s="271"/>
      <c r="SBI286" s="229"/>
      <c r="SBJ286" s="250"/>
      <c r="SBK286" s="228"/>
      <c r="SBL286" s="228"/>
      <c r="SBM286" s="244"/>
      <c r="SBN286" s="195"/>
      <c r="SBO286" s="228"/>
      <c r="SBP286" s="271"/>
      <c r="SBQ286" s="229"/>
      <c r="SBR286" s="250"/>
      <c r="SBS286" s="228"/>
      <c r="SBT286" s="228"/>
      <c r="SBU286" s="244"/>
      <c r="SBV286" s="195"/>
      <c r="SBW286" s="228"/>
      <c r="SBX286" s="271"/>
      <c r="SBY286" s="229"/>
      <c r="SBZ286" s="250"/>
      <c r="SCA286" s="228"/>
      <c r="SCB286" s="228"/>
      <c r="SCC286" s="244"/>
      <c r="SCD286" s="195"/>
      <c r="SCE286" s="228"/>
      <c r="SCF286" s="271"/>
      <c r="SCG286" s="229"/>
      <c r="SCH286" s="250"/>
      <c r="SCI286" s="228"/>
      <c r="SCJ286" s="228"/>
      <c r="SCK286" s="244"/>
      <c r="SCL286" s="195"/>
      <c r="SCM286" s="228"/>
      <c r="SCN286" s="271"/>
      <c r="SCO286" s="229"/>
      <c r="SCP286" s="250"/>
      <c r="SCQ286" s="228"/>
      <c r="SCR286" s="228"/>
      <c r="SCS286" s="244"/>
      <c r="SCT286" s="195"/>
      <c r="SCU286" s="228"/>
      <c r="SCV286" s="271"/>
      <c r="SCW286" s="229"/>
      <c r="SCX286" s="250"/>
      <c r="SCY286" s="228"/>
      <c r="SCZ286" s="228"/>
      <c r="SDA286" s="244"/>
      <c r="SDB286" s="195"/>
      <c r="SDC286" s="228"/>
      <c r="SDD286" s="271"/>
      <c r="SDE286" s="229"/>
      <c r="SDF286" s="250"/>
      <c r="SDG286" s="228"/>
      <c r="SDH286" s="228"/>
      <c r="SDI286" s="244"/>
      <c r="SDJ286" s="195"/>
      <c r="SDK286" s="228"/>
      <c r="SDL286" s="271"/>
      <c r="SDM286" s="229"/>
      <c r="SDN286" s="250"/>
      <c r="SDO286" s="228"/>
      <c r="SDP286" s="228"/>
      <c r="SDQ286" s="244"/>
      <c r="SDR286" s="195"/>
      <c r="SDS286" s="228"/>
      <c r="SDT286" s="271"/>
      <c r="SDU286" s="229"/>
      <c r="SDV286" s="250"/>
      <c r="SDW286" s="228"/>
      <c r="SDX286" s="228"/>
      <c r="SDY286" s="244"/>
      <c r="SDZ286" s="195"/>
      <c r="SEA286" s="228"/>
      <c r="SEB286" s="271"/>
      <c r="SEC286" s="229"/>
      <c r="SED286" s="250"/>
      <c r="SEE286" s="228"/>
      <c r="SEF286" s="228"/>
      <c r="SEG286" s="244"/>
      <c r="SEH286" s="195"/>
      <c r="SEI286" s="228"/>
      <c r="SEJ286" s="271"/>
      <c r="SEK286" s="229"/>
      <c r="SEL286" s="250"/>
      <c r="SEM286" s="228"/>
      <c r="SEN286" s="228"/>
      <c r="SEO286" s="244"/>
      <c r="SEP286" s="195"/>
      <c r="SEQ286" s="228"/>
      <c r="SER286" s="271"/>
      <c r="SES286" s="229"/>
      <c r="SET286" s="250"/>
      <c r="SEU286" s="228"/>
      <c r="SEV286" s="228"/>
      <c r="SEW286" s="244"/>
      <c r="SEX286" s="195"/>
      <c r="SEY286" s="228"/>
      <c r="SEZ286" s="271"/>
      <c r="SFA286" s="229"/>
      <c r="SFB286" s="250"/>
      <c r="SFC286" s="228"/>
      <c r="SFD286" s="228"/>
      <c r="SFE286" s="244"/>
      <c r="SFF286" s="195"/>
      <c r="SFG286" s="228"/>
      <c r="SFH286" s="271"/>
      <c r="SFI286" s="229"/>
      <c r="SFJ286" s="250"/>
      <c r="SFK286" s="228"/>
      <c r="SFL286" s="228"/>
      <c r="SFM286" s="244"/>
      <c r="SFN286" s="195"/>
      <c r="SFO286" s="228"/>
      <c r="SFP286" s="271"/>
      <c r="SFQ286" s="229"/>
      <c r="SFR286" s="250"/>
      <c r="SFS286" s="228"/>
      <c r="SFT286" s="228"/>
      <c r="SFU286" s="244"/>
      <c r="SFV286" s="195"/>
      <c r="SFW286" s="228"/>
      <c r="SFX286" s="271"/>
      <c r="SFY286" s="229"/>
      <c r="SFZ286" s="250"/>
      <c r="SGA286" s="228"/>
      <c r="SGB286" s="228"/>
      <c r="SGC286" s="244"/>
      <c r="SGD286" s="195"/>
      <c r="SGE286" s="228"/>
      <c r="SGF286" s="271"/>
      <c r="SGG286" s="229"/>
      <c r="SGH286" s="250"/>
      <c r="SGI286" s="228"/>
      <c r="SGJ286" s="228"/>
      <c r="SGK286" s="244"/>
      <c r="SGL286" s="195"/>
      <c r="SGM286" s="228"/>
      <c r="SGN286" s="271"/>
      <c r="SGO286" s="229"/>
      <c r="SGP286" s="250"/>
      <c r="SGQ286" s="228"/>
      <c r="SGR286" s="228"/>
      <c r="SGS286" s="244"/>
      <c r="SGT286" s="195"/>
      <c r="SGU286" s="228"/>
      <c r="SGV286" s="271"/>
      <c r="SGW286" s="229"/>
      <c r="SGX286" s="250"/>
      <c r="SGY286" s="228"/>
      <c r="SGZ286" s="228"/>
      <c r="SHA286" s="244"/>
      <c r="SHB286" s="195"/>
      <c r="SHC286" s="228"/>
      <c r="SHD286" s="271"/>
      <c r="SHE286" s="229"/>
      <c r="SHF286" s="250"/>
      <c r="SHG286" s="228"/>
      <c r="SHH286" s="228"/>
      <c r="SHI286" s="244"/>
      <c r="SHJ286" s="195"/>
      <c r="SHK286" s="228"/>
      <c r="SHL286" s="271"/>
      <c r="SHM286" s="229"/>
      <c r="SHN286" s="250"/>
      <c r="SHO286" s="228"/>
      <c r="SHP286" s="228"/>
      <c r="SHQ286" s="244"/>
      <c r="SHR286" s="195"/>
      <c r="SHS286" s="228"/>
      <c r="SHT286" s="271"/>
      <c r="SHU286" s="229"/>
      <c r="SHV286" s="250"/>
      <c r="SHW286" s="228"/>
      <c r="SHX286" s="228"/>
      <c r="SHY286" s="244"/>
      <c r="SHZ286" s="195"/>
      <c r="SIA286" s="228"/>
      <c r="SIB286" s="271"/>
      <c r="SIC286" s="229"/>
      <c r="SID286" s="250"/>
      <c r="SIE286" s="228"/>
      <c r="SIF286" s="228"/>
      <c r="SIG286" s="244"/>
      <c r="SIH286" s="195"/>
      <c r="SII286" s="228"/>
      <c r="SIJ286" s="271"/>
      <c r="SIK286" s="229"/>
      <c r="SIL286" s="250"/>
      <c r="SIM286" s="228"/>
      <c r="SIN286" s="228"/>
      <c r="SIO286" s="244"/>
      <c r="SIP286" s="195"/>
      <c r="SIQ286" s="228"/>
      <c r="SIR286" s="271"/>
      <c r="SIS286" s="229"/>
      <c r="SIT286" s="250"/>
      <c r="SIU286" s="228"/>
      <c r="SIV286" s="228"/>
      <c r="SIW286" s="244"/>
      <c r="SIX286" s="195"/>
      <c r="SIY286" s="228"/>
      <c r="SIZ286" s="271"/>
      <c r="SJA286" s="229"/>
      <c r="SJB286" s="250"/>
      <c r="SJC286" s="228"/>
      <c r="SJD286" s="228"/>
      <c r="SJE286" s="244"/>
      <c r="SJF286" s="195"/>
      <c r="SJG286" s="228"/>
      <c r="SJH286" s="271"/>
      <c r="SJI286" s="229"/>
      <c r="SJJ286" s="250"/>
      <c r="SJK286" s="228"/>
      <c r="SJL286" s="228"/>
      <c r="SJM286" s="244"/>
      <c r="SJN286" s="195"/>
      <c r="SJO286" s="228"/>
      <c r="SJP286" s="271"/>
      <c r="SJQ286" s="229"/>
      <c r="SJR286" s="250"/>
      <c r="SJS286" s="228"/>
      <c r="SJT286" s="228"/>
      <c r="SJU286" s="244"/>
      <c r="SJV286" s="195"/>
      <c r="SJW286" s="228"/>
      <c r="SJX286" s="271"/>
      <c r="SJY286" s="229"/>
      <c r="SJZ286" s="250"/>
      <c r="SKA286" s="228"/>
      <c r="SKB286" s="228"/>
      <c r="SKC286" s="244"/>
      <c r="SKD286" s="195"/>
      <c r="SKE286" s="228"/>
      <c r="SKF286" s="271"/>
      <c r="SKG286" s="229"/>
      <c r="SKH286" s="250"/>
      <c r="SKI286" s="228"/>
      <c r="SKJ286" s="228"/>
      <c r="SKK286" s="244"/>
      <c r="SKL286" s="195"/>
      <c r="SKM286" s="228"/>
      <c r="SKN286" s="271"/>
      <c r="SKO286" s="229"/>
      <c r="SKP286" s="250"/>
      <c r="SKQ286" s="228"/>
      <c r="SKR286" s="228"/>
      <c r="SKS286" s="244"/>
      <c r="SKT286" s="195"/>
      <c r="SKU286" s="228"/>
      <c r="SKV286" s="271"/>
      <c r="SKW286" s="229"/>
      <c r="SKX286" s="250"/>
      <c r="SKY286" s="228"/>
      <c r="SKZ286" s="228"/>
      <c r="SLA286" s="244"/>
      <c r="SLB286" s="195"/>
      <c r="SLC286" s="228"/>
      <c r="SLD286" s="271"/>
      <c r="SLE286" s="229"/>
      <c r="SLF286" s="250"/>
      <c r="SLG286" s="228"/>
      <c r="SLH286" s="228"/>
      <c r="SLI286" s="244"/>
      <c r="SLJ286" s="195"/>
      <c r="SLK286" s="228"/>
      <c r="SLL286" s="271"/>
      <c r="SLM286" s="229"/>
      <c r="SLN286" s="250"/>
      <c r="SLO286" s="228"/>
      <c r="SLP286" s="228"/>
      <c r="SLQ286" s="244"/>
      <c r="SLR286" s="195"/>
      <c r="SLS286" s="228"/>
      <c r="SLT286" s="271"/>
      <c r="SLU286" s="229"/>
      <c r="SLV286" s="250"/>
      <c r="SLW286" s="228"/>
      <c r="SLX286" s="228"/>
      <c r="SLY286" s="244"/>
      <c r="SLZ286" s="195"/>
      <c r="SMA286" s="228"/>
      <c r="SMB286" s="271"/>
      <c r="SMC286" s="229"/>
      <c r="SMD286" s="250"/>
      <c r="SME286" s="228"/>
      <c r="SMF286" s="228"/>
      <c r="SMG286" s="244"/>
      <c r="SMH286" s="195"/>
      <c r="SMI286" s="228"/>
      <c r="SMJ286" s="271"/>
      <c r="SMK286" s="229"/>
      <c r="SML286" s="250"/>
      <c r="SMM286" s="228"/>
      <c r="SMN286" s="228"/>
      <c r="SMO286" s="244"/>
      <c r="SMP286" s="195"/>
      <c r="SMQ286" s="228"/>
      <c r="SMR286" s="271"/>
      <c r="SMS286" s="229"/>
      <c r="SMT286" s="250"/>
      <c r="SMU286" s="228"/>
      <c r="SMV286" s="228"/>
      <c r="SMW286" s="244"/>
      <c r="SMX286" s="195"/>
      <c r="SMY286" s="228"/>
      <c r="SMZ286" s="271"/>
      <c r="SNA286" s="229"/>
      <c r="SNB286" s="250"/>
      <c r="SNC286" s="228"/>
      <c r="SND286" s="228"/>
      <c r="SNE286" s="244"/>
      <c r="SNF286" s="195"/>
      <c r="SNG286" s="228"/>
      <c r="SNH286" s="271"/>
      <c r="SNI286" s="229"/>
      <c r="SNJ286" s="250"/>
      <c r="SNK286" s="228"/>
      <c r="SNL286" s="228"/>
      <c r="SNM286" s="244"/>
      <c r="SNN286" s="195"/>
      <c r="SNO286" s="228"/>
      <c r="SNP286" s="271"/>
      <c r="SNQ286" s="229"/>
      <c r="SNR286" s="250"/>
      <c r="SNS286" s="228"/>
      <c r="SNT286" s="228"/>
      <c r="SNU286" s="244"/>
      <c r="SNV286" s="195"/>
      <c r="SNW286" s="228"/>
      <c r="SNX286" s="271"/>
      <c r="SNY286" s="229"/>
      <c r="SNZ286" s="250"/>
      <c r="SOA286" s="228"/>
      <c r="SOB286" s="228"/>
      <c r="SOC286" s="244"/>
      <c r="SOD286" s="195"/>
      <c r="SOE286" s="228"/>
      <c r="SOF286" s="271"/>
      <c r="SOG286" s="229"/>
      <c r="SOH286" s="250"/>
      <c r="SOI286" s="228"/>
      <c r="SOJ286" s="228"/>
      <c r="SOK286" s="244"/>
      <c r="SOL286" s="195"/>
      <c r="SOM286" s="228"/>
      <c r="SON286" s="271"/>
      <c r="SOO286" s="229"/>
      <c r="SOP286" s="250"/>
      <c r="SOQ286" s="228"/>
      <c r="SOR286" s="228"/>
      <c r="SOS286" s="244"/>
      <c r="SOT286" s="195"/>
      <c r="SOU286" s="228"/>
      <c r="SOV286" s="271"/>
      <c r="SOW286" s="229"/>
      <c r="SOX286" s="250"/>
      <c r="SOY286" s="228"/>
      <c r="SOZ286" s="228"/>
      <c r="SPA286" s="244"/>
      <c r="SPB286" s="195"/>
      <c r="SPC286" s="228"/>
      <c r="SPD286" s="271"/>
      <c r="SPE286" s="229"/>
      <c r="SPF286" s="250"/>
      <c r="SPG286" s="228"/>
      <c r="SPH286" s="228"/>
      <c r="SPI286" s="244"/>
      <c r="SPJ286" s="195"/>
      <c r="SPK286" s="228"/>
      <c r="SPL286" s="271"/>
      <c r="SPM286" s="229"/>
      <c r="SPN286" s="250"/>
      <c r="SPO286" s="228"/>
      <c r="SPP286" s="228"/>
      <c r="SPQ286" s="244"/>
      <c r="SPR286" s="195"/>
      <c r="SPS286" s="228"/>
      <c r="SPT286" s="271"/>
      <c r="SPU286" s="229"/>
      <c r="SPV286" s="250"/>
      <c r="SPW286" s="228"/>
      <c r="SPX286" s="228"/>
      <c r="SPY286" s="244"/>
      <c r="SPZ286" s="195"/>
      <c r="SQA286" s="228"/>
      <c r="SQB286" s="271"/>
      <c r="SQC286" s="229"/>
      <c r="SQD286" s="250"/>
      <c r="SQE286" s="228"/>
      <c r="SQF286" s="228"/>
      <c r="SQG286" s="244"/>
      <c r="SQH286" s="195"/>
      <c r="SQI286" s="228"/>
      <c r="SQJ286" s="271"/>
      <c r="SQK286" s="229"/>
      <c r="SQL286" s="250"/>
      <c r="SQM286" s="228"/>
      <c r="SQN286" s="228"/>
      <c r="SQO286" s="244"/>
      <c r="SQP286" s="195"/>
      <c r="SQQ286" s="228"/>
      <c r="SQR286" s="271"/>
      <c r="SQS286" s="229"/>
      <c r="SQT286" s="250"/>
      <c r="SQU286" s="228"/>
      <c r="SQV286" s="228"/>
      <c r="SQW286" s="244"/>
      <c r="SQX286" s="195"/>
      <c r="SQY286" s="228"/>
      <c r="SQZ286" s="271"/>
      <c r="SRA286" s="229"/>
      <c r="SRB286" s="250"/>
      <c r="SRC286" s="228"/>
      <c r="SRD286" s="228"/>
      <c r="SRE286" s="244"/>
      <c r="SRF286" s="195"/>
      <c r="SRG286" s="228"/>
      <c r="SRH286" s="271"/>
      <c r="SRI286" s="229"/>
      <c r="SRJ286" s="250"/>
      <c r="SRK286" s="228"/>
      <c r="SRL286" s="228"/>
      <c r="SRM286" s="244"/>
      <c r="SRN286" s="195"/>
      <c r="SRO286" s="228"/>
      <c r="SRP286" s="271"/>
      <c r="SRQ286" s="229"/>
      <c r="SRR286" s="250"/>
      <c r="SRS286" s="228"/>
      <c r="SRT286" s="228"/>
      <c r="SRU286" s="244"/>
      <c r="SRV286" s="195"/>
      <c r="SRW286" s="228"/>
      <c r="SRX286" s="271"/>
      <c r="SRY286" s="229"/>
      <c r="SRZ286" s="250"/>
      <c r="SSA286" s="228"/>
      <c r="SSB286" s="228"/>
      <c r="SSC286" s="244"/>
      <c r="SSD286" s="195"/>
      <c r="SSE286" s="228"/>
      <c r="SSF286" s="271"/>
      <c r="SSG286" s="229"/>
      <c r="SSH286" s="250"/>
      <c r="SSI286" s="228"/>
      <c r="SSJ286" s="228"/>
      <c r="SSK286" s="244"/>
      <c r="SSL286" s="195"/>
      <c r="SSM286" s="228"/>
      <c r="SSN286" s="271"/>
      <c r="SSO286" s="229"/>
      <c r="SSP286" s="250"/>
      <c r="SSQ286" s="228"/>
      <c r="SSR286" s="228"/>
      <c r="SSS286" s="244"/>
      <c r="SST286" s="195"/>
      <c r="SSU286" s="228"/>
      <c r="SSV286" s="271"/>
      <c r="SSW286" s="229"/>
      <c r="SSX286" s="250"/>
      <c r="SSY286" s="228"/>
      <c r="SSZ286" s="228"/>
      <c r="STA286" s="244"/>
      <c r="STB286" s="195"/>
      <c r="STC286" s="228"/>
      <c r="STD286" s="271"/>
      <c r="STE286" s="229"/>
      <c r="STF286" s="250"/>
      <c r="STG286" s="228"/>
      <c r="STH286" s="228"/>
      <c r="STI286" s="244"/>
      <c r="STJ286" s="195"/>
      <c r="STK286" s="228"/>
      <c r="STL286" s="271"/>
      <c r="STM286" s="229"/>
      <c r="STN286" s="250"/>
      <c r="STO286" s="228"/>
      <c r="STP286" s="228"/>
      <c r="STQ286" s="244"/>
      <c r="STR286" s="195"/>
      <c r="STS286" s="228"/>
      <c r="STT286" s="271"/>
      <c r="STU286" s="229"/>
      <c r="STV286" s="250"/>
      <c r="STW286" s="228"/>
      <c r="STX286" s="228"/>
      <c r="STY286" s="244"/>
      <c r="STZ286" s="195"/>
      <c r="SUA286" s="228"/>
      <c r="SUB286" s="271"/>
      <c r="SUC286" s="229"/>
      <c r="SUD286" s="250"/>
      <c r="SUE286" s="228"/>
      <c r="SUF286" s="228"/>
      <c r="SUG286" s="244"/>
      <c r="SUH286" s="195"/>
      <c r="SUI286" s="228"/>
      <c r="SUJ286" s="271"/>
      <c r="SUK286" s="229"/>
      <c r="SUL286" s="250"/>
      <c r="SUM286" s="228"/>
      <c r="SUN286" s="228"/>
      <c r="SUO286" s="244"/>
      <c r="SUP286" s="195"/>
      <c r="SUQ286" s="228"/>
      <c r="SUR286" s="271"/>
      <c r="SUS286" s="229"/>
      <c r="SUT286" s="250"/>
      <c r="SUU286" s="228"/>
      <c r="SUV286" s="228"/>
      <c r="SUW286" s="244"/>
      <c r="SUX286" s="195"/>
      <c r="SUY286" s="228"/>
      <c r="SUZ286" s="271"/>
      <c r="SVA286" s="229"/>
      <c r="SVB286" s="250"/>
      <c r="SVC286" s="228"/>
      <c r="SVD286" s="228"/>
      <c r="SVE286" s="244"/>
      <c r="SVF286" s="195"/>
      <c r="SVG286" s="228"/>
      <c r="SVH286" s="271"/>
      <c r="SVI286" s="229"/>
      <c r="SVJ286" s="250"/>
      <c r="SVK286" s="228"/>
      <c r="SVL286" s="228"/>
      <c r="SVM286" s="244"/>
      <c r="SVN286" s="195"/>
      <c r="SVO286" s="228"/>
      <c r="SVP286" s="271"/>
      <c r="SVQ286" s="229"/>
      <c r="SVR286" s="250"/>
      <c r="SVS286" s="228"/>
      <c r="SVT286" s="228"/>
      <c r="SVU286" s="244"/>
      <c r="SVV286" s="195"/>
      <c r="SVW286" s="228"/>
      <c r="SVX286" s="271"/>
      <c r="SVY286" s="229"/>
      <c r="SVZ286" s="250"/>
      <c r="SWA286" s="228"/>
      <c r="SWB286" s="228"/>
      <c r="SWC286" s="244"/>
      <c r="SWD286" s="195"/>
      <c r="SWE286" s="228"/>
      <c r="SWF286" s="271"/>
      <c r="SWG286" s="229"/>
      <c r="SWH286" s="250"/>
      <c r="SWI286" s="228"/>
      <c r="SWJ286" s="228"/>
      <c r="SWK286" s="244"/>
      <c r="SWL286" s="195"/>
      <c r="SWM286" s="228"/>
      <c r="SWN286" s="271"/>
      <c r="SWO286" s="229"/>
      <c r="SWP286" s="250"/>
      <c r="SWQ286" s="228"/>
      <c r="SWR286" s="228"/>
      <c r="SWS286" s="244"/>
      <c r="SWT286" s="195"/>
      <c r="SWU286" s="228"/>
      <c r="SWV286" s="271"/>
      <c r="SWW286" s="229"/>
      <c r="SWX286" s="250"/>
      <c r="SWY286" s="228"/>
      <c r="SWZ286" s="228"/>
      <c r="SXA286" s="244"/>
      <c r="SXB286" s="195"/>
      <c r="SXC286" s="228"/>
      <c r="SXD286" s="271"/>
      <c r="SXE286" s="229"/>
      <c r="SXF286" s="250"/>
      <c r="SXG286" s="228"/>
      <c r="SXH286" s="228"/>
      <c r="SXI286" s="244"/>
      <c r="SXJ286" s="195"/>
      <c r="SXK286" s="228"/>
      <c r="SXL286" s="271"/>
      <c r="SXM286" s="229"/>
      <c r="SXN286" s="250"/>
      <c r="SXO286" s="228"/>
      <c r="SXP286" s="228"/>
      <c r="SXQ286" s="244"/>
      <c r="SXR286" s="195"/>
      <c r="SXS286" s="228"/>
      <c r="SXT286" s="271"/>
      <c r="SXU286" s="229"/>
      <c r="SXV286" s="250"/>
      <c r="SXW286" s="228"/>
      <c r="SXX286" s="228"/>
      <c r="SXY286" s="244"/>
      <c r="SXZ286" s="195"/>
      <c r="SYA286" s="228"/>
      <c r="SYB286" s="271"/>
      <c r="SYC286" s="229"/>
      <c r="SYD286" s="250"/>
      <c r="SYE286" s="228"/>
      <c r="SYF286" s="228"/>
      <c r="SYG286" s="244"/>
      <c r="SYH286" s="195"/>
      <c r="SYI286" s="228"/>
      <c r="SYJ286" s="271"/>
      <c r="SYK286" s="229"/>
      <c r="SYL286" s="250"/>
      <c r="SYM286" s="228"/>
      <c r="SYN286" s="228"/>
      <c r="SYO286" s="244"/>
      <c r="SYP286" s="195"/>
      <c r="SYQ286" s="228"/>
      <c r="SYR286" s="271"/>
      <c r="SYS286" s="229"/>
      <c r="SYT286" s="250"/>
      <c r="SYU286" s="228"/>
      <c r="SYV286" s="228"/>
      <c r="SYW286" s="244"/>
      <c r="SYX286" s="195"/>
      <c r="SYY286" s="228"/>
      <c r="SYZ286" s="271"/>
      <c r="SZA286" s="229"/>
      <c r="SZB286" s="250"/>
      <c r="SZC286" s="228"/>
      <c r="SZD286" s="228"/>
      <c r="SZE286" s="244"/>
      <c r="SZF286" s="195"/>
      <c r="SZG286" s="228"/>
      <c r="SZH286" s="271"/>
      <c r="SZI286" s="229"/>
      <c r="SZJ286" s="250"/>
      <c r="SZK286" s="228"/>
      <c r="SZL286" s="228"/>
      <c r="SZM286" s="244"/>
      <c r="SZN286" s="195"/>
      <c r="SZO286" s="228"/>
      <c r="SZP286" s="271"/>
      <c r="SZQ286" s="229"/>
      <c r="SZR286" s="250"/>
      <c r="SZS286" s="228"/>
      <c r="SZT286" s="228"/>
      <c r="SZU286" s="244"/>
      <c r="SZV286" s="195"/>
      <c r="SZW286" s="228"/>
      <c r="SZX286" s="271"/>
      <c r="SZY286" s="229"/>
      <c r="SZZ286" s="250"/>
      <c r="TAA286" s="228"/>
      <c r="TAB286" s="228"/>
      <c r="TAC286" s="244"/>
      <c r="TAD286" s="195"/>
      <c r="TAE286" s="228"/>
      <c r="TAF286" s="271"/>
      <c r="TAG286" s="229"/>
      <c r="TAH286" s="250"/>
      <c r="TAI286" s="228"/>
      <c r="TAJ286" s="228"/>
      <c r="TAK286" s="244"/>
      <c r="TAL286" s="195"/>
      <c r="TAM286" s="228"/>
      <c r="TAN286" s="271"/>
      <c r="TAO286" s="229"/>
      <c r="TAP286" s="250"/>
      <c r="TAQ286" s="228"/>
      <c r="TAR286" s="228"/>
      <c r="TAS286" s="244"/>
      <c r="TAT286" s="195"/>
      <c r="TAU286" s="228"/>
      <c r="TAV286" s="271"/>
      <c r="TAW286" s="229"/>
      <c r="TAX286" s="250"/>
      <c r="TAY286" s="228"/>
      <c r="TAZ286" s="228"/>
      <c r="TBA286" s="244"/>
      <c r="TBB286" s="195"/>
      <c r="TBC286" s="228"/>
      <c r="TBD286" s="271"/>
      <c r="TBE286" s="229"/>
      <c r="TBF286" s="250"/>
      <c r="TBG286" s="228"/>
      <c r="TBH286" s="228"/>
      <c r="TBI286" s="244"/>
      <c r="TBJ286" s="195"/>
      <c r="TBK286" s="228"/>
      <c r="TBL286" s="271"/>
      <c r="TBM286" s="229"/>
      <c r="TBN286" s="250"/>
      <c r="TBO286" s="228"/>
      <c r="TBP286" s="228"/>
      <c r="TBQ286" s="244"/>
      <c r="TBR286" s="195"/>
      <c r="TBS286" s="228"/>
      <c r="TBT286" s="271"/>
      <c r="TBU286" s="229"/>
      <c r="TBV286" s="250"/>
      <c r="TBW286" s="228"/>
      <c r="TBX286" s="228"/>
      <c r="TBY286" s="244"/>
      <c r="TBZ286" s="195"/>
      <c r="TCA286" s="228"/>
      <c r="TCB286" s="271"/>
      <c r="TCC286" s="229"/>
      <c r="TCD286" s="250"/>
      <c r="TCE286" s="228"/>
      <c r="TCF286" s="228"/>
      <c r="TCG286" s="244"/>
      <c r="TCH286" s="195"/>
      <c r="TCI286" s="228"/>
      <c r="TCJ286" s="271"/>
      <c r="TCK286" s="229"/>
      <c r="TCL286" s="250"/>
      <c r="TCM286" s="228"/>
      <c r="TCN286" s="228"/>
      <c r="TCO286" s="244"/>
      <c r="TCP286" s="195"/>
      <c r="TCQ286" s="228"/>
      <c r="TCR286" s="271"/>
      <c r="TCS286" s="229"/>
      <c r="TCT286" s="250"/>
      <c r="TCU286" s="228"/>
      <c r="TCV286" s="228"/>
      <c r="TCW286" s="244"/>
      <c r="TCX286" s="195"/>
      <c r="TCY286" s="228"/>
      <c r="TCZ286" s="271"/>
      <c r="TDA286" s="229"/>
      <c r="TDB286" s="250"/>
      <c r="TDC286" s="228"/>
      <c r="TDD286" s="228"/>
      <c r="TDE286" s="244"/>
      <c r="TDF286" s="195"/>
      <c r="TDG286" s="228"/>
      <c r="TDH286" s="271"/>
      <c r="TDI286" s="229"/>
      <c r="TDJ286" s="250"/>
      <c r="TDK286" s="228"/>
      <c r="TDL286" s="228"/>
      <c r="TDM286" s="244"/>
      <c r="TDN286" s="195"/>
      <c r="TDO286" s="228"/>
      <c r="TDP286" s="271"/>
      <c r="TDQ286" s="229"/>
      <c r="TDR286" s="250"/>
      <c r="TDS286" s="228"/>
      <c r="TDT286" s="228"/>
      <c r="TDU286" s="244"/>
      <c r="TDV286" s="195"/>
      <c r="TDW286" s="228"/>
      <c r="TDX286" s="271"/>
      <c r="TDY286" s="229"/>
      <c r="TDZ286" s="250"/>
      <c r="TEA286" s="228"/>
      <c r="TEB286" s="228"/>
      <c r="TEC286" s="244"/>
      <c r="TED286" s="195"/>
      <c r="TEE286" s="228"/>
      <c r="TEF286" s="271"/>
      <c r="TEG286" s="229"/>
      <c r="TEH286" s="250"/>
      <c r="TEI286" s="228"/>
      <c r="TEJ286" s="228"/>
      <c r="TEK286" s="244"/>
      <c r="TEL286" s="195"/>
      <c r="TEM286" s="228"/>
      <c r="TEN286" s="271"/>
      <c r="TEO286" s="229"/>
      <c r="TEP286" s="250"/>
      <c r="TEQ286" s="228"/>
      <c r="TER286" s="228"/>
      <c r="TES286" s="244"/>
      <c r="TET286" s="195"/>
      <c r="TEU286" s="228"/>
      <c r="TEV286" s="271"/>
      <c r="TEW286" s="229"/>
      <c r="TEX286" s="250"/>
      <c r="TEY286" s="228"/>
      <c r="TEZ286" s="228"/>
      <c r="TFA286" s="244"/>
      <c r="TFB286" s="195"/>
      <c r="TFC286" s="228"/>
      <c r="TFD286" s="271"/>
      <c r="TFE286" s="229"/>
      <c r="TFF286" s="250"/>
      <c r="TFG286" s="228"/>
      <c r="TFH286" s="228"/>
      <c r="TFI286" s="244"/>
      <c r="TFJ286" s="195"/>
      <c r="TFK286" s="228"/>
      <c r="TFL286" s="271"/>
      <c r="TFM286" s="229"/>
      <c r="TFN286" s="250"/>
      <c r="TFO286" s="228"/>
      <c r="TFP286" s="228"/>
      <c r="TFQ286" s="244"/>
      <c r="TFR286" s="195"/>
      <c r="TFS286" s="228"/>
      <c r="TFT286" s="271"/>
      <c r="TFU286" s="229"/>
      <c r="TFV286" s="250"/>
      <c r="TFW286" s="228"/>
      <c r="TFX286" s="228"/>
      <c r="TFY286" s="244"/>
      <c r="TFZ286" s="195"/>
      <c r="TGA286" s="228"/>
      <c r="TGB286" s="271"/>
      <c r="TGC286" s="229"/>
      <c r="TGD286" s="250"/>
      <c r="TGE286" s="228"/>
      <c r="TGF286" s="228"/>
      <c r="TGG286" s="244"/>
      <c r="TGH286" s="195"/>
      <c r="TGI286" s="228"/>
      <c r="TGJ286" s="271"/>
      <c r="TGK286" s="229"/>
      <c r="TGL286" s="250"/>
      <c r="TGM286" s="228"/>
      <c r="TGN286" s="228"/>
      <c r="TGO286" s="244"/>
      <c r="TGP286" s="195"/>
      <c r="TGQ286" s="228"/>
      <c r="TGR286" s="271"/>
      <c r="TGS286" s="229"/>
      <c r="TGT286" s="250"/>
      <c r="TGU286" s="228"/>
      <c r="TGV286" s="228"/>
      <c r="TGW286" s="244"/>
      <c r="TGX286" s="195"/>
      <c r="TGY286" s="228"/>
      <c r="TGZ286" s="271"/>
      <c r="THA286" s="229"/>
      <c r="THB286" s="250"/>
      <c r="THC286" s="228"/>
      <c r="THD286" s="228"/>
      <c r="THE286" s="244"/>
      <c r="THF286" s="195"/>
      <c r="THG286" s="228"/>
      <c r="THH286" s="271"/>
      <c r="THI286" s="229"/>
      <c r="THJ286" s="250"/>
      <c r="THK286" s="228"/>
      <c r="THL286" s="228"/>
      <c r="THM286" s="244"/>
      <c r="THN286" s="195"/>
      <c r="THO286" s="228"/>
      <c r="THP286" s="271"/>
      <c r="THQ286" s="229"/>
      <c r="THR286" s="250"/>
      <c r="THS286" s="228"/>
      <c r="THT286" s="228"/>
      <c r="THU286" s="244"/>
      <c r="THV286" s="195"/>
      <c r="THW286" s="228"/>
      <c r="THX286" s="271"/>
      <c r="THY286" s="229"/>
      <c r="THZ286" s="250"/>
      <c r="TIA286" s="228"/>
      <c r="TIB286" s="228"/>
      <c r="TIC286" s="244"/>
      <c r="TID286" s="195"/>
      <c r="TIE286" s="228"/>
      <c r="TIF286" s="271"/>
      <c r="TIG286" s="229"/>
      <c r="TIH286" s="250"/>
      <c r="TII286" s="228"/>
      <c r="TIJ286" s="228"/>
      <c r="TIK286" s="244"/>
      <c r="TIL286" s="195"/>
      <c r="TIM286" s="228"/>
      <c r="TIN286" s="271"/>
      <c r="TIO286" s="229"/>
      <c r="TIP286" s="250"/>
      <c r="TIQ286" s="228"/>
      <c r="TIR286" s="228"/>
      <c r="TIS286" s="244"/>
      <c r="TIT286" s="195"/>
      <c r="TIU286" s="228"/>
      <c r="TIV286" s="271"/>
      <c r="TIW286" s="229"/>
      <c r="TIX286" s="250"/>
      <c r="TIY286" s="228"/>
      <c r="TIZ286" s="228"/>
      <c r="TJA286" s="244"/>
      <c r="TJB286" s="195"/>
      <c r="TJC286" s="228"/>
      <c r="TJD286" s="271"/>
      <c r="TJE286" s="229"/>
      <c r="TJF286" s="250"/>
      <c r="TJG286" s="228"/>
      <c r="TJH286" s="228"/>
      <c r="TJI286" s="244"/>
      <c r="TJJ286" s="195"/>
      <c r="TJK286" s="228"/>
      <c r="TJL286" s="271"/>
      <c r="TJM286" s="229"/>
      <c r="TJN286" s="250"/>
      <c r="TJO286" s="228"/>
      <c r="TJP286" s="228"/>
      <c r="TJQ286" s="244"/>
      <c r="TJR286" s="195"/>
      <c r="TJS286" s="228"/>
      <c r="TJT286" s="271"/>
      <c r="TJU286" s="229"/>
      <c r="TJV286" s="250"/>
      <c r="TJW286" s="228"/>
      <c r="TJX286" s="228"/>
      <c r="TJY286" s="244"/>
      <c r="TJZ286" s="195"/>
      <c r="TKA286" s="228"/>
      <c r="TKB286" s="271"/>
      <c r="TKC286" s="229"/>
      <c r="TKD286" s="250"/>
      <c r="TKE286" s="228"/>
      <c r="TKF286" s="228"/>
      <c r="TKG286" s="244"/>
      <c r="TKH286" s="195"/>
      <c r="TKI286" s="228"/>
      <c r="TKJ286" s="271"/>
      <c r="TKK286" s="229"/>
      <c r="TKL286" s="250"/>
      <c r="TKM286" s="228"/>
      <c r="TKN286" s="228"/>
      <c r="TKO286" s="244"/>
      <c r="TKP286" s="195"/>
      <c r="TKQ286" s="228"/>
      <c r="TKR286" s="271"/>
      <c r="TKS286" s="229"/>
      <c r="TKT286" s="250"/>
      <c r="TKU286" s="228"/>
      <c r="TKV286" s="228"/>
      <c r="TKW286" s="244"/>
      <c r="TKX286" s="195"/>
      <c r="TKY286" s="228"/>
      <c r="TKZ286" s="271"/>
      <c r="TLA286" s="229"/>
      <c r="TLB286" s="250"/>
      <c r="TLC286" s="228"/>
      <c r="TLD286" s="228"/>
      <c r="TLE286" s="244"/>
      <c r="TLF286" s="195"/>
      <c r="TLG286" s="228"/>
      <c r="TLH286" s="271"/>
      <c r="TLI286" s="229"/>
      <c r="TLJ286" s="250"/>
      <c r="TLK286" s="228"/>
      <c r="TLL286" s="228"/>
      <c r="TLM286" s="244"/>
      <c r="TLN286" s="195"/>
      <c r="TLO286" s="228"/>
      <c r="TLP286" s="271"/>
      <c r="TLQ286" s="229"/>
      <c r="TLR286" s="250"/>
      <c r="TLS286" s="228"/>
      <c r="TLT286" s="228"/>
      <c r="TLU286" s="244"/>
      <c r="TLV286" s="195"/>
      <c r="TLW286" s="228"/>
      <c r="TLX286" s="271"/>
      <c r="TLY286" s="229"/>
      <c r="TLZ286" s="250"/>
      <c r="TMA286" s="228"/>
      <c r="TMB286" s="228"/>
      <c r="TMC286" s="244"/>
      <c r="TMD286" s="195"/>
      <c r="TME286" s="228"/>
      <c r="TMF286" s="271"/>
      <c r="TMG286" s="229"/>
      <c r="TMH286" s="250"/>
      <c r="TMI286" s="228"/>
      <c r="TMJ286" s="228"/>
      <c r="TMK286" s="244"/>
      <c r="TML286" s="195"/>
      <c r="TMM286" s="228"/>
      <c r="TMN286" s="271"/>
      <c r="TMO286" s="229"/>
      <c r="TMP286" s="250"/>
      <c r="TMQ286" s="228"/>
      <c r="TMR286" s="228"/>
      <c r="TMS286" s="244"/>
      <c r="TMT286" s="195"/>
      <c r="TMU286" s="228"/>
      <c r="TMV286" s="271"/>
      <c r="TMW286" s="229"/>
      <c r="TMX286" s="250"/>
      <c r="TMY286" s="228"/>
      <c r="TMZ286" s="228"/>
      <c r="TNA286" s="244"/>
      <c r="TNB286" s="195"/>
      <c r="TNC286" s="228"/>
      <c r="TND286" s="271"/>
      <c r="TNE286" s="229"/>
      <c r="TNF286" s="250"/>
      <c r="TNG286" s="228"/>
      <c r="TNH286" s="228"/>
      <c r="TNI286" s="244"/>
      <c r="TNJ286" s="195"/>
      <c r="TNK286" s="228"/>
      <c r="TNL286" s="271"/>
      <c r="TNM286" s="229"/>
      <c r="TNN286" s="250"/>
      <c r="TNO286" s="228"/>
      <c r="TNP286" s="228"/>
      <c r="TNQ286" s="244"/>
      <c r="TNR286" s="195"/>
      <c r="TNS286" s="228"/>
      <c r="TNT286" s="271"/>
      <c r="TNU286" s="229"/>
      <c r="TNV286" s="250"/>
      <c r="TNW286" s="228"/>
      <c r="TNX286" s="228"/>
      <c r="TNY286" s="244"/>
      <c r="TNZ286" s="195"/>
      <c r="TOA286" s="228"/>
      <c r="TOB286" s="271"/>
      <c r="TOC286" s="229"/>
      <c r="TOD286" s="250"/>
      <c r="TOE286" s="228"/>
      <c r="TOF286" s="228"/>
      <c r="TOG286" s="244"/>
      <c r="TOH286" s="195"/>
      <c r="TOI286" s="228"/>
      <c r="TOJ286" s="271"/>
      <c r="TOK286" s="229"/>
      <c r="TOL286" s="250"/>
      <c r="TOM286" s="228"/>
      <c r="TON286" s="228"/>
      <c r="TOO286" s="244"/>
      <c r="TOP286" s="195"/>
      <c r="TOQ286" s="228"/>
      <c r="TOR286" s="271"/>
      <c r="TOS286" s="229"/>
      <c r="TOT286" s="250"/>
      <c r="TOU286" s="228"/>
      <c r="TOV286" s="228"/>
      <c r="TOW286" s="244"/>
      <c r="TOX286" s="195"/>
      <c r="TOY286" s="228"/>
      <c r="TOZ286" s="271"/>
      <c r="TPA286" s="229"/>
      <c r="TPB286" s="250"/>
      <c r="TPC286" s="228"/>
      <c r="TPD286" s="228"/>
      <c r="TPE286" s="244"/>
      <c r="TPF286" s="195"/>
      <c r="TPG286" s="228"/>
      <c r="TPH286" s="271"/>
      <c r="TPI286" s="229"/>
      <c r="TPJ286" s="250"/>
      <c r="TPK286" s="228"/>
      <c r="TPL286" s="228"/>
      <c r="TPM286" s="244"/>
      <c r="TPN286" s="195"/>
      <c r="TPO286" s="228"/>
      <c r="TPP286" s="271"/>
      <c r="TPQ286" s="229"/>
      <c r="TPR286" s="250"/>
      <c r="TPS286" s="228"/>
      <c r="TPT286" s="228"/>
      <c r="TPU286" s="244"/>
      <c r="TPV286" s="195"/>
      <c r="TPW286" s="228"/>
      <c r="TPX286" s="271"/>
      <c r="TPY286" s="229"/>
      <c r="TPZ286" s="250"/>
      <c r="TQA286" s="228"/>
      <c r="TQB286" s="228"/>
      <c r="TQC286" s="244"/>
      <c r="TQD286" s="195"/>
      <c r="TQE286" s="228"/>
      <c r="TQF286" s="271"/>
      <c r="TQG286" s="229"/>
      <c r="TQH286" s="250"/>
      <c r="TQI286" s="228"/>
      <c r="TQJ286" s="228"/>
      <c r="TQK286" s="244"/>
      <c r="TQL286" s="195"/>
      <c r="TQM286" s="228"/>
      <c r="TQN286" s="271"/>
      <c r="TQO286" s="229"/>
      <c r="TQP286" s="250"/>
      <c r="TQQ286" s="228"/>
      <c r="TQR286" s="228"/>
      <c r="TQS286" s="244"/>
      <c r="TQT286" s="195"/>
      <c r="TQU286" s="228"/>
      <c r="TQV286" s="271"/>
      <c r="TQW286" s="229"/>
      <c r="TQX286" s="250"/>
      <c r="TQY286" s="228"/>
      <c r="TQZ286" s="228"/>
      <c r="TRA286" s="244"/>
      <c r="TRB286" s="195"/>
      <c r="TRC286" s="228"/>
      <c r="TRD286" s="271"/>
      <c r="TRE286" s="229"/>
      <c r="TRF286" s="250"/>
      <c r="TRG286" s="228"/>
      <c r="TRH286" s="228"/>
      <c r="TRI286" s="244"/>
      <c r="TRJ286" s="195"/>
      <c r="TRK286" s="228"/>
      <c r="TRL286" s="271"/>
      <c r="TRM286" s="229"/>
      <c r="TRN286" s="250"/>
      <c r="TRO286" s="228"/>
      <c r="TRP286" s="228"/>
      <c r="TRQ286" s="244"/>
      <c r="TRR286" s="195"/>
      <c r="TRS286" s="228"/>
      <c r="TRT286" s="271"/>
      <c r="TRU286" s="229"/>
      <c r="TRV286" s="250"/>
      <c r="TRW286" s="228"/>
      <c r="TRX286" s="228"/>
      <c r="TRY286" s="244"/>
      <c r="TRZ286" s="195"/>
      <c r="TSA286" s="228"/>
      <c r="TSB286" s="271"/>
      <c r="TSC286" s="229"/>
      <c r="TSD286" s="250"/>
      <c r="TSE286" s="228"/>
      <c r="TSF286" s="228"/>
      <c r="TSG286" s="244"/>
      <c r="TSH286" s="195"/>
      <c r="TSI286" s="228"/>
      <c r="TSJ286" s="271"/>
      <c r="TSK286" s="229"/>
      <c r="TSL286" s="250"/>
      <c r="TSM286" s="228"/>
      <c r="TSN286" s="228"/>
      <c r="TSO286" s="244"/>
      <c r="TSP286" s="195"/>
      <c r="TSQ286" s="228"/>
      <c r="TSR286" s="271"/>
      <c r="TSS286" s="229"/>
      <c r="TST286" s="250"/>
      <c r="TSU286" s="228"/>
      <c r="TSV286" s="228"/>
      <c r="TSW286" s="244"/>
      <c r="TSX286" s="195"/>
      <c r="TSY286" s="228"/>
      <c r="TSZ286" s="271"/>
      <c r="TTA286" s="229"/>
      <c r="TTB286" s="250"/>
      <c r="TTC286" s="228"/>
      <c r="TTD286" s="228"/>
      <c r="TTE286" s="244"/>
      <c r="TTF286" s="195"/>
      <c r="TTG286" s="228"/>
      <c r="TTH286" s="271"/>
      <c r="TTI286" s="229"/>
      <c r="TTJ286" s="250"/>
      <c r="TTK286" s="228"/>
      <c r="TTL286" s="228"/>
      <c r="TTM286" s="244"/>
      <c r="TTN286" s="195"/>
      <c r="TTO286" s="228"/>
      <c r="TTP286" s="271"/>
      <c r="TTQ286" s="229"/>
      <c r="TTR286" s="250"/>
      <c r="TTS286" s="228"/>
      <c r="TTT286" s="228"/>
      <c r="TTU286" s="244"/>
      <c r="TTV286" s="195"/>
      <c r="TTW286" s="228"/>
      <c r="TTX286" s="271"/>
      <c r="TTY286" s="229"/>
      <c r="TTZ286" s="250"/>
      <c r="TUA286" s="228"/>
      <c r="TUB286" s="228"/>
      <c r="TUC286" s="244"/>
      <c r="TUD286" s="195"/>
      <c r="TUE286" s="228"/>
      <c r="TUF286" s="271"/>
      <c r="TUG286" s="229"/>
      <c r="TUH286" s="250"/>
      <c r="TUI286" s="228"/>
      <c r="TUJ286" s="228"/>
      <c r="TUK286" s="244"/>
      <c r="TUL286" s="195"/>
      <c r="TUM286" s="228"/>
      <c r="TUN286" s="271"/>
      <c r="TUO286" s="229"/>
      <c r="TUP286" s="250"/>
      <c r="TUQ286" s="228"/>
      <c r="TUR286" s="228"/>
      <c r="TUS286" s="244"/>
      <c r="TUT286" s="195"/>
      <c r="TUU286" s="228"/>
      <c r="TUV286" s="271"/>
      <c r="TUW286" s="229"/>
      <c r="TUX286" s="250"/>
      <c r="TUY286" s="228"/>
      <c r="TUZ286" s="228"/>
      <c r="TVA286" s="244"/>
      <c r="TVB286" s="195"/>
      <c r="TVC286" s="228"/>
      <c r="TVD286" s="271"/>
      <c r="TVE286" s="229"/>
      <c r="TVF286" s="250"/>
      <c r="TVG286" s="228"/>
      <c r="TVH286" s="228"/>
      <c r="TVI286" s="244"/>
      <c r="TVJ286" s="195"/>
      <c r="TVK286" s="228"/>
      <c r="TVL286" s="271"/>
      <c r="TVM286" s="229"/>
      <c r="TVN286" s="250"/>
      <c r="TVO286" s="228"/>
      <c r="TVP286" s="228"/>
      <c r="TVQ286" s="244"/>
      <c r="TVR286" s="195"/>
      <c r="TVS286" s="228"/>
      <c r="TVT286" s="271"/>
      <c r="TVU286" s="229"/>
      <c r="TVV286" s="250"/>
      <c r="TVW286" s="228"/>
      <c r="TVX286" s="228"/>
      <c r="TVY286" s="244"/>
      <c r="TVZ286" s="195"/>
      <c r="TWA286" s="228"/>
      <c r="TWB286" s="271"/>
      <c r="TWC286" s="229"/>
      <c r="TWD286" s="250"/>
      <c r="TWE286" s="228"/>
      <c r="TWF286" s="228"/>
      <c r="TWG286" s="244"/>
      <c r="TWH286" s="195"/>
      <c r="TWI286" s="228"/>
      <c r="TWJ286" s="271"/>
      <c r="TWK286" s="229"/>
      <c r="TWL286" s="250"/>
      <c r="TWM286" s="228"/>
      <c r="TWN286" s="228"/>
      <c r="TWO286" s="244"/>
      <c r="TWP286" s="195"/>
      <c r="TWQ286" s="228"/>
      <c r="TWR286" s="271"/>
      <c r="TWS286" s="229"/>
      <c r="TWT286" s="250"/>
      <c r="TWU286" s="228"/>
      <c r="TWV286" s="228"/>
      <c r="TWW286" s="244"/>
      <c r="TWX286" s="195"/>
      <c r="TWY286" s="228"/>
      <c r="TWZ286" s="271"/>
      <c r="TXA286" s="229"/>
      <c r="TXB286" s="250"/>
      <c r="TXC286" s="228"/>
      <c r="TXD286" s="228"/>
      <c r="TXE286" s="244"/>
      <c r="TXF286" s="195"/>
      <c r="TXG286" s="228"/>
      <c r="TXH286" s="271"/>
      <c r="TXI286" s="229"/>
      <c r="TXJ286" s="250"/>
      <c r="TXK286" s="228"/>
      <c r="TXL286" s="228"/>
      <c r="TXM286" s="244"/>
      <c r="TXN286" s="195"/>
      <c r="TXO286" s="228"/>
      <c r="TXP286" s="271"/>
      <c r="TXQ286" s="229"/>
      <c r="TXR286" s="250"/>
      <c r="TXS286" s="228"/>
      <c r="TXT286" s="228"/>
      <c r="TXU286" s="244"/>
      <c r="TXV286" s="195"/>
      <c r="TXW286" s="228"/>
      <c r="TXX286" s="271"/>
      <c r="TXY286" s="229"/>
      <c r="TXZ286" s="250"/>
      <c r="TYA286" s="228"/>
      <c r="TYB286" s="228"/>
      <c r="TYC286" s="244"/>
      <c r="TYD286" s="195"/>
      <c r="TYE286" s="228"/>
      <c r="TYF286" s="271"/>
      <c r="TYG286" s="229"/>
      <c r="TYH286" s="250"/>
      <c r="TYI286" s="228"/>
      <c r="TYJ286" s="228"/>
      <c r="TYK286" s="244"/>
      <c r="TYL286" s="195"/>
      <c r="TYM286" s="228"/>
      <c r="TYN286" s="271"/>
      <c r="TYO286" s="229"/>
      <c r="TYP286" s="250"/>
      <c r="TYQ286" s="228"/>
      <c r="TYR286" s="228"/>
      <c r="TYS286" s="244"/>
      <c r="TYT286" s="195"/>
      <c r="TYU286" s="228"/>
      <c r="TYV286" s="271"/>
      <c r="TYW286" s="229"/>
      <c r="TYX286" s="250"/>
      <c r="TYY286" s="228"/>
      <c r="TYZ286" s="228"/>
      <c r="TZA286" s="244"/>
      <c r="TZB286" s="195"/>
      <c r="TZC286" s="228"/>
      <c r="TZD286" s="271"/>
      <c r="TZE286" s="229"/>
      <c r="TZF286" s="250"/>
      <c r="TZG286" s="228"/>
      <c r="TZH286" s="228"/>
      <c r="TZI286" s="244"/>
      <c r="TZJ286" s="195"/>
      <c r="TZK286" s="228"/>
      <c r="TZL286" s="271"/>
      <c r="TZM286" s="229"/>
      <c r="TZN286" s="250"/>
      <c r="TZO286" s="228"/>
      <c r="TZP286" s="228"/>
      <c r="TZQ286" s="244"/>
      <c r="TZR286" s="195"/>
      <c r="TZS286" s="228"/>
      <c r="TZT286" s="271"/>
      <c r="TZU286" s="229"/>
      <c r="TZV286" s="250"/>
      <c r="TZW286" s="228"/>
      <c r="TZX286" s="228"/>
      <c r="TZY286" s="244"/>
      <c r="TZZ286" s="195"/>
      <c r="UAA286" s="228"/>
      <c r="UAB286" s="271"/>
      <c r="UAC286" s="229"/>
      <c r="UAD286" s="250"/>
      <c r="UAE286" s="228"/>
      <c r="UAF286" s="228"/>
      <c r="UAG286" s="244"/>
      <c r="UAH286" s="195"/>
      <c r="UAI286" s="228"/>
      <c r="UAJ286" s="271"/>
      <c r="UAK286" s="229"/>
      <c r="UAL286" s="250"/>
      <c r="UAM286" s="228"/>
      <c r="UAN286" s="228"/>
      <c r="UAO286" s="244"/>
      <c r="UAP286" s="195"/>
      <c r="UAQ286" s="228"/>
      <c r="UAR286" s="271"/>
      <c r="UAS286" s="229"/>
      <c r="UAT286" s="250"/>
      <c r="UAU286" s="228"/>
      <c r="UAV286" s="228"/>
      <c r="UAW286" s="244"/>
      <c r="UAX286" s="195"/>
      <c r="UAY286" s="228"/>
      <c r="UAZ286" s="271"/>
      <c r="UBA286" s="229"/>
      <c r="UBB286" s="250"/>
      <c r="UBC286" s="228"/>
      <c r="UBD286" s="228"/>
      <c r="UBE286" s="244"/>
      <c r="UBF286" s="195"/>
      <c r="UBG286" s="228"/>
      <c r="UBH286" s="271"/>
      <c r="UBI286" s="229"/>
      <c r="UBJ286" s="250"/>
      <c r="UBK286" s="228"/>
      <c r="UBL286" s="228"/>
      <c r="UBM286" s="244"/>
      <c r="UBN286" s="195"/>
      <c r="UBO286" s="228"/>
      <c r="UBP286" s="271"/>
      <c r="UBQ286" s="229"/>
      <c r="UBR286" s="250"/>
      <c r="UBS286" s="228"/>
      <c r="UBT286" s="228"/>
      <c r="UBU286" s="244"/>
      <c r="UBV286" s="195"/>
      <c r="UBW286" s="228"/>
      <c r="UBX286" s="271"/>
      <c r="UBY286" s="229"/>
      <c r="UBZ286" s="250"/>
      <c r="UCA286" s="228"/>
      <c r="UCB286" s="228"/>
      <c r="UCC286" s="244"/>
      <c r="UCD286" s="195"/>
      <c r="UCE286" s="228"/>
      <c r="UCF286" s="271"/>
      <c r="UCG286" s="229"/>
      <c r="UCH286" s="250"/>
      <c r="UCI286" s="228"/>
      <c r="UCJ286" s="228"/>
      <c r="UCK286" s="244"/>
      <c r="UCL286" s="195"/>
      <c r="UCM286" s="228"/>
      <c r="UCN286" s="271"/>
      <c r="UCO286" s="229"/>
      <c r="UCP286" s="250"/>
      <c r="UCQ286" s="228"/>
      <c r="UCR286" s="228"/>
      <c r="UCS286" s="244"/>
      <c r="UCT286" s="195"/>
      <c r="UCU286" s="228"/>
      <c r="UCV286" s="271"/>
      <c r="UCW286" s="229"/>
      <c r="UCX286" s="250"/>
      <c r="UCY286" s="228"/>
      <c r="UCZ286" s="228"/>
      <c r="UDA286" s="244"/>
      <c r="UDB286" s="195"/>
      <c r="UDC286" s="228"/>
      <c r="UDD286" s="271"/>
      <c r="UDE286" s="229"/>
      <c r="UDF286" s="250"/>
      <c r="UDG286" s="228"/>
      <c r="UDH286" s="228"/>
      <c r="UDI286" s="244"/>
      <c r="UDJ286" s="195"/>
      <c r="UDK286" s="228"/>
      <c r="UDL286" s="271"/>
      <c r="UDM286" s="229"/>
      <c r="UDN286" s="250"/>
      <c r="UDO286" s="228"/>
      <c r="UDP286" s="228"/>
      <c r="UDQ286" s="244"/>
      <c r="UDR286" s="195"/>
      <c r="UDS286" s="228"/>
      <c r="UDT286" s="271"/>
      <c r="UDU286" s="229"/>
      <c r="UDV286" s="250"/>
      <c r="UDW286" s="228"/>
      <c r="UDX286" s="228"/>
      <c r="UDY286" s="244"/>
      <c r="UDZ286" s="195"/>
      <c r="UEA286" s="228"/>
      <c r="UEB286" s="271"/>
      <c r="UEC286" s="229"/>
      <c r="UED286" s="250"/>
      <c r="UEE286" s="228"/>
      <c r="UEF286" s="228"/>
      <c r="UEG286" s="244"/>
      <c r="UEH286" s="195"/>
      <c r="UEI286" s="228"/>
      <c r="UEJ286" s="271"/>
      <c r="UEK286" s="229"/>
      <c r="UEL286" s="250"/>
      <c r="UEM286" s="228"/>
      <c r="UEN286" s="228"/>
      <c r="UEO286" s="244"/>
      <c r="UEP286" s="195"/>
      <c r="UEQ286" s="228"/>
      <c r="UER286" s="271"/>
      <c r="UES286" s="229"/>
      <c r="UET286" s="250"/>
      <c r="UEU286" s="228"/>
      <c r="UEV286" s="228"/>
      <c r="UEW286" s="244"/>
      <c r="UEX286" s="195"/>
      <c r="UEY286" s="228"/>
      <c r="UEZ286" s="271"/>
      <c r="UFA286" s="229"/>
      <c r="UFB286" s="250"/>
      <c r="UFC286" s="228"/>
      <c r="UFD286" s="228"/>
      <c r="UFE286" s="244"/>
      <c r="UFF286" s="195"/>
      <c r="UFG286" s="228"/>
      <c r="UFH286" s="271"/>
      <c r="UFI286" s="229"/>
      <c r="UFJ286" s="250"/>
      <c r="UFK286" s="228"/>
      <c r="UFL286" s="228"/>
      <c r="UFM286" s="244"/>
      <c r="UFN286" s="195"/>
      <c r="UFO286" s="228"/>
      <c r="UFP286" s="271"/>
      <c r="UFQ286" s="229"/>
      <c r="UFR286" s="250"/>
      <c r="UFS286" s="228"/>
      <c r="UFT286" s="228"/>
      <c r="UFU286" s="244"/>
      <c r="UFV286" s="195"/>
      <c r="UFW286" s="228"/>
      <c r="UFX286" s="271"/>
      <c r="UFY286" s="229"/>
      <c r="UFZ286" s="250"/>
      <c r="UGA286" s="228"/>
      <c r="UGB286" s="228"/>
      <c r="UGC286" s="244"/>
      <c r="UGD286" s="195"/>
      <c r="UGE286" s="228"/>
      <c r="UGF286" s="271"/>
      <c r="UGG286" s="229"/>
      <c r="UGH286" s="250"/>
      <c r="UGI286" s="228"/>
      <c r="UGJ286" s="228"/>
      <c r="UGK286" s="244"/>
      <c r="UGL286" s="195"/>
      <c r="UGM286" s="228"/>
      <c r="UGN286" s="271"/>
      <c r="UGO286" s="229"/>
      <c r="UGP286" s="250"/>
      <c r="UGQ286" s="228"/>
      <c r="UGR286" s="228"/>
      <c r="UGS286" s="244"/>
      <c r="UGT286" s="195"/>
      <c r="UGU286" s="228"/>
      <c r="UGV286" s="271"/>
      <c r="UGW286" s="229"/>
      <c r="UGX286" s="250"/>
      <c r="UGY286" s="228"/>
      <c r="UGZ286" s="228"/>
      <c r="UHA286" s="244"/>
      <c r="UHB286" s="195"/>
      <c r="UHC286" s="228"/>
      <c r="UHD286" s="271"/>
      <c r="UHE286" s="229"/>
      <c r="UHF286" s="250"/>
      <c r="UHG286" s="228"/>
      <c r="UHH286" s="228"/>
      <c r="UHI286" s="244"/>
      <c r="UHJ286" s="195"/>
      <c r="UHK286" s="228"/>
      <c r="UHL286" s="271"/>
      <c r="UHM286" s="229"/>
      <c r="UHN286" s="250"/>
      <c r="UHO286" s="228"/>
      <c r="UHP286" s="228"/>
      <c r="UHQ286" s="244"/>
      <c r="UHR286" s="195"/>
      <c r="UHS286" s="228"/>
      <c r="UHT286" s="271"/>
      <c r="UHU286" s="229"/>
      <c r="UHV286" s="250"/>
      <c r="UHW286" s="228"/>
      <c r="UHX286" s="228"/>
      <c r="UHY286" s="244"/>
      <c r="UHZ286" s="195"/>
      <c r="UIA286" s="228"/>
      <c r="UIB286" s="271"/>
      <c r="UIC286" s="229"/>
      <c r="UID286" s="250"/>
      <c r="UIE286" s="228"/>
      <c r="UIF286" s="228"/>
      <c r="UIG286" s="244"/>
      <c r="UIH286" s="195"/>
      <c r="UII286" s="228"/>
      <c r="UIJ286" s="271"/>
      <c r="UIK286" s="229"/>
      <c r="UIL286" s="250"/>
      <c r="UIM286" s="228"/>
      <c r="UIN286" s="228"/>
      <c r="UIO286" s="244"/>
      <c r="UIP286" s="195"/>
      <c r="UIQ286" s="228"/>
      <c r="UIR286" s="271"/>
      <c r="UIS286" s="229"/>
      <c r="UIT286" s="250"/>
      <c r="UIU286" s="228"/>
      <c r="UIV286" s="228"/>
      <c r="UIW286" s="244"/>
      <c r="UIX286" s="195"/>
      <c r="UIY286" s="228"/>
      <c r="UIZ286" s="271"/>
      <c r="UJA286" s="229"/>
      <c r="UJB286" s="250"/>
      <c r="UJC286" s="228"/>
      <c r="UJD286" s="228"/>
      <c r="UJE286" s="244"/>
      <c r="UJF286" s="195"/>
      <c r="UJG286" s="228"/>
      <c r="UJH286" s="271"/>
      <c r="UJI286" s="229"/>
      <c r="UJJ286" s="250"/>
      <c r="UJK286" s="228"/>
      <c r="UJL286" s="228"/>
      <c r="UJM286" s="244"/>
      <c r="UJN286" s="195"/>
      <c r="UJO286" s="228"/>
      <c r="UJP286" s="271"/>
      <c r="UJQ286" s="229"/>
      <c r="UJR286" s="250"/>
      <c r="UJS286" s="228"/>
      <c r="UJT286" s="228"/>
      <c r="UJU286" s="244"/>
      <c r="UJV286" s="195"/>
      <c r="UJW286" s="228"/>
      <c r="UJX286" s="271"/>
      <c r="UJY286" s="229"/>
      <c r="UJZ286" s="250"/>
      <c r="UKA286" s="228"/>
      <c r="UKB286" s="228"/>
      <c r="UKC286" s="244"/>
      <c r="UKD286" s="195"/>
      <c r="UKE286" s="228"/>
      <c r="UKF286" s="271"/>
      <c r="UKG286" s="229"/>
      <c r="UKH286" s="250"/>
      <c r="UKI286" s="228"/>
      <c r="UKJ286" s="228"/>
      <c r="UKK286" s="244"/>
      <c r="UKL286" s="195"/>
      <c r="UKM286" s="228"/>
      <c r="UKN286" s="271"/>
      <c r="UKO286" s="229"/>
      <c r="UKP286" s="250"/>
      <c r="UKQ286" s="228"/>
      <c r="UKR286" s="228"/>
      <c r="UKS286" s="244"/>
      <c r="UKT286" s="195"/>
      <c r="UKU286" s="228"/>
      <c r="UKV286" s="271"/>
      <c r="UKW286" s="229"/>
      <c r="UKX286" s="250"/>
      <c r="UKY286" s="228"/>
      <c r="UKZ286" s="228"/>
      <c r="ULA286" s="244"/>
      <c r="ULB286" s="195"/>
      <c r="ULC286" s="228"/>
      <c r="ULD286" s="271"/>
      <c r="ULE286" s="229"/>
      <c r="ULF286" s="250"/>
      <c r="ULG286" s="228"/>
      <c r="ULH286" s="228"/>
      <c r="ULI286" s="244"/>
      <c r="ULJ286" s="195"/>
      <c r="ULK286" s="228"/>
      <c r="ULL286" s="271"/>
      <c r="ULM286" s="229"/>
      <c r="ULN286" s="250"/>
      <c r="ULO286" s="228"/>
      <c r="ULP286" s="228"/>
      <c r="ULQ286" s="244"/>
      <c r="ULR286" s="195"/>
      <c r="ULS286" s="228"/>
      <c r="ULT286" s="271"/>
      <c r="ULU286" s="229"/>
      <c r="ULV286" s="250"/>
      <c r="ULW286" s="228"/>
      <c r="ULX286" s="228"/>
      <c r="ULY286" s="244"/>
      <c r="ULZ286" s="195"/>
      <c r="UMA286" s="228"/>
      <c r="UMB286" s="271"/>
      <c r="UMC286" s="229"/>
      <c r="UMD286" s="250"/>
      <c r="UME286" s="228"/>
      <c r="UMF286" s="228"/>
      <c r="UMG286" s="244"/>
      <c r="UMH286" s="195"/>
      <c r="UMI286" s="228"/>
      <c r="UMJ286" s="271"/>
      <c r="UMK286" s="229"/>
      <c r="UML286" s="250"/>
      <c r="UMM286" s="228"/>
      <c r="UMN286" s="228"/>
      <c r="UMO286" s="244"/>
      <c r="UMP286" s="195"/>
      <c r="UMQ286" s="228"/>
      <c r="UMR286" s="271"/>
      <c r="UMS286" s="229"/>
      <c r="UMT286" s="250"/>
      <c r="UMU286" s="228"/>
      <c r="UMV286" s="228"/>
      <c r="UMW286" s="244"/>
      <c r="UMX286" s="195"/>
      <c r="UMY286" s="228"/>
      <c r="UMZ286" s="271"/>
      <c r="UNA286" s="229"/>
      <c r="UNB286" s="250"/>
      <c r="UNC286" s="228"/>
      <c r="UND286" s="228"/>
      <c r="UNE286" s="244"/>
      <c r="UNF286" s="195"/>
      <c r="UNG286" s="228"/>
      <c r="UNH286" s="271"/>
      <c r="UNI286" s="229"/>
      <c r="UNJ286" s="250"/>
      <c r="UNK286" s="228"/>
      <c r="UNL286" s="228"/>
      <c r="UNM286" s="244"/>
      <c r="UNN286" s="195"/>
      <c r="UNO286" s="228"/>
      <c r="UNP286" s="271"/>
      <c r="UNQ286" s="229"/>
      <c r="UNR286" s="250"/>
      <c r="UNS286" s="228"/>
      <c r="UNT286" s="228"/>
      <c r="UNU286" s="244"/>
      <c r="UNV286" s="195"/>
      <c r="UNW286" s="228"/>
      <c r="UNX286" s="271"/>
      <c r="UNY286" s="229"/>
      <c r="UNZ286" s="250"/>
      <c r="UOA286" s="228"/>
      <c r="UOB286" s="228"/>
      <c r="UOC286" s="244"/>
      <c r="UOD286" s="195"/>
      <c r="UOE286" s="228"/>
      <c r="UOF286" s="271"/>
      <c r="UOG286" s="229"/>
      <c r="UOH286" s="250"/>
      <c r="UOI286" s="228"/>
      <c r="UOJ286" s="228"/>
      <c r="UOK286" s="244"/>
      <c r="UOL286" s="195"/>
      <c r="UOM286" s="228"/>
      <c r="UON286" s="271"/>
      <c r="UOO286" s="229"/>
      <c r="UOP286" s="250"/>
      <c r="UOQ286" s="228"/>
      <c r="UOR286" s="228"/>
      <c r="UOS286" s="244"/>
      <c r="UOT286" s="195"/>
      <c r="UOU286" s="228"/>
      <c r="UOV286" s="271"/>
      <c r="UOW286" s="229"/>
      <c r="UOX286" s="250"/>
      <c r="UOY286" s="228"/>
      <c r="UOZ286" s="228"/>
      <c r="UPA286" s="244"/>
      <c r="UPB286" s="195"/>
      <c r="UPC286" s="228"/>
      <c r="UPD286" s="271"/>
      <c r="UPE286" s="229"/>
      <c r="UPF286" s="250"/>
      <c r="UPG286" s="228"/>
      <c r="UPH286" s="228"/>
      <c r="UPI286" s="244"/>
      <c r="UPJ286" s="195"/>
      <c r="UPK286" s="228"/>
      <c r="UPL286" s="271"/>
      <c r="UPM286" s="229"/>
      <c r="UPN286" s="250"/>
      <c r="UPO286" s="228"/>
      <c r="UPP286" s="228"/>
      <c r="UPQ286" s="244"/>
      <c r="UPR286" s="195"/>
      <c r="UPS286" s="228"/>
      <c r="UPT286" s="271"/>
      <c r="UPU286" s="229"/>
      <c r="UPV286" s="250"/>
      <c r="UPW286" s="228"/>
      <c r="UPX286" s="228"/>
      <c r="UPY286" s="244"/>
      <c r="UPZ286" s="195"/>
      <c r="UQA286" s="228"/>
      <c r="UQB286" s="271"/>
      <c r="UQC286" s="229"/>
      <c r="UQD286" s="250"/>
      <c r="UQE286" s="228"/>
      <c r="UQF286" s="228"/>
      <c r="UQG286" s="244"/>
      <c r="UQH286" s="195"/>
      <c r="UQI286" s="228"/>
      <c r="UQJ286" s="271"/>
      <c r="UQK286" s="229"/>
      <c r="UQL286" s="250"/>
      <c r="UQM286" s="228"/>
      <c r="UQN286" s="228"/>
      <c r="UQO286" s="244"/>
      <c r="UQP286" s="195"/>
      <c r="UQQ286" s="228"/>
      <c r="UQR286" s="271"/>
      <c r="UQS286" s="229"/>
      <c r="UQT286" s="250"/>
      <c r="UQU286" s="228"/>
      <c r="UQV286" s="228"/>
      <c r="UQW286" s="244"/>
      <c r="UQX286" s="195"/>
      <c r="UQY286" s="228"/>
      <c r="UQZ286" s="271"/>
      <c r="URA286" s="229"/>
      <c r="URB286" s="250"/>
      <c r="URC286" s="228"/>
      <c r="URD286" s="228"/>
      <c r="URE286" s="244"/>
      <c r="URF286" s="195"/>
      <c r="URG286" s="228"/>
      <c r="URH286" s="271"/>
      <c r="URI286" s="229"/>
      <c r="URJ286" s="250"/>
      <c r="URK286" s="228"/>
      <c r="URL286" s="228"/>
      <c r="URM286" s="244"/>
      <c r="URN286" s="195"/>
      <c r="URO286" s="228"/>
      <c r="URP286" s="271"/>
      <c r="URQ286" s="229"/>
      <c r="URR286" s="250"/>
      <c r="URS286" s="228"/>
      <c r="URT286" s="228"/>
      <c r="URU286" s="244"/>
      <c r="URV286" s="195"/>
      <c r="URW286" s="228"/>
      <c r="URX286" s="271"/>
      <c r="URY286" s="229"/>
      <c r="URZ286" s="250"/>
      <c r="USA286" s="228"/>
      <c r="USB286" s="228"/>
      <c r="USC286" s="244"/>
      <c r="USD286" s="195"/>
      <c r="USE286" s="228"/>
      <c r="USF286" s="271"/>
      <c r="USG286" s="229"/>
      <c r="USH286" s="250"/>
      <c r="USI286" s="228"/>
      <c r="USJ286" s="228"/>
      <c r="USK286" s="244"/>
      <c r="USL286" s="195"/>
      <c r="USM286" s="228"/>
      <c r="USN286" s="271"/>
      <c r="USO286" s="229"/>
      <c r="USP286" s="250"/>
      <c r="USQ286" s="228"/>
      <c r="USR286" s="228"/>
      <c r="USS286" s="244"/>
      <c r="UST286" s="195"/>
      <c r="USU286" s="228"/>
      <c r="USV286" s="271"/>
      <c r="USW286" s="229"/>
      <c r="USX286" s="250"/>
      <c r="USY286" s="228"/>
      <c r="USZ286" s="228"/>
      <c r="UTA286" s="244"/>
      <c r="UTB286" s="195"/>
      <c r="UTC286" s="228"/>
      <c r="UTD286" s="271"/>
      <c r="UTE286" s="229"/>
      <c r="UTF286" s="250"/>
      <c r="UTG286" s="228"/>
      <c r="UTH286" s="228"/>
      <c r="UTI286" s="244"/>
      <c r="UTJ286" s="195"/>
      <c r="UTK286" s="228"/>
      <c r="UTL286" s="271"/>
      <c r="UTM286" s="229"/>
      <c r="UTN286" s="250"/>
      <c r="UTO286" s="228"/>
      <c r="UTP286" s="228"/>
      <c r="UTQ286" s="244"/>
      <c r="UTR286" s="195"/>
      <c r="UTS286" s="228"/>
      <c r="UTT286" s="271"/>
      <c r="UTU286" s="229"/>
      <c r="UTV286" s="250"/>
      <c r="UTW286" s="228"/>
      <c r="UTX286" s="228"/>
      <c r="UTY286" s="244"/>
      <c r="UTZ286" s="195"/>
      <c r="UUA286" s="228"/>
      <c r="UUB286" s="271"/>
      <c r="UUC286" s="229"/>
      <c r="UUD286" s="250"/>
      <c r="UUE286" s="228"/>
      <c r="UUF286" s="228"/>
      <c r="UUG286" s="244"/>
      <c r="UUH286" s="195"/>
      <c r="UUI286" s="228"/>
      <c r="UUJ286" s="271"/>
      <c r="UUK286" s="229"/>
      <c r="UUL286" s="250"/>
      <c r="UUM286" s="228"/>
      <c r="UUN286" s="228"/>
      <c r="UUO286" s="244"/>
      <c r="UUP286" s="195"/>
      <c r="UUQ286" s="228"/>
      <c r="UUR286" s="271"/>
      <c r="UUS286" s="229"/>
      <c r="UUT286" s="250"/>
      <c r="UUU286" s="228"/>
      <c r="UUV286" s="228"/>
      <c r="UUW286" s="244"/>
      <c r="UUX286" s="195"/>
      <c r="UUY286" s="228"/>
      <c r="UUZ286" s="271"/>
      <c r="UVA286" s="229"/>
      <c r="UVB286" s="250"/>
      <c r="UVC286" s="228"/>
      <c r="UVD286" s="228"/>
      <c r="UVE286" s="244"/>
      <c r="UVF286" s="195"/>
      <c r="UVG286" s="228"/>
      <c r="UVH286" s="271"/>
      <c r="UVI286" s="229"/>
      <c r="UVJ286" s="250"/>
      <c r="UVK286" s="228"/>
      <c r="UVL286" s="228"/>
      <c r="UVM286" s="244"/>
      <c r="UVN286" s="195"/>
      <c r="UVO286" s="228"/>
      <c r="UVP286" s="271"/>
      <c r="UVQ286" s="229"/>
      <c r="UVR286" s="250"/>
      <c r="UVS286" s="228"/>
      <c r="UVT286" s="228"/>
      <c r="UVU286" s="244"/>
      <c r="UVV286" s="195"/>
      <c r="UVW286" s="228"/>
      <c r="UVX286" s="271"/>
      <c r="UVY286" s="229"/>
      <c r="UVZ286" s="250"/>
      <c r="UWA286" s="228"/>
      <c r="UWB286" s="228"/>
      <c r="UWC286" s="244"/>
      <c r="UWD286" s="195"/>
      <c r="UWE286" s="228"/>
      <c r="UWF286" s="271"/>
      <c r="UWG286" s="229"/>
      <c r="UWH286" s="250"/>
      <c r="UWI286" s="228"/>
      <c r="UWJ286" s="228"/>
      <c r="UWK286" s="244"/>
      <c r="UWL286" s="195"/>
      <c r="UWM286" s="228"/>
      <c r="UWN286" s="271"/>
      <c r="UWO286" s="229"/>
      <c r="UWP286" s="250"/>
      <c r="UWQ286" s="228"/>
      <c r="UWR286" s="228"/>
      <c r="UWS286" s="244"/>
      <c r="UWT286" s="195"/>
      <c r="UWU286" s="228"/>
      <c r="UWV286" s="271"/>
      <c r="UWW286" s="229"/>
      <c r="UWX286" s="250"/>
      <c r="UWY286" s="228"/>
      <c r="UWZ286" s="228"/>
      <c r="UXA286" s="244"/>
      <c r="UXB286" s="195"/>
      <c r="UXC286" s="228"/>
      <c r="UXD286" s="271"/>
      <c r="UXE286" s="229"/>
      <c r="UXF286" s="250"/>
      <c r="UXG286" s="228"/>
      <c r="UXH286" s="228"/>
      <c r="UXI286" s="244"/>
      <c r="UXJ286" s="195"/>
      <c r="UXK286" s="228"/>
      <c r="UXL286" s="271"/>
      <c r="UXM286" s="229"/>
      <c r="UXN286" s="250"/>
      <c r="UXO286" s="228"/>
      <c r="UXP286" s="228"/>
      <c r="UXQ286" s="244"/>
      <c r="UXR286" s="195"/>
      <c r="UXS286" s="228"/>
      <c r="UXT286" s="271"/>
      <c r="UXU286" s="229"/>
      <c r="UXV286" s="250"/>
      <c r="UXW286" s="228"/>
      <c r="UXX286" s="228"/>
      <c r="UXY286" s="244"/>
      <c r="UXZ286" s="195"/>
      <c r="UYA286" s="228"/>
      <c r="UYB286" s="271"/>
      <c r="UYC286" s="229"/>
      <c r="UYD286" s="250"/>
      <c r="UYE286" s="228"/>
      <c r="UYF286" s="228"/>
      <c r="UYG286" s="244"/>
      <c r="UYH286" s="195"/>
      <c r="UYI286" s="228"/>
      <c r="UYJ286" s="271"/>
      <c r="UYK286" s="229"/>
      <c r="UYL286" s="250"/>
      <c r="UYM286" s="228"/>
      <c r="UYN286" s="228"/>
      <c r="UYO286" s="244"/>
      <c r="UYP286" s="195"/>
      <c r="UYQ286" s="228"/>
      <c r="UYR286" s="271"/>
      <c r="UYS286" s="229"/>
      <c r="UYT286" s="250"/>
      <c r="UYU286" s="228"/>
      <c r="UYV286" s="228"/>
      <c r="UYW286" s="244"/>
      <c r="UYX286" s="195"/>
      <c r="UYY286" s="228"/>
      <c r="UYZ286" s="271"/>
      <c r="UZA286" s="229"/>
      <c r="UZB286" s="250"/>
      <c r="UZC286" s="228"/>
      <c r="UZD286" s="228"/>
      <c r="UZE286" s="244"/>
      <c r="UZF286" s="195"/>
      <c r="UZG286" s="228"/>
      <c r="UZH286" s="271"/>
      <c r="UZI286" s="229"/>
      <c r="UZJ286" s="250"/>
      <c r="UZK286" s="228"/>
      <c r="UZL286" s="228"/>
      <c r="UZM286" s="244"/>
      <c r="UZN286" s="195"/>
      <c r="UZO286" s="228"/>
      <c r="UZP286" s="271"/>
      <c r="UZQ286" s="229"/>
      <c r="UZR286" s="250"/>
      <c r="UZS286" s="228"/>
      <c r="UZT286" s="228"/>
      <c r="UZU286" s="244"/>
      <c r="UZV286" s="195"/>
      <c r="UZW286" s="228"/>
      <c r="UZX286" s="271"/>
      <c r="UZY286" s="229"/>
      <c r="UZZ286" s="250"/>
      <c r="VAA286" s="228"/>
      <c r="VAB286" s="228"/>
      <c r="VAC286" s="244"/>
      <c r="VAD286" s="195"/>
      <c r="VAE286" s="228"/>
      <c r="VAF286" s="271"/>
      <c r="VAG286" s="229"/>
      <c r="VAH286" s="250"/>
      <c r="VAI286" s="228"/>
      <c r="VAJ286" s="228"/>
      <c r="VAK286" s="244"/>
      <c r="VAL286" s="195"/>
      <c r="VAM286" s="228"/>
      <c r="VAN286" s="271"/>
      <c r="VAO286" s="229"/>
      <c r="VAP286" s="250"/>
      <c r="VAQ286" s="228"/>
      <c r="VAR286" s="228"/>
      <c r="VAS286" s="244"/>
      <c r="VAT286" s="195"/>
      <c r="VAU286" s="228"/>
      <c r="VAV286" s="271"/>
      <c r="VAW286" s="229"/>
      <c r="VAX286" s="250"/>
      <c r="VAY286" s="228"/>
      <c r="VAZ286" s="228"/>
      <c r="VBA286" s="244"/>
      <c r="VBB286" s="195"/>
      <c r="VBC286" s="228"/>
      <c r="VBD286" s="271"/>
      <c r="VBE286" s="229"/>
      <c r="VBF286" s="250"/>
      <c r="VBG286" s="228"/>
      <c r="VBH286" s="228"/>
      <c r="VBI286" s="244"/>
      <c r="VBJ286" s="195"/>
      <c r="VBK286" s="228"/>
      <c r="VBL286" s="271"/>
      <c r="VBM286" s="229"/>
      <c r="VBN286" s="250"/>
      <c r="VBO286" s="228"/>
      <c r="VBP286" s="228"/>
      <c r="VBQ286" s="244"/>
      <c r="VBR286" s="195"/>
      <c r="VBS286" s="228"/>
      <c r="VBT286" s="271"/>
      <c r="VBU286" s="229"/>
      <c r="VBV286" s="250"/>
      <c r="VBW286" s="228"/>
      <c r="VBX286" s="228"/>
      <c r="VBY286" s="244"/>
      <c r="VBZ286" s="195"/>
      <c r="VCA286" s="228"/>
      <c r="VCB286" s="271"/>
      <c r="VCC286" s="229"/>
      <c r="VCD286" s="250"/>
      <c r="VCE286" s="228"/>
      <c r="VCF286" s="228"/>
      <c r="VCG286" s="244"/>
      <c r="VCH286" s="195"/>
      <c r="VCI286" s="228"/>
      <c r="VCJ286" s="271"/>
      <c r="VCK286" s="229"/>
      <c r="VCL286" s="250"/>
      <c r="VCM286" s="228"/>
      <c r="VCN286" s="228"/>
      <c r="VCO286" s="244"/>
      <c r="VCP286" s="195"/>
      <c r="VCQ286" s="228"/>
      <c r="VCR286" s="271"/>
      <c r="VCS286" s="229"/>
      <c r="VCT286" s="250"/>
      <c r="VCU286" s="228"/>
      <c r="VCV286" s="228"/>
      <c r="VCW286" s="244"/>
      <c r="VCX286" s="195"/>
      <c r="VCY286" s="228"/>
      <c r="VCZ286" s="271"/>
      <c r="VDA286" s="229"/>
      <c r="VDB286" s="250"/>
      <c r="VDC286" s="228"/>
      <c r="VDD286" s="228"/>
      <c r="VDE286" s="244"/>
      <c r="VDF286" s="195"/>
      <c r="VDG286" s="228"/>
      <c r="VDH286" s="271"/>
      <c r="VDI286" s="229"/>
      <c r="VDJ286" s="250"/>
      <c r="VDK286" s="228"/>
      <c r="VDL286" s="228"/>
      <c r="VDM286" s="244"/>
      <c r="VDN286" s="195"/>
      <c r="VDO286" s="228"/>
      <c r="VDP286" s="271"/>
      <c r="VDQ286" s="229"/>
      <c r="VDR286" s="250"/>
      <c r="VDS286" s="228"/>
      <c r="VDT286" s="228"/>
      <c r="VDU286" s="244"/>
      <c r="VDV286" s="195"/>
      <c r="VDW286" s="228"/>
      <c r="VDX286" s="271"/>
      <c r="VDY286" s="229"/>
      <c r="VDZ286" s="250"/>
      <c r="VEA286" s="228"/>
      <c r="VEB286" s="228"/>
      <c r="VEC286" s="244"/>
      <c r="VED286" s="195"/>
      <c r="VEE286" s="228"/>
      <c r="VEF286" s="271"/>
      <c r="VEG286" s="229"/>
      <c r="VEH286" s="250"/>
      <c r="VEI286" s="228"/>
      <c r="VEJ286" s="228"/>
      <c r="VEK286" s="244"/>
      <c r="VEL286" s="195"/>
      <c r="VEM286" s="228"/>
      <c r="VEN286" s="271"/>
      <c r="VEO286" s="229"/>
      <c r="VEP286" s="250"/>
      <c r="VEQ286" s="228"/>
      <c r="VER286" s="228"/>
      <c r="VES286" s="244"/>
      <c r="VET286" s="195"/>
      <c r="VEU286" s="228"/>
      <c r="VEV286" s="271"/>
      <c r="VEW286" s="229"/>
      <c r="VEX286" s="250"/>
      <c r="VEY286" s="228"/>
      <c r="VEZ286" s="228"/>
      <c r="VFA286" s="244"/>
      <c r="VFB286" s="195"/>
      <c r="VFC286" s="228"/>
      <c r="VFD286" s="271"/>
      <c r="VFE286" s="229"/>
      <c r="VFF286" s="250"/>
      <c r="VFG286" s="228"/>
      <c r="VFH286" s="228"/>
      <c r="VFI286" s="244"/>
      <c r="VFJ286" s="195"/>
      <c r="VFK286" s="228"/>
      <c r="VFL286" s="271"/>
      <c r="VFM286" s="229"/>
      <c r="VFN286" s="250"/>
      <c r="VFO286" s="228"/>
      <c r="VFP286" s="228"/>
      <c r="VFQ286" s="244"/>
      <c r="VFR286" s="195"/>
      <c r="VFS286" s="228"/>
      <c r="VFT286" s="271"/>
      <c r="VFU286" s="229"/>
      <c r="VFV286" s="250"/>
      <c r="VFW286" s="228"/>
      <c r="VFX286" s="228"/>
      <c r="VFY286" s="244"/>
      <c r="VFZ286" s="195"/>
      <c r="VGA286" s="228"/>
      <c r="VGB286" s="271"/>
      <c r="VGC286" s="229"/>
      <c r="VGD286" s="250"/>
      <c r="VGE286" s="228"/>
      <c r="VGF286" s="228"/>
      <c r="VGG286" s="244"/>
      <c r="VGH286" s="195"/>
      <c r="VGI286" s="228"/>
      <c r="VGJ286" s="271"/>
      <c r="VGK286" s="229"/>
      <c r="VGL286" s="250"/>
      <c r="VGM286" s="228"/>
      <c r="VGN286" s="228"/>
      <c r="VGO286" s="244"/>
      <c r="VGP286" s="195"/>
      <c r="VGQ286" s="228"/>
      <c r="VGR286" s="271"/>
      <c r="VGS286" s="229"/>
      <c r="VGT286" s="250"/>
      <c r="VGU286" s="228"/>
      <c r="VGV286" s="228"/>
      <c r="VGW286" s="244"/>
      <c r="VGX286" s="195"/>
      <c r="VGY286" s="228"/>
      <c r="VGZ286" s="271"/>
      <c r="VHA286" s="229"/>
      <c r="VHB286" s="250"/>
      <c r="VHC286" s="228"/>
      <c r="VHD286" s="228"/>
      <c r="VHE286" s="244"/>
      <c r="VHF286" s="195"/>
      <c r="VHG286" s="228"/>
      <c r="VHH286" s="271"/>
      <c r="VHI286" s="229"/>
      <c r="VHJ286" s="250"/>
      <c r="VHK286" s="228"/>
      <c r="VHL286" s="228"/>
      <c r="VHM286" s="244"/>
      <c r="VHN286" s="195"/>
      <c r="VHO286" s="228"/>
      <c r="VHP286" s="271"/>
      <c r="VHQ286" s="229"/>
      <c r="VHR286" s="250"/>
      <c r="VHS286" s="228"/>
      <c r="VHT286" s="228"/>
      <c r="VHU286" s="244"/>
      <c r="VHV286" s="195"/>
      <c r="VHW286" s="228"/>
      <c r="VHX286" s="271"/>
      <c r="VHY286" s="229"/>
      <c r="VHZ286" s="250"/>
      <c r="VIA286" s="228"/>
      <c r="VIB286" s="228"/>
      <c r="VIC286" s="244"/>
      <c r="VID286" s="195"/>
      <c r="VIE286" s="228"/>
      <c r="VIF286" s="271"/>
      <c r="VIG286" s="229"/>
      <c r="VIH286" s="250"/>
      <c r="VII286" s="228"/>
      <c r="VIJ286" s="228"/>
      <c r="VIK286" s="244"/>
      <c r="VIL286" s="195"/>
      <c r="VIM286" s="228"/>
      <c r="VIN286" s="271"/>
      <c r="VIO286" s="229"/>
      <c r="VIP286" s="250"/>
      <c r="VIQ286" s="228"/>
      <c r="VIR286" s="228"/>
      <c r="VIS286" s="244"/>
      <c r="VIT286" s="195"/>
      <c r="VIU286" s="228"/>
      <c r="VIV286" s="271"/>
      <c r="VIW286" s="229"/>
      <c r="VIX286" s="250"/>
      <c r="VIY286" s="228"/>
      <c r="VIZ286" s="228"/>
      <c r="VJA286" s="244"/>
      <c r="VJB286" s="195"/>
      <c r="VJC286" s="228"/>
      <c r="VJD286" s="271"/>
      <c r="VJE286" s="229"/>
      <c r="VJF286" s="250"/>
      <c r="VJG286" s="228"/>
      <c r="VJH286" s="228"/>
      <c r="VJI286" s="244"/>
      <c r="VJJ286" s="195"/>
      <c r="VJK286" s="228"/>
      <c r="VJL286" s="271"/>
      <c r="VJM286" s="229"/>
      <c r="VJN286" s="250"/>
      <c r="VJO286" s="228"/>
      <c r="VJP286" s="228"/>
      <c r="VJQ286" s="244"/>
      <c r="VJR286" s="195"/>
      <c r="VJS286" s="228"/>
      <c r="VJT286" s="271"/>
      <c r="VJU286" s="229"/>
      <c r="VJV286" s="250"/>
      <c r="VJW286" s="228"/>
      <c r="VJX286" s="228"/>
      <c r="VJY286" s="244"/>
      <c r="VJZ286" s="195"/>
      <c r="VKA286" s="228"/>
      <c r="VKB286" s="271"/>
      <c r="VKC286" s="229"/>
      <c r="VKD286" s="250"/>
      <c r="VKE286" s="228"/>
      <c r="VKF286" s="228"/>
      <c r="VKG286" s="244"/>
      <c r="VKH286" s="195"/>
      <c r="VKI286" s="228"/>
      <c r="VKJ286" s="271"/>
      <c r="VKK286" s="229"/>
      <c r="VKL286" s="250"/>
      <c r="VKM286" s="228"/>
      <c r="VKN286" s="228"/>
      <c r="VKO286" s="244"/>
      <c r="VKP286" s="195"/>
      <c r="VKQ286" s="228"/>
      <c r="VKR286" s="271"/>
      <c r="VKS286" s="229"/>
      <c r="VKT286" s="250"/>
      <c r="VKU286" s="228"/>
      <c r="VKV286" s="228"/>
      <c r="VKW286" s="244"/>
      <c r="VKX286" s="195"/>
      <c r="VKY286" s="228"/>
      <c r="VKZ286" s="271"/>
      <c r="VLA286" s="229"/>
      <c r="VLB286" s="250"/>
      <c r="VLC286" s="228"/>
      <c r="VLD286" s="228"/>
      <c r="VLE286" s="244"/>
      <c r="VLF286" s="195"/>
      <c r="VLG286" s="228"/>
      <c r="VLH286" s="271"/>
      <c r="VLI286" s="229"/>
      <c r="VLJ286" s="250"/>
      <c r="VLK286" s="228"/>
      <c r="VLL286" s="228"/>
      <c r="VLM286" s="244"/>
      <c r="VLN286" s="195"/>
      <c r="VLO286" s="228"/>
      <c r="VLP286" s="271"/>
      <c r="VLQ286" s="229"/>
      <c r="VLR286" s="250"/>
      <c r="VLS286" s="228"/>
      <c r="VLT286" s="228"/>
      <c r="VLU286" s="244"/>
      <c r="VLV286" s="195"/>
      <c r="VLW286" s="228"/>
      <c r="VLX286" s="271"/>
      <c r="VLY286" s="229"/>
      <c r="VLZ286" s="250"/>
      <c r="VMA286" s="228"/>
      <c r="VMB286" s="228"/>
      <c r="VMC286" s="244"/>
      <c r="VMD286" s="195"/>
      <c r="VME286" s="228"/>
      <c r="VMF286" s="271"/>
      <c r="VMG286" s="229"/>
      <c r="VMH286" s="250"/>
      <c r="VMI286" s="228"/>
      <c r="VMJ286" s="228"/>
      <c r="VMK286" s="244"/>
      <c r="VML286" s="195"/>
      <c r="VMM286" s="228"/>
      <c r="VMN286" s="271"/>
      <c r="VMO286" s="229"/>
      <c r="VMP286" s="250"/>
      <c r="VMQ286" s="228"/>
      <c r="VMR286" s="228"/>
      <c r="VMS286" s="244"/>
      <c r="VMT286" s="195"/>
      <c r="VMU286" s="228"/>
      <c r="VMV286" s="271"/>
      <c r="VMW286" s="229"/>
      <c r="VMX286" s="250"/>
      <c r="VMY286" s="228"/>
      <c r="VMZ286" s="228"/>
      <c r="VNA286" s="244"/>
      <c r="VNB286" s="195"/>
      <c r="VNC286" s="228"/>
      <c r="VND286" s="271"/>
      <c r="VNE286" s="229"/>
      <c r="VNF286" s="250"/>
      <c r="VNG286" s="228"/>
      <c r="VNH286" s="228"/>
      <c r="VNI286" s="244"/>
      <c r="VNJ286" s="195"/>
      <c r="VNK286" s="228"/>
      <c r="VNL286" s="271"/>
      <c r="VNM286" s="229"/>
      <c r="VNN286" s="250"/>
      <c r="VNO286" s="228"/>
      <c r="VNP286" s="228"/>
      <c r="VNQ286" s="244"/>
      <c r="VNR286" s="195"/>
      <c r="VNS286" s="228"/>
      <c r="VNT286" s="271"/>
      <c r="VNU286" s="229"/>
      <c r="VNV286" s="250"/>
      <c r="VNW286" s="228"/>
      <c r="VNX286" s="228"/>
      <c r="VNY286" s="244"/>
      <c r="VNZ286" s="195"/>
      <c r="VOA286" s="228"/>
      <c r="VOB286" s="271"/>
      <c r="VOC286" s="229"/>
      <c r="VOD286" s="250"/>
      <c r="VOE286" s="228"/>
      <c r="VOF286" s="228"/>
      <c r="VOG286" s="244"/>
      <c r="VOH286" s="195"/>
      <c r="VOI286" s="228"/>
      <c r="VOJ286" s="271"/>
      <c r="VOK286" s="229"/>
      <c r="VOL286" s="250"/>
      <c r="VOM286" s="228"/>
      <c r="VON286" s="228"/>
      <c r="VOO286" s="244"/>
      <c r="VOP286" s="195"/>
      <c r="VOQ286" s="228"/>
      <c r="VOR286" s="271"/>
      <c r="VOS286" s="229"/>
      <c r="VOT286" s="250"/>
      <c r="VOU286" s="228"/>
      <c r="VOV286" s="228"/>
      <c r="VOW286" s="244"/>
      <c r="VOX286" s="195"/>
      <c r="VOY286" s="228"/>
      <c r="VOZ286" s="271"/>
      <c r="VPA286" s="229"/>
      <c r="VPB286" s="250"/>
      <c r="VPC286" s="228"/>
      <c r="VPD286" s="228"/>
      <c r="VPE286" s="244"/>
      <c r="VPF286" s="195"/>
      <c r="VPG286" s="228"/>
      <c r="VPH286" s="271"/>
      <c r="VPI286" s="229"/>
      <c r="VPJ286" s="250"/>
      <c r="VPK286" s="228"/>
      <c r="VPL286" s="228"/>
      <c r="VPM286" s="244"/>
      <c r="VPN286" s="195"/>
      <c r="VPO286" s="228"/>
      <c r="VPP286" s="271"/>
      <c r="VPQ286" s="229"/>
      <c r="VPR286" s="250"/>
      <c r="VPS286" s="228"/>
      <c r="VPT286" s="228"/>
      <c r="VPU286" s="244"/>
      <c r="VPV286" s="195"/>
      <c r="VPW286" s="228"/>
      <c r="VPX286" s="271"/>
      <c r="VPY286" s="229"/>
      <c r="VPZ286" s="250"/>
      <c r="VQA286" s="228"/>
      <c r="VQB286" s="228"/>
      <c r="VQC286" s="244"/>
      <c r="VQD286" s="195"/>
      <c r="VQE286" s="228"/>
      <c r="VQF286" s="271"/>
      <c r="VQG286" s="229"/>
      <c r="VQH286" s="250"/>
      <c r="VQI286" s="228"/>
      <c r="VQJ286" s="228"/>
      <c r="VQK286" s="244"/>
      <c r="VQL286" s="195"/>
      <c r="VQM286" s="228"/>
      <c r="VQN286" s="271"/>
      <c r="VQO286" s="229"/>
      <c r="VQP286" s="250"/>
      <c r="VQQ286" s="228"/>
      <c r="VQR286" s="228"/>
      <c r="VQS286" s="244"/>
      <c r="VQT286" s="195"/>
      <c r="VQU286" s="228"/>
      <c r="VQV286" s="271"/>
      <c r="VQW286" s="229"/>
      <c r="VQX286" s="250"/>
      <c r="VQY286" s="228"/>
      <c r="VQZ286" s="228"/>
      <c r="VRA286" s="244"/>
      <c r="VRB286" s="195"/>
      <c r="VRC286" s="228"/>
      <c r="VRD286" s="271"/>
      <c r="VRE286" s="229"/>
      <c r="VRF286" s="250"/>
      <c r="VRG286" s="228"/>
      <c r="VRH286" s="228"/>
      <c r="VRI286" s="244"/>
      <c r="VRJ286" s="195"/>
      <c r="VRK286" s="228"/>
      <c r="VRL286" s="271"/>
      <c r="VRM286" s="229"/>
      <c r="VRN286" s="250"/>
      <c r="VRO286" s="228"/>
      <c r="VRP286" s="228"/>
      <c r="VRQ286" s="244"/>
      <c r="VRR286" s="195"/>
      <c r="VRS286" s="228"/>
      <c r="VRT286" s="271"/>
      <c r="VRU286" s="229"/>
      <c r="VRV286" s="250"/>
      <c r="VRW286" s="228"/>
      <c r="VRX286" s="228"/>
      <c r="VRY286" s="244"/>
      <c r="VRZ286" s="195"/>
      <c r="VSA286" s="228"/>
      <c r="VSB286" s="271"/>
      <c r="VSC286" s="229"/>
      <c r="VSD286" s="250"/>
      <c r="VSE286" s="228"/>
      <c r="VSF286" s="228"/>
      <c r="VSG286" s="244"/>
      <c r="VSH286" s="195"/>
      <c r="VSI286" s="228"/>
      <c r="VSJ286" s="271"/>
      <c r="VSK286" s="229"/>
      <c r="VSL286" s="250"/>
      <c r="VSM286" s="228"/>
      <c r="VSN286" s="228"/>
      <c r="VSO286" s="244"/>
      <c r="VSP286" s="195"/>
      <c r="VSQ286" s="228"/>
      <c r="VSR286" s="271"/>
      <c r="VSS286" s="229"/>
      <c r="VST286" s="250"/>
      <c r="VSU286" s="228"/>
      <c r="VSV286" s="228"/>
      <c r="VSW286" s="244"/>
      <c r="VSX286" s="195"/>
      <c r="VSY286" s="228"/>
      <c r="VSZ286" s="271"/>
      <c r="VTA286" s="229"/>
      <c r="VTB286" s="250"/>
      <c r="VTC286" s="228"/>
      <c r="VTD286" s="228"/>
      <c r="VTE286" s="244"/>
      <c r="VTF286" s="195"/>
      <c r="VTG286" s="228"/>
      <c r="VTH286" s="271"/>
      <c r="VTI286" s="229"/>
      <c r="VTJ286" s="250"/>
      <c r="VTK286" s="228"/>
      <c r="VTL286" s="228"/>
      <c r="VTM286" s="244"/>
      <c r="VTN286" s="195"/>
      <c r="VTO286" s="228"/>
      <c r="VTP286" s="271"/>
      <c r="VTQ286" s="229"/>
      <c r="VTR286" s="250"/>
      <c r="VTS286" s="228"/>
      <c r="VTT286" s="228"/>
      <c r="VTU286" s="244"/>
      <c r="VTV286" s="195"/>
      <c r="VTW286" s="228"/>
      <c r="VTX286" s="271"/>
      <c r="VTY286" s="229"/>
      <c r="VTZ286" s="250"/>
      <c r="VUA286" s="228"/>
      <c r="VUB286" s="228"/>
      <c r="VUC286" s="244"/>
      <c r="VUD286" s="195"/>
      <c r="VUE286" s="228"/>
      <c r="VUF286" s="271"/>
      <c r="VUG286" s="229"/>
      <c r="VUH286" s="250"/>
      <c r="VUI286" s="228"/>
      <c r="VUJ286" s="228"/>
      <c r="VUK286" s="244"/>
      <c r="VUL286" s="195"/>
      <c r="VUM286" s="228"/>
      <c r="VUN286" s="271"/>
      <c r="VUO286" s="229"/>
      <c r="VUP286" s="250"/>
      <c r="VUQ286" s="228"/>
      <c r="VUR286" s="228"/>
      <c r="VUS286" s="244"/>
      <c r="VUT286" s="195"/>
      <c r="VUU286" s="228"/>
      <c r="VUV286" s="271"/>
      <c r="VUW286" s="229"/>
      <c r="VUX286" s="250"/>
      <c r="VUY286" s="228"/>
      <c r="VUZ286" s="228"/>
      <c r="VVA286" s="244"/>
      <c r="VVB286" s="195"/>
      <c r="VVC286" s="228"/>
      <c r="VVD286" s="271"/>
      <c r="VVE286" s="229"/>
      <c r="VVF286" s="250"/>
      <c r="VVG286" s="228"/>
      <c r="VVH286" s="228"/>
      <c r="VVI286" s="244"/>
      <c r="VVJ286" s="195"/>
      <c r="VVK286" s="228"/>
      <c r="VVL286" s="271"/>
      <c r="VVM286" s="229"/>
      <c r="VVN286" s="250"/>
      <c r="VVO286" s="228"/>
      <c r="VVP286" s="228"/>
      <c r="VVQ286" s="244"/>
      <c r="VVR286" s="195"/>
      <c r="VVS286" s="228"/>
      <c r="VVT286" s="271"/>
      <c r="VVU286" s="229"/>
      <c r="VVV286" s="250"/>
      <c r="VVW286" s="228"/>
      <c r="VVX286" s="228"/>
      <c r="VVY286" s="244"/>
      <c r="VVZ286" s="195"/>
      <c r="VWA286" s="228"/>
      <c r="VWB286" s="271"/>
      <c r="VWC286" s="229"/>
      <c r="VWD286" s="250"/>
      <c r="VWE286" s="228"/>
      <c r="VWF286" s="228"/>
      <c r="VWG286" s="244"/>
      <c r="VWH286" s="195"/>
      <c r="VWI286" s="228"/>
      <c r="VWJ286" s="271"/>
      <c r="VWK286" s="229"/>
      <c r="VWL286" s="250"/>
      <c r="VWM286" s="228"/>
      <c r="VWN286" s="228"/>
      <c r="VWO286" s="244"/>
      <c r="VWP286" s="195"/>
      <c r="VWQ286" s="228"/>
      <c r="VWR286" s="271"/>
      <c r="VWS286" s="229"/>
      <c r="VWT286" s="250"/>
      <c r="VWU286" s="228"/>
      <c r="VWV286" s="228"/>
      <c r="VWW286" s="244"/>
      <c r="VWX286" s="195"/>
      <c r="VWY286" s="228"/>
      <c r="VWZ286" s="271"/>
      <c r="VXA286" s="229"/>
      <c r="VXB286" s="250"/>
      <c r="VXC286" s="228"/>
      <c r="VXD286" s="228"/>
      <c r="VXE286" s="244"/>
      <c r="VXF286" s="195"/>
      <c r="VXG286" s="228"/>
      <c r="VXH286" s="271"/>
      <c r="VXI286" s="229"/>
      <c r="VXJ286" s="250"/>
      <c r="VXK286" s="228"/>
      <c r="VXL286" s="228"/>
      <c r="VXM286" s="244"/>
      <c r="VXN286" s="195"/>
      <c r="VXO286" s="228"/>
      <c r="VXP286" s="271"/>
      <c r="VXQ286" s="229"/>
      <c r="VXR286" s="250"/>
      <c r="VXS286" s="228"/>
      <c r="VXT286" s="228"/>
      <c r="VXU286" s="244"/>
      <c r="VXV286" s="195"/>
      <c r="VXW286" s="228"/>
      <c r="VXX286" s="271"/>
      <c r="VXY286" s="229"/>
      <c r="VXZ286" s="250"/>
      <c r="VYA286" s="228"/>
      <c r="VYB286" s="228"/>
      <c r="VYC286" s="244"/>
      <c r="VYD286" s="195"/>
      <c r="VYE286" s="228"/>
      <c r="VYF286" s="271"/>
      <c r="VYG286" s="229"/>
      <c r="VYH286" s="250"/>
      <c r="VYI286" s="228"/>
      <c r="VYJ286" s="228"/>
      <c r="VYK286" s="244"/>
      <c r="VYL286" s="195"/>
      <c r="VYM286" s="228"/>
      <c r="VYN286" s="271"/>
      <c r="VYO286" s="229"/>
      <c r="VYP286" s="250"/>
      <c r="VYQ286" s="228"/>
      <c r="VYR286" s="228"/>
      <c r="VYS286" s="244"/>
      <c r="VYT286" s="195"/>
      <c r="VYU286" s="228"/>
      <c r="VYV286" s="271"/>
      <c r="VYW286" s="229"/>
      <c r="VYX286" s="250"/>
      <c r="VYY286" s="228"/>
      <c r="VYZ286" s="228"/>
      <c r="VZA286" s="244"/>
      <c r="VZB286" s="195"/>
      <c r="VZC286" s="228"/>
      <c r="VZD286" s="271"/>
      <c r="VZE286" s="229"/>
      <c r="VZF286" s="250"/>
      <c r="VZG286" s="228"/>
      <c r="VZH286" s="228"/>
      <c r="VZI286" s="244"/>
      <c r="VZJ286" s="195"/>
      <c r="VZK286" s="228"/>
      <c r="VZL286" s="271"/>
      <c r="VZM286" s="229"/>
      <c r="VZN286" s="250"/>
      <c r="VZO286" s="228"/>
      <c r="VZP286" s="228"/>
      <c r="VZQ286" s="244"/>
      <c r="VZR286" s="195"/>
      <c r="VZS286" s="228"/>
      <c r="VZT286" s="271"/>
      <c r="VZU286" s="229"/>
      <c r="VZV286" s="250"/>
      <c r="VZW286" s="228"/>
      <c r="VZX286" s="228"/>
      <c r="VZY286" s="244"/>
      <c r="VZZ286" s="195"/>
      <c r="WAA286" s="228"/>
      <c r="WAB286" s="271"/>
      <c r="WAC286" s="229"/>
      <c r="WAD286" s="250"/>
      <c r="WAE286" s="228"/>
      <c r="WAF286" s="228"/>
      <c r="WAG286" s="244"/>
      <c r="WAH286" s="195"/>
      <c r="WAI286" s="228"/>
      <c r="WAJ286" s="271"/>
      <c r="WAK286" s="229"/>
      <c r="WAL286" s="250"/>
      <c r="WAM286" s="228"/>
      <c r="WAN286" s="228"/>
      <c r="WAO286" s="244"/>
      <c r="WAP286" s="195"/>
      <c r="WAQ286" s="228"/>
      <c r="WAR286" s="271"/>
      <c r="WAS286" s="229"/>
      <c r="WAT286" s="250"/>
      <c r="WAU286" s="228"/>
      <c r="WAV286" s="228"/>
      <c r="WAW286" s="244"/>
      <c r="WAX286" s="195"/>
      <c r="WAY286" s="228"/>
      <c r="WAZ286" s="271"/>
      <c r="WBA286" s="229"/>
      <c r="WBB286" s="250"/>
      <c r="WBC286" s="228"/>
      <c r="WBD286" s="228"/>
      <c r="WBE286" s="244"/>
      <c r="WBF286" s="195"/>
      <c r="WBG286" s="228"/>
      <c r="WBH286" s="271"/>
      <c r="WBI286" s="229"/>
      <c r="WBJ286" s="250"/>
      <c r="WBK286" s="228"/>
      <c r="WBL286" s="228"/>
      <c r="WBM286" s="244"/>
      <c r="WBN286" s="195"/>
      <c r="WBO286" s="228"/>
      <c r="WBP286" s="271"/>
      <c r="WBQ286" s="229"/>
      <c r="WBR286" s="250"/>
      <c r="WBS286" s="228"/>
      <c r="WBT286" s="228"/>
      <c r="WBU286" s="244"/>
      <c r="WBV286" s="195"/>
      <c r="WBW286" s="228"/>
      <c r="WBX286" s="271"/>
      <c r="WBY286" s="229"/>
      <c r="WBZ286" s="250"/>
      <c r="WCA286" s="228"/>
      <c r="WCB286" s="228"/>
      <c r="WCC286" s="244"/>
      <c r="WCD286" s="195"/>
      <c r="WCE286" s="228"/>
      <c r="WCF286" s="271"/>
      <c r="WCG286" s="229"/>
      <c r="WCH286" s="250"/>
      <c r="WCI286" s="228"/>
      <c r="WCJ286" s="228"/>
      <c r="WCK286" s="244"/>
      <c r="WCL286" s="195"/>
      <c r="WCM286" s="228"/>
      <c r="WCN286" s="271"/>
      <c r="WCO286" s="229"/>
      <c r="WCP286" s="250"/>
      <c r="WCQ286" s="228"/>
      <c r="WCR286" s="228"/>
      <c r="WCS286" s="244"/>
      <c r="WCT286" s="195"/>
      <c r="WCU286" s="228"/>
      <c r="WCV286" s="271"/>
      <c r="WCW286" s="229"/>
      <c r="WCX286" s="250"/>
      <c r="WCY286" s="228"/>
      <c r="WCZ286" s="228"/>
      <c r="WDA286" s="244"/>
      <c r="WDB286" s="195"/>
      <c r="WDC286" s="228"/>
      <c r="WDD286" s="271"/>
      <c r="WDE286" s="229"/>
      <c r="WDF286" s="250"/>
      <c r="WDG286" s="228"/>
      <c r="WDH286" s="228"/>
      <c r="WDI286" s="244"/>
      <c r="WDJ286" s="195"/>
      <c r="WDK286" s="228"/>
      <c r="WDL286" s="271"/>
      <c r="WDM286" s="229"/>
      <c r="WDN286" s="250"/>
      <c r="WDO286" s="228"/>
      <c r="WDP286" s="228"/>
      <c r="WDQ286" s="244"/>
      <c r="WDR286" s="195"/>
      <c r="WDS286" s="228"/>
      <c r="WDT286" s="271"/>
      <c r="WDU286" s="229"/>
      <c r="WDV286" s="250"/>
      <c r="WDW286" s="228"/>
      <c r="WDX286" s="228"/>
      <c r="WDY286" s="244"/>
      <c r="WDZ286" s="195"/>
      <c r="WEA286" s="228"/>
      <c r="WEB286" s="271"/>
      <c r="WEC286" s="229"/>
      <c r="WED286" s="250"/>
      <c r="WEE286" s="228"/>
      <c r="WEF286" s="228"/>
      <c r="WEG286" s="244"/>
      <c r="WEH286" s="195"/>
      <c r="WEI286" s="228"/>
      <c r="WEJ286" s="271"/>
      <c r="WEK286" s="229"/>
      <c r="WEL286" s="250"/>
      <c r="WEM286" s="228"/>
      <c r="WEN286" s="228"/>
      <c r="WEO286" s="244"/>
      <c r="WEP286" s="195"/>
      <c r="WEQ286" s="228"/>
      <c r="WER286" s="271"/>
      <c r="WES286" s="229"/>
      <c r="WET286" s="250"/>
      <c r="WEU286" s="228"/>
      <c r="WEV286" s="228"/>
      <c r="WEW286" s="244"/>
      <c r="WEX286" s="195"/>
      <c r="WEY286" s="228"/>
      <c r="WEZ286" s="271"/>
      <c r="WFA286" s="229"/>
      <c r="WFB286" s="250"/>
      <c r="WFC286" s="228"/>
      <c r="WFD286" s="228"/>
      <c r="WFE286" s="244"/>
      <c r="WFF286" s="195"/>
      <c r="WFG286" s="228"/>
      <c r="WFH286" s="271"/>
      <c r="WFI286" s="229"/>
      <c r="WFJ286" s="250"/>
      <c r="WFK286" s="228"/>
      <c r="WFL286" s="228"/>
      <c r="WFM286" s="244"/>
      <c r="WFN286" s="195"/>
      <c r="WFO286" s="228"/>
      <c r="WFP286" s="271"/>
      <c r="WFQ286" s="229"/>
      <c r="WFR286" s="250"/>
      <c r="WFS286" s="228"/>
      <c r="WFT286" s="228"/>
      <c r="WFU286" s="244"/>
      <c r="WFV286" s="195"/>
      <c r="WFW286" s="228"/>
      <c r="WFX286" s="271"/>
      <c r="WFY286" s="229"/>
      <c r="WFZ286" s="250"/>
      <c r="WGA286" s="228"/>
      <c r="WGB286" s="228"/>
      <c r="WGC286" s="244"/>
      <c r="WGD286" s="195"/>
      <c r="WGE286" s="228"/>
      <c r="WGF286" s="271"/>
      <c r="WGG286" s="229"/>
      <c r="WGH286" s="250"/>
      <c r="WGI286" s="228"/>
      <c r="WGJ286" s="228"/>
      <c r="WGK286" s="244"/>
      <c r="WGL286" s="195"/>
      <c r="WGM286" s="228"/>
      <c r="WGN286" s="271"/>
      <c r="WGO286" s="229"/>
      <c r="WGP286" s="250"/>
      <c r="WGQ286" s="228"/>
      <c r="WGR286" s="228"/>
      <c r="WGS286" s="244"/>
      <c r="WGT286" s="195"/>
      <c r="WGU286" s="228"/>
      <c r="WGV286" s="271"/>
      <c r="WGW286" s="229"/>
      <c r="WGX286" s="250"/>
      <c r="WGY286" s="228"/>
      <c r="WGZ286" s="228"/>
      <c r="WHA286" s="244"/>
      <c r="WHB286" s="195"/>
      <c r="WHC286" s="228"/>
      <c r="WHD286" s="271"/>
      <c r="WHE286" s="229"/>
      <c r="WHF286" s="250"/>
      <c r="WHG286" s="228"/>
      <c r="WHH286" s="228"/>
      <c r="WHI286" s="244"/>
      <c r="WHJ286" s="195"/>
      <c r="WHK286" s="228"/>
      <c r="WHL286" s="271"/>
      <c r="WHM286" s="229"/>
      <c r="WHN286" s="250"/>
      <c r="WHO286" s="228"/>
      <c r="WHP286" s="228"/>
      <c r="WHQ286" s="244"/>
      <c r="WHR286" s="195"/>
      <c r="WHS286" s="228"/>
      <c r="WHT286" s="271"/>
      <c r="WHU286" s="229"/>
      <c r="WHV286" s="250"/>
      <c r="WHW286" s="228"/>
      <c r="WHX286" s="228"/>
      <c r="WHY286" s="244"/>
      <c r="WHZ286" s="195"/>
      <c r="WIA286" s="228"/>
      <c r="WIB286" s="271"/>
      <c r="WIC286" s="229"/>
      <c r="WID286" s="250"/>
      <c r="WIE286" s="228"/>
      <c r="WIF286" s="228"/>
      <c r="WIG286" s="244"/>
      <c r="WIH286" s="195"/>
      <c r="WII286" s="228"/>
      <c r="WIJ286" s="271"/>
      <c r="WIK286" s="229"/>
      <c r="WIL286" s="250"/>
      <c r="WIM286" s="228"/>
      <c r="WIN286" s="228"/>
      <c r="WIO286" s="244"/>
      <c r="WIP286" s="195"/>
      <c r="WIQ286" s="228"/>
      <c r="WIR286" s="271"/>
      <c r="WIS286" s="229"/>
      <c r="WIT286" s="250"/>
      <c r="WIU286" s="228"/>
      <c r="WIV286" s="228"/>
      <c r="WIW286" s="244"/>
      <c r="WIX286" s="195"/>
      <c r="WIY286" s="228"/>
      <c r="WIZ286" s="271"/>
      <c r="WJA286" s="229"/>
      <c r="WJB286" s="250"/>
      <c r="WJC286" s="228"/>
      <c r="WJD286" s="228"/>
      <c r="WJE286" s="244"/>
      <c r="WJF286" s="195"/>
      <c r="WJG286" s="228"/>
      <c r="WJH286" s="271"/>
      <c r="WJI286" s="229"/>
      <c r="WJJ286" s="250"/>
      <c r="WJK286" s="228"/>
      <c r="WJL286" s="228"/>
      <c r="WJM286" s="244"/>
      <c r="WJN286" s="195"/>
      <c r="WJO286" s="228"/>
      <c r="WJP286" s="271"/>
      <c r="WJQ286" s="229"/>
      <c r="WJR286" s="250"/>
      <c r="WJS286" s="228"/>
      <c r="WJT286" s="228"/>
      <c r="WJU286" s="244"/>
      <c r="WJV286" s="195"/>
      <c r="WJW286" s="228"/>
      <c r="WJX286" s="271"/>
      <c r="WJY286" s="229"/>
      <c r="WJZ286" s="250"/>
      <c r="WKA286" s="228"/>
      <c r="WKB286" s="228"/>
      <c r="WKC286" s="244"/>
      <c r="WKD286" s="195"/>
      <c r="WKE286" s="228"/>
      <c r="WKF286" s="271"/>
      <c r="WKG286" s="229"/>
      <c r="WKH286" s="250"/>
      <c r="WKI286" s="228"/>
      <c r="WKJ286" s="228"/>
      <c r="WKK286" s="244"/>
      <c r="WKL286" s="195"/>
      <c r="WKM286" s="228"/>
      <c r="WKN286" s="271"/>
      <c r="WKO286" s="229"/>
      <c r="WKP286" s="250"/>
      <c r="WKQ286" s="228"/>
      <c r="WKR286" s="228"/>
      <c r="WKS286" s="244"/>
      <c r="WKT286" s="195"/>
      <c r="WKU286" s="228"/>
      <c r="WKV286" s="271"/>
      <c r="WKW286" s="229"/>
      <c r="WKX286" s="250"/>
      <c r="WKY286" s="228"/>
      <c r="WKZ286" s="228"/>
      <c r="WLA286" s="244"/>
      <c r="WLB286" s="195"/>
      <c r="WLC286" s="228"/>
      <c r="WLD286" s="271"/>
      <c r="WLE286" s="229"/>
      <c r="WLF286" s="250"/>
      <c r="WLG286" s="228"/>
      <c r="WLH286" s="228"/>
      <c r="WLI286" s="244"/>
      <c r="WLJ286" s="195"/>
      <c r="WLK286" s="228"/>
      <c r="WLL286" s="271"/>
      <c r="WLM286" s="229"/>
      <c r="WLN286" s="250"/>
      <c r="WLO286" s="228"/>
      <c r="WLP286" s="228"/>
      <c r="WLQ286" s="244"/>
      <c r="WLR286" s="195"/>
      <c r="WLS286" s="228"/>
      <c r="WLT286" s="271"/>
      <c r="WLU286" s="229"/>
      <c r="WLV286" s="250"/>
      <c r="WLW286" s="228"/>
      <c r="WLX286" s="228"/>
      <c r="WLY286" s="244"/>
      <c r="WLZ286" s="195"/>
      <c r="WMA286" s="228"/>
      <c r="WMB286" s="271"/>
      <c r="WMC286" s="229"/>
      <c r="WMD286" s="250"/>
      <c r="WME286" s="228"/>
      <c r="WMF286" s="228"/>
      <c r="WMG286" s="244"/>
      <c r="WMH286" s="195"/>
      <c r="WMI286" s="228"/>
      <c r="WMJ286" s="271"/>
      <c r="WMK286" s="229"/>
      <c r="WML286" s="250"/>
      <c r="WMM286" s="228"/>
      <c r="WMN286" s="228"/>
      <c r="WMO286" s="244"/>
      <c r="WMP286" s="195"/>
      <c r="WMQ286" s="228"/>
      <c r="WMR286" s="271"/>
      <c r="WMS286" s="229"/>
      <c r="WMT286" s="250"/>
      <c r="WMU286" s="228"/>
      <c r="WMV286" s="228"/>
      <c r="WMW286" s="244"/>
      <c r="WMX286" s="195"/>
      <c r="WMY286" s="228"/>
      <c r="WMZ286" s="271"/>
      <c r="WNA286" s="229"/>
      <c r="WNB286" s="250"/>
      <c r="WNC286" s="228"/>
      <c r="WND286" s="228"/>
      <c r="WNE286" s="244"/>
      <c r="WNF286" s="195"/>
      <c r="WNG286" s="228"/>
      <c r="WNH286" s="271"/>
      <c r="WNI286" s="229"/>
      <c r="WNJ286" s="250"/>
      <c r="WNK286" s="228"/>
      <c r="WNL286" s="228"/>
      <c r="WNM286" s="244"/>
      <c r="WNN286" s="195"/>
      <c r="WNO286" s="228"/>
      <c r="WNP286" s="271"/>
      <c r="WNQ286" s="229"/>
      <c r="WNR286" s="250"/>
      <c r="WNS286" s="228"/>
      <c r="WNT286" s="228"/>
      <c r="WNU286" s="244"/>
      <c r="WNV286" s="195"/>
      <c r="WNW286" s="228"/>
      <c r="WNX286" s="271"/>
      <c r="WNY286" s="229"/>
      <c r="WNZ286" s="250"/>
      <c r="WOA286" s="228"/>
      <c r="WOB286" s="228"/>
      <c r="WOC286" s="244"/>
      <c r="WOD286" s="195"/>
      <c r="WOE286" s="228"/>
      <c r="WOF286" s="271"/>
      <c r="WOG286" s="229"/>
      <c r="WOH286" s="250"/>
      <c r="WOI286" s="228"/>
      <c r="WOJ286" s="228"/>
      <c r="WOK286" s="244"/>
      <c r="WOL286" s="195"/>
      <c r="WOM286" s="228"/>
      <c r="WON286" s="271"/>
      <c r="WOO286" s="229"/>
      <c r="WOP286" s="250"/>
      <c r="WOQ286" s="228"/>
      <c r="WOR286" s="228"/>
      <c r="WOS286" s="244"/>
      <c r="WOT286" s="195"/>
      <c r="WOU286" s="228"/>
      <c r="WOV286" s="271"/>
      <c r="WOW286" s="229"/>
      <c r="WOX286" s="250"/>
      <c r="WOY286" s="228"/>
      <c r="WOZ286" s="228"/>
      <c r="WPA286" s="244"/>
      <c r="WPB286" s="195"/>
      <c r="WPC286" s="228"/>
      <c r="WPD286" s="271"/>
      <c r="WPE286" s="229"/>
      <c r="WPF286" s="250"/>
      <c r="WPG286" s="228"/>
      <c r="WPH286" s="228"/>
      <c r="WPI286" s="244"/>
      <c r="WPJ286" s="195"/>
      <c r="WPK286" s="228"/>
      <c r="WPL286" s="271"/>
      <c r="WPM286" s="229"/>
      <c r="WPN286" s="250"/>
      <c r="WPO286" s="228"/>
      <c r="WPP286" s="228"/>
      <c r="WPQ286" s="244"/>
      <c r="WPR286" s="195"/>
      <c r="WPS286" s="228"/>
      <c r="WPT286" s="271"/>
      <c r="WPU286" s="229"/>
      <c r="WPV286" s="250"/>
      <c r="WPW286" s="228"/>
      <c r="WPX286" s="228"/>
      <c r="WPY286" s="244"/>
      <c r="WPZ286" s="195"/>
      <c r="WQA286" s="228"/>
      <c r="WQB286" s="271"/>
      <c r="WQC286" s="229"/>
      <c r="WQD286" s="250"/>
      <c r="WQE286" s="228"/>
      <c r="WQF286" s="228"/>
      <c r="WQG286" s="244"/>
      <c r="WQH286" s="195"/>
      <c r="WQI286" s="228"/>
      <c r="WQJ286" s="271"/>
      <c r="WQK286" s="229"/>
      <c r="WQL286" s="250"/>
      <c r="WQM286" s="228"/>
      <c r="WQN286" s="228"/>
      <c r="WQO286" s="244"/>
      <c r="WQP286" s="195"/>
      <c r="WQQ286" s="228"/>
      <c r="WQR286" s="271"/>
      <c r="WQS286" s="229"/>
      <c r="WQT286" s="250"/>
      <c r="WQU286" s="228"/>
      <c r="WQV286" s="228"/>
      <c r="WQW286" s="244"/>
      <c r="WQX286" s="195"/>
      <c r="WQY286" s="228"/>
      <c r="WQZ286" s="271"/>
      <c r="WRA286" s="229"/>
      <c r="WRB286" s="250"/>
      <c r="WRC286" s="228"/>
      <c r="WRD286" s="228"/>
      <c r="WRE286" s="244"/>
      <c r="WRF286" s="195"/>
      <c r="WRG286" s="228"/>
      <c r="WRH286" s="271"/>
      <c r="WRI286" s="229"/>
      <c r="WRJ286" s="250"/>
      <c r="WRK286" s="228"/>
      <c r="WRL286" s="228"/>
      <c r="WRM286" s="244"/>
      <c r="WRN286" s="195"/>
      <c r="WRO286" s="228"/>
      <c r="WRP286" s="271"/>
      <c r="WRQ286" s="229"/>
      <c r="WRR286" s="250"/>
      <c r="WRS286" s="228"/>
      <c r="WRT286" s="228"/>
      <c r="WRU286" s="244"/>
      <c r="WRV286" s="195"/>
      <c r="WRW286" s="228"/>
      <c r="WRX286" s="271"/>
      <c r="WRY286" s="229"/>
      <c r="WRZ286" s="250"/>
      <c r="WSA286" s="228"/>
      <c r="WSB286" s="228"/>
      <c r="WSC286" s="244"/>
      <c r="WSD286" s="195"/>
      <c r="WSE286" s="228"/>
      <c r="WSF286" s="271"/>
      <c r="WSG286" s="229"/>
      <c r="WSH286" s="250"/>
      <c r="WSI286" s="228"/>
      <c r="WSJ286" s="228"/>
      <c r="WSK286" s="244"/>
      <c r="WSL286" s="195"/>
      <c r="WSM286" s="228"/>
      <c r="WSN286" s="271"/>
      <c r="WSO286" s="229"/>
      <c r="WSP286" s="250"/>
      <c r="WSQ286" s="228"/>
      <c r="WSR286" s="228"/>
      <c r="WSS286" s="244"/>
      <c r="WST286" s="195"/>
      <c r="WSU286" s="228"/>
      <c r="WSV286" s="271"/>
      <c r="WSW286" s="229"/>
      <c r="WSX286" s="250"/>
      <c r="WSY286" s="228"/>
      <c r="WSZ286" s="228"/>
      <c r="WTA286" s="244"/>
      <c r="WTB286" s="195"/>
      <c r="WTC286" s="228"/>
      <c r="WTD286" s="271"/>
      <c r="WTE286" s="229"/>
      <c r="WTF286" s="250"/>
      <c r="WTG286" s="228"/>
      <c r="WTH286" s="228"/>
      <c r="WTI286" s="244"/>
      <c r="WTJ286" s="195"/>
      <c r="WTK286" s="228"/>
      <c r="WTL286" s="271"/>
      <c r="WTM286" s="229"/>
      <c r="WTN286" s="250"/>
      <c r="WTO286" s="228"/>
      <c r="WTP286" s="228"/>
      <c r="WTQ286" s="244"/>
      <c r="WTR286" s="195"/>
      <c r="WTS286" s="228"/>
      <c r="WTT286" s="271"/>
      <c r="WTU286" s="229"/>
      <c r="WTV286" s="250"/>
      <c r="WTW286" s="228"/>
      <c r="WTX286" s="228"/>
      <c r="WTY286" s="244"/>
      <c r="WTZ286" s="195"/>
      <c r="WUA286" s="228"/>
      <c r="WUB286" s="271"/>
      <c r="WUC286" s="229"/>
      <c r="WUD286" s="250"/>
      <c r="WUE286" s="228"/>
      <c r="WUF286" s="228"/>
      <c r="WUG286" s="244"/>
      <c r="WUH286" s="195"/>
      <c r="WUI286" s="228"/>
      <c r="WUJ286" s="271"/>
      <c r="WUK286" s="229"/>
      <c r="WUL286" s="250"/>
      <c r="WUM286" s="228"/>
      <c r="WUN286" s="228"/>
      <c r="WUO286" s="244"/>
      <c r="WUP286" s="195"/>
      <c r="WUQ286" s="228"/>
      <c r="WUR286" s="271"/>
      <c r="WUS286" s="229"/>
      <c r="WUT286" s="250"/>
      <c r="WUU286" s="228"/>
      <c r="WUV286" s="228"/>
      <c r="WUW286" s="244"/>
      <c r="WUX286" s="195"/>
      <c r="WUY286" s="228"/>
      <c r="WUZ286" s="271"/>
      <c r="WVA286" s="229"/>
      <c r="WVB286" s="250"/>
      <c r="WVC286" s="228"/>
      <c r="WVD286" s="228"/>
      <c r="WVE286" s="244"/>
      <c r="WVF286" s="195"/>
      <c r="WVG286" s="228"/>
      <c r="WVH286" s="271"/>
      <c r="WVI286" s="229"/>
      <c r="WVJ286" s="250"/>
      <c r="WVK286" s="228"/>
      <c r="WVL286" s="228"/>
      <c r="WVM286" s="244"/>
      <c r="WVN286" s="195"/>
      <c r="WVO286" s="228"/>
      <c r="WVP286" s="271"/>
      <c r="WVQ286" s="229"/>
      <c r="WVR286" s="250"/>
      <c r="WVS286" s="228"/>
      <c r="WVT286" s="228"/>
      <c r="WVU286" s="244"/>
      <c r="WVV286" s="195"/>
      <c r="WVW286" s="228"/>
      <c r="WVX286" s="271"/>
      <c r="WVY286" s="229"/>
      <c r="WVZ286" s="250"/>
      <c r="WWA286" s="228"/>
      <c r="WWB286" s="228"/>
      <c r="WWC286" s="244"/>
      <c r="WWD286" s="195"/>
      <c r="WWE286" s="228"/>
      <c r="WWF286" s="271"/>
      <c r="WWG286" s="229"/>
      <c r="WWH286" s="250"/>
      <c r="WWI286" s="228"/>
      <c r="WWJ286" s="228"/>
      <c r="WWK286" s="244"/>
      <c r="WWL286" s="195"/>
      <c r="WWM286" s="228"/>
      <c r="WWN286" s="271"/>
      <c r="WWO286" s="229"/>
      <c r="WWP286" s="250"/>
      <c r="WWQ286" s="228"/>
      <c r="WWR286" s="228"/>
      <c r="WWS286" s="244"/>
      <c r="WWT286" s="195"/>
      <c r="WWU286" s="228"/>
      <c r="WWV286" s="271"/>
      <c r="WWW286" s="229"/>
      <c r="WWX286" s="250"/>
      <c r="WWY286" s="228"/>
      <c r="WWZ286" s="228"/>
      <c r="WXA286" s="244"/>
      <c r="WXB286" s="195"/>
      <c r="WXC286" s="228"/>
      <c r="WXD286" s="271"/>
      <c r="WXE286" s="229"/>
      <c r="WXF286" s="250"/>
      <c r="WXG286" s="228"/>
      <c r="WXH286" s="228"/>
      <c r="WXI286" s="244"/>
      <c r="WXJ286" s="195"/>
      <c r="WXK286" s="228"/>
      <c r="WXL286" s="271"/>
      <c r="WXM286" s="229"/>
      <c r="WXN286" s="250"/>
      <c r="WXO286" s="228"/>
      <c r="WXP286" s="228"/>
      <c r="WXQ286" s="244"/>
      <c r="WXR286" s="195"/>
      <c r="WXS286" s="228"/>
      <c r="WXT286" s="271"/>
      <c r="WXU286" s="229"/>
      <c r="WXV286" s="250"/>
      <c r="WXW286" s="228"/>
      <c r="WXX286" s="228"/>
      <c r="WXY286" s="244"/>
      <c r="WXZ286" s="195"/>
      <c r="WYA286" s="228"/>
      <c r="WYB286" s="271"/>
      <c r="WYC286" s="229"/>
      <c r="WYD286" s="250"/>
      <c r="WYE286" s="228"/>
      <c r="WYF286" s="228"/>
      <c r="WYG286" s="244"/>
      <c r="WYH286" s="195"/>
      <c r="WYI286" s="228"/>
      <c r="WYJ286" s="271"/>
      <c r="WYK286" s="229"/>
      <c r="WYL286" s="250"/>
      <c r="WYM286" s="228"/>
      <c r="WYN286" s="228"/>
      <c r="WYO286" s="244"/>
      <c r="WYP286" s="195"/>
      <c r="WYQ286" s="228"/>
      <c r="WYR286" s="271"/>
      <c r="WYS286" s="229"/>
      <c r="WYT286" s="250"/>
      <c r="WYU286" s="228"/>
      <c r="WYV286" s="228"/>
      <c r="WYW286" s="244"/>
      <c r="WYX286" s="195"/>
      <c r="WYY286" s="228"/>
      <c r="WYZ286" s="271"/>
      <c r="WZA286" s="229"/>
      <c r="WZB286" s="250"/>
      <c r="WZC286" s="228"/>
      <c r="WZD286" s="228"/>
      <c r="WZE286" s="244"/>
      <c r="WZF286" s="195"/>
      <c r="WZG286" s="228"/>
      <c r="WZH286" s="271"/>
      <c r="WZI286" s="229"/>
      <c r="WZJ286" s="250"/>
      <c r="WZK286" s="228"/>
      <c r="WZL286" s="228"/>
      <c r="WZM286" s="244"/>
      <c r="WZN286" s="195"/>
      <c r="WZO286" s="228"/>
      <c r="WZP286" s="271"/>
      <c r="WZQ286" s="229"/>
      <c r="WZR286" s="250"/>
      <c r="WZS286" s="228"/>
      <c r="WZT286" s="228"/>
      <c r="WZU286" s="244"/>
      <c r="WZV286" s="195"/>
      <c r="WZW286" s="228"/>
      <c r="WZX286" s="271"/>
      <c r="WZY286" s="229"/>
      <c r="WZZ286" s="250"/>
      <c r="XAA286" s="228"/>
      <c r="XAB286" s="228"/>
      <c r="XAC286" s="244"/>
      <c r="XAD286" s="195"/>
      <c r="XAE286" s="228"/>
      <c r="XAF286" s="271"/>
      <c r="XAG286" s="229"/>
      <c r="XAH286" s="250"/>
      <c r="XAI286" s="228"/>
      <c r="XAJ286" s="228"/>
      <c r="XAK286" s="244"/>
      <c r="XAL286" s="195"/>
      <c r="XAM286" s="228"/>
      <c r="XAN286" s="271"/>
      <c r="XAO286" s="229"/>
      <c r="XAP286" s="250"/>
      <c r="XAQ286" s="228"/>
      <c r="XAR286" s="228"/>
      <c r="XAS286" s="244"/>
      <c r="XAT286" s="195"/>
      <c r="XAU286" s="228"/>
      <c r="XAV286" s="271"/>
      <c r="XAW286" s="229"/>
      <c r="XAX286" s="250"/>
      <c r="XAY286" s="228"/>
      <c r="XAZ286" s="228"/>
      <c r="XBA286" s="244"/>
      <c r="XBB286" s="195"/>
      <c r="XBC286" s="228"/>
      <c r="XBD286" s="271"/>
      <c r="XBE286" s="229"/>
      <c r="XBF286" s="250"/>
      <c r="XBG286" s="228"/>
      <c r="XBH286" s="228"/>
      <c r="XBI286" s="244"/>
      <c r="XBJ286" s="195"/>
      <c r="XBK286" s="228"/>
      <c r="XBL286" s="271"/>
      <c r="XBM286" s="229"/>
      <c r="XBN286" s="250"/>
      <c r="XBO286" s="228"/>
      <c r="XBP286" s="228"/>
      <c r="XBQ286" s="244"/>
      <c r="XBR286" s="195"/>
      <c r="XBS286" s="228"/>
      <c r="XBT286" s="271"/>
      <c r="XBU286" s="229"/>
      <c r="XBV286" s="250"/>
      <c r="XBW286" s="228"/>
      <c r="XBX286" s="228"/>
      <c r="XBY286" s="244"/>
      <c r="XBZ286" s="195"/>
      <c r="XCA286" s="228"/>
      <c r="XCB286" s="271"/>
      <c r="XCC286" s="229"/>
      <c r="XCD286" s="250"/>
      <c r="XCE286" s="228"/>
      <c r="XCF286" s="228"/>
      <c r="XCG286" s="244"/>
      <c r="XCH286" s="195"/>
      <c r="XCI286" s="228"/>
      <c r="XCJ286" s="271"/>
      <c r="XCK286" s="229"/>
      <c r="XCL286" s="250"/>
      <c r="XCM286" s="228"/>
      <c r="XCN286" s="228"/>
      <c r="XCO286" s="244"/>
      <c r="XCP286" s="195"/>
      <c r="XCQ286" s="228"/>
      <c r="XCR286" s="271"/>
      <c r="XCS286" s="229"/>
      <c r="XCT286" s="250"/>
      <c r="XCU286" s="228"/>
      <c r="XCV286" s="228"/>
      <c r="XCW286" s="244"/>
      <c r="XCX286" s="195"/>
      <c r="XCY286" s="228"/>
      <c r="XCZ286" s="271"/>
      <c r="XDA286" s="229"/>
      <c r="XDB286" s="250"/>
      <c r="XDC286" s="228"/>
      <c r="XDD286" s="228"/>
      <c r="XDE286" s="244"/>
      <c r="XDF286" s="195"/>
      <c r="XDG286" s="228"/>
      <c r="XDH286" s="271"/>
      <c r="XDI286" s="229"/>
      <c r="XDJ286" s="250"/>
      <c r="XDK286" s="228"/>
      <c r="XDL286" s="228"/>
      <c r="XDM286" s="244"/>
      <c r="XDN286" s="195"/>
      <c r="XDO286" s="228"/>
      <c r="XDP286" s="271"/>
      <c r="XDQ286" s="229"/>
      <c r="XDR286" s="250"/>
      <c r="XDS286" s="228"/>
      <c r="XDT286" s="228"/>
      <c r="XDU286" s="244"/>
      <c r="XDV286" s="195"/>
      <c r="XDW286" s="228"/>
      <c r="XDX286" s="271"/>
      <c r="XDY286" s="229"/>
      <c r="XDZ286" s="250"/>
      <c r="XEA286" s="228"/>
      <c r="XEB286" s="228"/>
      <c r="XEC286" s="244"/>
      <c r="XED286" s="195"/>
      <c r="XEE286" s="228"/>
      <c r="XEF286" s="271"/>
      <c r="XEG286" s="229"/>
      <c r="XEH286" s="250"/>
      <c r="XEI286" s="228"/>
      <c r="XEJ286" s="228"/>
      <c r="XEK286" s="244"/>
      <c r="XEL286" s="195"/>
      <c r="XEM286" s="228"/>
      <c r="XEN286" s="271"/>
      <c r="XEO286" s="229"/>
      <c r="XEP286" s="250"/>
      <c r="XEQ286" s="228"/>
      <c r="XER286" s="228"/>
      <c r="XES286" s="244"/>
      <c r="XET286" s="195"/>
      <c r="XEU286" s="228"/>
      <c r="XEV286" s="271"/>
      <c r="XEW286" s="229"/>
      <c r="XEX286" s="250"/>
      <c r="XEY286" s="228"/>
      <c r="XEZ286" s="228"/>
      <c r="XFA286" s="244"/>
      <c r="XFB286" s="195"/>
      <c r="XFC286" s="228"/>
      <c r="XFD286" s="271"/>
    </row>
    <row r="287" spans="1:16384" outlineLevel="1">
      <c r="A287" s="231"/>
      <c r="B287" s="230"/>
      <c r="C287" s="230" t="s">
        <v>28</v>
      </c>
      <c r="D287" s="228" t="s">
        <v>1214</v>
      </c>
      <c r="E287" s="244" t="s">
        <v>42</v>
      </c>
      <c r="F287" s="228"/>
      <c r="G287" s="228"/>
      <c r="H287" s="228" t="s">
        <v>2170</v>
      </c>
    </row>
    <row r="288" spans="1:16384">
      <c r="A288" s="250" t="s">
        <v>2185</v>
      </c>
      <c r="B288" s="250" t="s">
        <v>2127</v>
      </c>
      <c r="F288" s="227"/>
      <c r="I288" s="354" t="s">
        <v>2306</v>
      </c>
    </row>
    <row r="289" spans="1:9" outlineLevel="1">
      <c r="A289" s="228"/>
      <c r="B289" s="228"/>
      <c r="C289" s="231" t="s">
        <v>735</v>
      </c>
      <c r="D289" s="228" t="s">
        <v>1477</v>
      </c>
      <c r="E289" s="244" t="s">
        <v>42</v>
      </c>
      <c r="F289" s="244"/>
      <c r="G289" s="228"/>
      <c r="I289" s="227"/>
    </row>
    <row r="290" spans="1:9">
      <c r="A290" s="250" t="s">
        <v>2221</v>
      </c>
      <c r="B290" s="229" t="s">
        <v>1355</v>
      </c>
      <c r="C290" s="230"/>
      <c r="D290" s="228"/>
      <c r="E290" s="244"/>
      <c r="F290" s="195" t="s">
        <v>2094</v>
      </c>
      <c r="G290" s="228"/>
    </row>
    <row r="291" spans="1:9" outlineLevel="1">
      <c r="A291" s="230"/>
      <c r="B291" s="230"/>
      <c r="C291" s="230" t="s">
        <v>28</v>
      </c>
      <c r="D291" s="228" t="s">
        <v>1214</v>
      </c>
      <c r="E291" s="244" t="s">
        <v>42</v>
      </c>
      <c r="F291" s="244"/>
      <c r="G291" s="228" t="s">
        <v>25</v>
      </c>
    </row>
    <row r="292" spans="1:9" outlineLevel="1">
      <c r="A292" s="230"/>
      <c r="B292" s="230"/>
      <c r="C292" s="228" t="s">
        <v>240</v>
      </c>
      <c r="D292" s="228" t="s">
        <v>664</v>
      </c>
      <c r="E292" s="244" t="s">
        <v>21</v>
      </c>
      <c r="F292" s="244"/>
      <c r="G292" s="228" t="s">
        <v>136</v>
      </c>
    </row>
    <row r="293" spans="1:9" outlineLevel="1">
      <c r="A293" s="230"/>
      <c r="B293" s="230"/>
      <c r="C293" s="254" t="s">
        <v>1354</v>
      </c>
      <c r="D293" s="235" t="s">
        <v>903</v>
      </c>
      <c r="E293" s="260" t="s">
        <v>42</v>
      </c>
      <c r="F293" s="260"/>
      <c r="G293" s="228" t="s">
        <v>1551</v>
      </c>
    </row>
    <row r="294" spans="1:9" outlineLevel="1">
      <c r="A294" s="230"/>
      <c r="B294" s="230"/>
      <c r="C294" s="251" t="s">
        <v>2321</v>
      </c>
      <c r="D294" s="251" t="s">
        <v>2321</v>
      </c>
      <c r="E294" s="261" t="s">
        <v>21</v>
      </c>
      <c r="F294" s="228"/>
      <c r="G294" s="228" t="s">
        <v>2323</v>
      </c>
      <c r="H294" s="228"/>
    </row>
    <row r="295" spans="1:9" ht="15" customHeight="1" outlineLevel="1">
      <c r="A295" s="230"/>
      <c r="B295" s="230"/>
      <c r="C295" s="251" t="s">
        <v>2319</v>
      </c>
      <c r="D295" s="251" t="s">
        <v>2319</v>
      </c>
      <c r="E295" s="261" t="s">
        <v>21</v>
      </c>
      <c r="F295" s="228"/>
      <c r="G295" s="228" t="s">
        <v>2320</v>
      </c>
      <c r="H295" s="228" t="s">
        <v>2331</v>
      </c>
    </row>
    <row r="296" spans="1:9" outlineLevel="1">
      <c r="A296" s="230"/>
      <c r="B296" s="230"/>
      <c r="C296" s="228" t="s">
        <v>1220</v>
      </c>
      <c r="D296" s="228" t="s">
        <v>1220</v>
      </c>
      <c r="E296" s="244" t="s">
        <v>42</v>
      </c>
      <c r="F296" s="244"/>
      <c r="G296" s="228" t="s">
        <v>1529</v>
      </c>
    </row>
    <row r="297" spans="1:9">
      <c r="A297" s="250" t="s">
        <v>2218</v>
      </c>
      <c r="B297" s="229" t="s">
        <v>353</v>
      </c>
      <c r="C297" s="230"/>
      <c r="D297" s="228"/>
      <c r="E297" s="244"/>
      <c r="F297" s="244"/>
      <c r="G297" s="228"/>
    </row>
    <row r="298" spans="1:9" outlineLevel="1">
      <c r="A298" s="230"/>
      <c r="B298" s="230"/>
      <c r="C298" s="230" t="s">
        <v>28</v>
      </c>
      <c r="D298" s="228" t="s">
        <v>1214</v>
      </c>
      <c r="E298" s="244" t="s">
        <v>42</v>
      </c>
      <c r="F298" s="244"/>
      <c r="G298" s="228" t="s">
        <v>25</v>
      </c>
    </row>
    <row r="299" spans="1:9" outlineLevel="1">
      <c r="A299" s="230"/>
      <c r="B299" s="230"/>
      <c r="C299" s="228" t="s">
        <v>1373</v>
      </c>
      <c r="D299" s="228" t="s">
        <v>1373</v>
      </c>
      <c r="E299" s="244" t="s">
        <v>42</v>
      </c>
      <c r="F299" s="244"/>
      <c r="G299" s="228" t="s">
        <v>24</v>
      </c>
    </row>
    <row r="300" spans="1:9" outlineLevel="1">
      <c r="A300" s="230"/>
      <c r="B300" s="230"/>
      <c r="C300" s="255" t="s">
        <v>1555</v>
      </c>
      <c r="D300" s="236" t="s">
        <v>1374</v>
      </c>
      <c r="E300" s="249" t="s">
        <v>42</v>
      </c>
      <c r="F300" s="249"/>
      <c r="G300" s="228" t="s">
        <v>353</v>
      </c>
    </row>
    <row r="301" spans="1:9" outlineLevel="1">
      <c r="A301" s="230"/>
      <c r="B301" s="230"/>
      <c r="C301" s="228" t="s">
        <v>1220</v>
      </c>
      <c r="D301" s="228" t="s">
        <v>1220</v>
      </c>
      <c r="E301" s="244" t="s">
        <v>21</v>
      </c>
      <c r="F301" s="244"/>
      <c r="G301" s="228" t="s">
        <v>1529</v>
      </c>
    </row>
    <row r="302" spans="1:9">
      <c r="A302" s="250" t="s">
        <v>2219</v>
      </c>
      <c r="B302" s="229" t="s">
        <v>498</v>
      </c>
      <c r="C302" s="230"/>
      <c r="D302" s="228"/>
      <c r="E302" s="244"/>
      <c r="F302" s="244"/>
      <c r="G302" s="228"/>
    </row>
    <row r="303" spans="1:9" outlineLevel="1">
      <c r="A303" s="230"/>
      <c r="B303" s="230"/>
      <c r="C303" s="230" t="s">
        <v>28</v>
      </c>
      <c r="D303" s="228" t="s">
        <v>1214</v>
      </c>
      <c r="E303" s="244" t="s">
        <v>42</v>
      </c>
      <c r="F303" s="244"/>
      <c r="G303" s="228"/>
    </row>
    <row r="304" spans="1:9" outlineLevel="1">
      <c r="A304" s="230"/>
      <c r="B304" s="230"/>
      <c r="C304" s="228" t="s">
        <v>1373</v>
      </c>
      <c r="D304" s="228" t="s">
        <v>1373</v>
      </c>
      <c r="E304" s="244" t="s">
        <v>42</v>
      </c>
      <c r="F304" s="244"/>
      <c r="G304" s="228"/>
    </row>
    <row r="305" spans="1:8" outlineLevel="1">
      <c r="A305" s="230"/>
      <c r="B305" s="230"/>
      <c r="C305" s="231" t="s">
        <v>1556</v>
      </c>
      <c r="D305" s="236" t="s">
        <v>1375</v>
      </c>
      <c r="E305" s="249" t="s">
        <v>42</v>
      </c>
      <c r="F305" s="249"/>
      <c r="G305" s="228"/>
    </row>
    <row r="306" spans="1:8" outlineLevel="1">
      <c r="A306" s="230"/>
      <c r="B306" s="230"/>
      <c r="C306" s="228" t="s">
        <v>1220</v>
      </c>
      <c r="D306" s="228" t="s">
        <v>1220</v>
      </c>
      <c r="E306" s="244" t="s">
        <v>21</v>
      </c>
      <c r="F306" s="244"/>
      <c r="G306" s="228"/>
    </row>
    <row r="307" spans="1:8">
      <c r="A307" s="250" t="s">
        <v>2220</v>
      </c>
      <c r="B307" s="229" t="s">
        <v>1379</v>
      </c>
      <c r="C307" s="228"/>
      <c r="D307" s="228"/>
      <c r="E307" s="244"/>
      <c r="F307" s="244"/>
      <c r="G307" s="228"/>
    </row>
    <row r="308" spans="1:8" outlineLevel="1">
      <c r="A308" s="230"/>
      <c r="B308" s="230"/>
      <c r="C308" s="230" t="s">
        <v>28</v>
      </c>
      <c r="D308" s="228" t="s">
        <v>1214</v>
      </c>
      <c r="E308" s="244" t="s">
        <v>42</v>
      </c>
      <c r="F308" s="244"/>
      <c r="G308" s="228"/>
    </row>
    <row r="309" spans="1:8" outlineLevel="1">
      <c r="A309" s="230"/>
      <c r="B309" s="230"/>
      <c r="C309" s="236" t="s">
        <v>1361</v>
      </c>
      <c r="D309" s="236" t="s">
        <v>997</v>
      </c>
      <c r="E309" s="249" t="s">
        <v>42</v>
      </c>
      <c r="F309" s="249"/>
      <c r="G309" s="228" t="s">
        <v>1558</v>
      </c>
    </row>
    <row r="310" spans="1:8" outlineLevel="1">
      <c r="A310" s="230"/>
      <c r="B310" s="230"/>
      <c r="C310" s="230" t="s">
        <v>572</v>
      </c>
      <c r="D310" s="228" t="s">
        <v>356</v>
      </c>
      <c r="E310" s="244" t="s">
        <v>21</v>
      </c>
      <c r="F310" s="244"/>
      <c r="G310" s="228"/>
    </row>
    <row r="311" spans="1:8" outlineLevel="1">
      <c r="A311" s="230"/>
      <c r="B311" s="230"/>
      <c r="C311" s="228" t="s">
        <v>1220</v>
      </c>
      <c r="D311" s="228" t="s">
        <v>1220</v>
      </c>
      <c r="E311" s="244" t="s">
        <v>42</v>
      </c>
      <c r="F311" s="244"/>
      <c r="G311" s="228"/>
    </row>
    <row r="312" spans="1:8">
      <c r="A312" s="250" t="s">
        <v>2222</v>
      </c>
      <c r="B312" s="229" t="s">
        <v>500</v>
      </c>
      <c r="C312" s="228"/>
      <c r="D312" s="228"/>
      <c r="E312" s="244"/>
      <c r="F312" s="244"/>
      <c r="G312" s="228"/>
    </row>
    <row r="313" spans="1:8" outlineLevel="1">
      <c r="A313" s="230"/>
      <c r="B313" s="230"/>
      <c r="C313" s="230" t="s">
        <v>28</v>
      </c>
      <c r="D313" s="228" t="s">
        <v>1214</v>
      </c>
      <c r="E313" s="244" t="s">
        <v>42</v>
      </c>
      <c r="F313" s="244"/>
      <c r="G313" s="228"/>
    </row>
    <row r="314" spans="1:8" outlineLevel="1">
      <c r="A314" s="230"/>
      <c r="B314" s="230"/>
      <c r="C314" s="236" t="s">
        <v>377</v>
      </c>
      <c r="D314" s="236" t="s">
        <v>1362</v>
      </c>
      <c r="E314" s="249" t="s">
        <v>42</v>
      </c>
      <c r="F314" s="249"/>
      <c r="G314" s="228" t="s">
        <v>1560</v>
      </c>
    </row>
    <row r="315" spans="1:8" outlineLevel="1">
      <c r="A315" s="230"/>
      <c r="B315" s="230"/>
      <c r="C315" s="230" t="s">
        <v>572</v>
      </c>
      <c r="D315" s="228" t="s">
        <v>356</v>
      </c>
      <c r="E315" s="244" t="s">
        <v>21</v>
      </c>
      <c r="F315" s="244"/>
      <c r="G315" s="228"/>
    </row>
    <row r="316" spans="1:8" outlineLevel="1">
      <c r="A316" s="230"/>
      <c r="B316" s="230"/>
      <c r="C316" s="228" t="s">
        <v>1220</v>
      </c>
      <c r="D316" s="228" t="s">
        <v>1220</v>
      </c>
      <c r="E316" s="244" t="s">
        <v>42</v>
      </c>
      <c r="F316" s="244"/>
      <c r="G316" s="228"/>
    </row>
    <row r="317" spans="1:8">
      <c r="A317" s="229" t="s">
        <v>2234</v>
      </c>
      <c r="B317" s="229" t="s">
        <v>905</v>
      </c>
      <c r="C317" s="228"/>
      <c r="D317" s="228"/>
      <c r="E317" s="244"/>
      <c r="F317" s="244"/>
      <c r="G317" s="228"/>
    </row>
    <row r="318" spans="1:8" outlineLevel="1">
      <c r="A318" s="228"/>
      <c r="B318" s="228"/>
      <c r="C318" s="230" t="s">
        <v>28</v>
      </c>
      <c r="D318" s="228" t="s">
        <v>1214</v>
      </c>
      <c r="E318" s="244" t="s">
        <v>42</v>
      </c>
      <c r="F318" s="244"/>
      <c r="G318" s="228"/>
    </row>
    <row r="319" spans="1:8" outlineLevel="1">
      <c r="A319" s="228"/>
      <c r="B319" s="228"/>
      <c r="C319" s="236" t="s">
        <v>1377</v>
      </c>
      <c r="D319" s="236" t="s">
        <v>1564</v>
      </c>
      <c r="E319" s="249" t="s">
        <v>42</v>
      </c>
      <c r="F319" s="249"/>
      <c r="G319" s="228" t="s">
        <v>1562</v>
      </c>
    </row>
    <row r="320" spans="1:8" outlineLevel="1">
      <c r="A320" s="230"/>
      <c r="B320" s="230"/>
      <c r="C320" s="390" t="s">
        <v>2327</v>
      </c>
      <c r="D320" s="228" t="s">
        <v>1856</v>
      </c>
      <c r="E320" s="244" t="s">
        <v>21</v>
      </c>
      <c r="F320" s="228"/>
      <c r="G320" s="228" t="s">
        <v>2358</v>
      </c>
      <c r="H320" s="228"/>
    </row>
    <row r="321" spans="1:8" outlineLevel="1">
      <c r="A321" s="228"/>
      <c r="B321" s="228"/>
      <c r="C321" s="228" t="s">
        <v>311</v>
      </c>
      <c r="D321" s="228" t="s">
        <v>311</v>
      </c>
      <c r="E321" s="244" t="s">
        <v>21</v>
      </c>
      <c r="F321" s="244"/>
      <c r="G321" s="228" t="s">
        <v>1549</v>
      </c>
    </row>
    <row r="322" spans="1:8" outlineLevel="1">
      <c r="A322" s="228"/>
      <c r="B322" s="228"/>
      <c r="C322" s="230" t="s">
        <v>572</v>
      </c>
      <c r="D322" s="228" t="s">
        <v>356</v>
      </c>
      <c r="E322" s="244" t="s">
        <v>21</v>
      </c>
      <c r="F322" s="244"/>
      <c r="G322" s="228"/>
    </row>
    <row r="323" spans="1:8" outlineLevel="1">
      <c r="A323" s="228"/>
      <c r="B323" s="228"/>
      <c r="C323" s="228" t="s">
        <v>1220</v>
      </c>
      <c r="D323" s="228" t="s">
        <v>1220</v>
      </c>
      <c r="E323" s="244" t="s">
        <v>21</v>
      </c>
      <c r="F323" s="244"/>
      <c r="G323" s="228"/>
    </row>
    <row r="324" spans="1:8" outlineLevel="1">
      <c r="A324" s="228"/>
      <c r="B324" s="228"/>
      <c r="C324" s="228" t="s">
        <v>240</v>
      </c>
      <c r="D324" s="228" t="s">
        <v>664</v>
      </c>
      <c r="E324" s="244" t="s">
        <v>21</v>
      </c>
      <c r="F324" s="244"/>
      <c r="G324" s="228"/>
    </row>
    <row r="325" spans="1:8">
      <c r="A325" s="229" t="s">
        <v>2233</v>
      </c>
      <c r="B325" s="229" t="s">
        <v>1751</v>
      </c>
      <c r="C325" s="228"/>
      <c r="D325" s="228"/>
      <c r="E325" s="244"/>
      <c r="F325" s="244"/>
      <c r="G325" s="228"/>
    </row>
    <row r="326" spans="1:8" outlineLevel="1">
      <c r="A326" s="232"/>
      <c r="B326" s="232"/>
      <c r="C326" s="230" t="s">
        <v>28</v>
      </c>
      <c r="D326" s="228" t="s">
        <v>1214</v>
      </c>
      <c r="E326" s="244" t="s">
        <v>42</v>
      </c>
      <c r="F326" s="244"/>
      <c r="G326" s="228"/>
    </row>
    <row r="327" spans="1:8" outlineLevel="1">
      <c r="A327" s="230"/>
      <c r="B327" s="230"/>
      <c r="C327" s="236" t="s">
        <v>2332</v>
      </c>
      <c r="D327" s="236" t="s">
        <v>1363</v>
      </c>
      <c r="E327" s="244" t="s">
        <v>42</v>
      </c>
      <c r="F327" s="244"/>
      <c r="G327" s="228" t="s">
        <v>1566</v>
      </c>
    </row>
    <row r="328" spans="1:8" outlineLevel="1">
      <c r="A328" s="230"/>
      <c r="B328" s="230"/>
      <c r="C328" s="228" t="s">
        <v>1220</v>
      </c>
      <c r="D328" s="228" t="s">
        <v>1220</v>
      </c>
      <c r="E328" s="244" t="s">
        <v>42</v>
      </c>
      <c r="F328" s="244"/>
      <c r="G328" s="228"/>
    </row>
    <row r="329" spans="1:8" outlineLevel="1">
      <c r="A329" s="230"/>
      <c r="B329" s="230"/>
      <c r="C329" s="228" t="s">
        <v>1567</v>
      </c>
      <c r="D329" s="228" t="s">
        <v>1464</v>
      </c>
      <c r="E329" s="244" t="s">
        <v>21</v>
      </c>
      <c r="F329" s="244"/>
      <c r="G329" s="228"/>
    </row>
    <row r="330" spans="1:8" outlineLevel="1">
      <c r="A330" s="230"/>
      <c r="B330" s="230"/>
      <c r="C330" s="230" t="s">
        <v>1158</v>
      </c>
      <c r="D330" s="228" t="s">
        <v>1158</v>
      </c>
      <c r="E330" s="244" t="s">
        <v>42</v>
      </c>
      <c r="F330" s="244"/>
      <c r="G330" s="228"/>
    </row>
    <row r="331" spans="1:8">
      <c r="A331" s="229" t="s">
        <v>2232</v>
      </c>
      <c r="B331" s="229" t="s">
        <v>1360</v>
      </c>
      <c r="C331" s="228"/>
      <c r="D331" s="228"/>
      <c r="E331" s="244"/>
      <c r="F331" s="244"/>
      <c r="G331" s="228"/>
      <c r="H331" s="388" t="s">
        <v>2352</v>
      </c>
    </row>
    <row r="332" spans="1:8" ht="33" outlineLevel="1">
      <c r="A332" s="230"/>
      <c r="B332" s="230"/>
      <c r="C332" s="230" t="s">
        <v>28</v>
      </c>
      <c r="D332" s="228" t="s">
        <v>2340</v>
      </c>
      <c r="E332" s="244" t="s">
        <v>21</v>
      </c>
      <c r="F332" s="244"/>
      <c r="G332" s="228" t="s">
        <v>2353</v>
      </c>
    </row>
    <row r="333" spans="1:8" outlineLevel="1">
      <c r="A333" s="230"/>
      <c r="B333" s="230"/>
      <c r="C333" s="236" t="s">
        <v>2345</v>
      </c>
      <c r="D333" s="236" t="s">
        <v>1359</v>
      </c>
      <c r="E333" s="249" t="s">
        <v>42</v>
      </c>
      <c r="F333" s="249"/>
      <c r="G333" s="228" t="s">
        <v>2346</v>
      </c>
    </row>
    <row r="334" spans="1:8" outlineLevel="1">
      <c r="C334" s="387" t="s">
        <v>2347</v>
      </c>
      <c r="D334" s="387" t="s">
        <v>2347</v>
      </c>
      <c r="E334" s="263" t="s">
        <v>42</v>
      </c>
      <c r="G334" s="227" t="s">
        <v>2348</v>
      </c>
    </row>
    <row r="335" spans="1:8" outlineLevel="1">
      <c r="A335" s="228"/>
      <c r="B335" s="228"/>
      <c r="C335" s="228" t="s">
        <v>2349</v>
      </c>
      <c r="D335" s="228" t="s">
        <v>1871</v>
      </c>
      <c r="E335" s="244" t="s">
        <v>21</v>
      </c>
      <c r="F335" s="244"/>
      <c r="G335" s="228" t="s">
        <v>2350</v>
      </c>
    </row>
    <row r="336" spans="1:8" outlineLevel="1">
      <c r="A336" s="230"/>
      <c r="B336" s="230"/>
      <c r="C336" s="228" t="s">
        <v>1686</v>
      </c>
      <c r="D336" s="228" t="s">
        <v>1686</v>
      </c>
      <c r="E336" s="244" t="s">
        <v>42</v>
      </c>
      <c r="F336" s="244"/>
      <c r="G336" s="228" t="s">
        <v>2351</v>
      </c>
    </row>
    <row r="337" spans="1:8">
      <c r="A337" s="229" t="s">
        <v>2231</v>
      </c>
      <c r="B337" s="229" t="s">
        <v>724</v>
      </c>
      <c r="C337" s="228"/>
      <c r="D337" s="228"/>
      <c r="E337" s="244"/>
      <c r="F337" s="244"/>
      <c r="G337" s="228"/>
    </row>
    <row r="338" spans="1:8" outlineLevel="1">
      <c r="A338" s="228"/>
      <c r="B338" s="228"/>
      <c r="C338" s="230" t="s">
        <v>28</v>
      </c>
      <c r="D338" s="228" t="s">
        <v>1214</v>
      </c>
      <c r="E338" s="244" t="s">
        <v>42</v>
      </c>
      <c r="F338" s="244"/>
      <c r="G338" s="228"/>
    </row>
    <row r="339" spans="1:8" outlineLevel="1">
      <c r="A339" s="228"/>
      <c r="B339" s="228"/>
      <c r="C339" s="236" t="s">
        <v>371</v>
      </c>
      <c r="D339" s="236" t="s">
        <v>1463</v>
      </c>
      <c r="E339" s="249" t="s">
        <v>42</v>
      </c>
      <c r="F339" s="249"/>
      <c r="G339" s="228"/>
    </row>
    <row r="340" spans="1:8" outlineLevel="1">
      <c r="A340" s="228"/>
      <c r="B340" s="228"/>
      <c r="C340" s="228" t="s">
        <v>240</v>
      </c>
      <c r="D340" s="228" t="s">
        <v>664</v>
      </c>
      <c r="E340" s="244" t="s">
        <v>21</v>
      </c>
      <c r="F340" s="244"/>
      <c r="G340" s="228"/>
    </row>
    <row r="341" spans="1:8" outlineLevel="1">
      <c r="A341" s="228"/>
      <c r="B341" s="228"/>
      <c r="C341" s="228" t="s">
        <v>1220</v>
      </c>
      <c r="D341" s="228" t="s">
        <v>1220</v>
      </c>
      <c r="E341" s="244" t="s">
        <v>21</v>
      </c>
      <c r="F341" s="244"/>
      <c r="G341" s="228"/>
    </row>
    <row r="342" spans="1:8" outlineLevel="1">
      <c r="A342" s="228"/>
      <c r="B342" s="228"/>
      <c r="C342" s="228" t="s">
        <v>1617</v>
      </c>
      <c r="D342" s="228" t="s">
        <v>1617</v>
      </c>
      <c r="E342" s="244" t="s">
        <v>21</v>
      </c>
      <c r="F342" s="244"/>
      <c r="G342" s="237" t="s">
        <v>1618</v>
      </c>
    </row>
    <row r="343" spans="1:8">
      <c r="A343" s="229" t="s">
        <v>2229</v>
      </c>
      <c r="B343" s="229" t="s">
        <v>1386</v>
      </c>
      <c r="C343" s="230"/>
      <c r="D343" s="228"/>
      <c r="E343" s="244"/>
      <c r="F343" s="244"/>
      <c r="G343" s="228"/>
    </row>
    <row r="344" spans="1:8" outlineLevel="1">
      <c r="A344" s="230"/>
      <c r="B344" s="230"/>
      <c r="C344" s="228" t="s">
        <v>1570</v>
      </c>
      <c r="D344" s="228" t="s">
        <v>1166</v>
      </c>
      <c r="E344" s="244" t="s">
        <v>42</v>
      </c>
      <c r="F344" s="244"/>
      <c r="G344" s="228"/>
    </row>
    <row r="345" spans="1:8" outlineLevel="1">
      <c r="A345" s="230"/>
      <c r="B345" s="230"/>
      <c r="C345" s="228" t="s">
        <v>1212</v>
      </c>
      <c r="D345" s="228" t="s">
        <v>1387</v>
      </c>
      <c r="E345" s="244" t="s">
        <v>42</v>
      </c>
      <c r="F345" s="244"/>
      <c r="G345" s="228"/>
    </row>
    <row r="346" spans="1:8" outlineLevel="1">
      <c r="A346" s="230"/>
      <c r="B346" s="230"/>
      <c r="C346" s="228" t="s">
        <v>1213</v>
      </c>
      <c r="D346" s="228" t="s">
        <v>1571</v>
      </c>
      <c r="E346" s="244" t="s">
        <v>42</v>
      </c>
      <c r="F346" s="244"/>
      <c r="G346" s="228"/>
    </row>
    <row r="347" spans="1:8" outlineLevel="1">
      <c r="A347" s="230"/>
      <c r="B347" s="230"/>
      <c r="C347" s="228" t="s">
        <v>1220</v>
      </c>
      <c r="D347" s="228" t="s">
        <v>1220</v>
      </c>
      <c r="E347" s="244" t="s">
        <v>42</v>
      </c>
      <c r="F347" s="244"/>
      <c r="G347" s="228"/>
    </row>
    <row r="348" spans="1:8" outlineLevel="1">
      <c r="A348" s="230"/>
      <c r="B348" s="230"/>
      <c r="C348" s="390" t="s">
        <v>2327</v>
      </c>
      <c r="D348" s="228" t="s">
        <v>1856</v>
      </c>
      <c r="E348" s="244" t="s">
        <v>21</v>
      </c>
      <c r="F348" s="228"/>
      <c r="G348" s="228" t="s">
        <v>2358</v>
      </c>
      <c r="H348" s="228"/>
    </row>
    <row r="349" spans="1:8" outlineLevel="1">
      <c r="A349" s="230"/>
      <c r="B349" s="230"/>
      <c r="C349" s="228" t="s">
        <v>1855</v>
      </c>
      <c r="D349" s="228" t="s">
        <v>1855</v>
      </c>
      <c r="E349" s="244" t="s">
        <v>21</v>
      </c>
      <c r="F349" s="228"/>
      <c r="G349" s="228" t="s">
        <v>1878</v>
      </c>
      <c r="H349" s="228"/>
    </row>
    <row r="350" spans="1:8" outlineLevel="1">
      <c r="A350" s="230"/>
      <c r="B350" s="230"/>
      <c r="C350" s="224" t="s">
        <v>1389</v>
      </c>
      <c r="D350" s="224" t="s">
        <v>1572</v>
      </c>
      <c r="E350" s="262" t="s">
        <v>21</v>
      </c>
      <c r="F350" s="262"/>
      <c r="G350" s="228" t="s">
        <v>1390</v>
      </c>
    </row>
    <row r="351" spans="1:8" outlineLevel="1">
      <c r="A351" s="230"/>
      <c r="B351" s="230"/>
      <c r="C351" s="224" t="s">
        <v>1392</v>
      </c>
      <c r="D351" s="224" t="s">
        <v>1392</v>
      </c>
      <c r="E351" s="262" t="s">
        <v>21</v>
      </c>
      <c r="F351" s="262"/>
      <c r="G351" s="228" t="s">
        <v>1391</v>
      </c>
    </row>
    <row r="352" spans="1:8">
      <c r="A352" s="229" t="s">
        <v>2230</v>
      </c>
      <c r="B352" s="229" t="s">
        <v>801</v>
      </c>
      <c r="C352" s="228"/>
      <c r="D352" s="228"/>
      <c r="E352" s="244"/>
      <c r="F352" s="244"/>
      <c r="G352" s="228"/>
    </row>
    <row r="353" spans="1:7" outlineLevel="1">
      <c r="A353" s="228"/>
      <c r="B353" s="228"/>
      <c r="C353" s="230" t="s">
        <v>28</v>
      </c>
      <c r="D353" s="228" t="s">
        <v>1214</v>
      </c>
      <c r="E353" s="244" t="s">
        <v>42</v>
      </c>
      <c r="F353" s="244"/>
      <c r="G353" s="228"/>
    </row>
    <row r="354" spans="1:7" outlineLevel="1">
      <c r="A354" s="228"/>
      <c r="B354" s="228"/>
      <c r="C354" s="236" t="s">
        <v>1573</v>
      </c>
      <c r="D354" s="228" t="s">
        <v>1573</v>
      </c>
      <c r="E354" s="244" t="s">
        <v>42</v>
      </c>
      <c r="F354" s="244"/>
      <c r="G354" s="237" t="s">
        <v>1574</v>
      </c>
    </row>
    <row r="355" spans="1:7">
      <c r="A355" s="229" t="s">
        <v>2228</v>
      </c>
      <c r="B355" s="229" t="s">
        <v>335</v>
      </c>
      <c r="C355" s="230"/>
      <c r="D355" s="228"/>
      <c r="E355" s="244"/>
      <c r="F355" s="244"/>
      <c r="G355" s="228"/>
    </row>
    <row r="356" spans="1:7" outlineLevel="1">
      <c r="A356" s="230"/>
      <c r="B356" s="230"/>
      <c r="C356" s="231" t="s">
        <v>1463</v>
      </c>
      <c r="D356" s="236" t="s">
        <v>1463</v>
      </c>
      <c r="E356" s="249" t="s">
        <v>42</v>
      </c>
      <c r="F356" s="249"/>
      <c r="G356" s="228" t="s">
        <v>2106</v>
      </c>
    </row>
    <row r="357" spans="1:7" outlineLevel="1">
      <c r="A357" s="230"/>
      <c r="B357" s="230"/>
      <c r="C357" s="230" t="s">
        <v>28</v>
      </c>
      <c r="D357" s="228" t="s">
        <v>1214</v>
      </c>
      <c r="E357" s="244" t="s">
        <v>42</v>
      </c>
      <c r="F357" s="244"/>
      <c r="G357" s="228" t="s">
        <v>25</v>
      </c>
    </row>
    <row r="358" spans="1:7" outlineLevel="1">
      <c r="A358" s="230"/>
      <c r="B358" s="230"/>
      <c r="C358" s="231" t="s">
        <v>2107</v>
      </c>
      <c r="D358" s="228" t="s">
        <v>2105</v>
      </c>
      <c r="E358" s="244" t="s">
        <v>42</v>
      </c>
      <c r="F358" s="244"/>
      <c r="G358" s="228" t="s">
        <v>335</v>
      </c>
    </row>
    <row r="359" spans="1:7" outlineLevel="1">
      <c r="A359" s="230"/>
      <c r="B359" s="230"/>
      <c r="C359" s="230" t="s">
        <v>1855</v>
      </c>
      <c r="D359" s="230" t="s">
        <v>1855</v>
      </c>
      <c r="E359" s="244" t="s">
        <v>21</v>
      </c>
      <c r="F359" s="244"/>
      <c r="G359" s="228" t="s">
        <v>2110</v>
      </c>
    </row>
    <row r="360" spans="1:7">
      <c r="A360" s="229" t="s">
        <v>2227</v>
      </c>
      <c r="B360" s="259" t="s">
        <v>999</v>
      </c>
      <c r="C360" s="230"/>
      <c r="D360" s="228"/>
      <c r="E360" s="244"/>
      <c r="F360" s="244"/>
      <c r="G360" s="228"/>
    </row>
    <row r="361" spans="1:7" outlineLevel="1">
      <c r="A361" s="230"/>
      <c r="B361" s="230"/>
      <c r="C361" s="231" t="s">
        <v>1576</v>
      </c>
      <c r="D361" s="236" t="s">
        <v>1381</v>
      </c>
      <c r="E361" s="249" t="s">
        <v>42</v>
      </c>
      <c r="F361" s="249"/>
      <c r="G361" s="228"/>
    </row>
    <row r="362" spans="1:7" outlineLevel="1">
      <c r="A362" s="230"/>
      <c r="B362" s="230"/>
      <c r="C362" s="230" t="s">
        <v>28</v>
      </c>
      <c r="D362" s="228" t="s">
        <v>1214</v>
      </c>
      <c r="E362" s="244" t="s">
        <v>42</v>
      </c>
      <c r="F362" s="244"/>
      <c r="G362" s="228"/>
    </row>
    <row r="363" spans="1:7" outlineLevel="1">
      <c r="A363" s="230"/>
      <c r="B363" s="230"/>
      <c r="C363" s="228" t="s">
        <v>1220</v>
      </c>
      <c r="D363" s="228" t="s">
        <v>1220</v>
      </c>
      <c r="E363" s="244" t="s">
        <v>21</v>
      </c>
      <c r="F363" s="244"/>
      <c r="G363" s="228"/>
    </row>
    <row r="364" spans="1:7">
      <c r="A364" s="229" t="s">
        <v>2226</v>
      </c>
      <c r="B364" s="259" t="s">
        <v>1026</v>
      </c>
      <c r="C364" s="230"/>
      <c r="D364" s="228"/>
      <c r="E364" s="244"/>
      <c r="F364" s="244"/>
      <c r="G364" s="228"/>
    </row>
    <row r="365" spans="1:7" outlineLevel="1">
      <c r="A365" s="230"/>
      <c r="B365" s="230"/>
      <c r="C365" s="230" t="s">
        <v>28</v>
      </c>
      <c r="D365" s="228" t="s">
        <v>1214</v>
      </c>
      <c r="E365" s="244" t="s">
        <v>42</v>
      </c>
      <c r="F365" s="244"/>
      <c r="G365" s="228"/>
    </row>
    <row r="366" spans="1:7" outlineLevel="1">
      <c r="A366" s="230"/>
      <c r="B366" s="230"/>
      <c r="C366" s="228" t="s">
        <v>1478</v>
      </c>
      <c r="D366" s="228" t="s">
        <v>1214</v>
      </c>
      <c r="E366" s="244" t="s">
        <v>21</v>
      </c>
      <c r="F366" s="244"/>
      <c r="G366" s="228"/>
    </row>
    <row r="367" spans="1:7" outlineLevel="1">
      <c r="A367" s="230"/>
      <c r="B367" s="230"/>
      <c r="C367" s="236" t="s">
        <v>1480</v>
      </c>
      <c r="D367" s="236" t="s">
        <v>1438</v>
      </c>
      <c r="E367" s="249" t="s">
        <v>21</v>
      </c>
      <c r="F367" s="249"/>
      <c r="G367" s="228" t="s">
        <v>1038</v>
      </c>
    </row>
    <row r="368" spans="1:7" outlineLevel="1">
      <c r="A368" s="230"/>
      <c r="B368" s="230"/>
      <c r="C368" s="236" t="s">
        <v>1481</v>
      </c>
      <c r="D368" s="236" t="s">
        <v>1438</v>
      </c>
      <c r="E368" s="249" t="s">
        <v>21</v>
      </c>
      <c r="F368" s="249"/>
      <c r="G368" s="228" t="s">
        <v>1482</v>
      </c>
    </row>
    <row r="369" spans="1:8" outlineLevel="1">
      <c r="A369" s="230"/>
      <c r="B369" s="230"/>
      <c r="C369" s="228" t="s">
        <v>1375</v>
      </c>
      <c r="D369" s="228" t="s">
        <v>1463</v>
      </c>
      <c r="E369" s="244" t="s">
        <v>21</v>
      </c>
      <c r="F369" s="244"/>
      <c r="G369" s="228" t="s">
        <v>1479</v>
      </c>
    </row>
    <row r="370" spans="1:8" outlineLevel="1">
      <c r="A370" s="230"/>
      <c r="B370" s="230"/>
      <c r="C370" s="228" t="s">
        <v>1027</v>
      </c>
      <c r="D370" s="228" t="s">
        <v>240</v>
      </c>
      <c r="E370" s="244" t="s">
        <v>42</v>
      </c>
      <c r="F370" s="244"/>
      <c r="G370" s="228" t="s">
        <v>1382</v>
      </c>
    </row>
    <row r="371" spans="1:8" outlineLevel="1">
      <c r="A371" s="230"/>
      <c r="B371" s="230"/>
      <c r="C371" s="228" t="s">
        <v>1029</v>
      </c>
      <c r="D371" s="228" t="s">
        <v>240</v>
      </c>
      <c r="E371" s="244" t="s">
        <v>21</v>
      </c>
      <c r="F371" s="244"/>
      <c r="G371" s="228" t="s">
        <v>1383</v>
      </c>
    </row>
    <row r="372" spans="1:8" outlineLevel="1">
      <c r="A372" s="230"/>
      <c r="B372" s="230"/>
      <c r="C372" s="228" t="s">
        <v>1220</v>
      </c>
      <c r="D372" s="228" t="s">
        <v>1220</v>
      </c>
      <c r="E372" s="244" t="s">
        <v>42</v>
      </c>
      <c r="F372" s="244"/>
      <c r="G372" s="228"/>
    </row>
    <row r="373" spans="1:8">
      <c r="A373" s="250" t="s">
        <v>2225</v>
      </c>
      <c r="B373" s="229" t="s">
        <v>1142</v>
      </c>
      <c r="C373" s="230"/>
      <c r="D373" s="228"/>
      <c r="E373" s="244"/>
      <c r="F373" s="244"/>
      <c r="G373" s="228"/>
    </row>
    <row r="374" spans="1:8" outlineLevel="1">
      <c r="A374" s="230"/>
      <c r="B374" s="230"/>
      <c r="C374" s="230" t="s">
        <v>1200</v>
      </c>
      <c r="D374" s="230" t="s">
        <v>1385</v>
      </c>
      <c r="E374" s="244" t="s">
        <v>42</v>
      </c>
      <c r="F374" s="244"/>
      <c r="G374" s="265" t="s">
        <v>1621</v>
      </c>
    </row>
    <row r="375" spans="1:8" outlineLevel="1">
      <c r="A375" s="230"/>
      <c r="B375" s="230"/>
      <c r="C375" s="230" t="s">
        <v>1631</v>
      </c>
      <c r="D375" s="230" t="s">
        <v>1642</v>
      </c>
      <c r="E375" s="244" t="s">
        <v>21</v>
      </c>
      <c r="F375" s="244"/>
      <c r="G375" s="236" t="s">
        <v>1632</v>
      </c>
    </row>
    <row r="376" spans="1:8">
      <c r="A376" s="250" t="s">
        <v>2223</v>
      </c>
      <c r="B376" s="229" t="s">
        <v>889</v>
      </c>
      <c r="C376" s="230"/>
      <c r="D376" s="228"/>
      <c r="E376" s="244"/>
      <c r="F376" s="244"/>
      <c r="G376" s="228"/>
    </row>
    <row r="377" spans="1:8" outlineLevel="1">
      <c r="A377" s="230"/>
      <c r="B377" s="230"/>
      <c r="C377" s="231" t="s">
        <v>1830</v>
      </c>
      <c r="D377" s="236" t="s">
        <v>1577</v>
      </c>
      <c r="E377" s="249" t="s">
        <v>42</v>
      </c>
      <c r="F377" s="249"/>
      <c r="G377" s="228"/>
    </row>
    <row r="378" spans="1:8" outlineLevel="1">
      <c r="A378" s="230"/>
      <c r="B378" s="230"/>
      <c r="C378" s="230" t="s">
        <v>28</v>
      </c>
      <c r="D378" s="228" t="s">
        <v>1214</v>
      </c>
      <c r="E378" s="244" t="s">
        <v>42</v>
      </c>
      <c r="F378" s="244"/>
      <c r="G378" s="228"/>
    </row>
    <row r="379" spans="1:8" outlineLevel="1">
      <c r="A379" s="230"/>
      <c r="B379" s="230"/>
      <c r="C379" s="228" t="s">
        <v>240</v>
      </c>
      <c r="D379" s="228" t="s">
        <v>240</v>
      </c>
      <c r="E379" s="244" t="s">
        <v>21</v>
      </c>
      <c r="F379" s="244"/>
      <c r="G379" s="228"/>
    </row>
    <row r="380" spans="1:8" outlineLevel="1">
      <c r="A380" s="230"/>
      <c r="B380" s="230"/>
      <c r="C380" s="251" t="s">
        <v>2321</v>
      </c>
      <c r="D380" s="251" t="s">
        <v>2321</v>
      </c>
      <c r="E380" s="261" t="s">
        <v>21</v>
      </c>
      <c r="F380" s="228"/>
      <c r="G380" s="228" t="s">
        <v>2323</v>
      </c>
      <c r="H380" s="228"/>
    </row>
    <row r="381" spans="1:8" ht="15" customHeight="1" outlineLevel="1">
      <c r="A381" s="230"/>
      <c r="B381" s="230"/>
      <c r="C381" s="251" t="s">
        <v>2319</v>
      </c>
      <c r="D381" s="251" t="s">
        <v>2319</v>
      </c>
      <c r="E381" s="261" t="s">
        <v>21</v>
      </c>
      <c r="F381" s="228"/>
      <c r="G381" s="228" t="s">
        <v>2320</v>
      </c>
      <c r="H381" s="228" t="s">
        <v>2331</v>
      </c>
    </row>
    <row r="382" spans="1:8" outlineLevel="1">
      <c r="A382" s="230"/>
      <c r="B382" s="230"/>
      <c r="C382" s="228" t="s">
        <v>890</v>
      </c>
      <c r="D382" s="228" t="s">
        <v>1463</v>
      </c>
      <c r="E382" s="244" t="s">
        <v>21</v>
      </c>
      <c r="F382" s="244"/>
      <c r="G382" s="228"/>
    </row>
    <row r="383" spans="1:8" outlineLevel="1">
      <c r="A383" s="230"/>
      <c r="B383" s="230"/>
      <c r="C383" s="228" t="s">
        <v>1220</v>
      </c>
      <c r="D383" s="228" t="s">
        <v>1220</v>
      </c>
      <c r="E383" s="244" t="s">
        <v>21</v>
      </c>
      <c r="F383" s="244"/>
      <c r="G383" s="228"/>
    </row>
    <row r="384" spans="1:8" outlineLevel="1">
      <c r="A384" s="230"/>
      <c r="B384" s="230"/>
      <c r="C384" s="236" t="s">
        <v>240</v>
      </c>
      <c r="D384" s="236" t="s">
        <v>240</v>
      </c>
      <c r="E384" s="244" t="s">
        <v>21</v>
      </c>
      <c r="F384" s="244"/>
      <c r="G384" s="228" t="s">
        <v>2101</v>
      </c>
    </row>
    <row r="385" spans="1:7">
      <c r="A385" s="229" t="s">
        <v>2237</v>
      </c>
      <c r="B385" s="229" t="s">
        <v>336</v>
      </c>
      <c r="C385" s="230"/>
      <c r="D385" s="228"/>
      <c r="E385" s="244"/>
      <c r="F385" s="244"/>
      <c r="G385" s="228"/>
    </row>
    <row r="386" spans="1:7" outlineLevel="1">
      <c r="A386" s="230"/>
      <c r="B386" s="230"/>
      <c r="C386" s="231" t="s">
        <v>1394</v>
      </c>
      <c r="D386" s="228" t="s">
        <v>1393</v>
      </c>
      <c r="E386" s="244" t="s">
        <v>42</v>
      </c>
      <c r="F386" s="244"/>
      <c r="G386" s="228"/>
    </row>
    <row r="387" spans="1:7" outlineLevel="1">
      <c r="A387" s="230"/>
      <c r="B387" s="230"/>
      <c r="C387" s="230" t="s">
        <v>356</v>
      </c>
      <c r="D387" s="230" t="s">
        <v>356</v>
      </c>
      <c r="E387" s="242" t="s">
        <v>42</v>
      </c>
      <c r="F387" s="242"/>
      <c r="G387" s="228"/>
    </row>
    <row r="388" spans="1:7" outlineLevel="1">
      <c r="A388" s="230"/>
      <c r="B388" s="230"/>
      <c r="C388" s="230" t="s">
        <v>1619</v>
      </c>
      <c r="D388" s="230" t="s">
        <v>1619</v>
      </c>
      <c r="E388" s="242" t="s">
        <v>21</v>
      </c>
      <c r="F388" s="242"/>
      <c r="G388" s="228"/>
    </row>
    <row r="389" spans="1:7">
      <c r="A389" s="229" t="s">
        <v>2236</v>
      </c>
      <c r="B389" s="229" t="s">
        <v>337</v>
      </c>
      <c r="C389" s="230"/>
      <c r="D389" s="228"/>
      <c r="E389" s="244"/>
      <c r="F389" s="244"/>
      <c r="G389" s="228"/>
    </row>
    <row r="390" spans="1:7" outlineLevel="1">
      <c r="A390" s="230"/>
      <c r="B390" s="230"/>
      <c r="C390" s="230" t="s">
        <v>1395</v>
      </c>
      <c r="D390" s="228" t="s">
        <v>1393</v>
      </c>
      <c r="E390" s="244" t="s">
        <v>42</v>
      </c>
      <c r="F390" s="244"/>
      <c r="G390" s="228"/>
    </row>
    <row r="391" spans="1:7" outlineLevel="1">
      <c r="A391" s="230"/>
      <c r="B391" s="230"/>
      <c r="C391" s="230" t="s">
        <v>356</v>
      </c>
      <c r="D391" s="230" t="s">
        <v>356</v>
      </c>
      <c r="E391" s="242" t="s">
        <v>42</v>
      </c>
      <c r="F391" s="242"/>
      <c r="G391" s="228"/>
    </row>
    <row r="392" spans="1:7" outlineLevel="1">
      <c r="A392" s="230"/>
      <c r="B392" s="230"/>
      <c r="C392" s="230" t="s">
        <v>1619</v>
      </c>
      <c r="D392" s="230" t="s">
        <v>1211</v>
      </c>
      <c r="E392" s="242" t="s">
        <v>21</v>
      </c>
      <c r="F392" s="242"/>
      <c r="G392" s="228"/>
    </row>
    <row r="393" spans="1:7">
      <c r="A393" s="250" t="s">
        <v>2198</v>
      </c>
      <c r="B393" s="229" t="s">
        <v>1748</v>
      </c>
      <c r="C393" s="228"/>
      <c r="D393" s="228"/>
      <c r="E393" s="244"/>
      <c r="F393" s="244"/>
      <c r="G393" s="228"/>
    </row>
    <row r="394" spans="1:7" outlineLevel="1">
      <c r="A394" s="228"/>
      <c r="B394" s="228"/>
      <c r="C394" s="228" t="s">
        <v>1463</v>
      </c>
      <c r="D394" s="228" t="s">
        <v>1463</v>
      </c>
      <c r="E394" s="244" t="s">
        <v>42</v>
      </c>
      <c r="F394" s="244"/>
      <c r="G394" s="228" t="s">
        <v>1465</v>
      </c>
    </row>
    <row r="395" spans="1:7" outlineLevel="1">
      <c r="A395" s="228"/>
      <c r="B395" s="228"/>
      <c r="C395" s="228" t="s">
        <v>1468</v>
      </c>
      <c r="D395" s="228" t="s">
        <v>1172</v>
      </c>
      <c r="E395" s="244" t="s">
        <v>42</v>
      </c>
      <c r="F395" s="244"/>
      <c r="G395" s="228" t="s">
        <v>1467</v>
      </c>
    </row>
    <row r="396" spans="1:7" outlineLevel="1">
      <c r="A396" s="228"/>
      <c r="B396" s="228"/>
      <c r="C396" s="228" t="s">
        <v>1469</v>
      </c>
      <c r="D396" s="228" t="s">
        <v>1172</v>
      </c>
      <c r="E396" s="244" t="s">
        <v>42</v>
      </c>
      <c r="F396" s="244"/>
      <c r="G396" s="228" t="s">
        <v>896</v>
      </c>
    </row>
    <row r="397" spans="1:7">
      <c r="A397" s="250" t="s">
        <v>2235</v>
      </c>
      <c r="B397" s="229" t="s">
        <v>1746</v>
      </c>
      <c r="C397" s="228"/>
      <c r="D397" s="228"/>
      <c r="E397" s="244"/>
      <c r="F397" s="244"/>
      <c r="G397" s="228"/>
    </row>
    <row r="398" spans="1:7" outlineLevel="1">
      <c r="A398" s="230"/>
      <c r="B398" s="230"/>
      <c r="C398" s="236" t="s">
        <v>1471</v>
      </c>
      <c r="D398" s="228" t="s">
        <v>1471</v>
      </c>
      <c r="E398" s="244" t="s">
        <v>42</v>
      </c>
      <c r="F398" s="244"/>
      <c r="G398" s="228" t="s">
        <v>1472</v>
      </c>
    </row>
    <row r="399" spans="1:7" outlineLevel="1">
      <c r="A399" s="230"/>
      <c r="B399" s="230"/>
      <c r="C399" s="228" t="s">
        <v>1845</v>
      </c>
      <c r="D399" s="228" t="s">
        <v>1473</v>
      </c>
      <c r="E399" s="244" t="s">
        <v>42</v>
      </c>
      <c r="F399" s="244"/>
      <c r="G399" s="228" t="s">
        <v>2326</v>
      </c>
    </row>
    <row r="400" spans="1:7">
      <c r="A400" s="250" t="s">
        <v>2267</v>
      </c>
      <c r="B400" s="229" t="s">
        <v>354</v>
      </c>
      <c r="C400" s="230"/>
      <c r="D400" s="228"/>
      <c r="E400" s="244"/>
      <c r="F400" s="244"/>
      <c r="G400" s="228"/>
    </row>
    <row r="401" spans="1:7" outlineLevel="1">
      <c r="A401" s="230"/>
      <c r="B401" s="230"/>
      <c r="C401" s="231" t="s">
        <v>371</v>
      </c>
      <c r="D401" s="228" t="s">
        <v>1463</v>
      </c>
      <c r="E401" s="244" t="s">
        <v>42</v>
      </c>
      <c r="F401" s="244"/>
      <c r="G401" s="228"/>
    </row>
    <row r="402" spans="1:7">
      <c r="A402" s="250" t="s">
        <v>2268</v>
      </c>
      <c r="B402" s="229" t="s">
        <v>2269</v>
      </c>
      <c r="C402" s="230"/>
      <c r="D402" s="228"/>
      <c r="E402" s="244"/>
      <c r="F402" s="244"/>
      <c r="G402" s="228"/>
    </row>
    <row r="403" spans="1:7" outlineLevel="1">
      <c r="A403" s="230"/>
      <c r="B403" s="230"/>
      <c r="C403" s="230" t="s">
        <v>28</v>
      </c>
      <c r="D403" s="228" t="s">
        <v>1172</v>
      </c>
      <c r="E403" s="244" t="s">
        <v>42</v>
      </c>
      <c r="F403" s="244"/>
      <c r="G403" s="228"/>
    </row>
    <row r="404" spans="1:7" outlineLevel="1">
      <c r="A404" s="230"/>
      <c r="B404" s="230"/>
      <c r="C404" s="230" t="s">
        <v>1475</v>
      </c>
      <c r="D404" s="228" t="s">
        <v>1172</v>
      </c>
      <c r="E404" s="244" t="s">
        <v>42</v>
      </c>
      <c r="F404" s="244"/>
      <c r="G404" s="228"/>
    </row>
    <row r="405" spans="1:7">
      <c r="A405" s="250" t="s">
        <v>2266</v>
      </c>
      <c r="B405" s="229" t="s">
        <v>2176</v>
      </c>
      <c r="C405" s="230"/>
      <c r="D405" s="228"/>
      <c r="E405" s="244"/>
      <c r="F405" s="244"/>
      <c r="G405" s="228"/>
    </row>
    <row r="406" spans="1:7" outlineLevel="1">
      <c r="A406" s="230"/>
      <c r="B406" s="230"/>
      <c r="C406" s="231" t="s">
        <v>1488</v>
      </c>
      <c r="D406" s="228" t="s">
        <v>356</v>
      </c>
      <c r="E406" s="244" t="s">
        <v>42</v>
      </c>
      <c r="F406" s="244"/>
      <c r="G406" s="228" t="s">
        <v>2310</v>
      </c>
    </row>
    <row r="407" spans="1:7">
      <c r="A407" s="250" t="s">
        <v>2265</v>
      </c>
      <c r="B407" s="229" t="s">
        <v>884</v>
      </c>
      <c r="C407" s="230"/>
      <c r="D407" s="228"/>
      <c r="E407" s="244"/>
      <c r="F407" s="244"/>
      <c r="G407" s="228"/>
    </row>
    <row r="408" spans="1:7" outlineLevel="1">
      <c r="A408" s="230"/>
      <c r="B408" s="228"/>
      <c r="C408" s="230" t="s">
        <v>28</v>
      </c>
      <c r="D408" s="228" t="s">
        <v>1172</v>
      </c>
      <c r="E408" s="244" t="s">
        <v>42</v>
      </c>
      <c r="F408" s="244"/>
      <c r="G408" s="228"/>
    </row>
    <row r="409" spans="1:7" outlineLevel="1">
      <c r="A409" s="230"/>
      <c r="B409" s="230"/>
      <c r="C409" s="231" t="s">
        <v>1476</v>
      </c>
      <c r="D409" s="228" t="s">
        <v>1578</v>
      </c>
      <c r="E409" s="244" t="s">
        <v>42</v>
      </c>
      <c r="F409" s="244"/>
      <c r="G409" s="228"/>
    </row>
    <row r="410" spans="1:7" outlineLevel="1">
      <c r="A410" s="230"/>
      <c r="B410" s="230"/>
      <c r="C410" s="230" t="s">
        <v>371</v>
      </c>
      <c r="D410" s="228" t="s">
        <v>371</v>
      </c>
      <c r="E410" s="244" t="s">
        <v>21</v>
      </c>
      <c r="F410" s="244"/>
      <c r="G410" s="228" t="s">
        <v>2090</v>
      </c>
    </row>
    <row r="411" spans="1:7">
      <c r="A411" s="229" t="s">
        <v>2264</v>
      </c>
      <c r="B411" s="229" t="s">
        <v>1410</v>
      </c>
      <c r="C411" s="228"/>
      <c r="D411" s="228"/>
      <c r="E411" s="244"/>
      <c r="F411" s="244"/>
      <c r="G411" s="228"/>
    </row>
    <row r="412" spans="1:7" outlineLevel="1">
      <c r="A412" s="230"/>
      <c r="B412" s="230"/>
      <c r="C412" s="231" t="s">
        <v>1063</v>
      </c>
      <c r="D412" s="228" t="s">
        <v>1063</v>
      </c>
      <c r="E412" s="244" t="s">
        <v>42</v>
      </c>
      <c r="F412" s="244"/>
      <c r="G412" s="228"/>
    </row>
    <row r="413" spans="1:7">
      <c r="A413" s="229" t="s">
        <v>2263</v>
      </c>
      <c r="B413" s="229" t="s">
        <v>492</v>
      </c>
      <c r="C413" s="230"/>
      <c r="D413" s="228"/>
      <c r="E413" s="244"/>
      <c r="F413" s="244"/>
      <c r="G413" s="228"/>
    </row>
    <row r="414" spans="1:7" outlineLevel="1">
      <c r="A414" s="230"/>
      <c r="B414" s="230"/>
      <c r="C414" s="230" t="s">
        <v>1413</v>
      </c>
      <c r="D414" s="228" t="s">
        <v>1579</v>
      </c>
      <c r="E414" s="244" t="s">
        <v>42</v>
      </c>
      <c r="F414" s="244"/>
      <c r="G414" s="228" t="s">
        <v>1622</v>
      </c>
    </row>
    <row r="415" spans="1:7">
      <c r="A415" s="229" t="s">
        <v>2262</v>
      </c>
      <c r="B415" s="229" t="s">
        <v>2171</v>
      </c>
      <c r="C415" s="228"/>
      <c r="D415" s="228"/>
      <c r="E415" s="244"/>
      <c r="F415" s="244"/>
      <c r="G415" s="228"/>
    </row>
    <row r="416" spans="1:7" outlineLevel="1">
      <c r="A416" s="228"/>
      <c r="B416" s="228"/>
      <c r="C416" s="228" t="s">
        <v>1215</v>
      </c>
      <c r="D416" s="228" t="s">
        <v>1215</v>
      </c>
      <c r="E416" s="244" t="s">
        <v>42</v>
      </c>
      <c r="F416" s="244"/>
      <c r="G416" s="228"/>
    </row>
    <row r="417" spans="1:7">
      <c r="A417" s="229" t="s">
        <v>2261</v>
      </c>
      <c r="B417" s="229" t="s">
        <v>2150</v>
      </c>
      <c r="C417" s="228"/>
      <c r="D417" s="228"/>
      <c r="E417" s="244"/>
      <c r="F417" s="244"/>
      <c r="G417" s="228"/>
    </row>
    <row r="418" spans="1:7" outlineLevel="1">
      <c r="A418" s="228"/>
      <c r="B418" s="228"/>
      <c r="C418" s="228" t="s">
        <v>1428</v>
      </c>
      <c r="D418" s="228" t="s">
        <v>1428</v>
      </c>
      <c r="E418" s="244" t="s">
        <v>42</v>
      </c>
      <c r="F418" s="244"/>
      <c r="G418" s="228"/>
    </row>
    <row r="419" spans="1:7">
      <c r="A419" s="229" t="s">
        <v>2260</v>
      </c>
      <c r="B419" s="229" t="s">
        <v>2149</v>
      </c>
      <c r="C419" s="228"/>
      <c r="D419" s="228"/>
      <c r="E419" s="244"/>
      <c r="F419" s="244"/>
      <c r="G419" s="228"/>
    </row>
    <row r="420" spans="1:7" outlineLevel="1">
      <c r="A420" s="228"/>
      <c r="B420" s="228"/>
      <c r="C420" s="228" t="s">
        <v>1429</v>
      </c>
      <c r="D420" s="228" t="s">
        <v>1429</v>
      </c>
      <c r="E420" s="244" t="s">
        <v>42</v>
      </c>
      <c r="F420" s="244"/>
      <c r="G420" s="228"/>
    </row>
    <row r="421" spans="1:7">
      <c r="A421" s="229" t="s">
        <v>2270</v>
      </c>
      <c r="B421" s="229" t="s">
        <v>2151</v>
      </c>
      <c r="C421" s="228"/>
      <c r="D421" s="228"/>
      <c r="E421" s="244"/>
      <c r="F421" s="244"/>
      <c r="G421" s="228"/>
    </row>
    <row r="422" spans="1:7" outlineLevel="1">
      <c r="A422" s="233"/>
      <c r="B422" s="233"/>
      <c r="C422" s="228" t="s">
        <v>1430</v>
      </c>
      <c r="D422" s="228" t="s">
        <v>1430</v>
      </c>
      <c r="E422" s="244" t="s">
        <v>42</v>
      </c>
      <c r="F422" s="244"/>
      <c r="G422" s="228"/>
    </row>
    <row r="423" spans="1:7">
      <c r="A423" s="229" t="s">
        <v>2259</v>
      </c>
      <c r="B423" s="229" t="s">
        <v>2152</v>
      </c>
      <c r="C423" s="228"/>
      <c r="D423" s="228"/>
      <c r="E423" s="244"/>
      <c r="F423" s="244"/>
      <c r="G423" s="228"/>
    </row>
    <row r="424" spans="1:7" outlineLevel="1">
      <c r="A424" s="233"/>
      <c r="B424" s="233"/>
      <c r="C424" s="228" t="s">
        <v>1431</v>
      </c>
      <c r="D424" s="228" t="s">
        <v>1431</v>
      </c>
      <c r="E424" s="244" t="s">
        <v>42</v>
      </c>
      <c r="F424" s="244"/>
      <c r="G424" s="228"/>
    </row>
    <row r="425" spans="1:7">
      <c r="A425" s="229" t="s">
        <v>2258</v>
      </c>
      <c r="B425" s="229" t="s">
        <v>2172</v>
      </c>
      <c r="C425" s="228"/>
      <c r="D425" s="228"/>
      <c r="E425" s="244"/>
      <c r="F425" s="244"/>
      <c r="G425" s="228"/>
    </row>
    <row r="426" spans="1:7" outlineLevel="1">
      <c r="A426" s="233"/>
      <c r="B426" s="233"/>
      <c r="C426" s="228" t="s">
        <v>1432</v>
      </c>
      <c r="D426" s="228" t="s">
        <v>1432</v>
      </c>
      <c r="E426" s="244" t="s">
        <v>42</v>
      </c>
      <c r="F426" s="244"/>
      <c r="G426" s="228"/>
    </row>
    <row r="427" spans="1:7">
      <c r="A427" s="229" t="s">
        <v>2257</v>
      </c>
      <c r="B427" s="229" t="s">
        <v>2173</v>
      </c>
      <c r="C427" s="228"/>
      <c r="D427" s="228"/>
      <c r="E427" s="244"/>
      <c r="F427" s="244"/>
      <c r="G427" s="228"/>
    </row>
    <row r="428" spans="1:7" outlineLevel="1">
      <c r="A428" s="233"/>
      <c r="B428" s="233"/>
      <c r="C428" s="228" t="s">
        <v>743</v>
      </c>
      <c r="D428" s="228" t="s">
        <v>743</v>
      </c>
      <c r="E428" s="244" t="s">
        <v>42</v>
      </c>
      <c r="F428" s="244"/>
      <c r="G428" s="228"/>
    </row>
    <row r="429" spans="1:7">
      <c r="A429" s="229" t="s">
        <v>2256</v>
      </c>
      <c r="B429" s="229" t="s">
        <v>2174</v>
      </c>
      <c r="C429" s="228"/>
      <c r="D429" s="228"/>
      <c r="E429" s="244"/>
      <c r="F429" s="244"/>
      <c r="G429" s="228"/>
    </row>
    <row r="430" spans="1:7" outlineLevel="1">
      <c r="A430" s="233"/>
      <c r="B430" s="233"/>
      <c r="C430" s="228" t="s">
        <v>1435</v>
      </c>
      <c r="D430" s="228" t="s">
        <v>1435</v>
      </c>
      <c r="E430" s="244" t="s">
        <v>42</v>
      </c>
      <c r="F430" s="244"/>
      <c r="G430" s="228"/>
    </row>
    <row r="431" spans="1:7">
      <c r="A431" s="229" t="s">
        <v>2255</v>
      </c>
      <c r="B431" s="229" t="s">
        <v>2153</v>
      </c>
      <c r="C431" s="228"/>
      <c r="D431" s="228"/>
      <c r="E431" s="244"/>
      <c r="F431" s="244"/>
      <c r="G431" s="228"/>
    </row>
    <row r="432" spans="1:7" outlineLevel="1">
      <c r="A432" s="233"/>
      <c r="B432" s="233"/>
      <c r="C432" s="228" t="s">
        <v>1434</v>
      </c>
      <c r="D432" s="228" t="s">
        <v>1434</v>
      </c>
      <c r="E432" s="244" t="s">
        <v>42</v>
      </c>
      <c r="F432" s="244"/>
      <c r="G432" s="228"/>
    </row>
    <row r="433" spans="1:7">
      <c r="A433" s="229" t="s">
        <v>2252</v>
      </c>
      <c r="B433" s="229" t="s">
        <v>236</v>
      </c>
      <c r="C433" s="228"/>
      <c r="D433" s="228"/>
      <c r="E433" s="244"/>
      <c r="F433" s="244"/>
      <c r="G433" s="228"/>
    </row>
    <row r="434" spans="1:7" outlineLevel="1">
      <c r="A434" s="233"/>
      <c r="B434" s="233"/>
      <c r="C434" s="236" t="s">
        <v>1833</v>
      </c>
      <c r="D434" s="228" t="s">
        <v>1620</v>
      </c>
      <c r="E434" s="244" t="s">
        <v>42</v>
      </c>
      <c r="F434" s="244"/>
      <c r="G434" s="228"/>
    </row>
    <row r="435" spans="1:7">
      <c r="A435" s="229" t="s">
        <v>2253</v>
      </c>
      <c r="B435" s="229" t="s">
        <v>2154</v>
      </c>
      <c r="C435" s="228"/>
      <c r="D435" s="228"/>
      <c r="E435" s="244"/>
      <c r="F435" s="244"/>
      <c r="G435" s="228"/>
    </row>
    <row r="436" spans="1:7" outlineLevel="1">
      <c r="A436" s="233"/>
      <c r="B436" s="233"/>
      <c r="C436" s="236" t="s">
        <v>1426</v>
      </c>
      <c r="D436" s="228" t="s">
        <v>1426</v>
      </c>
      <c r="E436" s="244" t="s">
        <v>42</v>
      </c>
      <c r="F436" s="244"/>
      <c r="G436" s="228"/>
    </row>
    <row r="437" spans="1:7">
      <c r="A437" s="229" t="s">
        <v>2254</v>
      </c>
      <c r="B437" s="229" t="s">
        <v>2155</v>
      </c>
      <c r="C437" s="228"/>
      <c r="D437" s="228"/>
      <c r="E437" s="244"/>
      <c r="F437" s="244"/>
      <c r="G437" s="228"/>
    </row>
    <row r="438" spans="1:7" outlineLevel="1">
      <c r="A438" s="233"/>
      <c r="B438" s="233"/>
      <c r="C438" s="236" t="s">
        <v>1427</v>
      </c>
      <c r="D438" s="228" t="s">
        <v>1427</v>
      </c>
      <c r="E438" s="244" t="s">
        <v>42</v>
      </c>
      <c r="F438" s="244"/>
      <c r="G438" s="228"/>
    </row>
    <row r="439" spans="1:7">
      <c r="A439" s="229" t="s">
        <v>2271</v>
      </c>
      <c r="B439" s="229" t="s">
        <v>2156</v>
      </c>
      <c r="C439" s="228"/>
      <c r="D439" s="228"/>
      <c r="E439" s="244"/>
      <c r="F439" s="244"/>
      <c r="G439" s="228"/>
    </row>
    <row r="440" spans="1:7" outlineLevel="1">
      <c r="A440" s="233"/>
      <c r="B440" s="233"/>
      <c r="C440" s="236" t="s">
        <v>1421</v>
      </c>
      <c r="D440" s="228" t="s">
        <v>1421</v>
      </c>
      <c r="E440" s="244" t="s">
        <v>42</v>
      </c>
      <c r="F440" s="244"/>
      <c r="G440" s="228"/>
    </row>
    <row r="441" spans="1:7">
      <c r="A441" s="229" t="s">
        <v>2272</v>
      </c>
      <c r="B441" s="229" t="s">
        <v>2157</v>
      </c>
      <c r="C441" s="228"/>
      <c r="D441" s="228"/>
      <c r="E441" s="244"/>
      <c r="F441" s="244"/>
      <c r="G441" s="228"/>
    </row>
    <row r="442" spans="1:7" outlineLevel="1">
      <c r="A442" s="233"/>
      <c r="B442" s="233"/>
      <c r="C442" s="236" t="s">
        <v>1422</v>
      </c>
      <c r="D442" s="228" t="s">
        <v>1422</v>
      </c>
      <c r="E442" s="244" t="s">
        <v>42</v>
      </c>
      <c r="F442" s="244"/>
      <c r="G442" s="228"/>
    </row>
    <row r="443" spans="1:7">
      <c r="A443" s="229" t="s">
        <v>2273</v>
      </c>
      <c r="B443" s="229" t="s">
        <v>2158</v>
      </c>
      <c r="C443" s="228"/>
      <c r="D443" s="228"/>
      <c r="E443" s="244"/>
      <c r="F443" s="244"/>
      <c r="G443" s="228"/>
    </row>
    <row r="444" spans="1:7" outlineLevel="1">
      <c r="A444" s="233"/>
      <c r="B444" s="233"/>
      <c r="C444" s="236" t="s">
        <v>1424</v>
      </c>
      <c r="D444" s="228" t="s">
        <v>1424</v>
      </c>
      <c r="E444" s="244" t="s">
        <v>42</v>
      </c>
      <c r="F444" s="244"/>
      <c r="G444" s="228"/>
    </row>
    <row r="445" spans="1:7">
      <c r="A445" s="229" t="s">
        <v>2274</v>
      </c>
      <c r="B445" s="229" t="s">
        <v>2159</v>
      </c>
      <c r="C445" s="228"/>
      <c r="D445" s="228"/>
      <c r="E445" s="244"/>
      <c r="F445" s="244"/>
      <c r="G445" s="228"/>
    </row>
    <row r="446" spans="1:7" outlineLevel="1">
      <c r="A446" s="233"/>
      <c r="B446" s="233"/>
      <c r="C446" s="236" t="s">
        <v>343</v>
      </c>
      <c r="D446" s="228" t="s">
        <v>343</v>
      </c>
      <c r="E446" s="244" t="s">
        <v>42</v>
      </c>
      <c r="F446" s="244"/>
      <c r="G446" s="228"/>
    </row>
    <row r="447" spans="1:7">
      <c r="A447" s="229" t="s">
        <v>2275</v>
      </c>
      <c r="B447" s="229" t="s">
        <v>2160</v>
      </c>
      <c r="C447" s="230"/>
      <c r="D447" s="228"/>
      <c r="E447" s="244"/>
      <c r="F447" s="244"/>
      <c r="G447" s="228"/>
    </row>
    <row r="448" spans="1:7" outlineLevel="1">
      <c r="A448" s="230"/>
      <c r="B448" s="230"/>
      <c r="C448" s="236" t="s">
        <v>779</v>
      </c>
      <c r="D448" s="228" t="s">
        <v>1487</v>
      </c>
      <c r="E448" s="244" t="s">
        <v>42</v>
      </c>
      <c r="F448" s="244"/>
      <c r="G448" s="228"/>
    </row>
    <row r="449" spans="1:7">
      <c r="A449" s="229" t="s">
        <v>2276</v>
      </c>
      <c r="B449" s="229" t="s">
        <v>796</v>
      </c>
      <c r="C449" s="230"/>
      <c r="D449" s="228"/>
      <c r="E449" s="244"/>
      <c r="F449" s="244"/>
      <c r="G449" s="228"/>
    </row>
    <row r="450" spans="1:7" outlineLevel="1">
      <c r="A450" s="230"/>
      <c r="B450" s="230"/>
      <c r="C450" s="231" t="s">
        <v>1486</v>
      </c>
      <c r="D450" s="228" t="s">
        <v>1486</v>
      </c>
      <c r="E450" s="244" t="s">
        <v>42</v>
      </c>
      <c r="F450" s="244"/>
      <c r="G450" s="228"/>
    </row>
    <row r="451" spans="1:7">
      <c r="A451" s="229" t="s">
        <v>2277</v>
      </c>
      <c r="B451" s="237" t="s">
        <v>1803</v>
      </c>
      <c r="C451" s="230"/>
      <c r="D451" s="228"/>
      <c r="E451" s="244"/>
      <c r="F451" s="244"/>
      <c r="G451" s="228" t="s">
        <v>1586</v>
      </c>
    </row>
    <row r="452" spans="1:7" outlineLevel="1">
      <c r="A452" s="230"/>
      <c r="B452" s="230"/>
      <c r="C452" s="230" t="s">
        <v>28</v>
      </c>
      <c r="D452" s="228" t="s">
        <v>1214</v>
      </c>
      <c r="E452" s="244" t="s">
        <v>42</v>
      </c>
      <c r="F452" s="244"/>
      <c r="G452" s="228"/>
    </row>
    <row r="453" spans="1:7" outlineLevel="1">
      <c r="A453" s="230"/>
      <c r="B453" s="230"/>
      <c r="C453" s="230" t="s">
        <v>1444</v>
      </c>
      <c r="D453" s="228" t="s">
        <v>1444</v>
      </c>
      <c r="E453" s="244" t="s">
        <v>42</v>
      </c>
      <c r="F453" s="244"/>
      <c r="G453" s="228" t="s">
        <v>1461</v>
      </c>
    </row>
    <row r="454" spans="1:7" outlineLevel="1">
      <c r="A454" s="230"/>
      <c r="B454" s="230"/>
      <c r="C454" s="230" t="s">
        <v>1443</v>
      </c>
      <c r="D454" s="228" t="s">
        <v>1443</v>
      </c>
      <c r="E454" s="244" t="s">
        <v>42</v>
      </c>
      <c r="F454" s="244"/>
      <c r="G454" s="228" t="s">
        <v>1460</v>
      </c>
    </row>
    <row r="455" spans="1:7" outlineLevel="1">
      <c r="A455" s="230"/>
      <c r="B455" s="230"/>
      <c r="C455" s="230" t="s">
        <v>1570</v>
      </c>
      <c r="D455" s="228" t="s">
        <v>1166</v>
      </c>
      <c r="E455" s="244" t="s">
        <v>42</v>
      </c>
      <c r="F455" s="244"/>
      <c r="G455" s="228"/>
    </row>
    <row r="456" spans="1:7" outlineLevel="1">
      <c r="A456" s="230"/>
      <c r="B456" s="230"/>
      <c r="C456" s="230" t="s">
        <v>1168</v>
      </c>
      <c r="D456" s="228" t="s">
        <v>1168</v>
      </c>
      <c r="E456" s="244" t="s">
        <v>42</v>
      </c>
      <c r="F456" s="244"/>
      <c r="G456" s="228"/>
    </row>
    <row r="457" spans="1:7" outlineLevel="1">
      <c r="A457" s="230"/>
      <c r="B457" s="230"/>
      <c r="C457" s="230" t="s">
        <v>1446</v>
      </c>
      <c r="D457" s="228" t="s">
        <v>1446</v>
      </c>
      <c r="E457" s="244" t="s">
        <v>21</v>
      </c>
      <c r="F457" s="244"/>
      <c r="G457" s="228" t="s">
        <v>1459</v>
      </c>
    </row>
    <row r="458" spans="1:7" outlineLevel="1">
      <c r="A458" s="230"/>
      <c r="B458" s="230"/>
      <c r="C458" s="230" t="s">
        <v>1447</v>
      </c>
      <c r="D458" s="228" t="s">
        <v>1447</v>
      </c>
      <c r="E458" s="244" t="s">
        <v>21</v>
      </c>
      <c r="F458" s="244"/>
      <c r="G458" s="228" t="s">
        <v>1458</v>
      </c>
    </row>
    <row r="459" spans="1:7">
      <c r="A459" s="229" t="s">
        <v>2278</v>
      </c>
      <c r="B459" s="229" t="s">
        <v>2162</v>
      </c>
      <c r="C459" s="230"/>
      <c r="D459" s="228"/>
      <c r="E459" s="244"/>
      <c r="F459" s="244"/>
      <c r="G459" s="228"/>
    </row>
    <row r="460" spans="1:7" outlineLevel="1">
      <c r="A460" s="230"/>
      <c r="B460" s="230"/>
      <c r="C460" s="230" t="s">
        <v>1492</v>
      </c>
      <c r="D460" s="228" t="s">
        <v>1485</v>
      </c>
      <c r="E460" s="244" t="s">
        <v>42</v>
      </c>
      <c r="F460" s="244"/>
      <c r="G460" s="228"/>
    </row>
    <row r="461" spans="1:7" outlineLevel="1">
      <c r="A461" s="230"/>
      <c r="B461" s="230"/>
      <c r="C461" s="228" t="s">
        <v>1207</v>
      </c>
      <c r="D461" s="228" t="s">
        <v>1207</v>
      </c>
      <c r="E461" s="244" t="s">
        <v>21</v>
      </c>
      <c r="F461" s="244"/>
      <c r="G461" s="228"/>
    </row>
    <row r="462" spans="1:7">
      <c r="A462" s="229" t="s">
        <v>2279</v>
      </c>
      <c r="B462" s="229" t="s">
        <v>2161</v>
      </c>
      <c r="C462" s="230"/>
      <c r="D462" s="228"/>
      <c r="E462" s="244"/>
      <c r="F462" s="244"/>
      <c r="G462" s="228"/>
    </row>
    <row r="463" spans="1:7" outlineLevel="1">
      <c r="A463" s="228"/>
      <c r="B463" s="228"/>
      <c r="C463" s="236" t="s">
        <v>1490</v>
      </c>
      <c r="D463" s="228" t="s">
        <v>1490</v>
      </c>
      <c r="E463" s="244" t="s">
        <v>42</v>
      </c>
      <c r="F463" s="244"/>
      <c r="G463" s="228"/>
    </row>
    <row r="464" spans="1:7" outlineLevel="1">
      <c r="A464" s="228"/>
      <c r="B464" s="228"/>
      <c r="C464" s="255" t="s">
        <v>1493</v>
      </c>
      <c r="D464" s="228" t="s">
        <v>1485</v>
      </c>
      <c r="E464" s="244" t="s">
        <v>42</v>
      </c>
      <c r="F464" s="244"/>
      <c r="G464" s="228"/>
    </row>
    <row r="465" spans="1:7" outlineLevel="1">
      <c r="A465" s="228"/>
      <c r="B465" s="228"/>
      <c r="C465" s="230" t="s">
        <v>28</v>
      </c>
      <c r="D465" s="228" t="s">
        <v>1214</v>
      </c>
      <c r="E465" s="244" t="s">
        <v>21</v>
      </c>
      <c r="F465" s="244"/>
      <c r="G465" s="228"/>
    </row>
    <row r="466" spans="1:7" outlineLevel="1">
      <c r="A466" s="230"/>
      <c r="B466" s="230"/>
      <c r="C466" s="228" t="s">
        <v>1207</v>
      </c>
      <c r="D466" s="228" t="s">
        <v>1207</v>
      </c>
      <c r="E466" s="244" t="s">
        <v>21</v>
      </c>
      <c r="F466" s="244"/>
      <c r="G466" s="228"/>
    </row>
    <row r="467" spans="1:7">
      <c r="A467" s="229" t="s">
        <v>2280</v>
      </c>
      <c r="B467" s="229" t="s">
        <v>2163</v>
      </c>
      <c r="C467" s="230"/>
      <c r="D467" s="228"/>
      <c r="E467" s="244"/>
      <c r="F467" s="244"/>
      <c r="G467" s="228"/>
    </row>
    <row r="468" spans="1:7" outlineLevel="1">
      <c r="A468" s="228"/>
      <c r="B468" s="228"/>
      <c r="C468" s="236" t="s">
        <v>238</v>
      </c>
      <c r="D468" s="228" t="s">
        <v>238</v>
      </c>
      <c r="E468" s="244" t="s">
        <v>42</v>
      </c>
      <c r="F468" s="244"/>
      <c r="G468" s="228"/>
    </row>
    <row r="469" spans="1:7" outlineLevel="1">
      <c r="A469" s="228"/>
      <c r="B469" s="228"/>
      <c r="C469" s="228" t="s">
        <v>1207</v>
      </c>
      <c r="D469" s="228" t="s">
        <v>1207</v>
      </c>
      <c r="E469" s="244" t="s">
        <v>21</v>
      </c>
      <c r="F469" s="244"/>
      <c r="G469" s="228"/>
    </row>
    <row r="470" spans="1:7">
      <c r="A470" s="229" t="s">
        <v>2281</v>
      </c>
      <c r="B470" s="229" t="s">
        <v>1588</v>
      </c>
      <c r="C470" s="230"/>
      <c r="D470" s="228"/>
      <c r="E470" s="244"/>
      <c r="F470" s="244"/>
      <c r="G470" s="228"/>
    </row>
    <row r="471" spans="1:7" outlineLevel="1">
      <c r="A471" s="230"/>
      <c r="B471" s="228"/>
      <c r="C471" s="231" t="s">
        <v>856</v>
      </c>
      <c r="D471" s="228" t="s">
        <v>1626</v>
      </c>
      <c r="E471" s="244" t="s">
        <v>42</v>
      </c>
      <c r="F471" s="244"/>
      <c r="G471" s="228"/>
    </row>
    <row r="472" spans="1:7" outlineLevel="1">
      <c r="A472" s="228"/>
      <c r="B472" s="228"/>
      <c r="C472" s="228" t="s">
        <v>1207</v>
      </c>
      <c r="D472" s="228" t="s">
        <v>1207</v>
      </c>
      <c r="E472" s="244" t="s">
        <v>21</v>
      </c>
      <c r="F472" s="244"/>
      <c r="G472" s="228"/>
    </row>
    <row r="473" spans="1:7">
      <c r="A473" s="229" t="s">
        <v>2282</v>
      </c>
      <c r="B473" s="229" t="s">
        <v>1590</v>
      </c>
      <c r="C473" s="230"/>
      <c r="D473" s="228"/>
      <c r="E473" s="244"/>
      <c r="F473" s="244"/>
      <c r="G473" s="228"/>
    </row>
    <row r="474" spans="1:7" outlineLevel="1">
      <c r="A474" s="230"/>
      <c r="B474" s="228"/>
      <c r="C474" s="231" t="s">
        <v>858</v>
      </c>
      <c r="D474" s="228" t="s">
        <v>1627</v>
      </c>
      <c r="E474" s="244" t="s">
        <v>42</v>
      </c>
      <c r="F474" s="244"/>
      <c r="G474" s="237" t="s">
        <v>2120</v>
      </c>
    </row>
    <row r="475" spans="1:7" outlineLevel="1">
      <c r="A475" s="228"/>
      <c r="B475" s="228"/>
      <c r="C475" s="230" t="s">
        <v>28</v>
      </c>
      <c r="D475" s="228" t="s">
        <v>1214</v>
      </c>
      <c r="E475" s="244" t="s">
        <v>21</v>
      </c>
      <c r="F475" s="244"/>
      <c r="G475" s="228"/>
    </row>
    <row r="476" spans="1:7" outlineLevel="1">
      <c r="A476" s="230"/>
      <c r="B476" s="228"/>
      <c r="C476" s="228" t="s">
        <v>1207</v>
      </c>
      <c r="D476" s="228" t="s">
        <v>1207</v>
      </c>
      <c r="E476" s="244" t="s">
        <v>21</v>
      </c>
      <c r="F476" s="244"/>
      <c r="G476" s="228"/>
    </row>
    <row r="477" spans="1:7">
      <c r="A477" s="229" t="s">
        <v>2283</v>
      </c>
      <c r="B477" s="229" t="s">
        <v>2164</v>
      </c>
      <c r="C477" s="230"/>
      <c r="D477" s="228"/>
      <c r="E477" s="244"/>
      <c r="F477" s="244"/>
      <c r="G477" s="228"/>
    </row>
    <row r="478" spans="1:7" outlineLevel="1">
      <c r="A478" s="228"/>
      <c r="B478" s="228"/>
      <c r="C478" s="230" t="s">
        <v>28</v>
      </c>
      <c r="D478" s="228" t="s">
        <v>1214</v>
      </c>
      <c r="E478" s="244" t="s">
        <v>21</v>
      </c>
      <c r="F478" s="244"/>
      <c r="G478" s="228"/>
    </row>
    <row r="479" spans="1:7" outlineLevel="1">
      <c r="A479" s="230"/>
      <c r="B479" s="228"/>
      <c r="C479" s="237" t="s">
        <v>1629</v>
      </c>
      <c r="D479" s="228" t="s">
        <v>1628</v>
      </c>
      <c r="E479" s="244" t="s">
        <v>42</v>
      </c>
      <c r="F479" s="244"/>
      <c r="G479" s="228"/>
    </row>
    <row r="480" spans="1:7">
      <c r="A480" s="229" t="s">
        <v>2284</v>
      </c>
      <c r="B480" s="229" t="s">
        <v>878</v>
      </c>
      <c r="C480" s="230"/>
      <c r="D480" s="228"/>
      <c r="E480" s="244"/>
      <c r="F480" s="244"/>
      <c r="G480" s="228"/>
    </row>
    <row r="481" spans="1:9" outlineLevel="1">
      <c r="A481" s="230"/>
      <c r="B481" s="228"/>
      <c r="C481" s="231" t="s">
        <v>1625</v>
      </c>
      <c r="D481" s="228" t="s">
        <v>1625</v>
      </c>
      <c r="E481" s="244"/>
      <c r="F481" s="244"/>
      <c r="G481" s="228"/>
    </row>
    <row r="482" spans="1:9" outlineLevel="1">
      <c r="A482" s="230"/>
      <c r="B482" s="228"/>
      <c r="C482" s="228" t="s">
        <v>1207</v>
      </c>
      <c r="D482" s="228" t="s">
        <v>1207</v>
      </c>
      <c r="E482" s="244"/>
      <c r="F482" s="244"/>
      <c r="G482" s="228"/>
    </row>
    <row r="483" spans="1:9">
      <c r="A483" s="229" t="s">
        <v>2285</v>
      </c>
      <c r="B483" s="229" t="s">
        <v>2165</v>
      </c>
      <c r="C483" s="230"/>
      <c r="D483" s="228"/>
      <c r="E483" s="244"/>
      <c r="F483" s="244"/>
      <c r="G483" s="228"/>
    </row>
    <row r="484" spans="1:9" outlineLevel="1">
      <c r="A484" s="228"/>
      <c r="B484" s="228"/>
      <c r="C484" s="230" t="s">
        <v>28</v>
      </c>
      <c r="D484" s="228" t="s">
        <v>1214</v>
      </c>
      <c r="E484" s="244" t="s">
        <v>21</v>
      </c>
      <c r="F484" s="244"/>
      <c r="G484" s="228"/>
    </row>
    <row r="485" spans="1:9" outlineLevel="1">
      <c r="A485" s="228"/>
      <c r="B485" s="228"/>
      <c r="C485" s="255" t="s">
        <v>1366</v>
      </c>
      <c r="D485" s="228" t="s">
        <v>1366</v>
      </c>
      <c r="E485" s="244" t="s">
        <v>42</v>
      </c>
      <c r="F485" s="244"/>
      <c r="G485" s="228"/>
    </row>
    <row r="486" spans="1:9" outlineLevel="1">
      <c r="A486" s="228"/>
      <c r="B486" s="228"/>
      <c r="C486" s="228" t="s">
        <v>1207</v>
      </c>
      <c r="D486" s="228" t="s">
        <v>1207</v>
      </c>
      <c r="E486" s="244" t="s">
        <v>21</v>
      </c>
      <c r="F486" s="244"/>
      <c r="G486" s="228"/>
    </row>
    <row r="487" spans="1:9">
      <c r="A487" s="229" t="s">
        <v>2286</v>
      </c>
      <c r="B487" s="229" t="s">
        <v>2166</v>
      </c>
      <c r="C487" s="230"/>
      <c r="D487" s="228"/>
      <c r="E487" s="244"/>
      <c r="F487" s="244"/>
      <c r="G487" s="228"/>
    </row>
    <row r="488" spans="1:9" outlineLevel="1">
      <c r="A488" s="228"/>
      <c r="B488" s="228"/>
      <c r="C488" s="236" t="s">
        <v>1369</v>
      </c>
      <c r="D488" s="228" t="s">
        <v>1369</v>
      </c>
      <c r="E488" s="244" t="s">
        <v>42</v>
      </c>
      <c r="F488" s="244"/>
      <c r="G488" s="228"/>
    </row>
    <row r="489" spans="1:9" outlineLevel="1">
      <c r="A489" s="228"/>
      <c r="B489" s="228"/>
      <c r="C489" s="228" t="s">
        <v>1207</v>
      </c>
      <c r="D489" s="228" t="s">
        <v>1207</v>
      </c>
      <c r="E489" s="244" t="s">
        <v>21</v>
      </c>
      <c r="F489" s="244"/>
      <c r="G489" s="228"/>
    </row>
    <row r="490" spans="1:9">
      <c r="A490" s="451" t="s">
        <v>2316</v>
      </c>
      <c r="B490" s="451"/>
      <c r="C490" s="451"/>
      <c r="D490" s="451"/>
      <c r="E490" s="451"/>
      <c r="F490" s="451"/>
      <c r="G490" s="451"/>
    </row>
    <row r="491" spans="1:9">
      <c r="A491" s="250" t="s">
        <v>2296</v>
      </c>
      <c r="B491" s="250" t="s">
        <v>2297</v>
      </c>
      <c r="F491" s="195" t="s">
        <v>2094</v>
      </c>
      <c r="H491" s="271" t="s">
        <v>2308</v>
      </c>
      <c r="I491" s="354" t="s">
        <v>2307</v>
      </c>
    </row>
    <row r="492" spans="1:9" outlineLevel="1">
      <c r="A492" s="230"/>
      <c r="B492" s="231"/>
      <c r="C492" s="230" t="s">
        <v>28</v>
      </c>
      <c r="D492" s="228" t="s">
        <v>1214</v>
      </c>
      <c r="E492" s="244" t="s">
        <v>42</v>
      </c>
      <c r="F492" s="228"/>
      <c r="G492" s="228" t="s">
        <v>25</v>
      </c>
      <c r="H492" s="228" t="s">
        <v>25</v>
      </c>
    </row>
    <row r="493" spans="1:9" outlineLevel="1">
      <c r="A493" s="230"/>
      <c r="B493" s="231"/>
      <c r="C493" s="231" t="s">
        <v>1229</v>
      </c>
      <c r="D493" s="236" t="s">
        <v>1229</v>
      </c>
      <c r="E493" s="249" t="s">
        <v>42</v>
      </c>
      <c r="F493" s="228"/>
      <c r="G493" s="228" t="s">
        <v>1532</v>
      </c>
      <c r="H493" s="228" t="s">
        <v>1532</v>
      </c>
    </row>
    <row r="494" spans="1:9" ht="49.5" outlineLevel="1">
      <c r="A494" s="230"/>
      <c r="B494" s="230"/>
      <c r="C494" s="251" t="s">
        <v>1856</v>
      </c>
      <c r="D494" s="251" t="s">
        <v>1856</v>
      </c>
      <c r="E494" s="261" t="s">
        <v>42</v>
      </c>
      <c r="F494" s="228"/>
      <c r="G494" s="228" t="s">
        <v>2329</v>
      </c>
      <c r="H494" s="228" t="s">
        <v>2330</v>
      </c>
    </row>
    <row r="495" spans="1:9" outlineLevel="1">
      <c r="A495" s="230"/>
      <c r="B495" s="231"/>
      <c r="C495" s="228" t="s">
        <v>1220</v>
      </c>
      <c r="D495" s="228" t="s">
        <v>1220</v>
      </c>
      <c r="E495" s="244" t="s">
        <v>42</v>
      </c>
      <c r="F495" s="228"/>
      <c r="G495" s="228" t="s">
        <v>1533</v>
      </c>
      <c r="H495" s="228" t="s">
        <v>1533</v>
      </c>
    </row>
    <row r="496" spans="1:9" outlineLevel="1">
      <c r="A496" s="230"/>
      <c r="B496" s="231"/>
      <c r="C496" s="228" t="s">
        <v>240</v>
      </c>
      <c r="D496" s="228" t="s">
        <v>240</v>
      </c>
      <c r="E496" s="244" t="s">
        <v>42</v>
      </c>
      <c r="F496" s="228"/>
      <c r="G496" s="228" t="s">
        <v>1534</v>
      </c>
      <c r="H496" s="228" t="s">
        <v>1534</v>
      </c>
    </row>
    <row r="497" spans="1:9" outlineLevel="1">
      <c r="A497" s="230"/>
      <c r="B497" s="230"/>
      <c r="C497" s="228" t="s">
        <v>1870</v>
      </c>
      <c r="D497" s="228" t="s">
        <v>1871</v>
      </c>
      <c r="E497" s="244" t="s">
        <v>21</v>
      </c>
      <c r="F497" s="228"/>
      <c r="G497" s="228" t="s">
        <v>1872</v>
      </c>
      <c r="H497" s="228"/>
    </row>
    <row r="498" spans="1:9" ht="33" outlineLevel="1">
      <c r="C498" s="227" t="s">
        <v>2300</v>
      </c>
      <c r="D498" s="228" t="s">
        <v>1214</v>
      </c>
      <c r="E498" s="263" t="s">
        <v>42</v>
      </c>
      <c r="F498" s="227"/>
      <c r="G498" s="227" t="s">
        <v>2304</v>
      </c>
      <c r="H498" s="227" t="s">
        <v>2333</v>
      </c>
    </row>
    <row r="499" spans="1:9" ht="14.1" customHeight="1">
      <c r="A499" s="229" t="s">
        <v>2298</v>
      </c>
      <c r="B499" s="270" t="s">
        <v>2299</v>
      </c>
      <c r="C499" s="230"/>
      <c r="D499" s="228"/>
      <c r="E499" s="244"/>
      <c r="F499" s="244"/>
      <c r="G499" s="383" t="s">
        <v>1370</v>
      </c>
    </row>
    <row r="500" spans="1:9" outlineLevel="1">
      <c r="A500" s="230"/>
      <c r="B500" s="230"/>
      <c r="C500" s="228" t="s">
        <v>1207</v>
      </c>
      <c r="D500" s="228" t="s">
        <v>1207</v>
      </c>
      <c r="E500" s="244" t="s">
        <v>42</v>
      </c>
      <c r="F500" s="244"/>
      <c r="G500" s="228"/>
    </row>
    <row r="501" spans="1:9" outlineLevel="1">
      <c r="A501" s="230"/>
      <c r="B501" s="230"/>
      <c r="C501" s="228" t="s">
        <v>1154</v>
      </c>
      <c r="D501" s="228" t="s">
        <v>1154</v>
      </c>
      <c r="E501" s="244" t="s">
        <v>42</v>
      </c>
      <c r="F501" s="244"/>
      <c r="G501" s="228"/>
    </row>
    <row r="502" spans="1:9" outlineLevel="1">
      <c r="A502" s="230"/>
      <c r="B502" s="230"/>
      <c r="C502" s="228" t="s">
        <v>664</v>
      </c>
      <c r="D502" s="228" t="s">
        <v>664</v>
      </c>
      <c r="E502" s="244" t="s">
        <v>42</v>
      </c>
      <c r="F502" s="244"/>
      <c r="G502" s="228"/>
    </row>
    <row r="503" spans="1:9" outlineLevel="1">
      <c r="A503" s="230"/>
      <c r="B503" s="230"/>
      <c r="C503" s="228" t="s">
        <v>1353</v>
      </c>
      <c r="D503" s="228" t="s">
        <v>1353</v>
      </c>
      <c r="E503" s="244" t="s">
        <v>42</v>
      </c>
      <c r="F503" s="244"/>
      <c r="G503" s="228"/>
    </row>
    <row r="504" spans="1:9">
      <c r="A504" s="250" t="s">
        <v>2205</v>
      </c>
      <c r="B504" s="250" t="s">
        <v>1636</v>
      </c>
      <c r="C504" s="230"/>
      <c r="D504" s="228"/>
      <c r="E504" s="244"/>
      <c r="F504" s="362" t="s">
        <v>2095</v>
      </c>
      <c r="G504" s="228"/>
      <c r="H504" s="271" t="s">
        <v>1918</v>
      </c>
      <c r="I504" s="354" t="s">
        <v>1919</v>
      </c>
    </row>
    <row r="505" spans="1:9" outlineLevel="1">
      <c r="A505" s="236"/>
      <c r="B505" s="228"/>
      <c r="C505" s="230" t="s">
        <v>1920</v>
      </c>
      <c r="D505" s="228" t="s">
        <v>1173</v>
      </c>
      <c r="E505" s="244" t="s">
        <v>42</v>
      </c>
      <c r="F505" s="228"/>
      <c r="G505" s="228" t="s">
        <v>1921</v>
      </c>
      <c r="H505" s="228"/>
    </row>
    <row r="506" spans="1:9" outlineLevel="1">
      <c r="A506" s="231"/>
      <c r="B506" s="230"/>
      <c r="C506" s="230" t="s">
        <v>1158</v>
      </c>
      <c r="D506" s="228" t="s">
        <v>1158</v>
      </c>
      <c r="E506" s="244" t="s">
        <v>21</v>
      </c>
      <c r="F506" s="228"/>
      <c r="G506" s="228"/>
      <c r="H506" s="228"/>
    </row>
    <row r="507" spans="1:9" outlineLevel="1">
      <c r="A507" s="231"/>
      <c r="B507" s="230"/>
      <c r="C507" s="230" t="s">
        <v>1922</v>
      </c>
      <c r="D507" s="230" t="s">
        <v>1167</v>
      </c>
      <c r="E507" s="244" t="s">
        <v>21</v>
      </c>
      <c r="F507" s="228"/>
      <c r="G507" s="236" t="s">
        <v>1923</v>
      </c>
      <c r="H507" s="228"/>
    </row>
    <row r="508" spans="1:9" outlineLevel="1">
      <c r="A508" s="231"/>
      <c r="B508" s="230"/>
      <c r="C508" s="231" t="s">
        <v>1639</v>
      </c>
      <c r="D508" s="230" t="s">
        <v>1639</v>
      </c>
      <c r="E508" s="244" t="s">
        <v>42</v>
      </c>
      <c r="F508" s="228"/>
      <c r="G508" s="236" t="s">
        <v>1924</v>
      </c>
      <c r="H508" s="228"/>
    </row>
    <row r="509" spans="1:9">
      <c r="A509" s="250" t="s">
        <v>2178</v>
      </c>
      <c r="B509" s="250" t="s">
        <v>2133</v>
      </c>
      <c r="C509" s="228"/>
      <c r="D509" s="228"/>
      <c r="E509" s="244"/>
      <c r="F509" s="362" t="s">
        <v>2095</v>
      </c>
      <c r="G509" s="228"/>
      <c r="H509" s="271" t="s">
        <v>1926</v>
      </c>
      <c r="I509" s="354" t="s">
        <v>1927</v>
      </c>
    </row>
    <row r="510" spans="1:9" outlineLevel="1">
      <c r="A510" s="228"/>
      <c r="B510" s="228"/>
      <c r="C510" s="228" t="s">
        <v>1928</v>
      </c>
      <c r="D510" s="228" t="s">
        <v>1929</v>
      </c>
      <c r="E510" s="244" t="s">
        <v>42</v>
      </c>
      <c r="F510" s="228"/>
      <c r="G510" s="228" t="s">
        <v>1930</v>
      </c>
      <c r="H510" s="228"/>
    </row>
    <row r="511" spans="1:9" outlineLevel="1">
      <c r="A511" s="228"/>
      <c r="B511" s="228"/>
      <c r="C511" s="228" t="s">
        <v>1931</v>
      </c>
      <c r="D511" s="228" t="s">
        <v>1931</v>
      </c>
      <c r="E511" s="244" t="s">
        <v>42</v>
      </c>
      <c r="F511" s="228"/>
      <c r="G511" s="228" t="s">
        <v>1932</v>
      </c>
      <c r="H511" s="228"/>
    </row>
    <row r="512" spans="1:9" outlineLevel="1">
      <c r="A512" s="228"/>
      <c r="B512" s="228"/>
      <c r="C512" s="228" t="s">
        <v>1933</v>
      </c>
      <c r="D512" s="228" t="s">
        <v>1933</v>
      </c>
      <c r="E512" s="244" t="s">
        <v>42</v>
      </c>
      <c r="F512" s="228"/>
      <c r="G512" s="228" t="s">
        <v>1934</v>
      </c>
      <c r="H512" s="228"/>
    </row>
    <row r="513" spans="1:8" outlineLevel="1">
      <c r="A513" s="228"/>
      <c r="B513" s="228"/>
      <c r="C513" s="228" t="s">
        <v>1935</v>
      </c>
      <c r="D513" s="228" t="s">
        <v>1935</v>
      </c>
      <c r="E513" s="244" t="s">
        <v>42</v>
      </c>
      <c r="F513" s="228"/>
      <c r="G513" s="228" t="s">
        <v>1936</v>
      </c>
      <c r="H513" s="228"/>
    </row>
    <row r="514" spans="1:8" outlineLevel="1">
      <c r="A514" s="228"/>
      <c r="B514" s="228"/>
      <c r="C514" s="228" t="s">
        <v>1937</v>
      </c>
      <c r="D514" s="228" t="s">
        <v>1937</v>
      </c>
      <c r="E514" s="244" t="s">
        <v>21</v>
      </c>
      <c r="F514" s="228"/>
      <c r="G514" s="228" t="s">
        <v>1938</v>
      </c>
      <c r="H514" s="228"/>
    </row>
    <row r="515" spans="1:8" outlineLevel="1">
      <c r="A515" s="228"/>
      <c r="B515" s="228"/>
      <c r="C515" s="228" t="s">
        <v>735</v>
      </c>
      <c r="D515" s="228" t="s">
        <v>1939</v>
      </c>
      <c r="E515" s="244" t="s">
        <v>42</v>
      </c>
      <c r="F515" s="228"/>
      <c r="G515" s="228" t="s">
        <v>1940</v>
      </c>
      <c r="H515" s="228"/>
    </row>
    <row r="516" spans="1:8" outlineLevel="1">
      <c r="A516" s="228"/>
      <c r="B516" s="228"/>
      <c r="C516" s="228" t="s">
        <v>1941</v>
      </c>
      <c r="D516" s="228" t="s">
        <v>1941</v>
      </c>
      <c r="E516" s="244" t="s">
        <v>21</v>
      </c>
      <c r="F516" s="228"/>
      <c r="G516" s="228" t="s">
        <v>1942</v>
      </c>
      <c r="H516" s="228"/>
    </row>
    <row r="517" spans="1:8" outlineLevel="1">
      <c r="A517" s="228"/>
      <c r="B517" s="228"/>
      <c r="C517" s="228" t="s">
        <v>1943</v>
      </c>
      <c r="D517" s="228" t="s">
        <v>1943</v>
      </c>
      <c r="E517" s="244" t="s">
        <v>21</v>
      </c>
      <c r="F517" s="228"/>
      <c r="G517" s="228" t="s">
        <v>1944</v>
      </c>
      <c r="H517" s="228"/>
    </row>
    <row r="518" spans="1:8" outlineLevel="1">
      <c r="A518" s="228"/>
      <c r="B518" s="228"/>
      <c r="C518" s="228" t="s">
        <v>1945</v>
      </c>
      <c r="D518" s="228" t="s">
        <v>1945</v>
      </c>
      <c r="E518" s="244" t="s">
        <v>21</v>
      </c>
      <c r="F518" s="228"/>
      <c r="G518" s="228" t="s">
        <v>1946</v>
      </c>
      <c r="H518" s="228"/>
    </row>
    <row r="519" spans="1:8" outlineLevel="1">
      <c r="A519" s="230"/>
      <c r="B519" s="230"/>
      <c r="C519" s="228" t="s">
        <v>1947</v>
      </c>
      <c r="D519" s="228" t="s">
        <v>1947</v>
      </c>
      <c r="E519" s="244" t="s">
        <v>42</v>
      </c>
      <c r="F519" s="228"/>
      <c r="G519" s="228" t="s">
        <v>1948</v>
      </c>
      <c r="H519" s="228"/>
    </row>
    <row r="520" spans="1:8" outlineLevel="1">
      <c r="A520" s="230"/>
      <c r="B520" s="230"/>
      <c r="C520" s="228" t="s">
        <v>1949</v>
      </c>
      <c r="D520" s="228" t="s">
        <v>1949</v>
      </c>
      <c r="E520" s="244" t="s">
        <v>42</v>
      </c>
      <c r="F520" s="228"/>
      <c r="G520" s="228" t="s">
        <v>1950</v>
      </c>
      <c r="H520" s="228"/>
    </row>
    <row r="521" spans="1:8" outlineLevel="1">
      <c r="A521" s="230"/>
      <c r="B521" s="230"/>
      <c r="C521" s="228" t="s">
        <v>1951</v>
      </c>
      <c r="D521" s="228" t="s">
        <v>1871</v>
      </c>
      <c r="E521" s="244" t="s">
        <v>21</v>
      </c>
      <c r="F521" s="228"/>
      <c r="G521" s="228" t="s">
        <v>1952</v>
      </c>
      <c r="H521" s="228"/>
    </row>
    <row r="522" spans="1:8">
      <c r="A522" s="451" t="s">
        <v>2317</v>
      </c>
      <c r="B522" s="451"/>
      <c r="C522" s="451"/>
      <c r="D522" s="451"/>
      <c r="E522" s="451"/>
      <c r="F522" s="451"/>
      <c r="G522" s="451"/>
    </row>
    <row r="523" spans="1:8">
      <c r="A523" s="372" t="s">
        <v>2293</v>
      </c>
      <c r="B523" s="228" t="s">
        <v>2318</v>
      </c>
      <c r="C523" s="228"/>
      <c r="D523" s="228"/>
      <c r="E523" s="228"/>
      <c r="F523" s="228"/>
      <c r="G523" s="228"/>
    </row>
    <row r="524" spans="1:8">
      <c r="A524" s="368" t="s">
        <v>2292</v>
      </c>
      <c r="B524" s="370" t="s">
        <v>1764</v>
      </c>
      <c r="C524" s="228"/>
      <c r="D524" s="228"/>
      <c r="E524" s="228"/>
      <c r="F524" s="228"/>
      <c r="G524" s="228"/>
    </row>
    <row r="525" spans="1:8">
      <c r="A525" s="368" t="s">
        <v>2287</v>
      </c>
      <c r="B525" s="370" t="s">
        <v>1765</v>
      </c>
      <c r="C525" s="228"/>
      <c r="D525" s="228"/>
      <c r="E525" s="228"/>
      <c r="F525" s="228"/>
      <c r="G525" s="228"/>
    </row>
    <row r="526" spans="1:8">
      <c r="A526" s="371" t="s">
        <v>2288</v>
      </c>
      <c r="B526" s="370" t="s">
        <v>1766</v>
      </c>
      <c r="C526" s="228"/>
      <c r="D526" s="228"/>
      <c r="E526" s="228"/>
      <c r="F526" s="228"/>
      <c r="G526" s="228"/>
    </row>
    <row r="527" spans="1:8">
      <c r="A527" s="368" t="s">
        <v>2294</v>
      </c>
      <c r="B527" s="370" t="s">
        <v>1767</v>
      </c>
      <c r="C527" s="228"/>
      <c r="D527" s="228"/>
      <c r="E527" s="228"/>
      <c r="F527" s="228"/>
      <c r="G527" s="228"/>
    </row>
    <row r="528" spans="1:8">
      <c r="A528" s="371" t="s">
        <v>2295</v>
      </c>
      <c r="B528" s="370" t="s">
        <v>1768</v>
      </c>
      <c r="C528" s="228"/>
      <c r="D528" s="228"/>
      <c r="E528" s="228"/>
      <c r="F528" s="228"/>
      <c r="G528" s="228"/>
    </row>
    <row r="529" spans="1:7">
      <c r="A529" s="371" t="s">
        <v>2289</v>
      </c>
      <c r="B529" s="370" t="s">
        <v>2245</v>
      </c>
      <c r="C529" s="228"/>
      <c r="D529" s="228"/>
      <c r="E529" s="228"/>
      <c r="F529" s="228"/>
      <c r="G529" s="228"/>
    </row>
    <row r="530" spans="1:7">
      <c r="A530" s="228" t="s">
        <v>2291</v>
      </c>
      <c r="B530" s="370" t="s">
        <v>2290</v>
      </c>
      <c r="C530" s="228"/>
      <c r="D530" s="228"/>
      <c r="E530" s="228"/>
      <c r="F530" s="228"/>
      <c r="G530" s="228"/>
    </row>
    <row r="531" spans="1:7">
      <c r="A531" s="228"/>
      <c r="B531" s="228"/>
      <c r="C531" s="228"/>
      <c r="D531" s="228"/>
      <c r="E531" s="228"/>
      <c r="F531" s="228"/>
      <c r="G531" s="228"/>
    </row>
    <row r="537" spans="1:7">
      <c r="A537" s="451" t="s">
        <v>2315</v>
      </c>
      <c r="B537" s="451"/>
      <c r="C537" s="451"/>
      <c r="D537" s="451"/>
      <c r="E537" s="451"/>
      <c r="F537" s="451"/>
      <c r="G537" s="451"/>
    </row>
    <row r="538" spans="1:7">
      <c r="A538" s="229" t="s">
        <v>1623</v>
      </c>
      <c r="B538" s="229" t="s">
        <v>1592</v>
      </c>
      <c r="C538" s="230"/>
      <c r="D538" s="228"/>
      <c r="E538" s="244"/>
      <c r="F538" s="244"/>
      <c r="G538" s="228" t="s">
        <v>1593</v>
      </c>
    </row>
    <row r="539" spans="1:7" outlineLevel="1">
      <c r="A539" s="234"/>
      <c r="B539" s="234"/>
      <c r="C539" s="234"/>
      <c r="D539" s="227" t="s">
        <v>1069</v>
      </c>
    </row>
    <row r="540" spans="1:7" outlineLevel="1">
      <c r="A540" s="234"/>
      <c r="B540" s="234"/>
      <c r="C540" s="234"/>
      <c r="D540" s="234" t="s">
        <v>1364</v>
      </c>
      <c r="E540" s="253"/>
      <c r="F540" s="253"/>
      <c r="G540" s="234"/>
    </row>
    <row r="541" spans="1:7" outlineLevel="1">
      <c r="A541" s="234"/>
      <c r="B541" s="234"/>
      <c r="C541" s="234"/>
      <c r="D541" s="234" t="s">
        <v>1081</v>
      </c>
      <c r="E541" s="253"/>
      <c r="F541" s="253"/>
      <c r="G541" s="234"/>
    </row>
    <row r="542" spans="1:7" outlineLevel="1">
      <c r="A542" s="234"/>
      <c r="B542" s="234"/>
      <c r="C542" s="234"/>
      <c r="D542" s="234" t="s">
        <v>1082</v>
      </c>
      <c r="E542" s="253"/>
      <c r="F542" s="253"/>
      <c r="G542" s="234"/>
    </row>
    <row r="543" spans="1:7">
      <c r="A543" s="229" t="s">
        <v>1083</v>
      </c>
      <c r="B543" s="229"/>
      <c r="D543" s="256"/>
      <c r="E543" s="264"/>
      <c r="F543" s="264"/>
    </row>
    <row r="544" spans="1:7">
      <c r="A544" s="229" t="s">
        <v>2311</v>
      </c>
      <c r="B544" s="229"/>
      <c r="G544" s="227" t="s">
        <v>1085</v>
      </c>
    </row>
    <row r="545" spans="1:7">
      <c r="A545" s="229" t="s">
        <v>1086</v>
      </c>
      <c r="B545" s="229"/>
      <c r="G545" s="227" t="s">
        <v>1085</v>
      </c>
    </row>
    <row r="546" spans="1:7" outlineLevel="1">
      <c r="D546" s="227" t="s">
        <v>1087</v>
      </c>
    </row>
    <row r="547" spans="1:7">
      <c r="A547" s="229" t="s">
        <v>2312</v>
      </c>
      <c r="B547" s="229" t="s">
        <v>1085</v>
      </c>
    </row>
    <row r="548" spans="1:7" outlineLevel="1">
      <c r="D548" s="227" t="s">
        <v>1089</v>
      </c>
    </row>
    <row r="549" spans="1:7">
      <c r="A549" s="229" t="s">
        <v>1090</v>
      </c>
      <c r="B549" s="229"/>
      <c r="G549" s="227" t="s">
        <v>1091</v>
      </c>
    </row>
    <row r="550" spans="1:7" outlineLevel="1">
      <c r="D550" s="227" t="s">
        <v>1092</v>
      </c>
    </row>
    <row r="551" spans="1:7" outlineLevel="1">
      <c r="D551" s="227" t="s">
        <v>1093</v>
      </c>
    </row>
    <row r="552" spans="1:7" outlineLevel="1">
      <c r="D552" s="227" t="s">
        <v>1094</v>
      </c>
    </row>
    <row r="553" spans="1:7">
      <c r="A553" s="229" t="s">
        <v>1095</v>
      </c>
      <c r="B553" s="229"/>
      <c r="G553" s="227" t="s">
        <v>1096</v>
      </c>
    </row>
    <row r="554" spans="1:7" outlineLevel="1">
      <c r="D554" s="227" t="s">
        <v>1094</v>
      </c>
    </row>
    <row r="555" spans="1:7">
      <c r="A555" s="229" t="s">
        <v>1097</v>
      </c>
      <c r="B555" s="229"/>
      <c r="G555" s="227" t="s">
        <v>1098</v>
      </c>
    </row>
    <row r="556" spans="1:7" outlineLevel="1">
      <c r="D556" s="227" t="s">
        <v>1097</v>
      </c>
    </row>
    <row r="557" spans="1:7">
      <c r="A557" s="229" t="s">
        <v>2313</v>
      </c>
      <c r="B557" s="229"/>
      <c r="G557" s="227" t="s">
        <v>375</v>
      </c>
    </row>
    <row r="558" spans="1:7" outlineLevel="1">
      <c r="D558" s="227" t="s">
        <v>1099</v>
      </c>
    </row>
    <row r="559" spans="1:7" outlineLevel="1">
      <c r="D559" s="227" t="s">
        <v>1100</v>
      </c>
    </row>
    <row r="560" spans="1:7" outlineLevel="1">
      <c r="D560" s="227" t="s">
        <v>1078</v>
      </c>
    </row>
    <row r="561" spans="1:7">
      <c r="A561" s="229" t="s">
        <v>1101</v>
      </c>
      <c r="B561" s="229" t="s">
        <v>1102</v>
      </c>
      <c r="G561" s="227" t="s">
        <v>1103</v>
      </c>
    </row>
    <row r="562" spans="1:7" outlineLevel="1">
      <c r="D562" s="227" t="s">
        <v>1104</v>
      </c>
    </row>
    <row r="563" spans="1:7">
      <c r="A563" s="229" t="s">
        <v>1105</v>
      </c>
      <c r="B563" s="229" t="s">
        <v>1106</v>
      </c>
    </row>
    <row r="564" spans="1:7" outlineLevel="1">
      <c r="D564" s="227" t="s">
        <v>1107</v>
      </c>
    </row>
    <row r="565" spans="1:7">
      <c r="A565" s="229" t="s">
        <v>1108</v>
      </c>
      <c r="B565" s="229" t="s">
        <v>946</v>
      </c>
    </row>
    <row r="566" spans="1:7" outlineLevel="1">
      <c r="C566" s="227" t="s">
        <v>2337</v>
      </c>
      <c r="D566" s="227" t="s">
        <v>2337</v>
      </c>
    </row>
    <row r="567" spans="1:7">
      <c r="A567" s="229" t="s">
        <v>1109</v>
      </c>
      <c r="B567" s="229"/>
    </row>
    <row r="568" spans="1:7" outlineLevel="1">
      <c r="D568" s="227" t="s">
        <v>1094</v>
      </c>
    </row>
    <row r="569" spans="1:7" outlineLevel="1">
      <c r="D569" s="227" t="s">
        <v>1109</v>
      </c>
    </row>
    <row r="570" spans="1:7">
      <c r="A570" s="229" t="s">
        <v>1110</v>
      </c>
      <c r="B570" s="229"/>
    </row>
    <row r="571" spans="1:7" outlineLevel="1">
      <c r="D571" s="227" t="s">
        <v>1110</v>
      </c>
    </row>
    <row r="572" spans="1:7" outlineLevel="1">
      <c r="D572" s="227" t="s">
        <v>1078</v>
      </c>
    </row>
    <row r="573" spans="1:7">
      <c r="A573" s="229" t="s">
        <v>1111</v>
      </c>
      <c r="B573" s="229"/>
    </row>
    <row r="574" spans="1:7" outlineLevel="1">
      <c r="D574" s="227" t="s">
        <v>1094</v>
      </c>
    </row>
    <row r="575" spans="1:7">
      <c r="A575" s="229" t="s">
        <v>1112</v>
      </c>
      <c r="B575" s="229"/>
    </row>
    <row r="576" spans="1:7" outlineLevel="1">
      <c r="D576" s="227" t="s">
        <v>1113</v>
      </c>
    </row>
    <row r="577" spans="1:4">
      <c r="A577" s="229" t="s">
        <v>1114</v>
      </c>
      <c r="B577" s="229" t="s">
        <v>1115</v>
      </c>
    </row>
    <row r="578" spans="1:4" outlineLevel="1">
      <c r="D578" s="227" t="s">
        <v>1094</v>
      </c>
    </row>
    <row r="579" spans="1:4">
      <c r="A579" s="229" t="s">
        <v>1079</v>
      </c>
      <c r="B579" s="229" t="s">
        <v>1116</v>
      </c>
    </row>
    <row r="580" spans="1:4" outlineLevel="1">
      <c r="D580" s="227" t="s">
        <v>1078</v>
      </c>
    </row>
    <row r="581" spans="1:4" outlineLevel="1">
      <c r="D581" s="227" t="s">
        <v>1079</v>
      </c>
    </row>
    <row r="582" spans="1:4">
      <c r="A582" s="229" t="s">
        <v>1117</v>
      </c>
      <c r="B582" s="229" t="s">
        <v>1065</v>
      </c>
    </row>
    <row r="583" spans="1:4" outlineLevel="1">
      <c r="D583" s="227" t="s">
        <v>1117</v>
      </c>
    </row>
    <row r="584" spans="1:4" ht="33">
      <c r="A584" s="229" t="s">
        <v>2314</v>
      </c>
      <c r="B584" s="229" t="s">
        <v>1119</v>
      </c>
    </row>
    <row r="585" spans="1:4" outlineLevel="1">
      <c r="D585" s="227" t="s">
        <v>1120</v>
      </c>
    </row>
    <row r="586" spans="1:4" outlineLevel="1">
      <c r="D586" s="227" t="s">
        <v>1121</v>
      </c>
    </row>
    <row r="587" spans="1:4">
      <c r="A587" s="229" t="s">
        <v>1122</v>
      </c>
      <c r="B587" s="229" t="s">
        <v>1123</v>
      </c>
    </row>
    <row r="588" spans="1:4" outlineLevel="1">
      <c r="D588" s="227" t="s">
        <v>1124</v>
      </c>
    </row>
    <row r="589" spans="1:4" outlineLevel="1">
      <c r="D589" s="227" t="s">
        <v>1125</v>
      </c>
    </row>
    <row r="590" spans="1:4">
      <c r="A590" s="229" t="s">
        <v>1126</v>
      </c>
      <c r="B590" s="229"/>
    </row>
    <row r="591" spans="1:4" outlineLevel="1">
      <c r="D591" s="227" t="s">
        <v>1127</v>
      </c>
    </row>
    <row r="592" spans="1:4" outlineLevel="1">
      <c r="D592" s="227" t="s">
        <v>1128</v>
      </c>
    </row>
    <row r="593" spans="4:4" outlineLevel="1">
      <c r="D593" s="227" t="s">
        <v>1129</v>
      </c>
    </row>
    <row r="594" spans="4:4" outlineLevel="1">
      <c r="D594" s="227" t="s">
        <v>1130</v>
      </c>
    </row>
  </sheetData>
  <mergeCells count="4">
    <mergeCell ref="A62:G62"/>
    <mergeCell ref="A490:G490"/>
    <mergeCell ref="A522:G522"/>
    <mergeCell ref="A537:G537"/>
  </mergeCells>
  <phoneticPr fontId="1" type="noConversion"/>
  <dataValidations count="1">
    <dataValidation type="list" allowBlank="1" showInputMessage="1" showErrorMessage="1" sqref="E504:E521 F382:F490 E522:F531 E499:F503 E537:F1048576 E286:E498 F279:F280 F291:F293 E274:E282 E283:F285 F289 F350:F379 F296:F319 F321:F347 E1:E272 F59:F60 F62">
      <formula1>"M,O"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W31"/>
  <sheetViews>
    <sheetView tabSelected="1" topLeftCell="A7" zoomScale="85" zoomScaleNormal="85" zoomScalePageLayoutView="70" workbookViewId="0">
      <selection activeCell="P11" sqref="P11"/>
    </sheetView>
  </sheetViews>
  <sheetFormatPr defaultColWidth="8.875" defaultRowHeight="13.5"/>
  <cols>
    <col min="1" max="1" width="20.625" customWidth="1"/>
    <col min="2" max="2" width="14.5" customWidth="1"/>
    <col min="3" max="3" width="14.875" customWidth="1"/>
    <col min="4" max="4" width="10.125" customWidth="1"/>
    <col min="5" max="5" width="13.625" customWidth="1"/>
    <col min="6" max="6" width="15.875" customWidth="1"/>
    <col min="7" max="7" width="12.125" customWidth="1"/>
    <col min="8" max="8" width="13.125" customWidth="1"/>
    <col min="9" max="9" width="18.125" customWidth="1"/>
    <col min="10" max="10" width="19.625" customWidth="1"/>
    <col min="11" max="11" width="15.875" customWidth="1"/>
    <col min="12" max="12" width="51.125" customWidth="1"/>
    <col min="13" max="13" width="5.625" customWidth="1"/>
    <col min="14" max="14" width="6.625" bestFit="1" customWidth="1"/>
    <col min="15" max="15" width="9.125" style="406" customWidth="1"/>
    <col min="16" max="16" width="32.375" customWidth="1"/>
  </cols>
  <sheetData>
    <row r="1" spans="1:20" s="110" customFormat="1" ht="14.25" thickBot="1">
      <c r="A1" s="452" t="s">
        <v>2387</v>
      </c>
      <c r="B1" s="453"/>
      <c r="C1" s="453"/>
      <c r="D1" s="453"/>
      <c r="E1" s="453"/>
      <c r="F1" s="454"/>
      <c r="G1" s="407"/>
      <c r="H1" s="407"/>
      <c r="I1" s="407"/>
      <c r="O1" s="406"/>
    </row>
    <row r="2" spans="1:20" s="110" customFormat="1">
      <c r="O2" s="406"/>
    </row>
    <row r="3" spans="1:20" s="413" customFormat="1" ht="49.5">
      <c r="A3" s="408" t="s">
        <v>2391</v>
      </c>
      <c r="B3" s="408" t="s">
        <v>2392</v>
      </c>
      <c r="C3" s="408" t="s">
        <v>2393</v>
      </c>
      <c r="D3" s="408" t="s">
        <v>2394</v>
      </c>
      <c r="E3" s="408" t="s">
        <v>2395</v>
      </c>
      <c r="F3" s="408" t="s">
        <v>2396</v>
      </c>
      <c r="G3" s="409" t="s">
        <v>2397</v>
      </c>
      <c r="H3" s="409" t="s">
        <v>2398</v>
      </c>
      <c r="I3" s="408" t="s">
        <v>2399</v>
      </c>
      <c r="J3" s="408" t="s">
        <v>2400</v>
      </c>
      <c r="K3" s="408" t="s">
        <v>2401</v>
      </c>
      <c r="L3" s="410" t="s">
        <v>2402</v>
      </c>
      <c r="M3" s="411" t="s">
        <v>2403</v>
      </c>
      <c r="N3" s="411" t="s">
        <v>2404</v>
      </c>
      <c r="O3" s="408" t="s">
        <v>2405</v>
      </c>
      <c r="P3" s="412" t="s">
        <v>2406</v>
      </c>
    </row>
    <row r="4" spans="1:20" s="421" customFormat="1" ht="16.5">
      <c r="A4" s="414" t="s">
        <v>2421</v>
      </c>
      <c r="B4" s="414" t="s">
        <v>2422</v>
      </c>
      <c r="C4" s="414"/>
      <c r="D4" s="414"/>
      <c r="E4" s="414"/>
      <c r="F4" s="414"/>
      <c r="G4" s="415"/>
      <c r="H4" s="416"/>
      <c r="I4" s="417"/>
      <c r="J4" s="425"/>
      <c r="K4" s="418"/>
      <c r="L4" s="426"/>
      <c r="M4" s="420"/>
      <c r="N4" s="420"/>
      <c r="O4" s="419"/>
      <c r="P4" s="414"/>
      <c r="S4" s="413"/>
      <c r="T4" s="413"/>
    </row>
    <row r="5" spans="1:20" s="421" customFormat="1" ht="16.5">
      <c r="A5" s="414"/>
      <c r="B5" s="414"/>
      <c r="C5" s="414" t="s">
        <v>2423</v>
      </c>
      <c r="D5" s="414" t="s">
        <v>2424</v>
      </c>
      <c r="E5" s="414" t="s">
        <v>2425</v>
      </c>
      <c r="F5" s="427"/>
      <c r="G5" s="428"/>
      <c r="H5" s="416" t="s">
        <v>31</v>
      </c>
      <c r="I5" s="422"/>
      <c r="J5" s="416"/>
      <c r="K5" s="418"/>
      <c r="L5" s="423"/>
      <c r="M5" s="416"/>
      <c r="N5" s="416"/>
      <c r="O5" s="424"/>
      <c r="P5" s="420"/>
      <c r="S5" s="413"/>
      <c r="T5" s="413"/>
    </row>
    <row r="6" spans="1:20" s="421" customFormat="1" ht="132" customHeight="1">
      <c r="A6" s="414"/>
      <c r="B6" s="414"/>
      <c r="C6" s="414"/>
      <c r="D6" s="414"/>
      <c r="E6" s="416"/>
      <c r="F6" s="416" t="s">
        <v>2407</v>
      </c>
      <c r="G6" s="429" t="s">
        <v>2427</v>
      </c>
      <c r="H6" s="416" t="s">
        <v>31</v>
      </c>
      <c r="I6" s="417" t="s">
        <v>2389</v>
      </c>
      <c r="J6" s="425" t="s">
        <v>2410</v>
      </c>
      <c r="K6" s="418"/>
      <c r="L6" s="423" t="s">
        <v>2434</v>
      </c>
      <c r="M6" s="416"/>
      <c r="N6" s="416"/>
      <c r="O6" s="424" t="s">
        <v>2408</v>
      </c>
      <c r="P6" s="414" t="s">
        <v>2409</v>
      </c>
      <c r="S6" s="413"/>
      <c r="T6" s="413"/>
    </row>
    <row r="7" spans="1:20" s="421" customFormat="1" ht="33">
      <c r="A7" s="414"/>
      <c r="B7" s="414"/>
      <c r="C7" s="414"/>
      <c r="D7" s="414"/>
      <c r="E7" s="416"/>
      <c r="F7" s="416" t="s">
        <v>2449</v>
      </c>
      <c r="G7" s="429" t="s">
        <v>2426</v>
      </c>
      <c r="H7" s="416" t="s">
        <v>31</v>
      </c>
      <c r="I7" s="417" t="s">
        <v>176</v>
      </c>
      <c r="J7" s="425" t="s">
        <v>2410</v>
      </c>
      <c r="K7" s="418"/>
      <c r="L7" s="423" t="s">
        <v>2433</v>
      </c>
      <c r="M7" s="416"/>
      <c r="N7" s="416"/>
      <c r="O7" s="424" t="s">
        <v>2408</v>
      </c>
      <c r="P7" s="414" t="s">
        <v>2411</v>
      </c>
      <c r="S7" s="413"/>
      <c r="T7" s="413"/>
    </row>
    <row r="8" spans="1:20" s="421" customFormat="1" ht="231">
      <c r="A8" s="414"/>
      <c r="B8" s="414"/>
      <c r="C8" s="414"/>
      <c r="D8" s="414"/>
      <c r="E8" s="416"/>
      <c r="F8" s="416" t="s">
        <v>2412</v>
      </c>
      <c r="G8" s="429" t="s">
        <v>2413</v>
      </c>
      <c r="H8" s="416" t="s">
        <v>31</v>
      </c>
      <c r="I8" s="417" t="s">
        <v>2388</v>
      </c>
      <c r="J8" s="425" t="s">
        <v>2414</v>
      </c>
      <c r="K8" s="418"/>
      <c r="L8" s="423" t="s">
        <v>2448</v>
      </c>
      <c r="M8" s="416"/>
      <c r="N8" s="416"/>
      <c r="O8" s="424" t="s">
        <v>2408</v>
      </c>
      <c r="P8" s="418" t="s">
        <v>2452</v>
      </c>
    </row>
    <row r="9" spans="1:20" s="421" customFormat="1" ht="223.5" customHeight="1">
      <c r="A9" s="414"/>
      <c r="B9" s="414"/>
      <c r="C9" s="414"/>
      <c r="D9" s="414"/>
      <c r="E9" s="416"/>
      <c r="F9" s="425" t="s">
        <v>2419</v>
      </c>
      <c r="G9" s="430" t="s">
        <v>2420</v>
      </c>
      <c r="H9" s="416" t="s">
        <v>110</v>
      </c>
      <c r="I9" s="417" t="s">
        <v>2388</v>
      </c>
      <c r="J9" s="425" t="s">
        <v>2390</v>
      </c>
      <c r="K9" s="418"/>
      <c r="L9" s="423"/>
      <c r="M9" s="416"/>
      <c r="N9" s="416"/>
      <c r="O9" s="424"/>
      <c r="P9" s="418" t="s">
        <v>2491</v>
      </c>
    </row>
    <row r="10" spans="1:20" s="421" customFormat="1" ht="16.5">
      <c r="A10" s="414"/>
      <c r="B10" s="414"/>
      <c r="C10" s="414"/>
      <c r="D10" s="414"/>
      <c r="E10" s="416"/>
      <c r="F10" s="425" t="s">
        <v>2493</v>
      </c>
      <c r="G10" s="430" t="s">
        <v>22</v>
      </c>
      <c r="H10" s="416" t="s">
        <v>110</v>
      </c>
      <c r="I10" s="417" t="s">
        <v>2389</v>
      </c>
      <c r="J10" s="425" t="s">
        <v>2390</v>
      </c>
      <c r="K10" s="418"/>
      <c r="L10" s="423"/>
      <c r="M10" s="416"/>
      <c r="N10" s="416"/>
      <c r="O10" s="424"/>
      <c r="P10" s="414" t="s">
        <v>2442</v>
      </c>
    </row>
    <row r="11" spans="1:20" s="421" customFormat="1" ht="82.5" collapsed="1">
      <c r="A11" s="414"/>
      <c r="B11" s="414"/>
      <c r="C11" s="414"/>
      <c r="D11" s="414"/>
      <c r="E11" s="414"/>
      <c r="F11" s="425" t="s">
        <v>2443</v>
      </c>
      <c r="G11" s="430" t="s">
        <v>1498</v>
      </c>
      <c r="H11" s="416" t="s">
        <v>21</v>
      </c>
      <c r="I11" s="417" t="s">
        <v>2444</v>
      </c>
      <c r="J11" s="425" t="s">
        <v>2445</v>
      </c>
      <c r="K11" s="418"/>
      <c r="L11" s="419"/>
      <c r="M11" s="420"/>
      <c r="N11" s="420"/>
      <c r="O11" s="414"/>
      <c r="P11" s="418" t="s">
        <v>2502</v>
      </c>
    </row>
    <row r="12" spans="1:20" s="421" customFormat="1" ht="82.5" collapsed="1">
      <c r="A12" s="414"/>
      <c r="B12" s="414"/>
      <c r="C12" s="414"/>
      <c r="D12" s="414"/>
      <c r="E12" s="414"/>
      <c r="F12" s="425" t="s">
        <v>2446</v>
      </c>
      <c r="G12" s="430" t="s">
        <v>1498</v>
      </c>
      <c r="H12" s="416" t="s">
        <v>21</v>
      </c>
      <c r="I12" s="417" t="s">
        <v>2444</v>
      </c>
      <c r="J12" s="425" t="s">
        <v>2445</v>
      </c>
      <c r="K12" s="418"/>
      <c r="L12" s="419"/>
      <c r="M12" s="420"/>
      <c r="N12" s="420"/>
      <c r="O12" s="414"/>
      <c r="P12" s="418" t="s">
        <v>2494</v>
      </c>
    </row>
    <row r="13" spans="1:20" s="421" customFormat="1" ht="66">
      <c r="A13" s="414"/>
      <c r="B13" s="414"/>
      <c r="C13" s="414"/>
      <c r="D13" s="414"/>
      <c r="E13" s="416"/>
      <c r="F13" s="425" t="s">
        <v>2428</v>
      </c>
      <c r="G13" s="430" t="s">
        <v>2429</v>
      </c>
      <c r="H13" s="416" t="s">
        <v>21</v>
      </c>
      <c r="I13" s="417" t="s">
        <v>2389</v>
      </c>
      <c r="J13" s="425" t="s">
        <v>2430</v>
      </c>
      <c r="K13" s="418"/>
      <c r="L13" s="423" t="s">
        <v>2441</v>
      </c>
      <c r="M13" s="416"/>
      <c r="N13" s="416"/>
      <c r="O13" s="424"/>
      <c r="P13" s="418" t="s">
        <v>2451</v>
      </c>
    </row>
    <row r="14" spans="1:20" s="421" customFormat="1" ht="165">
      <c r="A14" s="414"/>
      <c r="B14" s="414"/>
      <c r="C14" s="414"/>
      <c r="D14" s="414"/>
      <c r="E14" s="416"/>
      <c r="F14" s="425" t="s">
        <v>2431</v>
      </c>
      <c r="G14" s="430" t="s">
        <v>2429</v>
      </c>
      <c r="H14" s="416" t="s">
        <v>21</v>
      </c>
      <c r="I14" s="417" t="s">
        <v>176</v>
      </c>
      <c r="J14" s="425" t="s">
        <v>2430</v>
      </c>
      <c r="K14" s="418"/>
      <c r="L14" s="423" t="s">
        <v>2435</v>
      </c>
      <c r="M14" s="416"/>
      <c r="N14" s="416"/>
      <c r="O14" s="424"/>
      <c r="P14" s="418" t="s">
        <v>2438</v>
      </c>
    </row>
    <row r="15" spans="1:20" s="421" customFormat="1" ht="49.5">
      <c r="A15" s="414"/>
      <c r="B15" s="414"/>
      <c r="C15" s="414"/>
      <c r="D15" s="414"/>
      <c r="E15" s="416"/>
      <c r="F15" s="425" t="s">
        <v>2432</v>
      </c>
      <c r="G15" s="430" t="s">
        <v>2429</v>
      </c>
      <c r="H15" s="416" t="s">
        <v>21</v>
      </c>
      <c r="I15" s="417" t="s">
        <v>43</v>
      </c>
      <c r="J15" s="425" t="s">
        <v>2430</v>
      </c>
      <c r="K15" s="418"/>
      <c r="L15" s="423" t="s">
        <v>2436</v>
      </c>
      <c r="M15" s="416"/>
      <c r="N15" s="416"/>
      <c r="O15" s="424"/>
      <c r="P15" s="431" t="s">
        <v>2450</v>
      </c>
    </row>
    <row r="16" spans="1:20" s="421" customFormat="1" ht="82.5">
      <c r="A16" s="414"/>
      <c r="B16" s="414"/>
      <c r="C16" s="414"/>
      <c r="D16" s="414"/>
      <c r="E16" s="416"/>
      <c r="F16" s="425" t="s">
        <v>2437</v>
      </c>
      <c r="G16" s="430" t="s">
        <v>2429</v>
      </c>
      <c r="H16" s="416" t="s">
        <v>21</v>
      </c>
      <c r="I16" s="417" t="s">
        <v>2388</v>
      </c>
      <c r="J16" s="425" t="s">
        <v>2390</v>
      </c>
      <c r="K16" s="418"/>
      <c r="L16" s="423"/>
      <c r="M16" s="416" t="s">
        <v>2439</v>
      </c>
      <c r="N16" s="416" t="s">
        <v>2440</v>
      </c>
      <c r="O16" s="424"/>
      <c r="P16" s="418" t="s">
        <v>2447</v>
      </c>
    </row>
    <row r="17" spans="1:23" s="421" customFormat="1" ht="16.5">
      <c r="A17" s="414"/>
      <c r="B17" s="414"/>
      <c r="C17" s="414" t="s">
        <v>2415</v>
      </c>
      <c r="D17" s="414" t="s">
        <v>2415</v>
      </c>
      <c r="E17" s="414"/>
      <c r="F17" s="416"/>
      <c r="G17" s="429"/>
      <c r="H17" s="416"/>
      <c r="I17" s="422"/>
      <c r="J17" s="416"/>
      <c r="K17" s="418"/>
      <c r="L17" s="426"/>
      <c r="M17" s="416"/>
      <c r="N17" s="416"/>
      <c r="O17" s="424"/>
      <c r="P17" s="414" t="s">
        <v>2416</v>
      </c>
    </row>
    <row r="18" spans="1:23" s="421" customFormat="1" ht="33">
      <c r="A18" s="414"/>
      <c r="B18" s="414"/>
      <c r="C18" s="414"/>
      <c r="D18" s="414"/>
      <c r="E18" s="414"/>
      <c r="F18" s="419" t="s">
        <v>2495</v>
      </c>
      <c r="G18" s="415" t="s">
        <v>2496</v>
      </c>
      <c r="H18" s="416" t="s">
        <v>2497</v>
      </c>
      <c r="I18" s="422" t="s">
        <v>2389</v>
      </c>
      <c r="J18" s="416" t="s">
        <v>2456</v>
      </c>
      <c r="K18" s="418"/>
      <c r="L18" s="423" t="s">
        <v>2498</v>
      </c>
      <c r="M18" s="420"/>
      <c r="N18" s="420"/>
      <c r="O18" s="424"/>
      <c r="P18" s="420" t="s">
        <v>2499</v>
      </c>
    </row>
    <row r="19" spans="1:23" s="421" customFormat="1" ht="241.5" customHeight="1">
      <c r="A19" s="414"/>
      <c r="B19" s="414"/>
      <c r="C19" s="414"/>
      <c r="D19" s="414"/>
      <c r="E19" s="414"/>
      <c r="F19" s="419" t="s">
        <v>2417</v>
      </c>
      <c r="G19" s="430" t="s">
        <v>22</v>
      </c>
      <c r="H19" s="416" t="s">
        <v>31</v>
      </c>
      <c r="I19" s="422" t="s">
        <v>2389</v>
      </c>
      <c r="J19" s="416" t="s">
        <v>2390</v>
      </c>
      <c r="K19" s="418"/>
      <c r="L19" s="423" t="s">
        <v>2500</v>
      </c>
      <c r="M19" s="420"/>
      <c r="N19" s="420"/>
      <c r="O19" s="424"/>
      <c r="P19" s="420" t="s">
        <v>2418</v>
      </c>
    </row>
    <row r="20" spans="1:23" s="421" customFormat="1" ht="16.5">
      <c r="A20" s="414"/>
      <c r="B20" s="414"/>
      <c r="C20" s="414" t="s">
        <v>2471</v>
      </c>
      <c r="D20" s="414" t="s">
        <v>2453</v>
      </c>
      <c r="E20" s="414" t="s">
        <v>2454</v>
      </c>
      <c r="F20" s="414"/>
      <c r="G20" s="415"/>
      <c r="H20" s="416"/>
      <c r="I20" s="422"/>
      <c r="J20" s="416"/>
      <c r="K20" s="418"/>
      <c r="L20" s="423"/>
      <c r="M20" s="420"/>
      <c r="N20" s="420"/>
      <c r="O20" s="424"/>
      <c r="P20" s="420"/>
    </row>
    <row r="21" spans="1:23" s="421" customFormat="1" ht="16.5">
      <c r="A21" s="414"/>
      <c r="B21" s="414"/>
      <c r="C21" s="414"/>
      <c r="D21" s="414"/>
      <c r="E21" s="414"/>
      <c r="F21" s="414" t="s">
        <v>2455</v>
      </c>
      <c r="G21" s="415" t="s">
        <v>1498</v>
      </c>
      <c r="H21" s="416" t="s">
        <v>1313</v>
      </c>
      <c r="I21" s="422" t="s">
        <v>2389</v>
      </c>
      <c r="J21" s="416" t="s">
        <v>2456</v>
      </c>
      <c r="K21" s="418"/>
      <c r="L21" s="423"/>
      <c r="M21" s="420" t="s">
        <v>2457</v>
      </c>
      <c r="N21" s="420" t="s">
        <v>2458</v>
      </c>
      <c r="O21" s="424" t="s">
        <v>2459</v>
      </c>
      <c r="P21" s="420" t="s">
        <v>2460</v>
      </c>
    </row>
    <row r="22" spans="1:23" s="421" customFormat="1" ht="16.5">
      <c r="A22" s="414"/>
      <c r="B22" s="414"/>
      <c r="C22" s="414"/>
      <c r="D22" s="414"/>
      <c r="E22" s="414"/>
      <c r="F22" s="414" t="s">
        <v>2461</v>
      </c>
      <c r="G22" s="415" t="s">
        <v>1498</v>
      </c>
      <c r="H22" s="416" t="s">
        <v>1313</v>
      </c>
      <c r="I22" s="422" t="s">
        <v>2389</v>
      </c>
      <c r="J22" s="416" t="s">
        <v>2390</v>
      </c>
      <c r="K22" s="418"/>
      <c r="L22" s="423"/>
      <c r="M22" s="420"/>
      <c r="N22" s="420"/>
      <c r="O22" s="424" t="s">
        <v>2459</v>
      </c>
      <c r="P22" s="420" t="s">
        <v>2462</v>
      </c>
    </row>
    <row r="23" spans="1:23" s="421" customFormat="1" ht="16.5">
      <c r="A23" s="414"/>
      <c r="B23" s="414"/>
      <c r="C23" s="414"/>
      <c r="D23" s="414"/>
      <c r="E23" s="414"/>
      <c r="F23" s="414" t="s">
        <v>2463</v>
      </c>
      <c r="G23" s="415" t="s">
        <v>2464</v>
      </c>
      <c r="H23" s="416" t="s">
        <v>1313</v>
      </c>
      <c r="I23" s="422" t="s">
        <v>2389</v>
      </c>
      <c r="J23" s="416"/>
      <c r="K23" s="418"/>
      <c r="L23" s="423"/>
      <c r="M23" s="420"/>
      <c r="N23" s="420"/>
      <c r="O23" s="424"/>
      <c r="P23" s="420" t="s">
        <v>2465</v>
      </c>
    </row>
    <row r="24" spans="1:23" s="421" customFormat="1" ht="16.5">
      <c r="A24" s="414"/>
      <c r="B24" s="414"/>
      <c r="C24" s="414"/>
      <c r="D24" s="414"/>
      <c r="E24" s="414"/>
      <c r="F24" s="414" t="s">
        <v>2466</v>
      </c>
      <c r="G24" s="415" t="s">
        <v>2464</v>
      </c>
      <c r="H24" s="416" t="s">
        <v>1313</v>
      </c>
      <c r="I24" s="422" t="s">
        <v>2389</v>
      </c>
      <c r="J24" s="416"/>
      <c r="K24" s="418"/>
      <c r="L24" s="423"/>
      <c r="M24" s="420"/>
      <c r="N24" s="420"/>
      <c r="O24" s="424"/>
      <c r="P24" s="420" t="s">
        <v>2467</v>
      </c>
    </row>
    <row r="25" spans="1:23" s="421" customFormat="1" ht="16.5">
      <c r="A25" s="414"/>
      <c r="B25" s="414"/>
      <c r="C25" s="414"/>
      <c r="D25" s="414"/>
      <c r="E25" s="414"/>
      <c r="F25" s="414" t="s">
        <v>2468</v>
      </c>
      <c r="G25" s="415" t="s">
        <v>2469</v>
      </c>
      <c r="H25" s="416" t="s">
        <v>21</v>
      </c>
      <c r="I25" s="422" t="s">
        <v>2389</v>
      </c>
      <c r="J25" s="416"/>
      <c r="K25" s="418"/>
      <c r="L25" s="423"/>
      <c r="M25" s="420"/>
      <c r="N25" s="420"/>
      <c r="O25" s="424"/>
      <c r="P25" s="420" t="s">
        <v>2470</v>
      </c>
    </row>
    <row r="26" spans="1:23" s="441" customFormat="1" ht="16.5">
      <c r="A26" s="434"/>
      <c r="B26" s="434"/>
      <c r="C26" s="434" t="s">
        <v>2473</v>
      </c>
      <c r="D26" s="434" t="s">
        <v>1871</v>
      </c>
      <c r="E26" s="434" t="s">
        <v>2474</v>
      </c>
      <c r="F26" s="434"/>
      <c r="G26" s="434"/>
      <c r="H26" s="435" t="s">
        <v>2475</v>
      </c>
      <c r="I26" s="436"/>
      <c r="J26" s="436"/>
      <c r="K26" s="437"/>
      <c r="L26" s="438"/>
      <c r="M26" s="439"/>
      <c r="N26" s="439"/>
      <c r="O26" s="440"/>
      <c r="P26" s="434" t="s">
        <v>2476</v>
      </c>
    </row>
    <row r="27" spans="1:23" s="442" customFormat="1" ht="16.5">
      <c r="F27" s="443" t="s">
        <v>2477</v>
      </c>
      <c r="G27" s="443" t="s">
        <v>2478</v>
      </c>
      <c r="H27" s="444" t="s">
        <v>2479</v>
      </c>
      <c r="I27" s="444" t="s">
        <v>184</v>
      </c>
      <c r="M27" s="445">
        <v>0</v>
      </c>
      <c r="N27" s="445">
        <v>1</v>
      </c>
      <c r="P27" s="446" t="s">
        <v>2480</v>
      </c>
      <c r="Q27" s="441"/>
      <c r="R27" s="441"/>
      <c r="S27" s="441"/>
      <c r="T27" s="441"/>
      <c r="U27" s="441"/>
      <c r="V27" s="441"/>
      <c r="W27" s="441"/>
    </row>
    <row r="28" spans="1:23" s="442" customFormat="1" ht="33">
      <c r="F28" s="443" t="s">
        <v>2481</v>
      </c>
      <c r="G28" s="443" t="s">
        <v>217</v>
      </c>
      <c r="H28" s="444" t="s">
        <v>2479</v>
      </c>
      <c r="I28" s="444" t="s">
        <v>2482</v>
      </c>
      <c r="M28" s="445"/>
      <c r="N28" s="445"/>
      <c r="P28" s="446" t="s">
        <v>2483</v>
      </c>
      <c r="Q28" s="441"/>
      <c r="R28" s="441"/>
      <c r="S28" s="441"/>
      <c r="T28" s="441"/>
      <c r="U28" s="441"/>
      <c r="V28" s="441"/>
      <c r="W28" s="441"/>
    </row>
    <row r="29" spans="1:23" s="442" customFormat="1" ht="16.5">
      <c r="F29" s="443" t="s">
        <v>2484</v>
      </c>
      <c r="G29" s="443" t="s">
        <v>217</v>
      </c>
      <c r="H29" s="444" t="s">
        <v>2479</v>
      </c>
      <c r="I29" s="444" t="s">
        <v>2482</v>
      </c>
      <c r="M29" s="445"/>
      <c r="N29" s="445"/>
      <c r="P29" s="446" t="s">
        <v>2485</v>
      </c>
      <c r="Q29" s="441"/>
      <c r="R29" s="441"/>
      <c r="S29" s="441"/>
      <c r="T29" s="441"/>
      <c r="U29" s="441"/>
      <c r="V29" s="441"/>
      <c r="W29" s="441"/>
    </row>
    <row r="30" spans="1:23" s="442" customFormat="1" ht="132">
      <c r="F30" s="443" t="s">
        <v>2486</v>
      </c>
      <c r="G30" s="443" t="s">
        <v>2478</v>
      </c>
      <c r="H30" s="444" t="s">
        <v>2479</v>
      </c>
      <c r="I30" s="444" t="s">
        <v>2482</v>
      </c>
      <c r="J30" s="447"/>
      <c r="K30" s="447"/>
      <c r="L30" s="447"/>
      <c r="M30" s="445">
        <v>0</v>
      </c>
      <c r="N30" s="445">
        <v>101</v>
      </c>
      <c r="O30" s="447"/>
      <c r="P30" s="446" t="s">
        <v>2487</v>
      </c>
      <c r="Q30" s="441"/>
      <c r="R30" s="441"/>
      <c r="S30" s="441"/>
      <c r="T30" s="441"/>
      <c r="U30" s="441"/>
      <c r="V30" s="441"/>
      <c r="W30" s="441"/>
    </row>
    <row r="31" spans="1:23" s="442" customFormat="1" ht="33">
      <c r="F31" s="443" t="s">
        <v>2488</v>
      </c>
      <c r="G31" s="443" t="s">
        <v>2478</v>
      </c>
      <c r="H31" s="444" t="s">
        <v>2475</v>
      </c>
      <c r="I31" s="444" t="s">
        <v>2482</v>
      </c>
      <c r="J31" s="447"/>
      <c r="K31" s="447"/>
      <c r="L31" s="447"/>
      <c r="M31" s="447"/>
      <c r="N31" s="447"/>
      <c r="O31" s="447"/>
      <c r="P31" s="446" t="s">
        <v>2489</v>
      </c>
      <c r="Q31" s="441"/>
      <c r="R31" s="441"/>
      <c r="S31" s="441"/>
      <c r="T31" s="441"/>
      <c r="U31" s="441"/>
      <c r="V31" s="441"/>
      <c r="W31" s="441"/>
    </row>
  </sheetData>
  <mergeCells count="1">
    <mergeCell ref="A1:F1"/>
  </mergeCells>
  <phoneticPr fontId="1" type="noConversion"/>
  <dataValidations count="7">
    <dataValidation type="list" allowBlank="1" showInputMessage="1" showErrorMessage="1" sqref="H18:H26 H5:H8">
      <formula1>"M,O,F"</formula1>
    </dataValidation>
    <dataValidation type="list" allowBlank="1" showInputMessage="1" showErrorMessage="1" sqref="I3:I10 I13:I17 I19">
      <formula1>"REPORT/GET/PUT,REPORT/GET,PUT,GET/PUT,REPORT,GET"</formula1>
    </dataValidation>
    <dataValidation type="list" allowBlank="1" showInputMessage="1" showErrorMessage="1" sqref="I11:I12 I20:I26 I18">
      <formula1>"REPORT/GET/PUT,REPORT/GET,PUT,GET/PUT,REPORT,GET,REPORT/PUT,"</formula1>
    </dataValidation>
    <dataValidation type="list" allowBlank="1" showInputMessage="1" showErrorMessage="1" sqref="Q11:Q12">
      <formula1>"Yes"</formula1>
    </dataValidation>
    <dataValidation type="list" allowBlank="1" showInputMessage="1" showErrorMessage="1" sqref="H9:H16 H27:H31">
      <formula1>"M,O"</formula1>
    </dataValidation>
    <dataValidation type="list" allowBlank="1" showInputMessage="1" showErrorMessage="1" sqref="J3:J26">
      <formula1>"枚举-固定枚举范围,枚举-固定枚举范围(O),枚举-自定义枚举范围,整数-固定取值范围,整数-自定义取值范围"</formula1>
    </dataValidation>
    <dataValidation type="list" allowBlank="1" showInputMessage="1" showErrorMessage="1" sqref="I27:I31">
      <formula1>"GET,PUT,GET，PUT"</formula1>
    </dataValidation>
  </dataValidation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</sheetPr>
  <dimension ref="A1:G277"/>
  <sheetViews>
    <sheetView zoomScale="85" zoomScaleNormal="85" zoomScalePageLayoutView="85" workbookViewId="0">
      <pane ySplit="1" topLeftCell="A2" activePane="bottomLeft" state="frozen"/>
      <selection pane="bottomLeft" activeCell="G272" sqref="A2:G272"/>
    </sheetView>
  </sheetViews>
  <sheetFormatPr defaultColWidth="9" defaultRowHeight="16.5" outlineLevelRow="1"/>
  <cols>
    <col min="1" max="1" width="27.125" style="227" customWidth="1"/>
    <col min="2" max="2" width="21.125" style="227" customWidth="1"/>
    <col min="3" max="3" width="20.875" style="227" customWidth="1"/>
    <col min="4" max="4" width="20.375" style="227" customWidth="1"/>
    <col min="5" max="6" width="13.5" style="263" customWidth="1"/>
    <col min="7" max="7" width="43" style="227" customWidth="1"/>
    <col min="8" max="16384" width="9" style="227"/>
  </cols>
  <sheetData>
    <row r="1" spans="1:7" ht="33">
      <c r="A1" s="225" t="s">
        <v>1654</v>
      </c>
      <c r="B1" s="225" t="s">
        <v>2199</v>
      </c>
      <c r="C1" s="226" t="s">
        <v>1321</v>
      </c>
      <c r="D1" s="226" t="s">
        <v>1322</v>
      </c>
      <c r="E1" s="226" t="s">
        <v>1615</v>
      </c>
      <c r="F1" s="226"/>
      <c r="G1" s="225" t="s">
        <v>1502</v>
      </c>
    </row>
    <row r="2" spans="1:7">
      <c r="A2" s="250" t="s">
        <v>2221</v>
      </c>
      <c r="B2" s="229" t="s">
        <v>1355</v>
      </c>
      <c r="C2" s="230"/>
      <c r="D2" s="228"/>
      <c r="E2" s="244"/>
      <c r="F2" s="244"/>
      <c r="G2" s="228"/>
    </row>
    <row r="3" spans="1:7" outlineLevel="1">
      <c r="A3" s="230"/>
      <c r="B3" s="230"/>
      <c r="C3" s="230" t="s">
        <v>28</v>
      </c>
      <c r="D3" s="228" t="s">
        <v>1214</v>
      </c>
      <c r="E3" s="244" t="s">
        <v>42</v>
      </c>
      <c r="F3" s="244"/>
      <c r="G3" s="228" t="s">
        <v>1522</v>
      </c>
    </row>
    <row r="4" spans="1:7" outlineLevel="1">
      <c r="A4" s="230"/>
      <c r="B4" s="230"/>
      <c r="C4" s="228" t="s">
        <v>1352</v>
      </c>
      <c r="D4" s="228" t="s">
        <v>664</v>
      </c>
      <c r="E4" s="244" t="s">
        <v>21</v>
      </c>
      <c r="F4" s="244"/>
      <c r="G4" s="228" t="s">
        <v>1524</v>
      </c>
    </row>
    <row r="5" spans="1:7" outlineLevel="1">
      <c r="A5" s="230"/>
      <c r="B5" s="230"/>
      <c r="C5" s="254" t="s">
        <v>1354</v>
      </c>
      <c r="D5" s="235" t="s">
        <v>1552</v>
      </c>
      <c r="E5" s="260" t="s">
        <v>42</v>
      </c>
      <c r="F5" s="260"/>
      <c r="G5" s="228" t="s">
        <v>1551</v>
      </c>
    </row>
    <row r="6" spans="1:7" outlineLevel="1">
      <c r="A6" s="230"/>
      <c r="B6" s="230"/>
      <c r="C6" s="228" t="s">
        <v>1220</v>
      </c>
      <c r="D6" s="228" t="s">
        <v>1220</v>
      </c>
      <c r="E6" s="244" t="s">
        <v>42</v>
      </c>
      <c r="F6" s="244"/>
      <c r="G6" s="228" t="s">
        <v>1529</v>
      </c>
    </row>
    <row r="7" spans="1:7">
      <c r="A7" s="250" t="s">
        <v>2218</v>
      </c>
      <c r="B7" s="229" t="s">
        <v>353</v>
      </c>
      <c r="C7" s="230"/>
      <c r="D7" s="228"/>
      <c r="E7" s="244"/>
      <c r="F7" s="244"/>
      <c r="G7" s="228"/>
    </row>
    <row r="8" spans="1:7" outlineLevel="1">
      <c r="A8" s="230"/>
      <c r="B8" s="230"/>
      <c r="C8" s="230" t="s">
        <v>28</v>
      </c>
      <c r="D8" s="228" t="s">
        <v>1214</v>
      </c>
      <c r="E8" s="244" t="s">
        <v>42</v>
      </c>
      <c r="F8" s="244"/>
      <c r="G8" s="228" t="s">
        <v>1522</v>
      </c>
    </row>
    <row r="9" spans="1:7" outlineLevel="1">
      <c r="A9" s="230"/>
      <c r="B9" s="230"/>
      <c r="C9" s="228" t="s">
        <v>1373</v>
      </c>
      <c r="D9" s="228" t="s">
        <v>1373</v>
      </c>
      <c r="E9" s="244" t="s">
        <v>42</v>
      </c>
      <c r="F9" s="244"/>
      <c r="G9" s="228" t="s">
        <v>1553</v>
      </c>
    </row>
    <row r="10" spans="1:7" outlineLevel="1">
      <c r="A10" s="230"/>
      <c r="B10" s="230"/>
      <c r="C10" s="255" t="s">
        <v>1555</v>
      </c>
      <c r="D10" s="236" t="s">
        <v>1374</v>
      </c>
      <c r="E10" s="249" t="s">
        <v>42</v>
      </c>
      <c r="F10" s="249"/>
      <c r="G10" s="228" t="s">
        <v>1554</v>
      </c>
    </row>
    <row r="11" spans="1:7" outlineLevel="1">
      <c r="A11" s="230"/>
      <c r="B11" s="230"/>
      <c r="C11" s="228" t="s">
        <v>1220</v>
      </c>
      <c r="D11" s="228" t="s">
        <v>1220</v>
      </c>
      <c r="E11" s="244" t="s">
        <v>21</v>
      </c>
      <c r="F11" s="244"/>
      <c r="G11" s="228" t="s">
        <v>1529</v>
      </c>
    </row>
    <row r="12" spans="1:7">
      <c r="A12" s="250" t="s">
        <v>2219</v>
      </c>
      <c r="B12" s="229" t="s">
        <v>498</v>
      </c>
      <c r="C12" s="230"/>
      <c r="D12" s="228"/>
      <c r="E12" s="244"/>
      <c r="F12" s="244"/>
      <c r="G12" s="228"/>
    </row>
    <row r="13" spans="1:7" outlineLevel="1">
      <c r="A13" s="230"/>
      <c r="B13" s="230"/>
      <c r="C13" s="230" t="s">
        <v>28</v>
      </c>
      <c r="D13" s="228" t="s">
        <v>1214</v>
      </c>
      <c r="E13" s="244" t="s">
        <v>42</v>
      </c>
      <c r="F13" s="244"/>
      <c r="G13" s="228"/>
    </row>
    <row r="14" spans="1:7" outlineLevel="1">
      <c r="A14" s="230"/>
      <c r="B14" s="230"/>
      <c r="C14" s="228" t="s">
        <v>1373</v>
      </c>
      <c r="D14" s="228" t="s">
        <v>1373</v>
      </c>
      <c r="E14" s="244" t="s">
        <v>42</v>
      </c>
      <c r="F14" s="244"/>
      <c r="G14" s="228"/>
    </row>
    <row r="15" spans="1:7" outlineLevel="1">
      <c r="A15" s="230"/>
      <c r="B15" s="230"/>
      <c r="C15" s="231" t="s">
        <v>1556</v>
      </c>
      <c r="D15" s="236" t="s">
        <v>1375</v>
      </c>
      <c r="E15" s="249" t="s">
        <v>42</v>
      </c>
      <c r="F15" s="249"/>
      <c r="G15" s="228"/>
    </row>
    <row r="16" spans="1:7" outlineLevel="1">
      <c r="A16" s="230"/>
      <c r="B16" s="230"/>
      <c r="C16" s="228" t="s">
        <v>1220</v>
      </c>
      <c r="D16" s="228" t="s">
        <v>1220</v>
      </c>
      <c r="E16" s="244" t="s">
        <v>21</v>
      </c>
      <c r="F16" s="244"/>
      <c r="G16" s="228"/>
    </row>
    <row r="17" spans="1:7">
      <c r="A17" s="250" t="s">
        <v>2220</v>
      </c>
      <c r="B17" s="229" t="s">
        <v>1379</v>
      </c>
      <c r="C17" s="228"/>
      <c r="D17" s="228"/>
      <c r="E17" s="244"/>
      <c r="F17" s="244"/>
      <c r="G17" s="228"/>
    </row>
    <row r="18" spans="1:7" outlineLevel="1">
      <c r="A18" s="230"/>
      <c r="B18" s="230"/>
      <c r="C18" s="230" t="s">
        <v>28</v>
      </c>
      <c r="D18" s="228" t="s">
        <v>1214</v>
      </c>
      <c r="E18" s="244" t="s">
        <v>42</v>
      </c>
      <c r="F18" s="244"/>
      <c r="G18" s="228"/>
    </row>
    <row r="19" spans="1:7" outlineLevel="1">
      <c r="A19" s="230"/>
      <c r="B19" s="230"/>
      <c r="C19" s="236" t="s">
        <v>1361</v>
      </c>
      <c r="D19" s="236" t="s">
        <v>1559</v>
      </c>
      <c r="E19" s="249" t="s">
        <v>42</v>
      </c>
      <c r="F19" s="249"/>
      <c r="G19" s="228" t="s">
        <v>1558</v>
      </c>
    </row>
    <row r="20" spans="1:7" outlineLevel="1">
      <c r="A20" s="230"/>
      <c r="B20" s="230"/>
      <c r="C20" s="230" t="s">
        <v>572</v>
      </c>
      <c r="D20" s="228" t="s">
        <v>356</v>
      </c>
      <c r="E20" s="244" t="s">
        <v>21</v>
      </c>
      <c r="F20" s="244"/>
      <c r="G20" s="228"/>
    </row>
    <row r="21" spans="1:7" outlineLevel="1">
      <c r="A21" s="230"/>
      <c r="B21" s="230"/>
      <c r="C21" s="228" t="s">
        <v>1220</v>
      </c>
      <c r="D21" s="228" t="s">
        <v>1220</v>
      </c>
      <c r="E21" s="244" t="s">
        <v>42</v>
      </c>
      <c r="F21" s="244"/>
      <c r="G21" s="228"/>
    </row>
    <row r="22" spans="1:7">
      <c r="A22" s="250" t="s">
        <v>2222</v>
      </c>
      <c r="B22" s="229" t="s">
        <v>500</v>
      </c>
      <c r="C22" s="228"/>
      <c r="D22" s="228"/>
      <c r="E22" s="244"/>
      <c r="F22" s="244"/>
      <c r="G22" s="228"/>
    </row>
    <row r="23" spans="1:7" outlineLevel="1">
      <c r="A23" s="230"/>
      <c r="B23" s="230"/>
      <c r="C23" s="230" t="s">
        <v>28</v>
      </c>
      <c r="D23" s="228" t="s">
        <v>1214</v>
      </c>
      <c r="E23" s="244" t="s">
        <v>42</v>
      </c>
      <c r="F23" s="244"/>
      <c r="G23" s="228"/>
    </row>
    <row r="24" spans="1:7" outlineLevel="1">
      <c r="A24" s="230"/>
      <c r="B24" s="230"/>
      <c r="C24" s="236" t="s">
        <v>1561</v>
      </c>
      <c r="D24" s="236" t="s">
        <v>1362</v>
      </c>
      <c r="E24" s="249" t="s">
        <v>42</v>
      </c>
      <c r="F24" s="249"/>
      <c r="G24" s="228" t="s">
        <v>1560</v>
      </c>
    </row>
    <row r="25" spans="1:7" outlineLevel="1">
      <c r="A25" s="230"/>
      <c r="B25" s="230"/>
      <c r="C25" s="230" t="s">
        <v>572</v>
      </c>
      <c r="D25" s="228" t="s">
        <v>356</v>
      </c>
      <c r="E25" s="244" t="s">
        <v>21</v>
      </c>
      <c r="F25" s="244"/>
      <c r="G25" s="228"/>
    </row>
    <row r="26" spans="1:7" outlineLevel="1">
      <c r="A26" s="230"/>
      <c r="B26" s="230"/>
      <c r="C26" s="228" t="s">
        <v>1220</v>
      </c>
      <c r="D26" s="228" t="s">
        <v>1220</v>
      </c>
      <c r="E26" s="244" t="s">
        <v>42</v>
      </c>
      <c r="F26" s="244"/>
      <c r="G26" s="228"/>
    </row>
    <row r="27" spans="1:7">
      <c r="A27" s="229" t="s">
        <v>2234</v>
      </c>
      <c r="B27" s="229" t="s">
        <v>905</v>
      </c>
      <c r="C27" s="228"/>
      <c r="D27" s="228"/>
      <c r="E27" s="244"/>
      <c r="F27" s="244"/>
      <c r="G27" s="228"/>
    </row>
    <row r="28" spans="1:7" outlineLevel="1">
      <c r="A28" s="228"/>
      <c r="B28" s="228"/>
      <c r="C28" s="230" t="s">
        <v>28</v>
      </c>
      <c r="D28" s="228" t="s">
        <v>1214</v>
      </c>
      <c r="E28" s="244" t="s">
        <v>42</v>
      </c>
      <c r="F28" s="244"/>
      <c r="G28" s="228"/>
    </row>
    <row r="29" spans="1:7" outlineLevel="1">
      <c r="A29" s="228"/>
      <c r="B29" s="228"/>
      <c r="C29" s="236" t="s">
        <v>1377</v>
      </c>
      <c r="D29" s="236" t="s">
        <v>1564</v>
      </c>
      <c r="E29" s="249" t="s">
        <v>42</v>
      </c>
      <c r="F29" s="249"/>
      <c r="G29" s="228" t="s">
        <v>1562</v>
      </c>
    </row>
    <row r="30" spans="1:7" outlineLevel="1">
      <c r="A30" s="228"/>
      <c r="B30" s="228"/>
      <c r="C30" s="228" t="s">
        <v>1376</v>
      </c>
      <c r="D30" s="228" t="s">
        <v>1376</v>
      </c>
      <c r="E30" s="244" t="s">
        <v>21</v>
      </c>
      <c r="F30" s="244"/>
      <c r="G30" s="228" t="s">
        <v>1563</v>
      </c>
    </row>
    <row r="31" spans="1:7" outlineLevel="1">
      <c r="A31" s="228"/>
      <c r="B31" s="228"/>
      <c r="C31" s="230" t="s">
        <v>572</v>
      </c>
      <c r="D31" s="228" t="s">
        <v>356</v>
      </c>
      <c r="E31" s="244" t="s">
        <v>21</v>
      </c>
      <c r="F31" s="244"/>
      <c r="G31" s="228"/>
    </row>
    <row r="32" spans="1:7" outlineLevel="1">
      <c r="A32" s="228"/>
      <c r="B32" s="228"/>
      <c r="C32" s="228" t="s">
        <v>1220</v>
      </c>
      <c r="D32" s="228" t="s">
        <v>1220</v>
      </c>
      <c r="E32" s="244" t="s">
        <v>21</v>
      </c>
      <c r="F32" s="244"/>
      <c r="G32" s="228"/>
    </row>
    <row r="33" spans="1:7" outlineLevel="1">
      <c r="A33" s="228"/>
      <c r="B33" s="228"/>
      <c r="C33" s="228" t="s">
        <v>240</v>
      </c>
      <c r="D33" s="228" t="s">
        <v>664</v>
      </c>
      <c r="E33" s="244" t="s">
        <v>21</v>
      </c>
      <c r="F33" s="244"/>
      <c r="G33" s="228"/>
    </row>
    <row r="34" spans="1:7">
      <c r="A34" s="229" t="s">
        <v>2233</v>
      </c>
      <c r="B34" s="229" t="s">
        <v>2168</v>
      </c>
      <c r="C34" s="228"/>
      <c r="D34" s="228"/>
      <c r="E34" s="244"/>
      <c r="F34" s="244"/>
      <c r="G34" s="228"/>
    </row>
    <row r="35" spans="1:7" outlineLevel="1">
      <c r="A35" s="232"/>
      <c r="B35" s="232"/>
      <c r="C35" s="230" t="s">
        <v>28</v>
      </c>
      <c r="D35" s="228" t="s">
        <v>1214</v>
      </c>
      <c r="E35" s="244" t="s">
        <v>42</v>
      </c>
      <c r="F35" s="244"/>
      <c r="G35" s="228"/>
    </row>
    <row r="36" spans="1:7" outlineLevel="1">
      <c r="A36" s="230"/>
      <c r="B36" s="230"/>
      <c r="C36" s="236" t="s">
        <v>1565</v>
      </c>
      <c r="D36" s="236" t="s">
        <v>1363</v>
      </c>
      <c r="E36" s="244" t="s">
        <v>42</v>
      </c>
      <c r="F36" s="244"/>
      <c r="G36" s="228" t="s">
        <v>1566</v>
      </c>
    </row>
    <row r="37" spans="1:7" outlineLevel="1">
      <c r="A37" s="230"/>
      <c r="B37" s="230"/>
      <c r="C37" s="228" t="s">
        <v>1220</v>
      </c>
      <c r="D37" s="228" t="s">
        <v>1220</v>
      </c>
      <c r="E37" s="244" t="s">
        <v>42</v>
      </c>
      <c r="F37" s="244"/>
      <c r="G37" s="228"/>
    </row>
    <row r="38" spans="1:7" outlineLevel="1">
      <c r="A38" s="230"/>
      <c r="B38" s="230"/>
      <c r="C38" s="228" t="s">
        <v>1567</v>
      </c>
      <c r="D38" s="228" t="s">
        <v>1464</v>
      </c>
      <c r="E38" s="244" t="s">
        <v>21</v>
      </c>
      <c r="F38" s="244"/>
      <c r="G38" s="228"/>
    </row>
    <row r="39" spans="1:7" outlineLevel="1">
      <c r="A39" s="230"/>
      <c r="B39" s="230"/>
      <c r="C39" s="230" t="s">
        <v>1158</v>
      </c>
      <c r="D39" s="228" t="s">
        <v>1158</v>
      </c>
      <c r="E39" s="244" t="s">
        <v>42</v>
      </c>
      <c r="F39" s="244"/>
      <c r="G39" s="228"/>
    </row>
    <row r="40" spans="1:7">
      <c r="A40" s="229" t="s">
        <v>2232</v>
      </c>
      <c r="B40" s="229" t="s">
        <v>1360</v>
      </c>
      <c r="C40" s="228"/>
      <c r="D40" s="228"/>
      <c r="E40" s="244"/>
      <c r="F40" s="244"/>
      <c r="G40" s="228"/>
    </row>
    <row r="41" spans="1:7" outlineLevel="1">
      <c r="A41" s="230"/>
      <c r="B41" s="230"/>
      <c r="C41" s="230" t="s">
        <v>28</v>
      </c>
      <c r="D41" s="228" t="s">
        <v>1214</v>
      </c>
      <c r="E41" s="244" t="s">
        <v>42</v>
      </c>
      <c r="F41" s="244"/>
      <c r="G41" s="228"/>
    </row>
    <row r="42" spans="1:7" outlineLevel="1">
      <c r="A42" s="230"/>
      <c r="B42" s="230"/>
      <c r="C42" s="236" t="s">
        <v>1568</v>
      </c>
      <c r="D42" s="236" t="s">
        <v>1359</v>
      </c>
      <c r="E42" s="249" t="s">
        <v>42</v>
      </c>
      <c r="F42" s="249"/>
      <c r="G42" s="228" t="s">
        <v>1569</v>
      </c>
    </row>
    <row r="43" spans="1:7" outlineLevel="1">
      <c r="A43" s="230"/>
      <c r="B43" s="230"/>
      <c r="C43" s="228" t="s">
        <v>1220</v>
      </c>
      <c r="D43" s="228" t="s">
        <v>1220</v>
      </c>
      <c r="E43" s="244" t="s">
        <v>42</v>
      </c>
      <c r="F43" s="244"/>
      <c r="G43" s="228"/>
    </row>
    <row r="44" spans="1:7">
      <c r="A44" s="229" t="s">
        <v>2231</v>
      </c>
      <c r="B44" s="229" t="s">
        <v>724</v>
      </c>
      <c r="C44" s="228"/>
      <c r="D44" s="228"/>
      <c r="E44" s="244"/>
      <c r="F44" s="244"/>
      <c r="G44" s="228"/>
    </row>
    <row r="45" spans="1:7" outlineLevel="1">
      <c r="A45" s="228"/>
      <c r="B45" s="228"/>
      <c r="C45" s="230" t="s">
        <v>28</v>
      </c>
      <c r="D45" s="228" t="s">
        <v>1214</v>
      </c>
      <c r="E45" s="244" t="s">
        <v>42</v>
      </c>
      <c r="F45" s="244"/>
      <c r="G45" s="228"/>
    </row>
    <row r="46" spans="1:7" outlineLevel="1">
      <c r="A46" s="228"/>
      <c r="B46" s="228"/>
      <c r="C46" s="236" t="s">
        <v>371</v>
      </c>
      <c r="D46" s="236" t="s">
        <v>1463</v>
      </c>
      <c r="E46" s="249" t="s">
        <v>42</v>
      </c>
      <c r="F46" s="249"/>
      <c r="G46" s="228"/>
    </row>
    <row r="47" spans="1:7" outlineLevel="1">
      <c r="A47" s="228"/>
      <c r="B47" s="228"/>
      <c r="C47" s="228" t="s">
        <v>1352</v>
      </c>
      <c r="D47" s="228" t="s">
        <v>664</v>
      </c>
      <c r="E47" s="244" t="s">
        <v>21</v>
      </c>
      <c r="F47" s="244"/>
      <c r="G47" s="228"/>
    </row>
    <row r="48" spans="1:7" outlineLevel="1">
      <c r="A48" s="228"/>
      <c r="B48" s="228"/>
      <c r="C48" s="228" t="s">
        <v>1220</v>
      </c>
      <c r="D48" s="228" t="s">
        <v>1220</v>
      </c>
      <c r="E48" s="244" t="s">
        <v>21</v>
      </c>
      <c r="F48" s="244"/>
      <c r="G48" s="228"/>
    </row>
    <row r="49" spans="1:7" outlineLevel="1">
      <c r="A49" s="228"/>
      <c r="B49" s="228"/>
      <c r="C49" s="228" t="s">
        <v>1617</v>
      </c>
      <c r="D49" s="228" t="s">
        <v>1617</v>
      </c>
      <c r="E49" s="244" t="s">
        <v>21</v>
      </c>
      <c r="F49" s="244"/>
      <c r="G49" s="237" t="s">
        <v>1618</v>
      </c>
    </row>
    <row r="50" spans="1:7">
      <c r="A50" s="229" t="s">
        <v>2229</v>
      </c>
      <c r="B50" s="229" t="s">
        <v>1386</v>
      </c>
      <c r="C50" s="230"/>
      <c r="D50" s="228"/>
      <c r="E50" s="244"/>
      <c r="F50" s="244"/>
      <c r="G50" s="228"/>
    </row>
    <row r="51" spans="1:7" outlineLevel="1">
      <c r="A51" s="230"/>
      <c r="B51" s="230"/>
      <c r="C51" s="228" t="s">
        <v>1570</v>
      </c>
      <c r="D51" s="228" t="s">
        <v>1166</v>
      </c>
      <c r="E51" s="244" t="s">
        <v>42</v>
      </c>
      <c r="F51" s="244"/>
      <c r="G51" s="228"/>
    </row>
    <row r="52" spans="1:7" outlineLevel="1">
      <c r="A52" s="230"/>
      <c r="B52" s="230"/>
      <c r="C52" s="228" t="s">
        <v>1212</v>
      </c>
      <c r="D52" s="228" t="s">
        <v>1387</v>
      </c>
      <c r="E52" s="244" t="s">
        <v>42</v>
      </c>
      <c r="F52" s="244"/>
      <c r="G52" s="228"/>
    </row>
    <row r="53" spans="1:7" outlineLevel="1">
      <c r="A53" s="230"/>
      <c r="B53" s="230"/>
      <c r="C53" s="228" t="s">
        <v>1213</v>
      </c>
      <c r="D53" s="228" t="s">
        <v>1571</v>
      </c>
      <c r="E53" s="244" t="s">
        <v>42</v>
      </c>
      <c r="F53" s="244"/>
      <c r="G53" s="228"/>
    </row>
    <row r="54" spans="1:7" outlineLevel="1">
      <c r="A54" s="230"/>
      <c r="B54" s="230"/>
      <c r="C54" s="228" t="s">
        <v>1220</v>
      </c>
      <c r="D54" s="228" t="s">
        <v>1220</v>
      </c>
      <c r="E54" s="244" t="s">
        <v>42</v>
      </c>
      <c r="F54" s="244"/>
      <c r="G54" s="228"/>
    </row>
    <row r="55" spans="1:7" outlineLevel="1">
      <c r="A55" s="230"/>
      <c r="B55" s="230"/>
      <c r="C55" s="224" t="s">
        <v>1389</v>
      </c>
      <c r="D55" s="224" t="s">
        <v>1572</v>
      </c>
      <c r="E55" s="262" t="s">
        <v>21</v>
      </c>
      <c r="F55" s="262"/>
      <c r="G55" s="228" t="s">
        <v>1390</v>
      </c>
    </row>
    <row r="56" spans="1:7" outlineLevel="1">
      <c r="A56" s="230"/>
      <c r="B56" s="230"/>
      <c r="C56" s="224" t="s">
        <v>1392</v>
      </c>
      <c r="D56" s="224" t="s">
        <v>1392</v>
      </c>
      <c r="E56" s="262" t="s">
        <v>21</v>
      </c>
      <c r="F56" s="262"/>
      <c r="G56" s="228" t="s">
        <v>1391</v>
      </c>
    </row>
    <row r="57" spans="1:7" ht="14.45" customHeight="1">
      <c r="A57" s="229" t="s">
        <v>2230</v>
      </c>
      <c r="B57" s="229" t="s">
        <v>801</v>
      </c>
      <c r="C57" s="228"/>
      <c r="D57" s="228"/>
      <c r="E57" s="244"/>
      <c r="F57" s="244"/>
      <c r="G57" s="228"/>
    </row>
    <row r="58" spans="1:7" outlineLevel="1">
      <c r="A58" s="228"/>
      <c r="B58" s="228"/>
      <c r="C58" s="230" t="s">
        <v>28</v>
      </c>
      <c r="D58" s="228" t="s">
        <v>1214</v>
      </c>
      <c r="E58" s="244" t="s">
        <v>42</v>
      </c>
      <c r="F58" s="244"/>
      <c r="G58" s="228"/>
    </row>
    <row r="59" spans="1:7" outlineLevel="1">
      <c r="A59" s="228"/>
      <c r="B59" s="228"/>
      <c r="C59" s="236" t="s">
        <v>2114</v>
      </c>
      <c r="D59" s="228" t="s">
        <v>1573</v>
      </c>
      <c r="E59" s="244" t="s">
        <v>42</v>
      </c>
      <c r="F59" s="244"/>
      <c r="G59" s="237" t="s">
        <v>1574</v>
      </c>
    </row>
    <row r="60" spans="1:7">
      <c r="A60" s="229" t="s">
        <v>2228</v>
      </c>
      <c r="B60" s="229" t="s">
        <v>2108</v>
      </c>
      <c r="C60" s="230"/>
      <c r="D60" s="228"/>
      <c r="E60" s="244"/>
      <c r="F60" s="244"/>
      <c r="G60" s="228"/>
    </row>
    <row r="61" spans="1:7" outlineLevel="1">
      <c r="A61" s="230"/>
      <c r="B61" s="230"/>
      <c r="C61" s="231" t="s">
        <v>1463</v>
      </c>
      <c r="D61" s="236" t="s">
        <v>1463</v>
      </c>
      <c r="E61" s="249" t="s">
        <v>42</v>
      </c>
      <c r="F61" s="249"/>
      <c r="G61" s="228" t="s">
        <v>2106</v>
      </c>
    </row>
    <row r="62" spans="1:7" outlineLevel="1">
      <c r="A62" s="230"/>
      <c r="B62" s="230"/>
      <c r="C62" s="230" t="s">
        <v>28</v>
      </c>
      <c r="D62" s="228" t="s">
        <v>1214</v>
      </c>
      <c r="E62" s="244" t="s">
        <v>42</v>
      </c>
      <c r="F62" s="244"/>
      <c r="G62" s="228" t="s">
        <v>2109</v>
      </c>
    </row>
    <row r="63" spans="1:7" outlineLevel="1">
      <c r="A63" s="230"/>
      <c r="B63" s="230"/>
      <c r="C63" s="231" t="s">
        <v>2115</v>
      </c>
      <c r="D63" s="228" t="s">
        <v>2105</v>
      </c>
      <c r="E63" s="244" t="s">
        <v>42</v>
      </c>
      <c r="F63" s="244"/>
      <c r="G63" s="228" t="s">
        <v>2108</v>
      </c>
    </row>
    <row r="64" spans="1:7" outlineLevel="1">
      <c r="A64" s="230"/>
      <c r="B64" s="230"/>
      <c r="C64" s="230" t="s">
        <v>1855</v>
      </c>
      <c r="D64" s="230" t="s">
        <v>1855</v>
      </c>
      <c r="E64" s="244" t="s">
        <v>21</v>
      </c>
      <c r="F64" s="244"/>
      <c r="G64" s="228" t="s">
        <v>2110</v>
      </c>
    </row>
    <row r="65" spans="1:7">
      <c r="A65" s="229" t="s">
        <v>2227</v>
      </c>
      <c r="B65" s="259" t="s">
        <v>1840</v>
      </c>
      <c r="C65" s="230"/>
      <c r="D65" s="228"/>
      <c r="E65" s="244"/>
      <c r="F65" s="244"/>
      <c r="G65" s="228"/>
    </row>
    <row r="66" spans="1:7" outlineLevel="1">
      <c r="A66" s="230"/>
      <c r="B66" s="230"/>
      <c r="C66" s="231" t="s">
        <v>1576</v>
      </c>
      <c r="D66" s="236" t="s">
        <v>1381</v>
      </c>
      <c r="E66" s="249" t="s">
        <v>42</v>
      </c>
      <c r="F66" s="249"/>
      <c r="G66" s="228"/>
    </row>
    <row r="67" spans="1:7" outlineLevel="1">
      <c r="A67" s="230"/>
      <c r="B67" s="230"/>
      <c r="C67" s="230" t="s">
        <v>28</v>
      </c>
      <c r="D67" s="228" t="s">
        <v>1214</v>
      </c>
      <c r="E67" s="244" t="s">
        <v>42</v>
      </c>
      <c r="F67" s="244"/>
      <c r="G67" s="228"/>
    </row>
    <row r="68" spans="1:7" outlineLevel="1">
      <c r="A68" s="230"/>
      <c r="B68" s="230"/>
      <c r="C68" s="228" t="s">
        <v>1220</v>
      </c>
      <c r="D68" s="228" t="s">
        <v>1220</v>
      </c>
      <c r="E68" s="244" t="s">
        <v>21</v>
      </c>
      <c r="F68" s="244"/>
      <c r="G68" s="228"/>
    </row>
    <row r="69" spans="1:7">
      <c r="A69" s="229" t="s">
        <v>2226</v>
      </c>
      <c r="B69" s="259" t="s">
        <v>1026</v>
      </c>
      <c r="C69" s="230"/>
      <c r="D69" s="228"/>
      <c r="E69" s="244"/>
      <c r="F69" s="244"/>
      <c r="G69" s="228"/>
    </row>
    <row r="70" spans="1:7" outlineLevel="1">
      <c r="A70" s="230"/>
      <c r="B70" s="230"/>
      <c r="C70" s="230" t="s">
        <v>28</v>
      </c>
      <c r="D70" s="228" t="s">
        <v>1214</v>
      </c>
      <c r="E70" s="244" t="s">
        <v>42</v>
      </c>
      <c r="F70" s="244"/>
      <c r="G70" s="228"/>
    </row>
    <row r="71" spans="1:7" outlineLevel="1">
      <c r="A71" s="230"/>
      <c r="B71" s="230"/>
      <c r="C71" s="228" t="s">
        <v>1478</v>
      </c>
      <c r="D71" s="228" t="s">
        <v>1214</v>
      </c>
      <c r="E71" s="244" t="s">
        <v>21</v>
      </c>
      <c r="F71" s="244"/>
      <c r="G71" s="228"/>
    </row>
    <row r="72" spans="1:7" outlineLevel="1">
      <c r="A72" s="230"/>
      <c r="B72" s="230"/>
      <c r="C72" s="236" t="s">
        <v>1480</v>
      </c>
      <c r="D72" s="236" t="s">
        <v>1438</v>
      </c>
      <c r="E72" s="249" t="s">
        <v>21</v>
      </c>
      <c r="F72" s="249"/>
      <c r="G72" s="228" t="s">
        <v>1483</v>
      </c>
    </row>
    <row r="73" spans="1:7" outlineLevel="1">
      <c r="A73" s="230"/>
      <c r="B73" s="230"/>
      <c r="C73" s="236" t="s">
        <v>1481</v>
      </c>
      <c r="D73" s="236" t="s">
        <v>1438</v>
      </c>
      <c r="E73" s="249" t="s">
        <v>21</v>
      </c>
      <c r="F73" s="249"/>
      <c r="G73" s="228" t="s">
        <v>1482</v>
      </c>
    </row>
    <row r="74" spans="1:7" outlineLevel="1">
      <c r="A74" s="230"/>
      <c r="B74" s="230"/>
      <c r="C74" s="228" t="s">
        <v>1375</v>
      </c>
      <c r="D74" s="228" t="s">
        <v>1463</v>
      </c>
      <c r="E74" s="244" t="s">
        <v>21</v>
      </c>
      <c r="F74" s="244"/>
      <c r="G74" s="228" t="s">
        <v>1479</v>
      </c>
    </row>
    <row r="75" spans="1:7" outlineLevel="1">
      <c r="A75" s="230"/>
      <c r="B75" s="230"/>
      <c r="C75" s="228" t="s">
        <v>1027</v>
      </c>
      <c r="D75" s="228" t="s">
        <v>240</v>
      </c>
      <c r="E75" s="244" t="s">
        <v>42</v>
      </c>
      <c r="F75" s="244"/>
      <c r="G75" s="228" t="s">
        <v>1382</v>
      </c>
    </row>
    <row r="76" spans="1:7" outlineLevel="1">
      <c r="A76" s="230"/>
      <c r="B76" s="230"/>
      <c r="C76" s="228" t="s">
        <v>1029</v>
      </c>
      <c r="D76" s="228" t="s">
        <v>240</v>
      </c>
      <c r="E76" s="244" t="s">
        <v>21</v>
      </c>
      <c r="F76" s="244"/>
      <c r="G76" s="228" t="s">
        <v>1383</v>
      </c>
    </row>
    <row r="77" spans="1:7" outlineLevel="1">
      <c r="A77" s="230"/>
      <c r="B77" s="230"/>
      <c r="C77" s="228" t="s">
        <v>1220</v>
      </c>
      <c r="D77" s="228" t="s">
        <v>1220</v>
      </c>
      <c r="E77" s="244" t="s">
        <v>42</v>
      </c>
      <c r="F77" s="244"/>
      <c r="G77" s="228"/>
    </row>
    <row r="78" spans="1:7">
      <c r="A78" s="250" t="s">
        <v>2225</v>
      </c>
      <c r="B78" s="229" t="s">
        <v>2224</v>
      </c>
      <c r="C78" s="230"/>
      <c r="D78" s="228"/>
      <c r="E78" s="244"/>
      <c r="F78" s="244"/>
      <c r="G78" s="228"/>
    </row>
    <row r="79" spans="1:7" outlineLevel="1">
      <c r="A79" s="230"/>
      <c r="B79" s="230"/>
      <c r="C79" s="230" t="s">
        <v>1200</v>
      </c>
      <c r="D79" s="230" t="s">
        <v>1385</v>
      </c>
      <c r="E79" s="244" t="s">
        <v>42</v>
      </c>
      <c r="F79" s="244"/>
      <c r="G79" s="265" t="s">
        <v>1621</v>
      </c>
    </row>
    <row r="80" spans="1:7" outlineLevel="1">
      <c r="A80" s="230"/>
      <c r="B80" s="230"/>
      <c r="C80" s="230" t="s">
        <v>1631</v>
      </c>
      <c r="D80" s="230" t="s">
        <v>1642</v>
      </c>
      <c r="E80" s="244" t="s">
        <v>21</v>
      </c>
      <c r="F80" s="244"/>
      <c r="G80" s="236" t="s">
        <v>1632</v>
      </c>
    </row>
    <row r="81" spans="1:7">
      <c r="A81" s="250" t="s">
        <v>2223</v>
      </c>
      <c r="B81" s="229" t="s">
        <v>889</v>
      </c>
      <c r="C81" s="230"/>
      <c r="D81" s="228"/>
      <c r="E81" s="244"/>
      <c r="F81" s="244"/>
      <c r="G81" s="228"/>
    </row>
    <row r="82" spans="1:7" outlineLevel="1">
      <c r="A82" s="230"/>
      <c r="B82" s="230"/>
      <c r="C82" s="231" t="s">
        <v>2100</v>
      </c>
      <c r="D82" s="236" t="s">
        <v>1577</v>
      </c>
      <c r="E82" s="249" t="s">
        <v>42</v>
      </c>
      <c r="F82" s="249"/>
      <c r="G82" s="228"/>
    </row>
    <row r="83" spans="1:7" outlineLevel="1">
      <c r="A83" s="230"/>
      <c r="B83" s="230"/>
      <c r="C83" s="230" t="s">
        <v>28</v>
      </c>
      <c r="D83" s="228" t="s">
        <v>1214</v>
      </c>
      <c r="E83" s="244" t="s">
        <v>42</v>
      </c>
      <c r="F83" s="244"/>
      <c r="G83" s="228"/>
    </row>
    <row r="84" spans="1:7" outlineLevel="1">
      <c r="A84" s="230"/>
      <c r="B84" s="230"/>
      <c r="C84" s="228" t="s">
        <v>240</v>
      </c>
      <c r="D84" s="228" t="s">
        <v>240</v>
      </c>
      <c r="E84" s="244" t="s">
        <v>21</v>
      </c>
      <c r="F84" s="244"/>
      <c r="G84" s="228"/>
    </row>
    <row r="85" spans="1:7" outlineLevel="1">
      <c r="A85" s="230"/>
      <c r="B85" s="230"/>
      <c r="C85" s="228" t="s">
        <v>1474</v>
      </c>
      <c r="D85" s="228" t="s">
        <v>1463</v>
      </c>
      <c r="E85" s="244" t="s">
        <v>21</v>
      </c>
      <c r="F85" s="244"/>
      <c r="G85" s="228"/>
    </row>
    <row r="86" spans="1:7" outlineLevel="1">
      <c r="A86" s="230"/>
      <c r="B86" s="230"/>
      <c r="C86" s="228" t="s">
        <v>1220</v>
      </c>
      <c r="D86" s="228" t="s">
        <v>1220</v>
      </c>
      <c r="E86" s="244" t="s">
        <v>21</v>
      </c>
      <c r="F86" s="244"/>
      <c r="G86" s="228"/>
    </row>
    <row r="87" spans="1:7" outlineLevel="1">
      <c r="A87" s="230"/>
      <c r="B87" s="230"/>
      <c r="C87" s="236" t="s">
        <v>2099</v>
      </c>
      <c r="D87" s="236" t="s">
        <v>2099</v>
      </c>
      <c r="E87" s="244" t="s">
        <v>21</v>
      </c>
      <c r="F87" s="244"/>
      <c r="G87" s="228" t="s">
        <v>2101</v>
      </c>
    </row>
    <row r="88" spans="1:7">
      <c r="A88" s="229" t="s">
        <v>2237</v>
      </c>
      <c r="B88" s="229" t="s">
        <v>336</v>
      </c>
      <c r="C88" s="230"/>
      <c r="D88" s="228"/>
      <c r="E88" s="244"/>
      <c r="F88" s="244"/>
      <c r="G88" s="228"/>
    </row>
    <row r="89" spans="1:7" outlineLevel="1">
      <c r="A89" s="230"/>
      <c r="B89" s="230"/>
      <c r="C89" s="231" t="s">
        <v>1394</v>
      </c>
      <c r="D89" s="228" t="s">
        <v>1393</v>
      </c>
      <c r="E89" s="244" t="s">
        <v>42</v>
      </c>
      <c r="F89" s="244"/>
      <c r="G89" s="228"/>
    </row>
    <row r="90" spans="1:7" outlineLevel="1">
      <c r="A90" s="230"/>
      <c r="B90" s="230"/>
      <c r="C90" s="230" t="s">
        <v>1396</v>
      </c>
      <c r="D90" s="230" t="s">
        <v>1396</v>
      </c>
      <c r="E90" s="242" t="s">
        <v>42</v>
      </c>
      <c r="F90" s="242"/>
      <c r="G90" s="228"/>
    </row>
    <row r="91" spans="1:7" outlineLevel="1">
      <c r="A91" s="230"/>
      <c r="B91" s="230"/>
      <c r="C91" s="230" t="s">
        <v>1619</v>
      </c>
      <c r="D91" s="230" t="s">
        <v>1619</v>
      </c>
      <c r="E91" s="242" t="s">
        <v>21</v>
      </c>
      <c r="F91" s="242"/>
      <c r="G91" s="228"/>
    </row>
    <row r="92" spans="1:7">
      <c r="A92" s="229" t="s">
        <v>2236</v>
      </c>
      <c r="B92" s="229" t="s">
        <v>337</v>
      </c>
      <c r="C92" s="230"/>
      <c r="D92" s="228"/>
      <c r="E92" s="244"/>
      <c r="F92" s="244"/>
      <c r="G92" s="228"/>
    </row>
    <row r="93" spans="1:7" outlineLevel="1">
      <c r="A93" s="230"/>
      <c r="B93" s="230"/>
      <c r="C93" s="230" t="s">
        <v>1395</v>
      </c>
      <c r="D93" s="228" t="s">
        <v>1393</v>
      </c>
      <c r="E93" s="244" t="s">
        <v>42</v>
      </c>
      <c r="F93" s="244"/>
      <c r="G93" s="228"/>
    </row>
    <row r="94" spans="1:7" outlineLevel="1">
      <c r="A94" s="230"/>
      <c r="B94" s="230"/>
      <c r="C94" s="230" t="s">
        <v>1396</v>
      </c>
      <c r="D94" s="230" t="s">
        <v>1396</v>
      </c>
      <c r="E94" s="242" t="s">
        <v>42</v>
      </c>
      <c r="F94" s="242"/>
      <c r="G94" s="228"/>
    </row>
    <row r="95" spans="1:7" outlineLevel="1">
      <c r="A95" s="230"/>
      <c r="B95" s="230"/>
      <c r="C95" s="230" t="s">
        <v>1619</v>
      </c>
      <c r="D95" s="230" t="s">
        <v>1211</v>
      </c>
      <c r="E95" s="242" t="s">
        <v>21</v>
      </c>
      <c r="F95" s="242"/>
      <c r="G95" s="228"/>
    </row>
    <row r="96" spans="1:7">
      <c r="A96" s="250" t="s">
        <v>2198</v>
      </c>
      <c r="B96" s="229" t="s">
        <v>2147</v>
      </c>
      <c r="C96" s="228"/>
      <c r="D96" s="228"/>
      <c r="E96" s="244"/>
      <c r="F96" s="244"/>
      <c r="G96" s="228"/>
    </row>
    <row r="97" spans="1:7" outlineLevel="1">
      <c r="A97" s="228"/>
      <c r="B97" s="228"/>
      <c r="C97" s="228" t="s">
        <v>1463</v>
      </c>
      <c r="D97" s="228" t="s">
        <v>1463</v>
      </c>
      <c r="E97" s="244" t="s">
        <v>42</v>
      </c>
      <c r="F97" s="244"/>
      <c r="G97" s="228" t="s">
        <v>1465</v>
      </c>
    </row>
    <row r="98" spans="1:7" outlineLevel="1">
      <c r="A98" s="228"/>
      <c r="B98" s="228"/>
      <c r="C98" s="228" t="s">
        <v>1468</v>
      </c>
      <c r="D98" s="228" t="s">
        <v>1172</v>
      </c>
      <c r="E98" s="244" t="s">
        <v>42</v>
      </c>
      <c r="F98" s="244"/>
      <c r="G98" s="228" t="s">
        <v>1467</v>
      </c>
    </row>
    <row r="99" spans="1:7" outlineLevel="1">
      <c r="A99" s="228"/>
      <c r="B99" s="228"/>
      <c r="C99" s="228" t="s">
        <v>1469</v>
      </c>
      <c r="D99" s="228" t="s">
        <v>1172</v>
      </c>
      <c r="E99" s="244" t="s">
        <v>42</v>
      </c>
      <c r="F99" s="244"/>
      <c r="G99" s="228" t="s">
        <v>1470</v>
      </c>
    </row>
    <row r="100" spans="1:7">
      <c r="A100" s="250" t="s">
        <v>2235</v>
      </c>
      <c r="B100" s="229" t="s">
        <v>2148</v>
      </c>
      <c r="C100" s="228"/>
      <c r="D100" s="228"/>
      <c r="E100" s="244"/>
      <c r="F100" s="244"/>
      <c r="G100" s="228"/>
    </row>
    <row r="101" spans="1:7" outlineLevel="1">
      <c r="A101" s="230"/>
      <c r="B101" s="230"/>
      <c r="C101" s="236" t="s">
        <v>1471</v>
      </c>
      <c r="D101" s="228" t="s">
        <v>1471</v>
      </c>
      <c r="E101" s="244" t="s">
        <v>42</v>
      </c>
      <c r="F101" s="244"/>
      <c r="G101" s="228" t="s">
        <v>1472</v>
      </c>
    </row>
    <row r="102" spans="1:7" outlineLevel="1">
      <c r="A102" s="230"/>
      <c r="B102" s="230"/>
      <c r="C102" s="228" t="s">
        <v>1473</v>
      </c>
      <c r="D102" s="228" t="s">
        <v>1473</v>
      </c>
      <c r="E102" s="244" t="s">
        <v>42</v>
      </c>
      <c r="F102" s="244"/>
      <c r="G102" s="228"/>
    </row>
    <row r="103" spans="1:7">
      <c r="A103" s="250" t="s">
        <v>2267</v>
      </c>
      <c r="B103" s="229" t="s">
        <v>354</v>
      </c>
      <c r="C103" s="230"/>
      <c r="D103" s="228"/>
      <c r="E103" s="244"/>
      <c r="F103" s="244"/>
      <c r="G103" s="228"/>
    </row>
    <row r="104" spans="1:7" outlineLevel="1">
      <c r="A104" s="230"/>
      <c r="B104" s="230"/>
      <c r="C104" s="231" t="s">
        <v>371</v>
      </c>
      <c r="D104" s="228" t="s">
        <v>1463</v>
      </c>
      <c r="E104" s="244" t="s">
        <v>42</v>
      </c>
      <c r="F104" s="244"/>
      <c r="G104" s="228"/>
    </row>
    <row r="105" spans="1:7">
      <c r="A105" s="250" t="s">
        <v>2268</v>
      </c>
      <c r="B105" s="229" t="s">
        <v>2269</v>
      </c>
      <c r="C105" s="230"/>
      <c r="D105" s="228"/>
      <c r="E105" s="244"/>
      <c r="F105" s="244"/>
      <c r="G105" s="228"/>
    </row>
    <row r="106" spans="1:7" outlineLevel="1">
      <c r="A106" s="230"/>
      <c r="B106" s="230"/>
      <c r="C106" s="230" t="s">
        <v>28</v>
      </c>
      <c r="D106" s="228" t="s">
        <v>1172</v>
      </c>
      <c r="E106" s="244" t="s">
        <v>42</v>
      </c>
      <c r="F106" s="244"/>
      <c r="G106" s="228"/>
    </row>
    <row r="107" spans="1:7" outlineLevel="1">
      <c r="A107" s="230"/>
      <c r="B107" s="230"/>
      <c r="C107" s="230" t="s">
        <v>1475</v>
      </c>
      <c r="D107" s="228" t="s">
        <v>1172</v>
      </c>
      <c r="E107" s="244" t="s">
        <v>42</v>
      </c>
      <c r="F107" s="244"/>
      <c r="G107" s="228"/>
    </row>
    <row r="108" spans="1:7">
      <c r="A108" s="250" t="s">
        <v>2266</v>
      </c>
      <c r="B108" s="229" t="s">
        <v>2176</v>
      </c>
      <c r="C108" s="230"/>
      <c r="D108" s="228"/>
      <c r="E108" s="244"/>
      <c r="F108" s="244"/>
      <c r="G108" s="228"/>
    </row>
    <row r="109" spans="1:7" outlineLevel="1">
      <c r="A109" s="230"/>
      <c r="B109" s="230"/>
      <c r="C109" s="231" t="s">
        <v>1488</v>
      </c>
      <c r="D109" s="228" t="s">
        <v>2177</v>
      </c>
      <c r="E109" s="244" t="s">
        <v>42</v>
      </c>
      <c r="F109" s="244"/>
      <c r="G109" s="228"/>
    </row>
    <row r="110" spans="1:7">
      <c r="A110" s="250" t="s">
        <v>2265</v>
      </c>
      <c r="B110" s="229" t="s">
        <v>884</v>
      </c>
      <c r="C110" s="230"/>
      <c r="D110" s="228"/>
      <c r="E110" s="244"/>
      <c r="F110" s="244"/>
      <c r="G110" s="228"/>
    </row>
    <row r="111" spans="1:7" outlineLevel="1">
      <c r="A111" s="230"/>
      <c r="B111" s="228"/>
      <c r="C111" s="230" t="s">
        <v>28</v>
      </c>
      <c r="D111" s="228" t="s">
        <v>1172</v>
      </c>
      <c r="E111" s="244" t="s">
        <v>42</v>
      </c>
      <c r="F111" s="244"/>
      <c r="G111" s="228"/>
    </row>
    <row r="112" spans="1:7" outlineLevel="1">
      <c r="A112" s="230"/>
      <c r="B112" s="230"/>
      <c r="C112" s="231" t="s">
        <v>1476</v>
      </c>
      <c r="D112" s="228" t="s">
        <v>1578</v>
      </c>
      <c r="E112" s="244" t="s">
        <v>42</v>
      </c>
      <c r="F112" s="244"/>
      <c r="G112" s="228"/>
    </row>
    <row r="113" spans="1:7" outlineLevel="1">
      <c r="A113" s="230"/>
      <c r="B113" s="230"/>
      <c r="C113" s="230" t="s">
        <v>2089</v>
      </c>
      <c r="D113" s="228" t="s">
        <v>2089</v>
      </c>
      <c r="E113" s="244" t="s">
        <v>21</v>
      </c>
      <c r="F113" s="244"/>
      <c r="G113" s="228" t="s">
        <v>2090</v>
      </c>
    </row>
    <row r="114" spans="1:7">
      <c r="A114" s="229" t="s">
        <v>2264</v>
      </c>
      <c r="B114" s="229" t="s">
        <v>1410</v>
      </c>
      <c r="C114" s="228"/>
      <c r="D114" s="228"/>
      <c r="E114" s="244"/>
      <c r="F114" s="244"/>
      <c r="G114" s="228"/>
    </row>
    <row r="115" spans="1:7" outlineLevel="1">
      <c r="A115" s="230"/>
      <c r="B115" s="230"/>
      <c r="C115" s="231" t="s">
        <v>2116</v>
      </c>
      <c r="D115" s="228" t="s">
        <v>1411</v>
      </c>
      <c r="E115" s="244" t="s">
        <v>42</v>
      </c>
      <c r="F115" s="244"/>
      <c r="G115" s="228"/>
    </row>
    <row r="116" spans="1:7">
      <c r="A116" s="229" t="s">
        <v>2263</v>
      </c>
      <c r="B116" s="229" t="s">
        <v>1412</v>
      </c>
      <c r="C116" s="230"/>
      <c r="D116" s="228"/>
      <c r="E116" s="244"/>
      <c r="F116" s="244"/>
      <c r="G116" s="228"/>
    </row>
    <row r="117" spans="1:7" outlineLevel="1">
      <c r="A117" s="230"/>
      <c r="B117" s="230"/>
      <c r="C117" s="230" t="s">
        <v>1413</v>
      </c>
      <c r="D117" s="228" t="s">
        <v>1579</v>
      </c>
      <c r="E117" s="244" t="s">
        <v>42</v>
      </c>
      <c r="F117" s="244"/>
      <c r="G117" s="228" t="s">
        <v>1622</v>
      </c>
    </row>
    <row r="118" spans="1:7">
      <c r="A118" s="229" t="s">
        <v>2262</v>
      </c>
      <c r="B118" s="229" t="s">
        <v>2171</v>
      </c>
      <c r="C118" s="228"/>
      <c r="D118" s="228"/>
      <c r="E118" s="244"/>
      <c r="F118" s="244"/>
      <c r="G118" s="228"/>
    </row>
    <row r="119" spans="1:7" outlineLevel="1">
      <c r="A119" s="228"/>
      <c r="B119" s="228"/>
      <c r="C119" s="228" t="s">
        <v>1215</v>
      </c>
      <c r="D119" s="228" t="s">
        <v>1215</v>
      </c>
      <c r="E119" s="244" t="s">
        <v>42</v>
      </c>
      <c r="F119" s="244"/>
      <c r="G119" s="228"/>
    </row>
    <row r="120" spans="1:7">
      <c r="A120" s="229" t="s">
        <v>2261</v>
      </c>
      <c r="B120" s="229" t="s">
        <v>2150</v>
      </c>
      <c r="C120" s="228"/>
      <c r="D120" s="228"/>
      <c r="E120" s="244"/>
      <c r="F120" s="244"/>
      <c r="G120" s="228"/>
    </row>
    <row r="121" spans="1:7" outlineLevel="1">
      <c r="A121" s="228"/>
      <c r="B121" s="228"/>
      <c r="C121" s="228" t="s">
        <v>1428</v>
      </c>
      <c r="D121" s="228" t="s">
        <v>1428</v>
      </c>
      <c r="E121" s="244" t="s">
        <v>42</v>
      </c>
      <c r="F121" s="244"/>
      <c r="G121" s="228"/>
    </row>
    <row r="122" spans="1:7">
      <c r="A122" s="229" t="s">
        <v>2260</v>
      </c>
      <c r="B122" s="229" t="s">
        <v>2149</v>
      </c>
      <c r="C122" s="228"/>
      <c r="D122" s="228"/>
      <c r="E122" s="244"/>
      <c r="F122" s="244"/>
      <c r="G122" s="228"/>
    </row>
    <row r="123" spans="1:7" outlineLevel="1">
      <c r="A123" s="228"/>
      <c r="B123" s="228"/>
      <c r="C123" s="228" t="s">
        <v>1429</v>
      </c>
      <c r="D123" s="228" t="s">
        <v>1429</v>
      </c>
      <c r="E123" s="244" t="s">
        <v>42</v>
      </c>
      <c r="F123" s="244"/>
      <c r="G123" s="228"/>
    </row>
    <row r="124" spans="1:7">
      <c r="A124" s="229" t="s">
        <v>2270</v>
      </c>
      <c r="B124" s="229" t="s">
        <v>2151</v>
      </c>
      <c r="C124" s="228"/>
      <c r="D124" s="228"/>
      <c r="E124" s="244"/>
      <c r="F124" s="244"/>
      <c r="G124" s="228"/>
    </row>
    <row r="125" spans="1:7" outlineLevel="1">
      <c r="A125" s="233"/>
      <c r="B125" s="233"/>
      <c r="C125" s="228" t="s">
        <v>1430</v>
      </c>
      <c r="D125" s="228" t="s">
        <v>1430</v>
      </c>
      <c r="E125" s="244" t="s">
        <v>42</v>
      </c>
      <c r="F125" s="244"/>
      <c r="G125" s="228"/>
    </row>
    <row r="126" spans="1:7">
      <c r="A126" s="229" t="s">
        <v>2259</v>
      </c>
      <c r="B126" s="229" t="s">
        <v>2152</v>
      </c>
      <c r="C126" s="228"/>
      <c r="D126" s="228"/>
      <c r="E126" s="244"/>
      <c r="F126" s="244"/>
      <c r="G126" s="228"/>
    </row>
    <row r="127" spans="1:7" outlineLevel="1">
      <c r="A127" s="233"/>
      <c r="B127" s="233"/>
      <c r="C127" s="228" t="s">
        <v>1431</v>
      </c>
      <c r="D127" s="228" t="s">
        <v>1431</v>
      </c>
      <c r="E127" s="244" t="s">
        <v>42</v>
      </c>
      <c r="F127" s="244"/>
      <c r="G127" s="228"/>
    </row>
    <row r="128" spans="1:7">
      <c r="A128" s="229" t="s">
        <v>2258</v>
      </c>
      <c r="B128" s="229" t="s">
        <v>2172</v>
      </c>
      <c r="C128" s="228"/>
      <c r="D128" s="228"/>
      <c r="E128" s="244"/>
      <c r="F128" s="244"/>
      <c r="G128" s="228"/>
    </row>
    <row r="129" spans="1:7" outlineLevel="1">
      <c r="A129" s="233"/>
      <c r="B129" s="233"/>
      <c r="C129" s="228" t="s">
        <v>1432</v>
      </c>
      <c r="D129" s="228" t="s">
        <v>1432</v>
      </c>
      <c r="E129" s="244" t="s">
        <v>42</v>
      </c>
      <c r="F129" s="244"/>
      <c r="G129" s="228"/>
    </row>
    <row r="130" spans="1:7">
      <c r="A130" s="229" t="s">
        <v>2257</v>
      </c>
      <c r="B130" s="229" t="s">
        <v>2173</v>
      </c>
      <c r="C130" s="228"/>
      <c r="D130" s="228"/>
      <c r="E130" s="244"/>
      <c r="F130" s="244"/>
      <c r="G130" s="228"/>
    </row>
    <row r="131" spans="1:7" outlineLevel="1">
      <c r="A131" s="233"/>
      <c r="B131" s="233"/>
      <c r="C131" s="228" t="s">
        <v>1433</v>
      </c>
      <c r="D131" s="228" t="s">
        <v>1433</v>
      </c>
      <c r="E131" s="244" t="s">
        <v>42</v>
      </c>
      <c r="F131" s="244"/>
      <c r="G131" s="228"/>
    </row>
    <row r="132" spans="1:7">
      <c r="A132" s="229" t="s">
        <v>2256</v>
      </c>
      <c r="B132" s="229" t="s">
        <v>2174</v>
      </c>
      <c r="C132" s="228"/>
      <c r="D132" s="228"/>
      <c r="E132" s="244"/>
      <c r="F132" s="244"/>
      <c r="G132" s="228"/>
    </row>
    <row r="133" spans="1:7" outlineLevel="1">
      <c r="A133" s="233"/>
      <c r="B133" s="233"/>
      <c r="C133" s="228" t="s">
        <v>1435</v>
      </c>
      <c r="D133" s="228" t="s">
        <v>1435</v>
      </c>
      <c r="E133" s="244" t="s">
        <v>42</v>
      </c>
      <c r="F133" s="244"/>
      <c r="G133" s="228"/>
    </row>
    <row r="134" spans="1:7">
      <c r="A134" s="229" t="s">
        <v>2255</v>
      </c>
      <c r="B134" s="229" t="s">
        <v>2153</v>
      </c>
      <c r="C134" s="228"/>
      <c r="D134" s="228"/>
      <c r="E134" s="244"/>
      <c r="F134" s="244"/>
      <c r="G134" s="228"/>
    </row>
    <row r="135" spans="1:7" outlineLevel="1">
      <c r="A135" s="233"/>
      <c r="B135" s="233"/>
      <c r="C135" s="228" t="s">
        <v>1434</v>
      </c>
      <c r="D135" s="228" t="s">
        <v>1434</v>
      </c>
      <c r="E135" s="244" t="s">
        <v>42</v>
      </c>
      <c r="F135" s="244"/>
      <c r="G135" s="228"/>
    </row>
    <row r="136" spans="1:7">
      <c r="A136" s="229" t="s">
        <v>2252</v>
      </c>
      <c r="B136" s="229" t="s">
        <v>236</v>
      </c>
      <c r="C136" s="228"/>
      <c r="D136" s="228"/>
      <c r="E136" s="244"/>
      <c r="F136" s="244"/>
      <c r="G136" s="228"/>
    </row>
    <row r="137" spans="1:7" outlineLevel="1">
      <c r="A137" s="233"/>
      <c r="B137" s="233"/>
      <c r="C137" s="236" t="s">
        <v>1881</v>
      </c>
      <c r="D137" s="228" t="s">
        <v>1620</v>
      </c>
      <c r="E137" s="244" t="s">
        <v>42</v>
      </c>
      <c r="F137" s="244"/>
      <c r="G137" s="228"/>
    </row>
    <row r="138" spans="1:7">
      <c r="A138" s="229" t="s">
        <v>2253</v>
      </c>
      <c r="B138" s="229" t="s">
        <v>2154</v>
      </c>
      <c r="C138" s="228"/>
      <c r="D138" s="228"/>
      <c r="E138" s="244"/>
      <c r="F138" s="244"/>
      <c r="G138" s="228"/>
    </row>
    <row r="139" spans="1:7" outlineLevel="1">
      <c r="A139" s="233"/>
      <c r="B139" s="233"/>
      <c r="C139" s="236" t="s">
        <v>1426</v>
      </c>
      <c r="D139" s="228" t="s">
        <v>1426</v>
      </c>
      <c r="E139" s="244" t="s">
        <v>42</v>
      </c>
      <c r="F139" s="244"/>
      <c r="G139" s="228"/>
    </row>
    <row r="140" spans="1:7">
      <c r="A140" s="229" t="s">
        <v>2254</v>
      </c>
      <c r="B140" s="229" t="s">
        <v>2155</v>
      </c>
      <c r="C140" s="228"/>
      <c r="D140" s="228"/>
      <c r="E140" s="244"/>
      <c r="F140" s="244"/>
      <c r="G140" s="228"/>
    </row>
    <row r="141" spans="1:7" outlineLevel="1">
      <c r="A141" s="233"/>
      <c r="B141" s="233"/>
      <c r="C141" s="236" t="s">
        <v>1427</v>
      </c>
      <c r="D141" s="228" t="s">
        <v>1427</v>
      </c>
      <c r="E141" s="244" t="s">
        <v>42</v>
      </c>
      <c r="F141" s="244"/>
      <c r="G141" s="228"/>
    </row>
    <row r="142" spans="1:7">
      <c r="A142" s="229" t="s">
        <v>2271</v>
      </c>
      <c r="B142" s="229" t="s">
        <v>2156</v>
      </c>
      <c r="C142" s="228"/>
      <c r="D142" s="228"/>
      <c r="E142" s="244"/>
      <c r="F142" s="244"/>
      <c r="G142" s="228"/>
    </row>
    <row r="143" spans="1:7" outlineLevel="1">
      <c r="A143" s="233"/>
      <c r="B143" s="233"/>
      <c r="C143" s="236" t="s">
        <v>1421</v>
      </c>
      <c r="D143" s="228" t="s">
        <v>1421</v>
      </c>
      <c r="E143" s="244" t="s">
        <v>42</v>
      </c>
      <c r="F143" s="244"/>
      <c r="G143" s="228"/>
    </row>
    <row r="144" spans="1:7">
      <c r="A144" s="229" t="s">
        <v>2272</v>
      </c>
      <c r="B144" s="229" t="s">
        <v>2157</v>
      </c>
      <c r="C144" s="228"/>
      <c r="D144" s="228"/>
      <c r="E144" s="244"/>
      <c r="F144" s="244"/>
      <c r="G144" s="228"/>
    </row>
    <row r="145" spans="1:7" outlineLevel="1">
      <c r="A145" s="233"/>
      <c r="B145" s="233"/>
      <c r="C145" s="236" t="s">
        <v>1422</v>
      </c>
      <c r="D145" s="228" t="s">
        <v>1422</v>
      </c>
      <c r="E145" s="244" t="s">
        <v>42</v>
      </c>
      <c r="F145" s="244"/>
      <c r="G145" s="228"/>
    </row>
    <row r="146" spans="1:7">
      <c r="A146" s="229" t="s">
        <v>2273</v>
      </c>
      <c r="B146" s="229" t="s">
        <v>2158</v>
      </c>
      <c r="C146" s="228"/>
      <c r="D146" s="228"/>
      <c r="E146" s="244"/>
      <c r="F146" s="244"/>
      <c r="G146" s="228"/>
    </row>
    <row r="147" spans="1:7" outlineLevel="1">
      <c r="A147" s="233"/>
      <c r="B147" s="233"/>
      <c r="C147" s="236" t="s">
        <v>1424</v>
      </c>
      <c r="D147" s="228" t="s">
        <v>1424</v>
      </c>
      <c r="E147" s="244" t="s">
        <v>42</v>
      </c>
      <c r="F147" s="244"/>
      <c r="G147" s="228"/>
    </row>
    <row r="148" spans="1:7">
      <c r="A148" s="229" t="s">
        <v>2274</v>
      </c>
      <c r="B148" s="229" t="s">
        <v>2159</v>
      </c>
      <c r="C148" s="228"/>
      <c r="D148" s="228"/>
      <c r="E148" s="244"/>
      <c r="F148" s="244"/>
      <c r="G148" s="228"/>
    </row>
    <row r="149" spans="1:7" outlineLevel="1">
      <c r="A149" s="233"/>
      <c r="B149" s="233"/>
      <c r="C149" s="236" t="s">
        <v>343</v>
      </c>
      <c r="D149" s="228" t="s">
        <v>343</v>
      </c>
      <c r="E149" s="244" t="s">
        <v>42</v>
      </c>
      <c r="F149" s="244"/>
      <c r="G149" s="228"/>
    </row>
    <row r="150" spans="1:7">
      <c r="A150" s="229" t="s">
        <v>2275</v>
      </c>
      <c r="B150" s="229" t="s">
        <v>2160</v>
      </c>
      <c r="C150" s="230"/>
      <c r="D150" s="228"/>
      <c r="E150" s="244"/>
      <c r="F150" s="244"/>
      <c r="G150" s="228"/>
    </row>
    <row r="151" spans="1:7" outlineLevel="1">
      <c r="A151" s="230"/>
      <c r="B151" s="230"/>
      <c r="C151" s="236" t="s">
        <v>2117</v>
      </c>
      <c r="D151" s="228" t="s">
        <v>1487</v>
      </c>
      <c r="E151" s="244" t="s">
        <v>42</v>
      </c>
      <c r="F151" s="244"/>
      <c r="G151" s="228"/>
    </row>
    <row r="152" spans="1:7">
      <c r="A152" s="229" t="s">
        <v>2276</v>
      </c>
      <c r="B152" s="229" t="s">
        <v>796</v>
      </c>
      <c r="C152" s="230"/>
      <c r="D152" s="228"/>
      <c r="E152" s="244"/>
      <c r="F152" s="244"/>
      <c r="G152" s="228"/>
    </row>
    <row r="153" spans="1:7" outlineLevel="1">
      <c r="A153" s="230"/>
      <c r="B153" s="230"/>
      <c r="C153" s="231" t="s">
        <v>1486</v>
      </c>
      <c r="D153" s="228" t="s">
        <v>1486</v>
      </c>
      <c r="E153" s="244" t="s">
        <v>42</v>
      </c>
      <c r="F153" s="244"/>
      <c r="G153" s="228"/>
    </row>
    <row r="154" spans="1:7">
      <c r="A154" s="229" t="s">
        <v>2277</v>
      </c>
      <c r="B154" s="237" t="s">
        <v>2175</v>
      </c>
      <c r="C154" s="230"/>
      <c r="D154" s="228"/>
      <c r="E154" s="244"/>
      <c r="F154" s="244"/>
      <c r="G154" s="228" t="s">
        <v>1586</v>
      </c>
    </row>
    <row r="155" spans="1:7" outlineLevel="1">
      <c r="A155" s="230"/>
      <c r="B155" s="230"/>
      <c r="C155" s="230" t="s">
        <v>28</v>
      </c>
      <c r="D155" s="228" t="s">
        <v>1466</v>
      </c>
      <c r="E155" s="244" t="s">
        <v>42</v>
      </c>
      <c r="F155" s="244"/>
      <c r="G155" s="228"/>
    </row>
    <row r="156" spans="1:7" outlineLevel="1">
      <c r="A156" s="230"/>
      <c r="B156" s="230"/>
      <c r="C156" s="230" t="s">
        <v>1444</v>
      </c>
      <c r="D156" s="228" t="s">
        <v>1444</v>
      </c>
      <c r="E156" s="244" t="s">
        <v>42</v>
      </c>
      <c r="F156" s="244"/>
      <c r="G156" s="228" t="s">
        <v>1461</v>
      </c>
    </row>
    <row r="157" spans="1:7" outlineLevel="1">
      <c r="A157" s="230"/>
      <c r="B157" s="230"/>
      <c r="C157" s="230" t="s">
        <v>1443</v>
      </c>
      <c r="D157" s="228" t="s">
        <v>1443</v>
      </c>
      <c r="E157" s="244" t="s">
        <v>42</v>
      </c>
      <c r="F157" s="244"/>
      <c r="G157" s="228" t="s">
        <v>1460</v>
      </c>
    </row>
    <row r="158" spans="1:7" outlineLevel="1">
      <c r="A158" s="230"/>
      <c r="B158" s="230"/>
      <c r="C158" s="230" t="s">
        <v>2118</v>
      </c>
      <c r="D158" s="228" t="s">
        <v>1166</v>
      </c>
      <c r="E158" s="244" t="s">
        <v>42</v>
      </c>
      <c r="F158" s="244"/>
      <c r="G158" s="228"/>
    </row>
    <row r="159" spans="1:7" outlineLevel="1">
      <c r="A159" s="230"/>
      <c r="B159" s="230"/>
      <c r="C159" s="230" t="s">
        <v>1168</v>
      </c>
      <c r="D159" s="228" t="s">
        <v>1168</v>
      </c>
      <c r="E159" s="244" t="s">
        <v>42</v>
      </c>
      <c r="F159" s="244"/>
      <c r="G159" s="228"/>
    </row>
    <row r="160" spans="1:7" outlineLevel="1">
      <c r="A160" s="230"/>
      <c r="B160" s="230"/>
      <c r="C160" s="230" t="s">
        <v>1446</v>
      </c>
      <c r="D160" s="228" t="s">
        <v>1446</v>
      </c>
      <c r="E160" s="244" t="s">
        <v>21</v>
      </c>
      <c r="F160" s="244"/>
      <c r="G160" s="228" t="s">
        <v>1459</v>
      </c>
    </row>
    <row r="161" spans="1:7" outlineLevel="1">
      <c r="A161" s="230"/>
      <c r="B161" s="230"/>
      <c r="C161" s="230" t="s">
        <v>1447</v>
      </c>
      <c r="D161" s="228" t="s">
        <v>1447</v>
      </c>
      <c r="E161" s="244" t="s">
        <v>21</v>
      </c>
      <c r="F161" s="244"/>
      <c r="G161" s="228" t="s">
        <v>1458</v>
      </c>
    </row>
    <row r="162" spans="1:7">
      <c r="A162" s="229" t="s">
        <v>2278</v>
      </c>
      <c r="B162" s="229" t="s">
        <v>2162</v>
      </c>
      <c r="C162" s="230"/>
      <c r="D162" s="228"/>
      <c r="E162" s="244"/>
      <c r="F162" s="244"/>
      <c r="G162" s="228"/>
    </row>
    <row r="163" spans="1:7" outlineLevel="1">
      <c r="A163" s="230"/>
      <c r="B163" s="230"/>
      <c r="C163" s="230" t="s">
        <v>1492</v>
      </c>
      <c r="D163" s="228" t="s">
        <v>1485</v>
      </c>
      <c r="E163" s="244" t="s">
        <v>42</v>
      </c>
      <c r="F163" s="244"/>
      <c r="G163" s="228"/>
    </row>
    <row r="164" spans="1:7" outlineLevel="1">
      <c r="A164" s="230"/>
      <c r="B164" s="230"/>
      <c r="C164" s="228" t="s">
        <v>1207</v>
      </c>
      <c r="D164" s="228" t="s">
        <v>1207</v>
      </c>
      <c r="E164" s="244" t="s">
        <v>21</v>
      </c>
      <c r="F164" s="244"/>
      <c r="G164" s="228"/>
    </row>
    <row r="165" spans="1:7">
      <c r="A165" s="229" t="s">
        <v>2279</v>
      </c>
      <c r="B165" s="229" t="s">
        <v>2161</v>
      </c>
      <c r="C165" s="230"/>
      <c r="D165" s="228"/>
      <c r="E165" s="244"/>
      <c r="F165" s="244"/>
      <c r="G165" s="228"/>
    </row>
    <row r="166" spans="1:7" outlineLevel="1">
      <c r="A166" s="228"/>
      <c r="B166" s="228"/>
      <c r="C166" s="236" t="s">
        <v>1490</v>
      </c>
      <c r="D166" s="228" t="s">
        <v>1490</v>
      </c>
      <c r="E166" s="244" t="s">
        <v>42</v>
      </c>
      <c r="F166" s="244"/>
      <c r="G166" s="228"/>
    </row>
    <row r="167" spans="1:7" outlineLevel="1">
      <c r="A167" s="228"/>
      <c r="B167" s="228"/>
      <c r="C167" s="255" t="s">
        <v>1493</v>
      </c>
      <c r="D167" s="228" t="s">
        <v>1485</v>
      </c>
      <c r="E167" s="244" t="s">
        <v>42</v>
      </c>
      <c r="F167" s="244"/>
      <c r="G167" s="228"/>
    </row>
    <row r="168" spans="1:7" outlineLevel="1">
      <c r="A168" s="228"/>
      <c r="B168" s="228"/>
      <c r="C168" s="230" t="s">
        <v>28</v>
      </c>
      <c r="D168" s="228" t="s">
        <v>1214</v>
      </c>
      <c r="E168" s="244" t="s">
        <v>21</v>
      </c>
      <c r="F168" s="244"/>
      <c r="G168" s="228"/>
    </row>
    <row r="169" spans="1:7" outlineLevel="1">
      <c r="A169" s="230"/>
      <c r="B169" s="230"/>
      <c r="C169" s="228" t="s">
        <v>1207</v>
      </c>
      <c r="D169" s="228" t="s">
        <v>1207</v>
      </c>
      <c r="E169" s="244" t="s">
        <v>21</v>
      </c>
      <c r="F169" s="244"/>
      <c r="G169" s="228"/>
    </row>
    <row r="170" spans="1:7">
      <c r="A170" s="229" t="s">
        <v>2280</v>
      </c>
      <c r="B170" s="229" t="s">
        <v>2163</v>
      </c>
      <c r="C170" s="230"/>
      <c r="D170" s="228"/>
      <c r="E170" s="244"/>
      <c r="F170" s="244"/>
      <c r="G170" s="228"/>
    </row>
    <row r="171" spans="1:7" outlineLevel="1">
      <c r="A171" s="228"/>
      <c r="B171" s="228"/>
      <c r="C171" s="236" t="s">
        <v>2119</v>
      </c>
      <c r="D171" s="228" t="s">
        <v>1491</v>
      </c>
      <c r="E171" s="244" t="s">
        <v>42</v>
      </c>
      <c r="F171" s="244"/>
      <c r="G171" s="228"/>
    </row>
    <row r="172" spans="1:7" outlineLevel="1">
      <c r="A172" s="228"/>
      <c r="B172" s="228"/>
      <c r="C172" s="228" t="s">
        <v>1207</v>
      </c>
      <c r="D172" s="228" t="s">
        <v>1207</v>
      </c>
      <c r="E172" s="244" t="s">
        <v>21</v>
      </c>
      <c r="F172" s="244"/>
      <c r="G172" s="228"/>
    </row>
    <row r="173" spans="1:7">
      <c r="A173" s="229" t="s">
        <v>2281</v>
      </c>
      <c r="B173" s="229" t="s">
        <v>1588</v>
      </c>
      <c r="C173" s="230"/>
      <c r="D173" s="228"/>
      <c r="E173" s="244"/>
      <c r="F173" s="244"/>
      <c r="G173" s="228"/>
    </row>
    <row r="174" spans="1:7" outlineLevel="1">
      <c r="A174" s="230"/>
      <c r="B174" s="228"/>
      <c r="C174" s="231" t="s">
        <v>856</v>
      </c>
      <c r="D174" s="228" t="s">
        <v>1626</v>
      </c>
      <c r="E174" s="244" t="s">
        <v>42</v>
      </c>
      <c r="F174" s="244"/>
      <c r="G174" s="228"/>
    </row>
    <row r="175" spans="1:7" outlineLevel="1">
      <c r="A175" s="228"/>
      <c r="B175" s="228"/>
      <c r="C175" s="228" t="s">
        <v>1207</v>
      </c>
      <c r="D175" s="228" t="s">
        <v>1207</v>
      </c>
      <c r="E175" s="244" t="s">
        <v>21</v>
      </c>
      <c r="F175" s="244"/>
      <c r="G175" s="228"/>
    </row>
    <row r="176" spans="1:7">
      <c r="A176" s="229" t="s">
        <v>2282</v>
      </c>
      <c r="B176" s="229" t="s">
        <v>1590</v>
      </c>
      <c r="C176" s="230"/>
      <c r="D176" s="228"/>
      <c r="E176" s="244"/>
      <c r="F176" s="244"/>
      <c r="G176" s="228"/>
    </row>
    <row r="177" spans="1:7" outlineLevel="1">
      <c r="A177" s="230"/>
      <c r="B177" s="228"/>
      <c r="C177" s="231" t="s">
        <v>858</v>
      </c>
      <c r="D177" s="228" t="s">
        <v>1627</v>
      </c>
      <c r="E177" s="244" t="s">
        <v>42</v>
      </c>
      <c r="F177" s="244"/>
      <c r="G177" s="237" t="s">
        <v>2120</v>
      </c>
    </row>
    <row r="178" spans="1:7" outlineLevel="1">
      <c r="A178" s="228"/>
      <c r="B178" s="228"/>
      <c r="C178" s="230" t="s">
        <v>28</v>
      </c>
      <c r="D178" s="228" t="s">
        <v>1214</v>
      </c>
      <c r="E178" s="244" t="s">
        <v>21</v>
      </c>
      <c r="F178" s="244"/>
      <c r="G178" s="228"/>
    </row>
    <row r="179" spans="1:7" outlineLevel="1">
      <c r="A179" s="230"/>
      <c r="B179" s="228"/>
      <c r="C179" s="228" t="s">
        <v>1207</v>
      </c>
      <c r="D179" s="228" t="s">
        <v>1207</v>
      </c>
      <c r="E179" s="244" t="s">
        <v>21</v>
      </c>
      <c r="F179" s="244"/>
      <c r="G179" s="228"/>
    </row>
    <row r="180" spans="1:7">
      <c r="A180" s="229" t="s">
        <v>2283</v>
      </c>
      <c r="B180" s="229" t="s">
        <v>2164</v>
      </c>
      <c r="C180" s="230"/>
      <c r="D180" s="228"/>
      <c r="E180" s="244"/>
      <c r="F180" s="244"/>
      <c r="G180" s="228"/>
    </row>
    <row r="181" spans="1:7" outlineLevel="1">
      <c r="A181" s="228"/>
      <c r="B181" s="228"/>
      <c r="C181" s="230" t="s">
        <v>28</v>
      </c>
      <c r="D181" s="228" t="s">
        <v>1214</v>
      </c>
      <c r="E181" s="244" t="s">
        <v>21</v>
      </c>
      <c r="F181" s="244"/>
      <c r="G181" s="228"/>
    </row>
    <row r="182" spans="1:7" outlineLevel="1">
      <c r="A182" s="230"/>
      <c r="B182" s="228"/>
      <c r="C182" s="237" t="s">
        <v>1629</v>
      </c>
      <c r="D182" s="228" t="s">
        <v>1628</v>
      </c>
      <c r="E182" s="244" t="s">
        <v>42</v>
      </c>
      <c r="F182" s="244"/>
      <c r="G182" s="228"/>
    </row>
    <row r="183" spans="1:7">
      <c r="A183" s="229" t="s">
        <v>2284</v>
      </c>
      <c r="B183" s="229" t="s">
        <v>878</v>
      </c>
      <c r="C183" s="230"/>
      <c r="D183" s="228"/>
      <c r="E183" s="244"/>
      <c r="F183" s="244"/>
      <c r="G183" s="228"/>
    </row>
    <row r="184" spans="1:7" outlineLevel="1">
      <c r="A184" s="230"/>
      <c r="B184" s="228"/>
      <c r="C184" s="231" t="s">
        <v>1625</v>
      </c>
      <c r="D184" s="228" t="s">
        <v>1625</v>
      </c>
      <c r="E184" s="244"/>
      <c r="F184" s="244"/>
      <c r="G184" s="228"/>
    </row>
    <row r="185" spans="1:7" outlineLevel="1">
      <c r="A185" s="230"/>
      <c r="B185" s="228"/>
      <c r="C185" s="228" t="s">
        <v>1207</v>
      </c>
      <c r="D185" s="228" t="s">
        <v>1207</v>
      </c>
      <c r="E185" s="244"/>
      <c r="F185" s="244"/>
      <c r="G185" s="228"/>
    </row>
    <row r="186" spans="1:7">
      <c r="A186" s="229" t="s">
        <v>2285</v>
      </c>
      <c r="B186" s="229" t="s">
        <v>2165</v>
      </c>
      <c r="C186" s="230"/>
      <c r="D186" s="228"/>
      <c r="E186" s="244"/>
      <c r="F186" s="244"/>
      <c r="G186" s="228"/>
    </row>
    <row r="187" spans="1:7" outlineLevel="1">
      <c r="A187" s="228"/>
      <c r="B187" s="228"/>
      <c r="C187" s="230" t="s">
        <v>28</v>
      </c>
      <c r="D187" s="228" t="s">
        <v>1214</v>
      </c>
      <c r="E187" s="244" t="s">
        <v>21</v>
      </c>
      <c r="F187" s="244"/>
      <c r="G187" s="228"/>
    </row>
    <row r="188" spans="1:7" outlineLevel="1">
      <c r="A188" s="228"/>
      <c r="B188" s="228"/>
      <c r="C188" s="255" t="s">
        <v>1366</v>
      </c>
      <c r="D188" s="228" t="s">
        <v>1366</v>
      </c>
      <c r="E188" s="244" t="s">
        <v>42</v>
      </c>
      <c r="F188" s="244"/>
      <c r="G188" s="228"/>
    </row>
    <row r="189" spans="1:7" outlineLevel="1">
      <c r="A189" s="228"/>
      <c r="B189" s="228"/>
      <c r="C189" s="228" t="s">
        <v>1207</v>
      </c>
      <c r="D189" s="228" t="s">
        <v>1207</v>
      </c>
      <c r="E189" s="244" t="s">
        <v>21</v>
      </c>
      <c r="F189" s="244"/>
      <c r="G189" s="228"/>
    </row>
    <row r="190" spans="1:7">
      <c r="A190" s="229" t="s">
        <v>2286</v>
      </c>
      <c r="B190" s="229" t="s">
        <v>2166</v>
      </c>
      <c r="C190" s="230"/>
      <c r="D190" s="228"/>
      <c r="E190" s="244"/>
      <c r="F190" s="244"/>
      <c r="G190" s="228"/>
    </row>
    <row r="191" spans="1:7" outlineLevel="1">
      <c r="A191" s="228"/>
      <c r="B191" s="228"/>
      <c r="C191" s="236" t="s">
        <v>1369</v>
      </c>
      <c r="D191" s="228" t="s">
        <v>1369</v>
      </c>
      <c r="E191" s="244" t="s">
        <v>42</v>
      </c>
      <c r="F191" s="244"/>
      <c r="G191" s="228"/>
    </row>
    <row r="192" spans="1:7" outlineLevel="1">
      <c r="A192" s="228"/>
      <c r="B192" s="228"/>
      <c r="C192" s="228" t="s">
        <v>1207</v>
      </c>
      <c r="D192" s="228" t="s">
        <v>1207</v>
      </c>
      <c r="E192" s="244" t="s">
        <v>21</v>
      </c>
      <c r="F192" s="244"/>
      <c r="G192" s="228"/>
    </row>
    <row r="193" spans="1:7">
      <c r="A193" s="451" t="s">
        <v>1655</v>
      </c>
      <c r="B193" s="451"/>
      <c r="C193" s="451"/>
      <c r="D193" s="451"/>
      <c r="E193" s="451"/>
      <c r="F193" s="451"/>
      <c r="G193" s="451"/>
    </row>
    <row r="194" spans="1:7">
      <c r="A194" s="372" t="s">
        <v>2293</v>
      </c>
      <c r="B194" s="228" t="s">
        <v>2246</v>
      </c>
      <c r="C194" s="228"/>
      <c r="D194" s="228"/>
      <c r="E194" s="228"/>
      <c r="F194" s="228"/>
      <c r="G194" s="228"/>
    </row>
    <row r="195" spans="1:7">
      <c r="A195" s="368" t="s">
        <v>2292</v>
      </c>
      <c r="B195" s="370" t="s">
        <v>2247</v>
      </c>
      <c r="C195" s="228"/>
      <c r="D195" s="228"/>
      <c r="E195" s="228"/>
      <c r="F195" s="228"/>
      <c r="G195" s="228"/>
    </row>
    <row r="196" spans="1:7">
      <c r="A196" s="368" t="s">
        <v>2287</v>
      </c>
      <c r="B196" s="370" t="s">
        <v>2248</v>
      </c>
      <c r="C196" s="228"/>
      <c r="D196" s="228"/>
      <c r="E196" s="228"/>
      <c r="F196" s="228"/>
      <c r="G196" s="228"/>
    </row>
    <row r="197" spans="1:7">
      <c r="A197" s="371" t="s">
        <v>2288</v>
      </c>
      <c r="B197" s="370" t="s">
        <v>2249</v>
      </c>
      <c r="C197" s="228"/>
      <c r="D197" s="228"/>
      <c r="E197" s="228"/>
      <c r="F197" s="228"/>
      <c r="G197" s="228"/>
    </row>
    <row r="198" spans="1:7">
      <c r="A198" s="368" t="s">
        <v>2294</v>
      </c>
      <c r="B198" s="370" t="s">
        <v>2250</v>
      </c>
      <c r="C198" s="228"/>
      <c r="D198" s="228"/>
      <c r="E198" s="228"/>
      <c r="F198" s="228"/>
      <c r="G198" s="228"/>
    </row>
    <row r="199" spans="1:7">
      <c r="A199" s="371" t="s">
        <v>2295</v>
      </c>
      <c r="B199" s="370" t="s">
        <v>2251</v>
      </c>
      <c r="C199" s="228"/>
      <c r="D199" s="228"/>
      <c r="E199" s="228"/>
      <c r="F199" s="228"/>
      <c r="G199" s="228"/>
    </row>
    <row r="200" spans="1:7">
      <c r="A200" s="371" t="s">
        <v>2289</v>
      </c>
      <c r="B200" s="370" t="s">
        <v>2245</v>
      </c>
      <c r="C200" s="228"/>
      <c r="D200" s="228"/>
      <c r="E200" s="228"/>
      <c r="F200" s="228"/>
      <c r="G200" s="228"/>
    </row>
    <row r="201" spans="1:7">
      <c r="A201" s="228" t="s">
        <v>2291</v>
      </c>
      <c r="B201" s="370" t="s">
        <v>2290</v>
      </c>
      <c r="C201" s="228"/>
      <c r="D201" s="228"/>
      <c r="E201" s="228"/>
      <c r="F201" s="228"/>
      <c r="G201" s="228"/>
    </row>
    <row r="202" spans="1:7">
      <c r="A202" s="228"/>
      <c r="B202" s="228"/>
      <c r="C202" s="228"/>
      <c r="D202" s="228"/>
      <c r="E202" s="228"/>
      <c r="F202" s="228"/>
      <c r="G202" s="228"/>
    </row>
    <row r="203" spans="1:7">
      <c r="A203" s="229" t="s">
        <v>2298</v>
      </c>
      <c r="B203" s="229" t="s">
        <v>2299</v>
      </c>
      <c r="C203" s="230"/>
      <c r="D203" s="228"/>
      <c r="E203" s="244"/>
      <c r="F203" s="244"/>
      <c r="G203" s="228" t="s">
        <v>1370</v>
      </c>
    </row>
    <row r="204" spans="1:7" outlineLevel="1">
      <c r="A204" s="230"/>
      <c r="B204" s="230"/>
      <c r="C204" s="228" t="s">
        <v>1207</v>
      </c>
      <c r="D204" s="228" t="s">
        <v>1207</v>
      </c>
      <c r="E204" s="244" t="s">
        <v>42</v>
      </c>
      <c r="F204" s="244"/>
      <c r="G204" s="228"/>
    </row>
    <row r="205" spans="1:7" outlineLevel="1">
      <c r="A205" s="230"/>
      <c r="B205" s="230"/>
      <c r="C205" s="228" t="s">
        <v>1154</v>
      </c>
      <c r="D205" s="228" t="s">
        <v>1154</v>
      </c>
      <c r="E205" s="244" t="s">
        <v>42</v>
      </c>
      <c r="F205" s="244"/>
      <c r="G205" s="228"/>
    </row>
    <row r="206" spans="1:7" outlineLevel="1">
      <c r="A206" s="230"/>
      <c r="B206" s="230"/>
      <c r="C206" s="228" t="s">
        <v>664</v>
      </c>
      <c r="D206" s="228" t="s">
        <v>664</v>
      </c>
      <c r="E206" s="244" t="s">
        <v>42</v>
      </c>
      <c r="F206" s="244"/>
      <c r="G206" s="228"/>
    </row>
    <row r="207" spans="1:7" outlineLevel="1">
      <c r="A207" s="230"/>
      <c r="B207" s="230"/>
      <c r="C207" s="228" t="s">
        <v>1353</v>
      </c>
      <c r="D207" s="228" t="s">
        <v>1353</v>
      </c>
      <c r="E207" s="244" t="s">
        <v>42</v>
      </c>
      <c r="F207" s="244"/>
      <c r="G207" s="228"/>
    </row>
    <row r="213" spans="1:7">
      <c r="A213" s="451" t="s">
        <v>1624</v>
      </c>
      <c r="B213" s="451"/>
      <c r="C213" s="451"/>
      <c r="D213" s="451"/>
      <c r="E213" s="451"/>
      <c r="F213" s="451"/>
      <c r="G213" s="451"/>
    </row>
    <row r="214" spans="1:7">
      <c r="A214" s="229" t="s">
        <v>1623</v>
      </c>
      <c r="B214" s="229" t="s">
        <v>1592</v>
      </c>
      <c r="C214" s="230"/>
      <c r="D214" s="228"/>
      <c r="E214" s="244"/>
      <c r="F214" s="244"/>
      <c r="G214" s="228" t="s">
        <v>1593</v>
      </c>
    </row>
    <row r="215" spans="1:7" hidden="1">
      <c r="A215" s="234"/>
      <c r="B215" s="234"/>
      <c r="C215" s="234"/>
      <c r="D215" s="227" t="s">
        <v>1069</v>
      </c>
    </row>
    <row r="216" spans="1:7" hidden="1">
      <c r="A216" s="234"/>
      <c r="B216" s="234"/>
      <c r="C216" s="234"/>
      <c r="D216" s="234" t="s">
        <v>1364</v>
      </c>
      <c r="E216" s="253"/>
      <c r="F216" s="253"/>
      <c r="G216" s="234"/>
    </row>
    <row r="217" spans="1:7" hidden="1">
      <c r="A217" s="234"/>
      <c r="B217" s="234"/>
      <c r="C217" s="234"/>
      <c r="D217" s="234" t="s">
        <v>1081</v>
      </c>
      <c r="E217" s="253"/>
      <c r="F217" s="253"/>
      <c r="G217" s="234"/>
    </row>
    <row r="218" spans="1:7" hidden="1">
      <c r="A218" s="234"/>
      <c r="B218" s="234"/>
      <c r="C218" s="234"/>
      <c r="D218" s="234" t="s">
        <v>1082</v>
      </c>
      <c r="E218" s="253"/>
      <c r="F218" s="253"/>
      <c r="G218" s="234"/>
    </row>
    <row r="219" spans="1:7" hidden="1">
      <c r="A219" s="227" t="s">
        <v>1083</v>
      </c>
      <c r="D219" s="256"/>
      <c r="E219" s="264"/>
      <c r="F219" s="264"/>
    </row>
    <row r="220" spans="1:7" hidden="1">
      <c r="A220" s="227" t="s">
        <v>1084</v>
      </c>
      <c r="G220" s="227" t="s">
        <v>1085</v>
      </c>
    </row>
    <row r="221" spans="1:7" hidden="1">
      <c r="A221" s="227" t="s">
        <v>1086</v>
      </c>
      <c r="G221" s="227" t="s">
        <v>1085</v>
      </c>
    </row>
    <row r="222" spans="1:7" hidden="1">
      <c r="D222" s="227" t="s">
        <v>1087</v>
      </c>
    </row>
    <row r="223" spans="1:7" hidden="1">
      <c r="A223" s="227" t="s">
        <v>1088</v>
      </c>
      <c r="B223" s="227" t="s">
        <v>1085</v>
      </c>
    </row>
    <row r="224" spans="1:7" hidden="1">
      <c r="D224" s="227" t="s">
        <v>1089</v>
      </c>
    </row>
    <row r="225" spans="1:7" hidden="1">
      <c r="A225" s="227" t="s">
        <v>1090</v>
      </c>
      <c r="G225" s="227" t="s">
        <v>1091</v>
      </c>
    </row>
    <row r="226" spans="1:7" hidden="1">
      <c r="D226" s="227" t="s">
        <v>1092</v>
      </c>
    </row>
    <row r="227" spans="1:7" hidden="1">
      <c r="D227" s="227" t="s">
        <v>1093</v>
      </c>
    </row>
    <row r="228" spans="1:7" hidden="1">
      <c r="D228" s="227" t="s">
        <v>1094</v>
      </c>
    </row>
    <row r="229" spans="1:7" hidden="1">
      <c r="A229" s="227" t="s">
        <v>1095</v>
      </c>
      <c r="G229" s="227" t="s">
        <v>1096</v>
      </c>
    </row>
    <row r="230" spans="1:7" hidden="1">
      <c r="D230" s="227" t="s">
        <v>1094</v>
      </c>
    </row>
    <row r="231" spans="1:7" hidden="1">
      <c r="A231" s="227" t="s">
        <v>1097</v>
      </c>
      <c r="G231" s="227" t="s">
        <v>1098</v>
      </c>
    </row>
    <row r="232" spans="1:7" hidden="1">
      <c r="D232" s="227" t="s">
        <v>1097</v>
      </c>
    </row>
    <row r="233" spans="1:7" hidden="1">
      <c r="A233" s="227" t="s">
        <v>1099</v>
      </c>
      <c r="G233" s="227" t="s">
        <v>375</v>
      </c>
    </row>
    <row r="234" spans="1:7" hidden="1">
      <c r="D234" s="227" t="s">
        <v>1099</v>
      </c>
    </row>
    <row r="235" spans="1:7" hidden="1">
      <c r="D235" s="227" t="s">
        <v>1100</v>
      </c>
    </row>
    <row r="236" spans="1:7" hidden="1">
      <c r="D236" s="227" t="s">
        <v>1078</v>
      </c>
    </row>
    <row r="237" spans="1:7" hidden="1">
      <c r="A237" s="227" t="s">
        <v>1101</v>
      </c>
      <c r="B237" s="227" t="s">
        <v>1102</v>
      </c>
      <c r="G237" s="227" t="s">
        <v>1103</v>
      </c>
    </row>
    <row r="238" spans="1:7" hidden="1">
      <c r="D238" s="227" t="s">
        <v>1104</v>
      </c>
    </row>
    <row r="239" spans="1:7" hidden="1">
      <c r="A239" s="227" t="s">
        <v>1105</v>
      </c>
      <c r="B239" s="227" t="s">
        <v>1106</v>
      </c>
    </row>
    <row r="240" spans="1:7" hidden="1">
      <c r="D240" s="227" t="s">
        <v>1107</v>
      </c>
    </row>
    <row r="241" spans="1:4" hidden="1">
      <c r="A241" s="227" t="s">
        <v>1108</v>
      </c>
      <c r="B241" s="227" t="s">
        <v>946</v>
      </c>
    </row>
    <row r="242" spans="1:4" hidden="1">
      <c r="D242" s="227" t="s">
        <v>1080</v>
      </c>
    </row>
    <row r="243" spans="1:4" hidden="1">
      <c r="A243" s="227" t="s">
        <v>1109</v>
      </c>
    </row>
    <row r="244" spans="1:4" hidden="1">
      <c r="D244" s="227" t="s">
        <v>1094</v>
      </c>
    </row>
    <row r="245" spans="1:4" hidden="1">
      <c r="D245" s="227" t="s">
        <v>1109</v>
      </c>
    </row>
    <row r="246" spans="1:4" hidden="1">
      <c r="A246" s="227" t="s">
        <v>1110</v>
      </c>
    </row>
    <row r="247" spans="1:4" hidden="1">
      <c r="D247" s="227" t="s">
        <v>1110</v>
      </c>
    </row>
    <row r="248" spans="1:4" hidden="1">
      <c r="D248" s="227" t="s">
        <v>1078</v>
      </c>
    </row>
    <row r="249" spans="1:4" hidden="1">
      <c r="A249" s="227" t="s">
        <v>1111</v>
      </c>
    </row>
    <row r="250" spans="1:4" hidden="1">
      <c r="D250" s="227" t="s">
        <v>1094</v>
      </c>
    </row>
    <row r="251" spans="1:4" hidden="1">
      <c r="A251" s="227" t="s">
        <v>1112</v>
      </c>
    </row>
    <row r="252" spans="1:4" hidden="1">
      <c r="D252" s="227" t="s">
        <v>1113</v>
      </c>
    </row>
    <row r="253" spans="1:4" hidden="1">
      <c r="A253" s="227" t="s">
        <v>1114</v>
      </c>
      <c r="B253" s="227" t="s">
        <v>1115</v>
      </c>
    </row>
    <row r="254" spans="1:4" hidden="1">
      <c r="D254" s="227" t="s">
        <v>1094</v>
      </c>
    </row>
    <row r="255" spans="1:4" hidden="1">
      <c r="A255" s="227" t="s">
        <v>1079</v>
      </c>
      <c r="B255" s="227" t="s">
        <v>1116</v>
      </c>
    </row>
    <row r="256" spans="1:4" hidden="1">
      <c r="D256" s="227" t="s">
        <v>1078</v>
      </c>
    </row>
    <row r="257" spans="1:7" hidden="1">
      <c r="D257" s="227" t="s">
        <v>1079</v>
      </c>
    </row>
    <row r="258" spans="1:7" hidden="1">
      <c r="A258" s="227" t="s">
        <v>1117</v>
      </c>
      <c r="B258" s="227" t="s">
        <v>1065</v>
      </c>
    </row>
    <row r="259" spans="1:7" hidden="1">
      <c r="D259" s="227" t="s">
        <v>1117</v>
      </c>
    </row>
    <row r="260" spans="1:7" hidden="1">
      <c r="A260" s="227" t="s">
        <v>1118</v>
      </c>
      <c r="B260" s="227" t="s">
        <v>1119</v>
      </c>
    </row>
    <row r="261" spans="1:7" hidden="1">
      <c r="D261" s="227" t="s">
        <v>1120</v>
      </c>
    </row>
    <row r="262" spans="1:7" hidden="1">
      <c r="D262" s="227" t="s">
        <v>1121</v>
      </c>
    </row>
    <row r="263" spans="1:7" hidden="1">
      <c r="A263" s="227" t="s">
        <v>1122</v>
      </c>
      <c r="B263" s="227" t="s">
        <v>1123</v>
      </c>
    </row>
    <row r="264" spans="1:7" hidden="1">
      <c r="D264" s="227" t="s">
        <v>1124</v>
      </c>
    </row>
    <row r="265" spans="1:7" hidden="1">
      <c r="D265" s="227" t="s">
        <v>1125</v>
      </c>
    </row>
    <row r="266" spans="1:7" hidden="1">
      <c r="A266" s="227" t="s">
        <v>1126</v>
      </c>
    </row>
    <row r="267" spans="1:7" hidden="1">
      <c r="D267" s="227" t="s">
        <v>1127</v>
      </c>
    </row>
    <row r="268" spans="1:7" hidden="1">
      <c r="D268" s="227" t="s">
        <v>1128</v>
      </c>
    </row>
    <row r="269" spans="1:7" hidden="1">
      <c r="D269" s="227" t="s">
        <v>1129</v>
      </c>
    </row>
    <row r="270" spans="1:7" hidden="1">
      <c r="D270" s="227" t="s">
        <v>1130</v>
      </c>
    </row>
    <row r="271" spans="1:7">
      <c r="A271" s="228"/>
      <c r="B271" s="228"/>
      <c r="C271" s="228"/>
      <c r="D271" s="228"/>
      <c r="E271" s="244"/>
      <c r="F271" s="244"/>
      <c r="G271" s="228"/>
    </row>
    <row r="272" spans="1:7">
      <c r="A272" s="228"/>
      <c r="B272" s="228"/>
      <c r="C272" s="228"/>
      <c r="D272" s="228"/>
      <c r="E272" s="244"/>
      <c r="F272" s="244"/>
      <c r="G272" s="228"/>
    </row>
    <row r="274" spans="2:2">
      <c r="B274" s="455"/>
    </row>
    <row r="275" spans="2:2">
      <c r="B275" s="455"/>
    </row>
    <row r="276" spans="2:2">
      <c r="B276" s="455"/>
    </row>
    <row r="277" spans="2:2">
      <c r="B277" s="455"/>
    </row>
  </sheetData>
  <customSheetViews>
    <customSheetView guid="{6D6010C9-D042-4408-BB48-789011D0A77E}" hiddenRows="1">
      <pane ySplit="1" topLeftCell="A2" activePane="bottomLeft" state="frozenSplit"/>
      <selection pane="bottomLeft" activeCell="D8" sqref="D8"/>
      <pageMargins left="0.7" right="0.7" top="0.75" bottom="0.75" header="0.3" footer="0.3"/>
      <pageSetup paperSize="9" orientation="portrait"/>
      <headerFooter alignWithMargins="0">
        <oddHeader>&amp;L&amp;G&amp;C&amp;F&amp;R文档密级</oddHeader>
        <oddFooter>&amp;L&amp;D&amp;C华为保密信息,未经授权禁止扩散&amp;R第&amp;P页，共&amp;N页</oddFooter>
      </headerFooter>
    </customSheetView>
  </customSheetViews>
  <mergeCells count="3">
    <mergeCell ref="B274:B277"/>
    <mergeCell ref="A193:G193"/>
    <mergeCell ref="A213:G213"/>
  </mergeCells>
  <phoneticPr fontId="1" type="noConversion"/>
  <dataValidations count="1">
    <dataValidation type="list" allowBlank="1" showInputMessage="1" showErrorMessage="1" sqref="E213:F1048576 E1:F207">
      <formula1>"M,O"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9"/>
  <sheetViews>
    <sheetView workbookViewId="0">
      <selection activeCell="E19" sqref="E19"/>
    </sheetView>
  </sheetViews>
  <sheetFormatPr defaultColWidth="8.875" defaultRowHeight="13.5"/>
  <cols>
    <col min="1" max="1" width="12" customWidth="1"/>
    <col min="2" max="2" width="12.375" customWidth="1"/>
    <col min="3" max="3" width="12.125" customWidth="1"/>
    <col min="4" max="4" width="13.625" customWidth="1"/>
    <col min="11" max="11" width="14.125" customWidth="1"/>
  </cols>
  <sheetData>
    <row r="1" spans="1:11" s="110" customFormat="1" ht="14.25">
      <c r="A1" s="238" t="s">
        <v>1503</v>
      </c>
      <c r="B1" s="239" t="s">
        <v>1197</v>
      </c>
      <c r="C1" s="69" t="s">
        <v>1611</v>
      </c>
      <c r="D1" s="69" t="s">
        <v>1612</v>
      </c>
      <c r="E1" s="69" t="s">
        <v>1613</v>
      </c>
      <c r="F1" s="238" t="s">
        <v>1505</v>
      </c>
      <c r="G1" s="238" t="s">
        <v>1507</v>
      </c>
      <c r="H1" s="238" t="s">
        <v>1153</v>
      </c>
      <c r="I1" s="238" t="s">
        <v>1199</v>
      </c>
      <c r="J1" s="238" t="s">
        <v>1508</v>
      </c>
      <c r="K1" s="69" t="s">
        <v>1614</v>
      </c>
    </row>
    <row r="2" spans="1:11" s="110" customFormat="1" ht="24">
      <c r="A2" s="69" t="s">
        <v>5</v>
      </c>
      <c r="B2" s="69" t="s">
        <v>6</v>
      </c>
      <c r="C2" s="69" t="s">
        <v>1608</v>
      </c>
      <c r="D2" s="69" t="s">
        <v>1609</v>
      </c>
      <c r="E2" s="69" t="s">
        <v>1610</v>
      </c>
      <c r="F2" s="69" t="s">
        <v>9</v>
      </c>
      <c r="G2" s="69" t="s">
        <v>11</v>
      </c>
      <c r="H2" s="69" t="s">
        <v>12</v>
      </c>
      <c r="I2" s="69" t="s">
        <v>13</v>
      </c>
      <c r="J2" s="69" t="s">
        <v>15</v>
      </c>
      <c r="K2" s="69" t="s">
        <v>18</v>
      </c>
    </row>
    <row r="3" spans="1:11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</row>
    <row r="5" spans="1:1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</row>
    <row r="6" spans="1:1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</row>
    <row r="7" spans="1:11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</row>
    <row r="8" spans="1:11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</row>
    <row r="9" spans="1:1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</row>
  </sheetData>
  <phoneticPr fontId="1" type="noConversion"/>
  <dataValidations count="1">
    <dataValidation type="list" allowBlank="1" showInputMessage="1" showErrorMessage="1" sqref="F1">
      <formula1>"M,O"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P292"/>
  <sheetViews>
    <sheetView zoomScale="70" zoomScaleNormal="70" zoomScalePageLayoutView="70" workbookViewId="0">
      <pane xSplit="2" ySplit="2" topLeftCell="C141" activePane="bottomRight" state="frozen"/>
      <selection pane="topRight" activeCell="C1" sqref="C1"/>
      <selection pane="bottomLeft" activeCell="A3" sqref="A3"/>
      <selection pane="bottomRight" activeCell="H254" sqref="H254"/>
    </sheetView>
  </sheetViews>
  <sheetFormatPr defaultColWidth="8.875" defaultRowHeight="13.5" outlineLevelRow="1"/>
  <cols>
    <col min="1" max="1" width="23.625" style="191" customWidth="1"/>
    <col min="2" max="2" width="21.125" style="184" customWidth="1"/>
    <col min="3" max="3" width="20.5" style="190" customWidth="1"/>
    <col min="4" max="4" width="9.375" style="190" bestFit="1" customWidth="1"/>
    <col min="5" max="5" width="8.5" style="160" bestFit="1" customWidth="1"/>
    <col min="6" max="6" width="9.375" style="190" bestFit="1" customWidth="1"/>
    <col min="7" max="7" width="5.5" style="289" bestFit="1" customWidth="1"/>
    <col min="8" max="8" width="7.5" style="289" bestFit="1" customWidth="1"/>
    <col min="9" max="9" width="5.5" style="289" bestFit="1" customWidth="1"/>
    <col min="10" max="10" width="28.875" style="90" customWidth="1"/>
    <col min="11" max="11" width="13.875" style="160" customWidth="1"/>
    <col min="12" max="12" width="10.5" style="160" customWidth="1"/>
    <col min="13" max="13" width="8.5" style="160" customWidth="1"/>
    <col min="14" max="14" width="47.5" style="190" customWidth="1"/>
    <col min="15" max="15" width="17.5" style="190" customWidth="1"/>
    <col min="16" max="16" width="6.5" style="190" bestFit="1" customWidth="1"/>
    <col min="17" max="16384" width="8.875" style="190"/>
  </cols>
  <sheetData>
    <row r="1" spans="1:15" s="240" customFormat="1" ht="14.25">
      <c r="A1" s="373" t="s">
        <v>1503</v>
      </c>
      <c r="B1" s="239" t="s">
        <v>1197</v>
      </c>
      <c r="C1" s="238" t="s">
        <v>1504</v>
      </c>
      <c r="D1" s="238" t="s">
        <v>1198</v>
      </c>
      <c r="E1" s="238" t="s">
        <v>1505</v>
      </c>
      <c r="F1" s="238" t="s">
        <v>1506</v>
      </c>
      <c r="G1" s="272" t="s">
        <v>1507</v>
      </c>
      <c r="H1" s="272" t="s">
        <v>1153</v>
      </c>
      <c r="I1" s="272" t="s">
        <v>1199</v>
      </c>
      <c r="J1" s="238" t="s">
        <v>1508</v>
      </c>
      <c r="K1" s="238" t="s">
        <v>1509</v>
      </c>
      <c r="L1" s="238" t="s">
        <v>1510</v>
      </c>
      <c r="M1" s="238" t="s">
        <v>1511</v>
      </c>
      <c r="N1" s="238"/>
    </row>
    <row r="2" spans="1:15" s="240" customFormat="1" ht="28.5">
      <c r="A2" s="373" t="s">
        <v>5</v>
      </c>
      <c r="B2" s="239" t="s">
        <v>6</v>
      </c>
      <c r="C2" s="238" t="s">
        <v>7</v>
      </c>
      <c r="D2" s="238" t="s">
        <v>8</v>
      </c>
      <c r="E2" s="238" t="s">
        <v>9</v>
      </c>
      <c r="F2" s="238" t="s">
        <v>10</v>
      </c>
      <c r="G2" s="272" t="s">
        <v>11</v>
      </c>
      <c r="H2" s="272" t="s">
        <v>12</v>
      </c>
      <c r="I2" s="272" t="s">
        <v>13</v>
      </c>
      <c r="J2" s="238" t="s">
        <v>15</v>
      </c>
      <c r="K2" s="238" t="s">
        <v>16</v>
      </c>
      <c r="L2" s="238" t="s">
        <v>1196</v>
      </c>
      <c r="M2" s="238" t="s">
        <v>1195</v>
      </c>
      <c r="N2" s="238" t="s">
        <v>18</v>
      </c>
      <c r="O2" s="240" t="s">
        <v>935</v>
      </c>
    </row>
    <row r="3" spans="1:15" s="165" customFormat="1" ht="12" collapsed="1">
      <c r="A3" s="192" t="s">
        <v>28</v>
      </c>
      <c r="B3" s="180" t="s">
        <v>25</v>
      </c>
      <c r="C3" s="124"/>
      <c r="D3" s="124"/>
      <c r="E3" s="125"/>
      <c r="F3" s="124"/>
      <c r="G3" s="273"/>
      <c r="H3" s="273"/>
      <c r="I3" s="273"/>
      <c r="J3" s="166"/>
      <c r="K3" s="125"/>
      <c r="L3" s="125"/>
      <c r="M3" s="125"/>
      <c r="N3" s="124" t="s">
        <v>1409</v>
      </c>
    </row>
    <row r="4" spans="1:15" s="126" customFormat="1" ht="24" hidden="1" outlineLevel="1">
      <c r="A4" s="117"/>
      <c r="B4" s="179"/>
      <c r="C4" s="127" t="s">
        <v>29</v>
      </c>
      <c r="D4" s="127" t="s">
        <v>30</v>
      </c>
      <c r="E4" s="128" t="s">
        <v>31</v>
      </c>
      <c r="F4" s="127" t="s">
        <v>32</v>
      </c>
      <c r="G4" s="274"/>
      <c r="H4" s="274"/>
      <c r="I4" s="274"/>
      <c r="J4" s="151" t="s">
        <v>33</v>
      </c>
      <c r="K4" s="128"/>
      <c r="L4" s="128"/>
      <c r="M4" s="128"/>
      <c r="N4" s="127" t="s">
        <v>34</v>
      </c>
    </row>
    <row r="5" spans="1:15" s="126" customFormat="1" ht="24" hidden="1" outlineLevel="1">
      <c r="A5" s="117"/>
      <c r="B5" s="179"/>
      <c r="C5" s="126" t="s">
        <v>35</v>
      </c>
      <c r="D5" s="126" t="s">
        <v>36</v>
      </c>
      <c r="E5" s="129" t="s">
        <v>21</v>
      </c>
      <c r="F5" s="187" t="s">
        <v>19</v>
      </c>
      <c r="G5" s="275"/>
      <c r="H5" s="275"/>
      <c r="I5" s="275"/>
      <c r="J5" s="153" t="s">
        <v>37</v>
      </c>
      <c r="K5" s="129"/>
      <c r="N5" s="126" t="s">
        <v>38</v>
      </c>
    </row>
    <row r="6" spans="1:15" s="126" customFormat="1" ht="12" collapsed="1">
      <c r="A6" s="117"/>
      <c r="B6" s="179"/>
      <c r="E6" s="129"/>
      <c r="F6" s="187"/>
      <c r="G6" s="275"/>
      <c r="H6" s="275"/>
      <c r="I6" s="275"/>
      <c r="J6" s="153"/>
      <c r="K6" s="129"/>
    </row>
    <row r="7" spans="1:15" s="165" customFormat="1" ht="12" collapsed="1">
      <c r="A7" s="192" t="s">
        <v>39</v>
      </c>
      <c r="B7" s="180" t="s">
        <v>40</v>
      </c>
      <c r="C7" s="124"/>
      <c r="D7" s="124"/>
      <c r="E7" s="125"/>
      <c r="F7" s="124"/>
      <c r="G7" s="273"/>
      <c r="H7" s="273"/>
      <c r="I7" s="273"/>
      <c r="J7" s="166"/>
      <c r="K7" s="125"/>
      <c r="L7" s="125"/>
      <c r="M7" s="125"/>
      <c r="N7" s="124" t="s">
        <v>1409</v>
      </c>
    </row>
    <row r="8" spans="1:15" s="126" customFormat="1" ht="12" hidden="1" outlineLevel="1">
      <c r="A8" s="117"/>
      <c r="B8" s="179"/>
      <c r="C8" s="127" t="s">
        <v>41</v>
      </c>
      <c r="D8" s="127" t="s">
        <v>22</v>
      </c>
      <c r="E8" s="128" t="s">
        <v>42</v>
      </c>
      <c r="F8" s="127" t="s">
        <v>43</v>
      </c>
      <c r="G8" s="274">
        <v>2</v>
      </c>
      <c r="H8" s="274">
        <v>8</v>
      </c>
      <c r="I8" s="274"/>
      <c r="J8" s="151"/>
      <c r="K8" s="128"/>
      <c r="L8" s="128"/>
      <c r="M8" s="128"/>
      <c r="N8" s="127" t="s">
        <v>44</v>
      </c>
    </row>
    <row r="9" spans="1:15" s="126" customFormat="1" ht="24" hidden="1" outlineLevel="1">
      <c r="A9" s="117"/>
      <c r="B9" s="179"/>
      <c r="C9" s="127" t="s">
        <v>45</v>
      </c>
      <c r="D9" s="127" t="s">
        <v>30</v>
      </c>
      <c r="E9" s="128" t="s">
        <v>42</v>
      </c>
      <c r="F9" s="127" t="s">
        <v>19</v>
      </c>
      <c r="G9" s="274"/>
      <c r="H9" s="274"/>
      <c r="I9" s="274"/>
      <c r="J9" s="151" t="s">
        <v>37</v>
      </c>
      <c r="K9" s="128"/>
      <c r="L9" s="128"/>
      <c r="M9" s="128"/>
      <c r="N9" s="127" t="s">
        <v>46</v>
      </c>
    </row>
    <row r="10" spans="1:15" s="126" customFormat="1" ht="24" hidden="1" outlineLevel="1">
      <c r="A10" s="117"/>
      <c r="B10" s="179"/>
      <c r="C10" s="127" t="s">
        <v>47</v>
      </c>
      <c r="D10" s="127" t="s">
        <v>30</v>
      </c>
      <c r="E10" s="128" t="s">
        <v>42</v>
      </c>
      <c r="F10" s="127" t="s">
        <v>19</v>
      </c>
      <c r="G10" s="274"/>
      <c r="H10" s="274"/>
      <c r="I10" s="274"/>
      <c r="J10" s="151" t="s">
        <v>37</v>
      </c>
      <c r="K10" s="128"/>
      <c r="L10" s="128"/>
      <c r="M10" s="128"/>
      <c r="N10" s="127" t="s">
        <v>48</v>
      </c>
    </row>
    <row r="11" spans="1:15" s="126" customFormat="1" ht="24" hidden="1" outlineLevel="1">
      <c r="A11" s="117"/>
      <c r="B11" s="179"/>
      <c r="C11" s="126" t="s">
        <v>49</v>
      </c>
      <c r="D11" s="126" t="s">
        <v>30</v>
      </c>
      <c r="E11" s="129" t="s">
        <v>21</v>
      </c>
      <c r="F11" s="187" t="s">
        <v>19</v>
      </c>
      <c r="G11" s="275"/>
      <c r="H11" s="275"/>
      <c r="I11" s="275"/>
      <c r="J11" s="153" t="s">
        <v>37</v>
      </c>
      <c r="K11" s="129"/>
      <c r="L11" s="129"/>
      <c r="M11" s="129"/>
      <c r="N11" s="126" t="s">
        <v>50</v>
      </c>
    </row>
    <row r="12" spans="1:15" s="126" customFormat="1" ht="24" hidden="1" outlineLevel="1">
      <c r="A12" s="117"/>
      <c r="B12" s="179"/>
      <c r="C12" s="126" t="s">
        <v>51</v>
      </c>
      <c r="D12" s="126" t="s">
        <v>30</v>
      </c>
      <c r="E12" s="129" t="s">
        <v>21</v>
      </c>
      <c r="F12" s="187" t="s">
        <v>19</v>
      </c>
      <c r="G12" s="275"/>
      <c r="H12" s="275"/>
      <c r="I12" s="275"/>
      <c r="J12" s="153" t="s">
        <v>37</v>
      </c>
      <c r="K12" s="129"/>
      <c r="L12" s="129"/>
      <c r="M12" s="129"/>
      <c r="N12" s="126" t="s">
        <v>52</v>
      </c>
    </row>
    <row r="13" spans="1:15" s="126" customFormat="1" ht="24" hidden="1" outlineLevel="1">
      <c r="A13" s="117"/>
      <c r="B13" s="179"/>
      <c r="C13" s="126" t="s">
        <v>53</v>
      </c>
      <c r="D13" s="126" t="s">
        <v>30</v>
      </c>
      <c r="E13" s="129" t="s">
        <v>21</v>
      </c>
      <c r="F13" s="187" t="s">
        <v>19</v>
      </c>
      <c r="G13" s="275"/>
      <c r="H13" s="275"/>
      <c r="I13" s="275"/>
      <c r="J13" s="153" t="s">
        <v>37</v>
      </c>
      <c r="K13" s="129"/>
      <c r="L13" s="129"/>
      <c r="M13" s="129"/>
      <c r="N13" s="126" t="s">
        <v>54</v>
      </c>
    </row>
    <row r="14" spans="1:15" s="126" customFormat="1" ht="24" hidden="1" outlineLevel="1">
      <c r="A14" s="117"/>
      <c r="B14" s="179"/>
      <c r="C14" s="126" t="s">
        <v>55</v>
      </c>
      <c r="D14" s="126" t="s">
        <v>30</v>
      </c>
      <c r="E14" s="129" t="s">
        <v>21</v>
      </c>
      <c r="F14" s="187" t="s">
        <v>19</v>
      </c>
      <c r="G14" s="275"/>
      <c r="H14" s="275"/>
      <c r="I14" s="275"/>
      <c r="J14" s="153" t="s">
        <v>37</v>
      </c>
      <c r="K14" s="129"/>
      <c r="L14" s="129"/>
      <c r="M14" s="129"/>
      <c r="N14" s="126" t="s">
        <v>56</v>
      </c>
    </row>
    <row r="15" spans="1:15" s="126" customFormat="1" ht="24" hidden="1" outlineLevel="1">
      <c r="A15" s="117"/>
      <c r="B15" s="179"/>
      <c r="C15" s="126" t="s">
        <v>57</v>
      </c>
      <c r="D15" s="126" t="s">
        <v>30</v>
      </c>
      <c r="E15" s="129" t="s">
        <v>21</v>
      </c>
      <c r="F15" s="187" t="s">
        <v>19</v>
      </c>
      <c r="G15" s="275"/>
      <c r="H15" s="275"/>
      <c r="I15" s="275"/>
      <c r="J15" s="153" t="s">
        <v>37</v>
      </c>
      <c r="K15" s="129"/>
      <c r="L15" s="129"/>
      <c r="M15" s="129"/>
      <c r="N15" s="126" t="s">
        <v>58</v>
      </c>
    </row>
    <row r="16" spans="1:15" s="126" customFormat="1" ht="24" hidden="1" outlineLevel="1">
      <c r="A16" s="117"/>
      <c r="B16" s="179"/>
      <c r="C16" s="126" t="s">
        <v>59</v>
      </c>
      <c r="D16" s="126" t="s">
        <v>30</v>
      </c>
      <c r="E16" s="129" t="s">
        <v>21</v>
      </c>
      <c r="F16" s="187" t="s">
        <v>19</v>
      </c>
      <c r="G16" s="275"/>
      <c r="H16" s="275"/>
      <c r="I16" s="275"/>
      <c r="J16" s="153" t="s">
        <v>37</v>
      </c>
      <c r="K16" s="129"/>
      <c r="L16" s="129"/>
      <c r="M16" s="129"/>
      <c r="N16" s="126" t="s">
        <v>60</v>
      </c>
    </row>
    <row r="17" spans="1:14" s="126" customFormat="1" ht="24" hidden="1" outlineLevel="1">
      <c r="A17" s="117"/>
      <c r="B17" s="179"/>
      <c r="C17" s="126" t="s">
        <v>35</v>
      </c>
      <c r="D17" s="126" t="s">
        <v>36</v>
      </c>
      <c r="E17" s="129" t="s">
        <v>21</v>
      </c>
      <c r="F17" s="187" t="s">
        <v>19</v>
      </c>
      <c r="G17" s="275"/>
      <c r="H17" s="275"/>
      <c r="I17" s="275"/>
      <c r="J17" s="153" t="s">
        <v>37</v>
      </c>
      <c r="K17" s="129"/>
      <c r="N17" s="126" t="s">
        <v>61</v>
      </c>
    </row>
    <row r="18" spans="1:14" s="126" customFormat="1" ht="12" collapsed="1">
      <c r="A18" s="117"/>
      <c r="B18" s="179"/>
      <c r="E18" s="129"/>
      <c r="F18" s="187"/>
      <c r="G18" s="275"/>
      <c r="H18" s="275"/>
      <c r="I18" s="275"/>
      <c r="J18" s="153"/>
      <c r="K18" s="129"/>
    </row>
    <row r="19" spans="1:14" s="165" customFormat="1" ht="12" collapsed="1">
      <c r="A19" s="192" t="s">
        <v>1494</v>
      </c>
      <c r="B19" s="180" t="s">
        <v>63</v>
      </c>
      <c r="C19" s="124"/>
      <c r="D19" s="124"/>
      <c r="E19" s="125"/>
      <c r="F19" s="124"/>
      <c r="G19" s="273"/>
      <c r="H19" s="273"/>
      <c r="I19" s="273"/>
      <c r="J19" s="166"/>
      <c r="K19" s="125"/>
      <c r="L19" s="125"/>
      <c r="M19" s="125"/>
      <c r="N19" s="124" t="s">
        <v>1409</v>
      </c>
    </row>
    <row r="20" spans="1:14" s="126" customFormat="1" ht="24" hidden="1" outlineLevel="1">
      <c r="A20" s="117"/>
      <c r="B20" s="179"/>
      <c r="C20" s="127" t="s">
        <v>29</v>
      </c>
      <c r="D20" s="127" t="s">
        <v>30</v>
      </c>
      <c r="E20" s="128" t="s">
        <v>31</v>
      </c>
      <c r="F20" s="127" t="s">
        <v>19</v>
      </c>
      <c r="G20" s="274"/>
      <c r="H20" s="274"/>
      <c r="I20" s="274"/>
      <c r="J20" s="151" t="s">
        <v>37</v>
      </c>
      <c r="K20" s="128"/>
      <c r="L20" s="128"/>
      <c r="M20" s="128"/>
      <c r="N20" s="127" t="s">
        <v>64</v>
      </c>
    </row>
    <row r="21" spans="1:14" s="126" customFormat="1" ht="12" hidden="1" outlineLevel="1">
      <c r="A21" s="117"/>
      <c r="B21" s="179"/>
      <c r="C21" s="130" t="s">
        <v>65</v>
      </c>
      <c r="D21" s="126" t="s">
        <v>22</v>
      </c>
      <c r="E21" s="131" t="s">
        <v>21</v>
      </c>
      <c r="F21" s="130" t="s">
        <v>43</v>
      </c>
      <c r="G21" s="275">
        <v>0</v>
      </c>
      <c r="H21" s="275"/>
      <c r="I21" s="275">
        <v>1</v>
      </c>
      <c r="J21" s="153"/>
      <c r="K21" s="132" t="s">
        <v>66</v>
      </c>
      <c r="L21" s="129"/>
      <c r="M21" s="129" t="s">
        <v>67</v>
      </c>
      <c r="N21" s="126" t="s">
        <v>68</v>
      </c>
    </row>
    <row r="22" spans="1:14" s="126" customFormat="1" ht="12" hidden="1" outlineLevel="1">
      <c r="A22" s="117"/>
      <c r="B22" s="179"/>
      <c r="C22" s="126" t="s">
        <v>69</v>
      </c>
      <c r="D22" s="133" t="s">
        <v>22</v>
      </c>
      <c r="E22" s="129" t="s">
        <v>21</v>
      </c>
      <c r="F22" s="187" t="s">
        <v>43</v>
      </c>
      <c r="G22" s="275"/>
      <c r="H22" s="275"/>
      <c r="I22" s="275"/>
      <c r="J22" s="153"/>
      <c r="K22" s="129" t="s">
        <v>70</v>
      </c>
      <c r="L22" s="129"/>
      <c r="M22" s="129" t="s">
        <v>67</v>
      </c>
      <c r="N22" s="126" t="s">
        <v>71</v>
      </c>
    </row>
    <row r="23" spans="1:14" s="126" customFormat="1" ht="12" hidden="1" outlineLevel="1">
      <c r="A23" s="117"/>
      <c r="B23" s="179"/>
      <c r="C23" s="126" t="s">
        <v>72</v>
      </c>
      <c r="D23" s="126" t="s">
        <v>20</v>
      </c>
      <c r="E23" s="129" t="s">
        <v>21</v>
      </c>
      <c r="F23" s="187" t="s">
        <v>43</v>
      </c>
      <c r="G23" s="275">
        <v>0</v>
      </c>
      <c r="H23" s="275">
        <v>160000</v>
      </c>
      <c r="I23" s="275">
        <v>1</v>
      </c>
      <c r="J23" s="153"/>
      <c r="K23" s="129" t="s">
        <v>73</v>
      </c>
      <c r="M23" s="129" t="s">
        <v>67</v>
      </c>
      <c r="N23" s="126" t="s">
        <v>74</v>
      </c>
    </row>
    <row r="24" spans="1:14" s="126" customFormat="1" ht="12" hidden="1" outlineLevel="1">
      <c r="A24" s="117"/>
      <c r="B24" s="179"/>
      <c r="C24" s="126" t="s">
        <v>75</v>
      </c>
      <c r="D24" s="126" t="s">
        <v>20</v>
      </c>
      <c r="E24" s="129" t="s">
        <v>21</v>
      </c>
      <c r="F24" s="187" t="s">
        <v>43</v>
      </c>
      <c r="G24" s="275">
        <v>0</v>
      </c>
      <c r="H24" s="275">
        <v>2500</v>
      </c>
      <c r="I24" s="275">
        <v>1</v>
      </c>
      <c r="J24" s="153"/>
      <c r="K24" s="129" t="s">
        <v>76</v>
      </c>
      <c r="M24" s="129" t="s">
        <v>67</v>
      </c>
      <c r="N24" s="126" t="s">
        <v>77</v>
      </c>
    </row>
    <row r="25" spans="1:14" s="126" customFormat="1" ht="24" hidden="1" outlineLevel="1">
      <c r="A25" s="117"/>
      <c r="B25" s="179"/>
      <c r="C25" s="126" t="s">
        <v>35</v>
      </c>
      <c r="D25" s="126" t="s">
        <v>36</v>
      </c>
      <c r="E25" s="129" t="s">
        <v>21</v>
      </c>
      <c r="F25" s="187" t="s">
        <v>19</v>
      </c>
      <c r="G25" s="275"/>
      <c r="H25" s="275"/>
      <c r="I25" s="275"/>
      <c r="J25" s="153" t="s">
        <v>37</v>
      </c>
      <c r="K25" s="129"/>
      <c r="N25" s="126" t="s">
        <v>78</v>
      </c>
    </row>
    <row r="26" spans="1:14" s="126" customFormat="1" ht="12" collapsed="1">
      <c r="A26" s="117"/>
      <c r="B26" s="179"/>
      <c r="E26" s="129"/>
      <c r="F26" s="187"/>
      <c r="G26" s="275"/>
      <c r="H26" s="275"/>
      <c r="I26" s="275"/>
      <c r="J26" s="153"/>
      <c r="K26" s="129"/>
      <c r="L26" s="129"/>
      <c r="M26" s="129"/>
    </row>
    <row r="27" spans="1:14" s="165" customFormat="1" ht="12" collapsed="1">
      <c r="A27" s="192" t="s">
        <v>79</v>
      </c>
      <c r="B27" s="180" t="s">
        <v>80</v>
      </c>
      <c r="C27" s="124"/>
      <c r="D27" s="124"/>
      <c r="E27" s="125"/>
      <c r="F27" s="124"/>
      <c r="G27" s="273"/>
      <c r="H27" s="273"/>
      <c r="I27" s="273"/>
      <c r="J27" s="166"/>
      <c r="K27" s="125"/>
      <c r="L27" s="125"/>
      <c r="M27" s="125"/>
      <c r="N27" s="124" t="s">
        <v>1409</v>
      </c>
    </row>
    <row r="28" spans="1:14" s="126" customFormat="1" ht="24" hidden="1" outlineLevel="1">
      <c r="A28" s="117"/>
      <c r="B28" s="179"/>
      <c r="C28" s="127" t="s">
        <v>29</v>
      </c>
      <c r="D28" s="127" t="s">
        <v>30</v>
      </c>
      <c r="E28" s="128" t="s">
        <v>31</v>
      </c>
      <c r="F28" s="127" t="s">
        <v>19</v>
      </c>
      <c r="G28" s="274"/>
      <c r="H28" s="274"/>
      <c r="I28" s="274"/>
      <c r="J28" s="151" t="s">
        <v>37</v>
      </c>
      <c r="K28" s="128"/>
      <c r="L28" s="128"/>
      <c r="M28" s="128"/>
      <c r="N28" s="127" t="s">
        <v>81</v>
      </c>
    </row>
    <row r="29" spans="1:14" s="126" customFormat="1" ht="12" hidden="1" outlineLevel="1">
      <c r="A29" s="117"/>
      <c r="B29" s="179"/>
      <c r="C29" s="127" t="s">
        <v>41</v>
      </c>
      <c r="D29" s="127" t="s">
        <v>22</v>
      </c>
      <c r="E29" s="128" t="s">
        <v>42</v>
      </c>
      <c r="F29" s="127" t="s">
        <v>43</v>
      </c>
      <c r="G29" s="274">
        <v>2</v>
      </c>
      <c r="H29" s="274">
        <v>8</v>
      </c>
      <c r="I29" s="274"/>
      <c r="J29" s="151"/>
      <c r="K29" s="128"/>
      <c r="L29" s="128"/>
      <c r="M29" s="128"/>
      <c r="N29" s="127" t="s">
        <v>82</v>
      </c>
    </row>
    <row r="30" spans="1:14" s="126" customFormat="1" ht="24" hidden="1" outlineLevel="1">
      <c r="A30" s="117"/>
      <c r="B30" s="179"/>
      <c r="C30" s="127" t="s">
        <v>45</v>
      </c>
      <c r="D30" s="127" t="s">
        <v>30</v>
      </c>
      <c r="E30" s="128" t="s">
        <v>42</v>
      </c>
      <c r="F30" s="127" t="s">
        <v>19</v>
      </c>
      <c r="G30" s="274"/>
      <c r="H30" s="274"/>
      <c r="I30" s="274"/>
      <c r="J30" s="151" t="s">
        <v>37</v>
      </c>
      <c r="K30" s="128"/>
      <c r="L30" s="128"/>
      <c r="M30" s="128"/>
      <c r="N30" s="127" t="s">
        <v>46</v>
      </c>
    </row>
    <row r="31" spans="1:14" s="126" customFormat="1" ht="24" hidden="1" outlineLevel="1">
      <c r="A31" s="117"/>
      <c r="B31" s="179"/>
      <c r="C31" s="127" t="s">
        <v>47</v>
      </c>
      <c r="D31" s="127" t="s">
        <v>30</v>
      </c>
      <c r="E31" s="128" t="s">
        <v>42</v>
      </c>
      <c r="F31" s="127" t="s">
        <v>19</v>
      </c>
      <c r="G31" s="274"/>
      <c r="H31" s="274"/>
      <c r="I31" s="274"/>
      <c r="J31" s="151" t="s">
        <v>37</v>
      </c>
      <c r="K31" s="128"/>
      <c r="L31" s="128"/>
      <c r="M31" s="128"/>
      <c r="N31" s="127" t="s">
        <v>48</v>
      </c>
    </row>
    <row r="32" spans="1:14" s="162" customFormat="1" ht="12" hidden="1" outlineLevel="1">
      <c r="A32" s="374"/>
      <c r="B32" s="179"/>
      <c r="C32" s="134" t="s">
        <v>65</v>
      </c>
      <c r="D32" s="135" t="s">
        <v>22</v>
      </c>
      <c r="E32" s="154" t="s">
        <v>21</v>
      </c>
      <c r="F32" s="134" t="s">
        <v>43</v>
      </c>
      <c r="G32" s="276"/>
      <c r="H32" s="276"/>
      <c r="I32" s="276">
        <v>1</v>
      </c>
      <c r="J32" s="167"/>
      <c r="K32" s="132" t="s">
        <v>66</v>
      </c>
      <c r="L32" s="136"/>
      <c r="M32" s="136" t="s">
        <v>67</v>
      </c>
      <c r="N32" s="135" t="s">
        <v>83</v>
      </c>
    </row>
    <row r="33" spans="1:14" s="126" customFormat="1" ht="12" hidden="1" outlineLevel="1">
      <c r="A33" s="117"/>
      <c r="B33" s="179"/>
      <c r="C33" s="126" t="s">
        <v>69</v>
      </c>
      <c r="D33" s="133" t="s">
        <v>22</v>
      </c>
      <c r="E33" s="129" t="s">
        <v>21</v>
      </c>
      <c r="F33" s="187" t="s">
        <v>43</v>
      </c>
      <c r="G33" s="275"/>
      <c r="H33" s="275"/>
      <c r="I33" s="275"/>
      <c r="J33" s="153"/>
      <c r="K33" s="129" t="s">
        <v>70</v>
      </c>
      <c r="L33" s="129"/>
      <c r="M33" s="129" t="s">
        <v>67</v>
      </c>
      <c r="N33" s="126" t="s">
        <v>84</v>
      </c>
    </row>
    <row r="34" spans="1:14" s="126" customFormat="1" ht="12" hidden="1" outlineLevel="1">
      <c r="A34" s="117"/>
      <c r="B34" s="179"/>
      <c r="C34" s="126" t="s">
        <v>72</v>
      </c>
      <c r="D34" s="126" t="s">
        <v>20</v>
      </c>
      <c r="E34" s="129" t="s">
        <v>21</v>
      </c>
      <c r="F34" s="187" t="s">
        <v>43</v>
      </c>
      <c r="G34" s="275">
        <v>0</v>
      </c>
      <c r="H34" s="275">
        <v>160000</v>
      </c>
      <c r="I34" s="275">
        <v>1</v>
      </c>
      <c r="J34" s="153"/>
      <c r="K34" s="129" t="s">
        <v>73</v>
      </c>
      <c r="M34" s="129" t="s">
        <v>67</v>
      </c>
      <c r="N34" s="126" t="s">
        <v>74</v>
      </c>
    </row>
    <row r="35" spans="1:14" s="126" customFormat="1" ht="12" hidden="1" outlineLevel="1">
      <c r="A35" s="117"/>
      <c r="B35" s="179"/>
      <c r="C35" s="126" t="s">
        <v>75</v>
      </c>
      <c r="D35" s="126" t="s">
        <v>20</v>
      </c>
      <c r="E35" s="129" t="s">
        <v>21</v>
      </c>
      <c r="F35" s="187" t="s">
        <v>43</v>
      </c>
      <c r="G35" s="275">
        <v>0</v>
      </c>
      <c r="H35" s="275">
        <v>2500</v>
      </c>
      <c r="I35" s="275">
        <v>1</v>
      </c>
      <c r="J35" s="153"/>
      <c r="K35" s="129" t="s">
        <v>76</v>
      </c>
      <c r="M35" s="129" t="s">
        <v>67</v>
      </c>
      <c r="N35" s="126" t="s">
        <v>77</v>
      </c>
    </row>
    <row r="36" spans="1:14" s="126" customFormat="1" ht="24" hidden="1" outlineLevel="1">
      <c r="A36" s="117"/>
      <c r="B36" s="179"/>
      <c r="C36" s="126" t="s">
        <v>85</v>
      </c>
      <c r="D36" s="126" t="s">
        <v>30</v>
      </c>
      <c r="E36" s="129" t="s">
        <v>21</v>
      </c>
      <c r="F36" s="187" t="s">
        <v>19</v>
      </c>
      <c r="G36" s="275"/>
      <c r="H36" s="275"/>
      <c r="I36" s="275"/>
      <c r="J36" s="153" t="s">
        <v>37</v>
      </c>
      <c r="K36" s="129"/>
      <c r="N36" s="126" t="s">
        <v>86</v>
      </c>
    </row>
    <row r="37" spans="1:14" s="126" customFormat="1" ht="24" hidden="1" outlineLevel="1">
      <c r="A37" s="117"/>
      <c r="B37" s="179"/>
      <c r="C37" s="126" t="s">
        <v>87</v>
      </c>
      <c r="D37" s="126" t="s">
        <v>30</v>
      </c>
      <c r="E37" s="129" t="s">
        <v>21</v>
      </c>
      <c r="F37" s="187" t="s">
        <v>19</v>
      </c>
      <c r="G37" s="275"/>
      <c r="H37" s="275"/>
      <c r="I37" s="275"/>
      <c r="J37" s="153" t="s">
        <v>37</v>
      </c>
      <c r="K37" s="129"/>
      <c r="N37" s="126" t="s">
        <v>88</v>
      </c>
    </row>
    <row r="38" spans="1:14" s="126" customFormat="1" ht="24" hidden="1" outlineLevel="1">
      <c r="A38" s="117"/>
      <c r="B38" s="179"/>
      <c r="C38" s="126" t="s">
        <v>89</v>
      </c>
      <c r="D38" s="126" t="s">
        <v>30</v>
      </c>
      <c r="E38" s="129" t="s">
        <v>21</v>
      </c>
      <c r="F38" s="187" t="s">
        <v>19</v>
      </c>
      <c r="G38" s="275"/>
      <c r="H38" s="275"/>
      <c r="I38" s="275"/>
      <c r="J38" s="153" t="s">
        <v>37</v>
      </c>
      <c r="K38" s="129"/>
      <c r="N38" s="126" t="s">
        <v>90</v>
      </c>
    </row>
    <row r="39" spans="1:14" s="126" customFormat="1" ht="24" hidden="1" outlineLevel="1">
      <c r="A39" s="117"/>
      <c r="B39" s="179"/>
      <c r="C39" s="126" t="s">
        <v>91</v>
      </c>
      <c r="D39" s="126" t="s">
        <v>30</v>
      </c>
      <c r="E39" s="129" t="s">
        <v>21</v>
      </c>
      <c r="F39" s="187" t="s">
        <v>19</v>
      </c>
      <c r="G39" s="275"/>
      <c r="H39" s="275"/>
      <c r="I39" s="275"/>
      <c r="J39" s="153" t="s">
        <v>37</v>
      </c>
      <c r="K39" s="129"/>
      <c r="N39" s="126" t="s">
        <v>92</v>
      </c>
    </row>
    <row r="40" spans="1:14" s="126" customFormat="1" ht="24" hidden="1" outlineLevel="1">
      <c r="A40" s="117"/>
      <c r="B40" s="179"/>
      <c r="C40" s="126" t="s">
        <v>93</v>
      </c>
      <c r="D40" s="126" t="s">
        <v>30</v>
      </c>
      <c r="E40" s="129" t="s">
        <v>21</v>
      </c>
      <c r="F40" s="187" t="s">
        <v>19</v>
      </c>
      <c r="G40" s="275"/>
      <c r="H40" s="275"/>
      <c r="I40" s="275"/>
      <c r="J40" s="153" t="s">
        <v>37</v>
      </c>
      <c r="K40" s="129"/>
      <c r="N40" s="126" t="s">
        <v>94</v>
      </c>
    </row>
    <row r="41" spans="1:14" s="126" customFormat="1" ht="24" hidden="1" outlineLevel="1">
      <c r="A41" s="117"/>
      <c r="B41" s="179"/>
      <c r="C41" s="126" t="s">
        <v>59</v>
      </c>
      <c r="D41" s="126" t="s">
        <v>30</v>
      </c>
      <c r="E41" s="129" t="s">
        <v>21</v>
      </c>
      <c r="F41" s="187" t="s">
        <v>19</v>
      </c>
      <c r="G41" s="275"/>
      <c r="H41" s="275"/>
      <c r="I41" s="275"/>
      <c r="J41" s="153" t="s">
        <v>37</v>
      </c>
      <c r="K41" s="129"/>
      <c r="N41" s="126" t="s">
        <v>60</v>
      </c>
    </row>
    <row r="42" spans="1:14" s="126" customFormat="1" ht="25.5" hidden="1" outlineLevel="1">
      <c r="A42" s="117"/>
      <c r="B42" s="179"/>
      <c r="C42" s="126" t="s">
        <v>35</v>
      </c>
      <c r="D42" s="126" t="s">
        <v>36</v>
      </c>
      <c r="E42" s="129" t="s">
        <v>21</v>
      </c>
      <c r="F42" s="187" t="s">
        <v>19</v>
      </c>
      <c r="G42" s="275"/>
      <c r="H42" s="275"/>
      <c r="I42" s="275"/>
      <c r="J42" s="153" t="s">
        <v>95</v>
      </c>
      <c r="K42" s="129"/>
      <c r="N42" s="126" t="s">
        <v>96</v>
      </c>
    </row>
    <row r="43" spans="1:14" s="126" customFormat="1" ht="12" collapsed="1">
      <c r="A43" s="117"/>
      <c r="B43" s="179"/>
      <c r="E43" s="129"/>
      <c r="F43" s="187"/>
      <c r="G43" s="275"/>
      <c r="H43" s="275"/>
      <c r="I43" s="275"/>
      <c r="J43" s="153"/>
      <c r="K43" s="129"/>
    </row>
    <row r="44" spans="1:14" s="126" customFormat="1" ht="12" collapsed="1">
      <c r="A44" s="192" t="s">
        <v>97</v>
      </c>
      <c r="B44" s="181" t="s">
        <v>98</v>
      </c>
      <c r="C44" s="138"/>
      <c r="D44" s="138"/>
      <c r="E44" s="139"/>
      <c r="F44" s="138"/>
      <c r="G44" s="277"/>
      <c r="H44" s="277"/>
      <c r="I44" s="277"/>
      <c r="J44" s="168"/>
      <c r="K44" s="139"/>
      <c r="L44" s="138"/>
      <c r="M44" s="138"/>
      <c r="N44" s="124" t="s">
        <v>1409</v>
      </c>
    </row>
    <row r="45" spans="1:14" s="126" customFormat="1" ht="24" hidden="1" outlineLevel="1">
      <c r="A45" s="117"/>
      <c r="B45" s="179"/>
      <c r="C45" s="127" t="s">
        <v>29</v>
      </c>
      <c r="D45" s="127" t="s">
        <v>30</v>
      </c>
      <c r="E45" s="128" t="s">
        <v>31</v>
      </c>
      <c r="F45" s="127" t="s">
        <v>19</v>
      </c>
      <c r="G45" s="274"/>
      <c r="H45" s="274"/>
      <c r="I45" s="274"/>
      <c r="J45" s="151" t="s">
        <v>99</v>
      </c>
      <c r="K45" s="128"/>
      <c r="L45" s="128"/>
      <c r="M45" s="128"/>
      <c r="N45" s="127" t="s">
        <v>100</v>
      </c>
    </row>
    <row r="46" spans="1:14" s="126" customFormat="1" ht="60" hidden="1" outlineLevel="1">
      <c r="A46" s="117"/>
      <c r="B46" s="179"/>
      <c r="C46" s="127" t="s">
        <v>101</v>
      </c>
      <c r="D46" s="127" t="s">
        <v>22</v>
      </c>
      <c r="E46" s="128" t="s">
        <v>31</v>
      </c>
      <c r="F46" s="127" t="s">
        <v>19</v>
      </c>
      <c r="G46" s="274"/>
      <c r="H46" s="274"/>
      <c r="I46" s="274"/>
      <c r="J46" s="151" t="s">
        <v>102</v>
      </c>
      <c r="K46" s="128"/>
      <c r="L46" s="128"/>
      <c r="M46" s="128"/>
      <c r="N46" s="127" t="s">
        <v>103</v>
      </c>
    </row>
    <row r="47" spans="1:14" s="126" customFormat="1" ht="12" hidden="1" outlineLevel="1">
      <c r="A47" s="117"/>
      <c r="B47" s="179"/>
      <c r="C47" s="127" t="s">
        <v>104</v>
      </c>
      <c r="D47" s="127" t="s">
        <v>22</v>
      </c>
      <c r="E47" s="128" t="s">
        <v>42</v>
      </c>
      <c r="F47" s="127" t="s">
        <v>43</v>
      </c>
      <c r="G47" s="274"/>
      <c r="H47" s="274"/>
      <c r="I47" s="274">
        <v>10</v>
      </c>
      <c r="J47" s="151"/>
      <c r="K47" s="128" t="s">
        <v>105</v>
      </c>
      <c r="L47" s="128"/>
      <c r="M47" s="128"/>
      <c r="N47" s="127" t="s">
        <v>106</v>
      </c>
    </row>
    <row r="48" spans="1:14" s="126" customFormat="1" ht="12" hidden="1" outlineLevel="1">
      <c r="A48" s="117"/>
      <c r="B48" s="179"/>
      <c r="C48" s="127" t="s">
        <v>107</v>
      </c>
      <c r="D48" s="127" t="s">
        <v>22</v>
      </c>
      <c r="E48" s="128" t="s">
        <v>42</v>
      </c>
      <c r="F48" s="127" t="s">
        <v>19</v>
      </c>
      <c r="G48" s="274">
        <v>180</v>
      </c>
      <c r="H48" s="274">
        <v>300</v>
      </c>
      <c r="I48" s="274">
        <v>10</v>
      </c>
      <c r="J48" s="151"/>
      <c r="K48" s="128" t="s">
        <v>105</v>
      </c>
      <c r="L48" s="128"/>
      <c r="M48" s="128"/>
      <c r="N48" s="127" t="s">
        <v>108</v>
      </c>
    </row>
    <row r="49" spans="1:14" s="126" customFormat="1" ht="60" hidden="1" outlineLevel="1">
      <c r="A49" s="117"/>
      <c r="B49" s="179"/>
      <c r="C49" s="126" t="s">
        <v>109</v>
      </c>
      <c r="D49" s="126" t="s">
        <v>22</v>
      </c>
      <c r="E49" s="129" t="s">
        <v>110</v>
      </c>
      <c r="F49" s="187" t="s">
        <v>19</v>
      </c>
      <c r="G49" s="275"/>
      <c r="H49" s="275"/>
      <c r="I49" s="275"/>
      <c r="J49" s="153" t="s">
        <v>111</v>
      </c>
      <c r="K49" s="129"/>
      <c r="L49" s="129"/>
      <c r="M49" s="129"/>
      <c r="N49" s="126" t="s">
        <v>112</v>
      </c>
    </row>
    <row r="50" spans="1:14" s="126" customFormat="1" ht="60" hidden="1" outlineLevel="1">
      <c r="A50" s="117"/>
      <c r="B50" s="179"/>
      <c r="C50" s="126" t="s">
        <v>113</v>
      </c>
      <c r="D50" s="126" t="s">
        <v>22</v>
      </c>
      <c r="E50" s="129" t="s">
        <v>110</v>
      </c>
      <c r="F50" s="187" t="s">
        <v>19</v>
      </c>
      <c r="G50" s="275"/>
      <c r="H50" s="275"/>
      <c r="I50" s="275"/>
      <c r="J50" s="163" t="s">
        <v>114</v>
      </c>
      <c r="K50" s="129"/>
      <c r="L50" s="129"/>
      <c r="M50" s="129"/>
      <c r="N50" s="162" t="s">
        <v>115</v>
      </c>
    </row>
    <row r="51" spans="1:14" s="126" customFormat="1" ht="12" collapsed="1">
      <c r="A51" s="117"/>
      <c r="B51" s="179"/>
      <c r="E51" s="129"/>
      <c r="F51" s="187"/>
      <c r="G51" s="275"/>
      <c r="H51" s="275"/>
      <c r="I51" s="275"/>
      <c r="J51" s="153"/>
      <c r="K51" s="129"/>
      <c r="L51" s="129"/>
      <c r="M51" s="129"/>
    </row>
    <row r="52" spans="1:14" s="126" customFormat="1" ht="12" collapsed="1">
      <c r="A52" s="192" t="s">
        <v>1439</v>
      </c>
      <c r="B52" s="181" t="s">
        <v>117</v>
      </c>
      <c r="C52" s="138"/>
      <c r="D52" s="138"/>
      <c r="E52" s="139"/>
      <c r="F52" s="138"/>
      <c r="G52" s="277"/>
      <c r="H52" s="277"/>
      <c r="I52" s="277"/>
      <c r="J52" s="168"/>
      <c r="K52" s="139"/>
      <c r="L52" s="138"/>
      <c r="M52" s="138"/>
      <c r="N52" s="124" t="s">
        <v>1409</v>
      </c>
    </row>
    <row r="53" spans="1:14" s="126" customFormat="1" ht="24" hidden="1" outlineLevel="1">
      <c r="A53" s="117"/>
      <c r="B53" s="179"/>
      <c r="C53" s="127" t="s">
        <v>29</v>
      </c>
      <c r="D53" s="127" t="s">
        <v>30</v>
      </c>
      <c r="E53" s="128" t="s">
        <v>31</v>
      </c>
      <c r="F53" s="127" t="s">
        <v>19</v>
      </c>
      <c r="G53" s="274"/>
      <c r="H53" s="274"/>
      <c r="I53" s="274"/>
      <c r="J53" s="151" t="s">
        <v>99</v>
      </c>
      <c r="K53" s="128"/>
      <c r="L53" s="128"/>
      <c r="M53" s="128"/>
      <c r="N53" s="127" t="s">
        <v>100</v>
      </c>
    </row>
    <row r="54" spans="1:14" s="126" customFormat="1" ht="36" hidden="1" outlineLevel="1">
      <c r="A54" s="117"/>
      <c r="B54" s="179"/>
      <c r="C54" s="130" t="s">
        <v>101</v>
      </c>
      <c r="D54" s="130" t="s">
        <v>22</v>
      </c>
      <c r="E54" s="131" t="s">
        <v>21</v>
      </c>
      <c r="F54" s="130" t="s">
        <v>19</v>
      </c>
      <c r="G54" s="278"/>
      <c r="H54" s="278"/>
      <c r="I54" s="278"/>
      <c r="J54" s="152" t="s">
        <v>118</v>
      </c>
      <c r="K54" s="131"/>
      <c r="L54" s="131"/>
      <c r="M54" s="131"/>
      <c r="N54" s="130" t="s">
        <v>119</v>
      </c>
    </row>
    <row r="55" spans="1:14" s="126" customFormat="1" ht="60" hidden="1" outlineLevel="1">
      <c r="A55" s="117"/>
      <c r="B55" s="179"/>
      <c r="C55" s="187" t="s">
        <v>1436</v>
      </c>
      <c r="D55" s="126" t="s">
        <v>22</v>
      </c>
      <c r="E55" s="129" t="s">
        <v>110</v>
      </c>
      <c r="F55" s="187" t="s">
        <v>19</v>
      </c>
      <c r="G55" s="275"/>
      <c r="H55" s="275"/>
      <c r="I55" s="275"/>
      <c r="J55" s="153" t="s">
        <v>111</v>
      </c>
      <c r="K55" s="129"/>
      <c r="L55" s="129"/>
      <c r="M55" s="129"/>
      <c r="N55" s="126" t="s">
        <v>26</v>
      </c>
    </row>
    <row r="56" spans="1:14" s="126" customFormat="1" ht="24" hidden="1" outlineLevel="1">
      <c r="A56" s="117"/>
      <c r="B56" s="179"/>
      <c r="C56" s="187" t="s">
        <v>120</v>
      </c>
      <c r="D56" s="126" t="s">
        <v>30</v>
      </c>
      <c r="E56" s="129" t="s">
        <v>110</v>
      </c>
      <c r="F56" s="187" t="s">
        <v>43</v>
      </c>
      <c r="G56" s="275"/>
      <c r="H56" s="275"/>
      <c r="I56" s="275"/>
      <c r="J56" s="153" t="s">
        <v>121</v>
      </c>
      <c r="K56" s="129"/>
      <c r="L56" s="129" t="s">
        <v>122</v>
      </c>
      <c r="M56" s="129"/>
      <c r="N56" s="126" t="s">
        <v>123</v>
      </c>
    </row>
    <row r="57" spans="1:14" s="126" customFormat="1" ht="12" hidden="1" outlineLevel="1">
      <c r="A57" s="117"/>
      <c r="B57" s="179"/>
      <c r="C57" s="126" t="s">
        <v>104</v>
      </c>
      <c r="D57" s="126" t="s">
        <v>22</v>
      </c>
      <c r="E57" s="129" t="s">
        <v>110</v>
      </c>
      <c r="F57" s="187" t="s">
        <v>43</v>
      </c>
      <c r="G57" s="275"/>
      <c r="H57" s="275"/>
      <c r="I57" s="275">
        <v>10</v>
      </c>
      <c r="J57" s="153"/>
      <c r="K57" s="129" t="s">
        <v>105</v>
      </c>
      <c r="L57" s="129"/>
      <c r="M57" s="129"/>
      <c r="N57" s="126" t="s">
        <v>124</v>
      </c>
    </row>
    <row r="58" spans="1:14" s="126" customFormat="1" ht="12" hidden="1" outlineLevel="1">
      <c r="A58" s="117"/>
      <c r="B58" s="179"/>
      <c r="C58" s="187" t="s">
        <v>1437</v>
      </c>
      <c r="D58" s="126" t="s">
        <v>22</v>
      </c>
      <c r="E58" s="129" t="s">
        <v>110</v>
      </c>
      <c r="F58" s="187" t="s">
        <v>43</v>
      </c>
      <c r="G58" s="275"/>
      <c r="H58" s="275"/>
      <c r="I58" s="275">
        <v>1</v>
      </c>
      <c r="J58" s="153"/>
      <c r="K58" s="129" t="s">
        <v>126</v>
      </c>
      <c r="L58" s="129"/>
      <c r="M58" s="129"/>
      <c r="N58" s="126" t="s">
        <v>127</v>
      </c>
    </row>
    <row r="59" spans="1:14" s="126" customFormat="1" ht="48" hidden="1" outlineLevel="1">
      <c r="A59" s="117"/>
      <c r="B59" s="179"/>
      <c r="C59" s="126" t="s">
        <v>128</v>
      </c>
      <c r="D59" s="126" t="s">
        <v>22</v>
      </c>
      <c r="E59" s="129" t="s">
        <v>110</v>
      </c>
      <c r="F59" s="187" t="s">
        <v>43</v>
      </c>
      <c r="G59" s="275"/>
      <c r="H59" s="275"/>
      <c r="I59" s="275"/>
      <c r="J59" s="153" t="s">
        <v>129</v>
      </c>
      <c r="K59" s="129"/>
      <c r="L59" s="129"/>
      <c r="M59" s="129"/>
      <c r="N59" s="126" t="s">
        <v>130</v>
      </c>
    </row>
    <row r="60" spans="1:14" s="126" customFormat="1" ht="24" hidden="1" outlineLevel="1">
      <c r="A60" s="117"/>
      <c r="B60" s="179"/>
      <c r="C60" s="126" t="s">
        <v>131</v>
      </c>
      <c r="D60" s="126" t="s">
        <v>22</v>
      </c>
      <c r="E60" s="129" t="s">
        <v>110</v>
      </c>
      <c r="F60" s="187" t="s">
        <v>43</v>
      </c>
      <c r="G60" s="275"/>
      <c r="H60" s="275"/>
      <c r="I60" s="275">
        <v>1</v>
      </c>
      <c r="J60" s="153"/>
      <c r="K60" s="129" t="s">
        <v>132</v>
      </c>
      <c r="L60" s="129"/>
      <c r="M60" s="129" t="s">
        <v>133</v>
      </c>
      <c r="N60" s="126" t="s">
        <v>134</v>
      </c>
    </row>
    <row r="61" spans="1:14" s="126" customFormat="1" ht="12" collapsed="1">
      <c r="A61" s="117"/>
      <c r="B61" s="179"/>
      <c r="E61" s="129"/>
      <c r="F61" s="187"/>
      <c r="G61" s="275"/>
      <c r="H61" s="275"/>
      <c r="I61" s="275"/>
      <c r="J61" s="153"/>
      <c r="K61" s="129"/>
      <c r="L61" s="129"/>
      <c r="M61" s="129"/>
    </row>
    <row r="62" spans="1:14" s="126" customFormat="1" ht="12.6" customHeight="1" collapsed="1">
      <c r="A62" s="192" t="s">
        <v>1442</v>
      </c>
      <c r="B62" s="181" t="s">
        <v>1146</v>
      </c>
      <c r="C62" s="138"/>
      <c r="D62" s="138"/>
      <c r="E62" s="139"/>
      <c r="F62" s="138"/>
      <c r="G62" s="277"/>
      <c r="H62" s="277"/>
      <c r="I62" s="277"/>
      <c r="J62" s="168"/>
      <c r="K62" s="139"/>
      <c r="L62" s="138"/>
      <c r="M62" s="138"/>
      <c r="N62" s="124" t="s">
        <v>1409</v>
      </c>
    </row>
    <row r="63" spans="1:14" s="126" customFormat="1" ht="12" hidden="1" outlineLevel="1">
      <c r="A63" s="117"/>
      <c r="B63" s="179"/>
      <c r="C63" s="127" t="s">
        <v>104</v>
      </c>
      <c r="D63" s="127" t="s">
        <v>22</v>
      </c>
      <c r="E63" s="128" t="s">
        <v>42</v>
      </c>
      <c r="F63" s="127" t="s">
        <v>43</v>
      </c>
      <c r="G63" s="274"/>
      <c r="H63" s="274"/>
      <c r="I63" s="274">
        <v>10</v>
      </c>
      <c r="J63" s="151"/>
      <c r="K63" s="128" t="s">
        <v>105</v>
      </c>
      <c r="L63" s="128"/>
      <c r="M63" s="128"/>
      <c r="N63" s="127" t="s">
        <v>136</v>
      </c>
    </row>
    <row r="64" spans="1:14" s="126" customFormat="1" ht="12" hidden="1" outlineLevel="1">
      <c r="A64" s="117"/>
      <c r="B64" s="179"/>
      <c r="C64" s="127" t="s">
        <v>125</v>
      </c>
      <c r="D64" s="127" t="s">
        <v>22</v>
      </c>
      <c r="E64" s="128" t="s">
        <v>42</v>
      </c>
      <c r="F64" s="127" t="s">
        <v>43</v>
      </c>
      <c r="G64" s="274"/>
      <c r="H64" s="274"/>
      <c r="I64" s="274">
        <v>1</v>
      </c>
      <c r="J64" s="151"/>
      <c r="K64" s="128" t="s">
        <v>126</v>
      </c>
      <c r="L64" s="128"/>
      <c r="M64" s="128"/>
      <c r="N64" s="127" t="s">
        <v>24</v>
      </c>
    </row>
    <row r="65" spans="1:14" s="126" customFormat="1" ht="24" hidden="1" outlineLevel="1">
      <c r="A65" s="117"/>
      <c r="B65" s="179"/>
      <c r="C65" s="127" t="s">
        <v>131</v>
      </c>
      <c r="D65" s="127" t="s">
        <v>22</v>
      </c>
      <c r="E65" s="128" t="s">
        <v>42</v>
      </c>
      <c r="F65" s="127" t="s">
        <v>43</v>
      </c>
      <c r="G65" s="274"/>
      <c r="H65" s="274"/>
      <c r="I65" s="274">
        <v>1</v>
      </c>
      <c r="J65" s="151"/>
      <c r="K65" s="128" t="s">
        <v>132</v>
      </c>
      <c r="L65" s="128"/>
      <c r="M65" s="128" t="s">
        <v>133</v>
      </c>
      <c r="N65" s="127" t="s">
        <v>134</v>
      </c>
    </row>
    <row r="66" spans="1:14" s="126" customFormat="1" ht="24" hidden="1" outlineLevel="1">
      <c r="A66" s="117"/>
      <c r="B66" s="179"/>
      <c r="C66" s="127" t="s">
        <v>137</v>
      </c>
      <c r="D66" s="127" t="s">
        <v>22</v>
      </c>
      <c r="E66" s="128" t="s">
        <v>42</v>
      </c>
      <c r="F66" s="127" t="s">
        <v>43</v>
      </c>
      <c r="G66" s="274"/>
      <c r="H66" s="274"/>
      <c r="I66" s="274">
        <v>1</v>
      </c>
      <c r="J66" s="151"/>
      <c r="K66" s="128" t="s">
        <v>132</v>
      </c>
      <c r="L66" s="128"/>
      <c r="M66" s="128" t="s">
        <v>133</v>
      </c>
      <c r="N66" s="127" t="s">
        <v>138</v>
      </c>
    </row>
    <row r="67" spans="1:14" s="126" customFormat="1" ht="24" hidden="1" outlineLevel="1">
      <c r="A67" s="117"/>
      <c r="B67" s="179"/>
      <c r="C67" s="126" t="s">
        <v>29</v>
      </c>
      <c r="D67" s="126" t="s">
        <v>30</v>
      </c>
      <c r="E67" s="129" t="s">
        <v>21</v>
      </c>
      <c r="F67" s="187" t="s">
        <v>19</v>
      </c>
      <c r="G67" s="275"/>
      <c r="H67" s="275"/>
      <c r="I67" s="275"/>
      <c r="J67" s="153" t="s">
        <v>37</v>
      </c>
      <c r="K67" s="129"/>
      <c r="L67" s="129"/>
      <c r="M67" s="129"/>
      <c r="N67" s="126" t="s">
        <v>64</v>
      </c>
    </row>
    <row r="68" spans="1:14" s="126" customFormat="1" ht="48" hidden="1" outlineLevel="1">
      <c r="A68" s="117"/>
      <c r="B68" s="179"/>
      <c r="C68" s="133" t="s">
        <v>128</v>
      </c>
      <c r="D68" s="126" t="s">
        <v>22</v>
      </c>
      <c r="E68" s="129" t="s">
        <v>110</v>
      </c>
      <c r="F68" s="187" t="s">
        <v>43</v>
      </c>
      <c r="G68" s="275"/>
      <c r="H68" s="275"/>
      <c r="I68" s="275"/>
      <c r="J68" s="153" t="s">
        <v>129</v>
      </c>
      <c r="K68" s="129"/>
      <c r="L68" s="129"/>
      <c r="M68" s="129"/>
      <c r="N68" s="126" t="s">
        <v>130</v>
      </c>
    </row>
    <row r="69" spans="1:14" s="126" customFormat="1" ht="48" hidden="1" outlineLevel="1">
      <c r="A69" s="117"/>
      <c r="B69" s="179"/>
      <c r="C69" s="133" t="s">
        <v>139</v>
      </c>
      <c r="D69" s="126" t="s">
        <v>22</v>
      </c>
      <c r="E69" s="129" t="s">
        <v>110</v>
      </c>
      <c r="F69" s="187" t="s">
        <v>43</v>
      </c>
      <c r="G69" s="275"/>
      <c r="H69" s="275"/>
      <c r="I69" s="275"/>
      <c r="J69" s="153" t="s">
        <v>129</v>
      </c>
      <c r="K69" s="129"/>
      <c r="L69" s="129"/>
      <c r="M69" s="129"/>
      <c r="N69" s="126" t="s">
        <v>140</v>
      </c>
    </row>
    <row r="70" spans="1:14" s="126" customFormat="1" ht="24" hidden="1" outlineLevel="1">
      <c r="A70" s="117"/>
      <c r="B70" s="179"/>
      <c r="C70" s="126" t="s">
        <v>141</v>
      </c>
      <c r="D70" s="126" t="s">
        <v>30</v>
      </c>
      <c r="E70" s="129" t="s">
        <v>110</v>
      </c>
      <c r="F70" s="187" t="s">
        <v>43</v>
      </c>
      <c r="G70" s="275"/>
      <c r="H70" s="275"/>
      <c r="I70" s="275"/>
      <c r="J70" s="153" t="s">
        <v>37</v>
      </c>
      <c r="K70" s="129"/>
      <c r="L70" s="129" t="s">
        <v>122</v>
      </c>
      <c r="M70" s="129"/>
      <c r="N70" s="126" t="s">
        <v>142</v>
      </c>
    </row>
    <row r="71" spans="1:14" s="126" customFormat="1" ht="24" hidden="1" outlineLevel="1">
      <c r="A71" s="117"/>
      <c r="B71" s="179"/>
      <c r="C71" s="126" t="s">
        <v>143</v>
      </c>
      <c r="D71" s="126" t="s">
        <v>30</v>
      </c>
      <c r="E71" s="129" t="s">
        <v>110</v>
      </c>
      <c r="F71" s="187" t="s">
        <v>43</v>
      </c>
      <c r="G71" s="275"/>
      <c r="H71" s="275"/>
      <c r="I71" s="275"/>
      <c r="J71" s="153" t="s">
        <v>37</v>
      </c>
      <c r="K71" s="129"/>
      <c r="L71" s="129" t="s">
        <v>122</v>
      </c>
      <c r="M71" s="129"/>
      <c r="N71" s="126" t="s">
        <v>144</v>
      </c>
    </row>
    <row r="72" spans="1:14" s="126" customFormat="1" ht="12" collapsed="1">
      <c r="A72" s="117"/>
      <c r="B72" s="179"/>
      <c r="E72" s="129"/>
      <c r="F72" s="187"/>
      <c r="G72" s="275"/>
      <c r="H72" s="275"/>
      <c r="I72" s="275"/>
      <c r="J72" s="153"/>
      <c r="K72" s="129"/>
      <c r="L72" s="129"/>
      <c r="M72" s="129"/>
    </row>
    <row r="73" spans="1:14" s="126" customFormat="1" ht="15" customHeight="1" collapsed="1">
      <c r="A73" s="192" t="s">
        <v>145</v>
      </c>
      <c r="B73" s="180" t="s">
        <v>146</v>
      </c>
      <c r="C73" s="140"/>
      <c r="D73" s="140"/>
      <c r="E73" s="141"/>
      <c r="F73" s="140"/>
      <c r="G73" s="279"/>
      <c r="H73" s="279"/>
      <c r="I73" s="279"/>
      <c r="J73" s="169"/>
      <c r="K73" s="141"/>
      <c r="L73" s="141"/>
      <c r="M73" s="141"/>
      <c r="N73" s="124" t="s">
        <v>1409</v>
      </c>
    </row>
    <row r="74" spans="1:14" s="126" customFormat="1" ht="24" hidden="1" outlineLevel="1">
      <c r="A74" s="117"/>
      <c r="B74" s="179"/>
      <c r="C74" s="127" t="s">
        <v>29</v>
      </c>
      <c r="D74" s="127" t="s">
        <v>30</v>
      </c>
      <c r="E74" s="128" t="s">
        <v>42</v>
      </c>
      <c r="F74" s="127" t="s">
        <v>19</v>
      </c>
      <c r="G74" s="274"/>
      <c r="H74" s="274"/>
      <c r="I74" s="274"/>
      <c r="J74" s="151" t="s">
        <v>37</v>
      </c>
      <c r="K74" s="128"/>
      <c r="L74" s="128"/>
      <c r="M74" s="128"/>
      <c r="N74" s="127" t="s">
        <v>64</v>
      </c>
    </row>
    <row r="75" spans="1:14" s="126" customFormat="1" ht="12" hidden="1" outlineLevel="1">
      <c r="A75" s="117"/>
      <c r="B75" s="179"/>
      <c r="C75" s="130" t="s">
        <v>148</v>
      </c>
      <c r="D75" s="130" t="s">
        <v>22</v>
      </c>
      <c r="E75" s="131" t="s">
        <v>21</v>
      </c>
      <c r="F75" s="130" t="s">
        <v>19</v>
      </c>
      <c r="G75" s="278">
        <v>0</v>
      </c>
      <c r="H75" s="280">
        <v>255</v>
      </c>
      <c r="I75" s="278"/>
      <c r="J75" s="152"/>
      <c r="K75" s="131"/>
      <c r="L75" s="131"/>
      <c r="M75" s="131"/>
      <c r="N75" s="130" t="s">
        <v>149</v>
      </c>
    </row>
    <row r="76" spans="1:14" s="126" customFormat="1" ht="24" hidden="1" outlineLevel="1">
      <c r="A76" s="117"/>
      <c r="B76" s="179"/>
      <c r="C76" s="126" t="s">
        <v>150</v>
      </c>
      <c r="D76" s="126" t="s">
        <v>22</v>
      </c>
      <c r="E76" s="129" t="s">
        <v>110</v>
      </c>
      <c r="F76" s="187" t="s">
        <v>19</v>
      </c>
      <c r="G76" s="281">
        <v>-1</v>
      </c>
      <c r="H76" s="275">
        <v>255</v>
      </c>
      <c r="I76" s="275"/>
      <c r="J76" s="153"/>
      <c r="K76" s="129"/>
      <c r="L76" s="129"/>
      <c r="M76" s="129"/>
      <c r="N76" s="126" t="s">
        <v>151</v>
      </c>
    </row>
    <row r="77" spans="1:14" s="126" customFormat="1" ht="12" hidden="1" outlineLevel="1">
      <c r="A77" s="117"/>
      <c r="B77" s="179"/>
      <c r="C77" s="126" t="s">
        <v>152</v>
      </c>
      <c r="D77" s="126" t="s">
        <v>22</v>
      </c>
      <c r="E77" s="129" t="s">
        <v>21</v>
      </c>
      <c r="F77" s="187" t="s">
        <v>19</v>
      </c>
      <c r="G77" s="281">
        <v>-1</v>
      </c>
      <c r="H77" s="275">
        <v>255</v>
      </c>
      <c r="I77" s="275"/>
      <c r="J77" s="153"/>
      <c r="K77" s="129"/>
      <c r="L77" s="129"/>
      <c r="M77" s="129"/>
      <c r="N77" s="126" t="s">
        <v>153</v>
      </c>
    </row>
    <row r="78" spans="1:14" s="126" customFormat="1" ht="12" hidden="1" outlineLevel="1">
      <c r="A78" s="117"/>
      <c r="B78" s="179"/>
      <c r="C78" s="126" t="s">
        <v>154</v>
      </c>
      <c r="D78" s="126" t="s">
        <v>22</v>
      </c>
      <c r="E78" s="129" t="s">
        <v>21</v>
      </c>
      <c r="F78" s="187" t="s">
        <v>19</v>
      </c>
      <c r="G78" s="281">
        <v>-1</v>
      </c>
      <c r="H78" s="275">
        <v>255</v>
      </c>
      <c r="I78" s="275"/>
      <c r="J78" s="153"/>
      <c r="K78" s="129"/>
      <c r="L78" s="129"/>
      <c r="M78" s="129"/>
      <c r="N78" s="126" t="s">
        <v>155</v>
      </c>
    </row>
    <row r="79" spans="1:14" s="126" customFormat="1" ht="12" hidden="1" outlineLevel="1">
      <c r="A79" s="117"/>
      <c r="B79" s="179"/>
      <c r="C79" s="126" t="s">
        <v>156</v>
      </c>
      <c r="D79" s="126" t="s">
        <v>22</v>
      </c>
      <c r="E79" s="129" t="s">
        <v>110</v>
      </c>
      <c r="F79" s="187" t="s">
        <v>19</v>
      </c>
      <c r="G79" s="281">
        <v>2000</v>
      </c>
      <c r="H79" s="275">
        <v>6500</v>
      </c>
      <c r="I79" s="275"/>
      <c r="J79" s="153"/>
      <c r="K79" s="129"/>
      <c r="L79" s="129"/>
      <c r="M79" s="129"/>
      <c r="N79" s="126" t="s">
        <v>157</v>
      </c>
    </row>
    <row r="80" spans="1:14" s="126" customFormat="1" ht="12" hidden="1" outlineLevel="1">
      <c r="A80" s="117"/>
      <c r="B80" s="179"/>
      <c r="C80" s="126" t="s">
        <v>158</v>
      </c>
      <c r="D80" s="126" t="s">
        <v>20</v>
      </c>
      <c r="E80" s="129" t="s">
        <v>110</v>
      </c>
      <c r="F80" s="187" t="s">
        <v>19</v>
      </c>
      <c r="G80" s="281">
        <v>-1</v>
      </c>
      <c r="H80" s="275">
        <v>360</v>
      </c>
      <c r="I80" s="275"/>
      <c r="J80" s="153"/>
      <c r="K80" s="129"/>
      <c r="N80" s="126" t="s">
        <v>241</v>
      </c>
    </row>
    <row r="81" spans="1:14" s="126" customFormat="1" ht="12" hidden="1" outlineLevel="1">
      <c r="A81" s="117"/>
      <c r="B81" s="179"/>
      <c r="C81" s="126" t="s">
        <v>159</v>
      </c>
      <c r="D81" s="126" t="s">
        <v>20</v>
      </c>
      <c r="E81" s="129" t="s">
        <v>110</v>
      </c>
      <c r="F81" s="187" t="s">
        <v>19</v>
      </c>
      <c r="G81" s="281">
        <v>-1</v>
      </c>
      <c r="H81" s="275">
        <v>100</v>
      </c>
      <c r="I81" s="275">
        <v>1</v>
      </c>
      <c r="J81" s="153"/>
      <c r="K81" s="129"/>
      <c r="N81" s="126" t="s">
        <v>160</v>
      </c>
    </row>
    <row r="82" spans="1:14" s="126" customFormat="1" ht="12" hidden="1" outlineLevel="1">
      <c r="A82" s="117"/>
      <c r="B82" s="179"/>
      <c r="C82" s="126" t="s">
        <v>161</v>
      </c>
      <c r="D82" s="126" t="s">
        <v>20</v>
      </c>
      <c r="E82" s="129" t="s">
        <v>110</v>
      </c>
      <c r="F82" s="187" t="s">
        <v>19</v>
      </c>
      <c r="G82" s="275">
        <v>0</v>
      </c>
      <c r="H82" s="275">
        <v>1000</v>
      </c>
      <c r="I82" s="275"/>
      <c r="J82" s="153"/>
      <c r="K82" s="129" t="s">
        <v>162</v>
      </c>
      <c r="N82" s="126" t="s">
        <v>163</v>
      </c>
    </row>
    <row r="83" spans="1:14" s="126" customFormat="1" ht="12" hidden="1" outlineLevel="1">
      <c r="A83" s="117"/>
      <c r="B83" s="179"/>
      <c r="C83" s="126" t="s">
        <v>164</v>
      </c>
      <c r="D83" s="126" t="s">
        <v>20</v>
      </c>
      <c r="E83" s="129" t="s">
        <v>110</v>
      </c>
      <c r="F83" s="187" t="s">
        <v>19</v>
      </c>
      <c r="G83" s="275">
        <v>0</v>
      </c>
      <c r="H83" s="275">
        <v>100</v>
      </c>
      <c r="I83" s="275"/>
      <c r="J83" s="153"/>
      <c r="K83" s="129" t="s">
        <v>165</v>
      </c>
      <c r="N83" s="126" t="s">
        <v>166</v>
      </c>
    </row>
    <row r="84" spans="1:14" s="126" customFormat="1" ht="12.75" hidden="1" outlineLevel="1">
      <c r="A84" s="117"/>
      <c r="B84" s="179"/>
      <c r="C84" s="126" t="s">
        <v>167</v>
      </c>
      <c r="D84" s="126" t="s">
        <v>20</v>
      </c>
      <c r="E84" s="129" t="s">
        <v>110</v>
      </c>
      <c r="F84" s="187" t="s">
        <v>19</v>
      </c>
      <c r="G84" s="275">
        <v>0</v>
      </c>
      <c r="H84" s="275">
        <v>1</v>
      </c>
      <c r="I84" s="275"/>
      <c r="J84" s="153"/>
      <c r="K84" s="129"/>
      <c r="N84" s="126" t="s">
        <v>168</v>
      </c>
    </row>
    <row r="85" spans="1:14" s="126" customFormat="1" ht="132" hidden="1" outlineLevel="1">
      <c r="A85" s="117"/>
      <c r="B85" s="179"/>
      <c r="C85" s="126" t="s">
        <v>169</v>
      </c>
      <c r="D85" s="126" t="s">
        <v>20</v>
      </c>
      <c r="E85" s="129" t="s">
        <v>110</v>
      </c>
      <c r="F85" s="187" t="s">
        <v>19</v>
      </c>
      <c r="G85" s="275"/>
      <c r="H85" s="275"/>
      <c r="I85" s="275"/>
      <c r="J85" s="153" t="s">
        <v>170</v>
      </c>
      <c r="K85" s="129"/>
      <c r="N85" s="126" t="s">
        <v>242</v>
      </c>
    </row>
    <row r="86" spans="1:14" s="126" customFormat="1" ht="12" collapsed="1">
      <c r="A86" s="117"/>
      <c r="B86" s="179"/>
      <c r="E86" s="129"/>
      <c r="F86" s="187"/>
      <c r="G86" s="275"/>
      <c r="H86" s="275"/>
      <c r="I86" s="275"/>
      <c r="J86" s="153"/>
      <c r="K86" s="129"/>
      <c r="L86" s="129"/>
      <c r="M86" s="129"/>
    </row>
    <row r="87" spans="1:14" s="126" customFormat="1" ht="12.75" collapsed="1">
      <c r="A87" s="375" t="s">
        <v>1406</v>
      </c>
      <c r="B87" s="180" t="s">
        <v>172</v>
      </c>
      <c r="C87" s="140"/>
      <c r="D87" s="140"/>
      <c r="E87" s="141"/>
      <c r="F87" s="140"/>
      <c r="G87" s="279"/>
      <c r="H87" s="279"/>
      <c r="I87" s="279"/>
      <c r="J87" s="169"/>
      <c r="K87" s="141"/>
      <c r="L87" s="141"/>
      <c r="M87" s="141"/>
      <c r="N87" s="124" t="s">
        <v>1409</v>
      </c>
    </row>
    <row r="88" spans="1:14" s="126" customFormat="1" ht="36" hidden="1" outlineLevel="1">
      <c r="A88" s="376"/>
      <c r="B88" s="179"/>
      <c r="C88" s="142" t="s">
        <v>173</v>
      </c>
      <c r="D88" s="142" t="s">
        <v>22</v>
      </c>
      <c r="E88" s="128" t="s">
        <v>42</v>
      </c>
      <c r="F88" s="127" t="s">
        <v>43</v>
      </c>
      <c r="G88" s="274"/>
      <c r="H88" s="274"/>
      <c r="I88" s="274"/>
      <c r="J88" s="151" t="s">
        <v>174</v>
      </c>
      <c r="K88" s="128"/>
      <c r="L88" s="128"/>
      <c r="M88" s="128"/>
      <c r="N88" s="127" t="s">
        <v>175</v>
      </c>
    </row>
    <row r="89" spans="1:14" s="126" customFormat="1" ht="156" hidden="1" outlineLevel="1">
      <c r="A89" s="376"/>
      <c r="B89" s="179"/>
      <c r="C89" s="142" t="s">
        <v>101</v>
      </c>
      <c r="D89" s="142" t="s">
        <v>20</v>
      </c>
      <c r="E89" s="128" t="s">
        <v>42</v>
      </c>
      <c r="F89" s="127" t="s">
        <v>176</v>
      </c>
      <c r="G89" s="282"/>
      <c r="H89" s="282"/>
      <c r="I89" s="282"/>
      <c r="J89" s="170" t="s">
        <v>177</v>
      </c>
      <c r="K89" s="128"/>
      <c r="L89" s="128"/>
      <c r="M89" s="128"/>
      <c r="N89" s="144" t="s">
        <v>178</v>
      </c>
    </row>
    <row r="90" spans="1:14" s="126" customFormat="1" ht="12.75" hidden="1" outlineLevel="1">
      <c r="A90" s="117"/>
      <c r="B90" s="179"/>
      <c r="C90" s="142" t="s">
        <v>179</v>
      </c>
      <c r="D90" s="142" t="s">
        <v>20</v>
      </c>
      <c r="E90" s="128" t="s">
        <v>42</v>
      </c>
      <c r="F90" s="127" t="s">
        <v>19</v>
      </c>
      <c r="G90" s="282">
        <v>0</v>
      </c>
      <c r="H90" s="282">
        <v>100</v>
      </c>
      <c r="I90" s="282">
        <v>1</v>
      </c>
      <c r="J90" s="155"/>
      <c r="K90" s="143" t="s">
        <v>180</v>
      </c>
      <c r="L90" s="142"/>
      <c r="M90" s="142"/>
      <c r="N90" s="142" t="s">
        <v>181</v>
      </c>
    </row>
    <row r="91" spans="1:14" s="126" customFormat="1" ht="12.75" hidden="1" outlineLevel="1">
      <c r="A91" s="376"/>
      <c r="B91" s="179"/>
      <c r="C91" s="145" t="s">
        <v>182</v>
      </c>
      <c r="D91" s="145" t="s">
        <v>20</v>
      </c>
      <c r="E91" s="129" t="s">
        <v>21</v>
      </c>
      <c r="F91" s="214" t="s">
        <v>43</v>
      </c>
      <c r="G91" s="283">
        <v>0</v>
      </c>
      <c r="H91" s="283">
        <v>100</v>
      </c>
      <c r="I91" s="283">
        <v>1</v>
      </c>
      <c r="J91" s="171"/>
      <c r="K91" s="146" t="s">
        <v>180</v>
      </c>
      <c r="L91" s="145"/>
      <c r="M91" s="145"/>
      <c r="N91" s="145" t="s">
        <v>181</v>
      </c>
    </row>
    <row r="92" spans="1:14" s="159" customFormat="1" hidden="1" outlineLevel="1">
      <c r="A92" s="117"/>
      <c r="B92" s="179"/>
      <c r="C92" s="145" t="s">
        <v>183</v>
      </c>
      <c r="D92" s="145" t="s">
        <v>22</v>
      </c>
      <c r="E92" s="146" t="s">
        <v>110</v>
      </c>
      <c r="F92" s="214" t="s">
        <v>184</v>
      </c>
      <c r="G92" s="283"/>
      <c r="H92" s="283"/>
      <c r="I92" s="283"/>
      <c r="J92" s="171"/>
      <c r="K92" s="146"/>
      <c r="L92" s="145"/>
      <c r="M92" s="145"/>
      <c r="N92" s="145" t="s">
        <v>185</v>
      </c>
    </row>
    <row r="93" spans="1:14" s="159" customFormat="1" ht="24" hidden="1" outlineLevel="1">
      <c r="A93" s="117"/>
      <c r="B93" s="179"/>
      <c r="C93" s="126" t="s">
        <v>186</v>
      </c>
      <c r="D93" s="126" t="s">
        <v>22</v>
      </c>
      <c r="E93" s="129" t="s">
        <v>110</v>
      </c>
      <c r="F93" s="187" t="s">
        <v>32</v>
      </c>
      <c r="G93" s="275"/>
      <c r="H93" s="275"/>
      <c r="I93" s="275"/>
      <c r="J93" s="153" t="s">
        <v>187</v>
      </c>
      <c r="K93" s="129"/>
      <c r="L93" s="126"/>
      <c r="M93" s="126"/>
      <c r="N93" s="126" t="s">
        <v>188</v>
      </c>
    </row>
    <row r="94" spans="1:14" s="159" customFormat="1" hidden="1" outlineLevel="1" collapsed="1">
      <c r="A94" s="117"/>
      <c r="B94" s="179"/>
      <c r="C94" s="126" t="s">
        <v>189</v>
      </c>
      <c r="D94" s="126" t="s">
        <v>190</v>
      </c>
      <c r="E94" s="129" t="s">
        <v>110</v>
      </c>
      <c r="F94" s="187" t="s">
        <v>176</v>
      </c>
      <c r="G94" s="275"/>
      <c r="H94" s="275"/>
      <c r="I94" s="275"/>
      <c r="J94" s="153"/>
      <c r="K94" s="129"/>
      <c r="L94" s="126"/>
      <c r="M94" s="126"/>
      <c r="N94" s="126" t="s">
        <v>191</v>
      </c>
    </row>
    <row r="95" spans="1:14" s="159" customFormat="1" hidden="1" outlineLevel="1">
      <c r="A95" s="117"/>
      <c r="B95" s="179"/>
      <c r="C95" s="147" t="s">
        <v>192</v>
      </c>
      <c r="D95" s="147" t="s">
        <v>36</v>
      </c>
      <c r="E95" s="143" t="s">
        <v>42</v>
      </c>
      <c r="F95" s="127" t="s">
        <v>176</v>
      </c>
      <c r="G95" s="282"/>
      <c r="H95" s="282"/>
      <c r="I95" s="282"/>
      <c r="J95" s="155"/>
      <c r="K95" s="143"/>
      <c r="L95" s="142"/>
      <c r="M95" s="142"/>
      <c r="N95" s="142" t="s">
        <v>193</v>
      </c>
    </row>
    <row r="96" spans="1:14" s="159" customFormat="1" hidden="1" outlineLevel="1">
      <c r="A96" s="117"/>
      <c r="B96" s="179"/>
      <c r="C96" s="147" t="s">
        <v>194</v>
      </c>
      <c r="D96" s="147" t="s">
        <v>36</v>
      </c>
      <c r="E96" s="143" t="s">
        <v>42</v>
      </c>
      <c r="F96" s="127" t="s">
        <v>176</v>
      </c>
      <c r="G96" s="282"/>
      <c r="H96" s="282"/>
      <c r="I96" s="282"/>
      <c r="J96" s="155"/>
      <c r="K96" s="143"/>
      <c r="L96" s="142"/>
      <c r="M96" s="142"/>
      <c r="N96" s="142" t="s">
        <v>195</v>
      </c>
    </row>
    <row r="97" spans="1:14" s="159" customFormat="1" hidden="1" outlineLevel="1">
      <c r="A97" s="117"/>
      <c r="B97" s="179"/>
      <c r="C97" s="126" t="s">
        <v>196</v>
      </c>
      <c r="D97" s="126" t="s">
        <v>190</v>
      </c>
      <c r="E97" s="129" t="s">
        <v>110</v>
      </c>
      <c r="F97" s="187" t="s">
        <v>184</v>
      </c>
      <c r="G97" s="275"/>
      <c r="H97" s="275"/>
      <c r="I97" s="275"/>
      <c r="J97" s="153"/>
      <c r="K97" s="129"/>
      <c r="L97" s="126"/>
      <c r="M97" s="126"/>
      <c r="N97" s="126" t="s">
        <v>197</v>
      </c>
    </row>
    <row r="98" spans="1:14" s="159" customFormat="1" hidden="1" outlineLevel="1">
      <c r="A98" s="117"/>
      <c r="B98" s="179"/>
      <c r="C98" s="147" t="s">
        <v>192</v>
      </c>
      <c r="D98" s="147" t="s">
        <v>36</v>
      </c>
      <c r="E98" s="143" t="s">
        <v>42</v>
      </c>
      <c r="F98" s="127" t="s">
        <v>176</v>
      </c>
      <c r="G98" s="284"/>
      <c r="H98" s="284"/>
      <c r="I98" s="284"/>
      <c r="J98" s="153"/>
      <c r="K98" s="129"/>
      <c r="L98" s="126"/>
      <c r="M98" s="126"/>
      <c r="N98" s="142" t="s">
        <v>193</v>
      </c>
    </row>
    <row r="99" spans="1:14" s="159" customFormat="1" hidden="1" outlineLevel="1">
      <c r="A99" s="117"/>
      <c r="B99" s="179"/>
      <c r="C99" s="147" t="s">
        <v>194</v>
      </c>
      <c r="D99" s="147" t="s">
        <v>36</v>
      </c>
      <c r="E99" s="143" t="s">
        <v>42</v>
      </c>
      <c r="F99" s="127" t="s">
        <v>176</v>
      </c>
      <c r="G99" s="284"/>
      <c r="H99" s="284"/>
      <c r="I99" s="284"/>
      <c r="J99" s="153"/>
      <c r="K99" s="129"/>
      <c r="L99" s="126"/>
      <c r="M99" s="126"/>
      <c r="N99" s="142" t="s">
        <v>195</v>
      </c>
    </row>
    <row r="100" spans="1:14" s="159" customFormat="1" hidden="1" outlineLevel="1">
      <c r="A100" s="117"/>
      <c r="B100" s="179"/>
      <c r="C100" s="147" t="s">
        <v>198</v>
      </c>
      <c r="D100" s="147" t="s">
        <v>20</v>
      </c>
      <c r="E100" s="143" t="s">
        <v>42</v>
      </c>
      <c r="F100" s="127" t="s">
        <v>19</v>
      </c>
      <c r="G100" s="284">
        <v>0</v>
      </c>
      <c r="H100" s="284">
        <v>180</v>
      </c>
      <c r="I100" s="284">
        <v>1</v>
      </c>
      <c r="J100" s="153"/>
      <c r="K100" s="129"/>
      <c r="L100" s="126"/>
      <c r="M100" s="126"/>
      <c r="N100" s="142" t="s">
        <v>199</v>
      </c>
    </row>
    <row r="101" spans="1:14" s="159" customFormat="1" hidden="1" outlineLevel="1">
      <c r="A101" s="117"/>
      <c r="B101" s="179"/>
      <c r="C101" s="148" t="s">
        <v>200</v>
      </c>
      <c r="D101" s="148" t="s">
        <v>22</v>
      </c>
      <c r="E101" s="129" t="s">
        <v>110</v>
      </c>
      <c r="F101" s="187" t="s">
        <v>32</v>
      </c>
      <c r="G101" s="285">
        <v>0</v>
      </c>
      <c r="H101" s="285">
        <v>255</v>
      </c>
      <c r="I101" s="285">
        <v>1</v>
      </c>
      <c r="J101" s="153"/>
      <c r="K101" s="129"/>
      <c r="L101" s="126"/>
      <c r="M101" s="126"/>
      <c r="N101" s="126" t="s">
        <v>201</v>
      </c>
    </row>
    <row r="102" spans="1:14" s="159" customFormat="1" ht="14.1" customHeight="1" collapsed="1">
      <c r="A102" s="117"/>
      <c r="B102" s="179"/>
      <c r="C102" s="148"/>
      <c r="D102" s="148"/>
      <c r="E102" s="129"/>
      <c r="F102" s="187"/>
      <c r="G102" s="285"/>
      <c r="H102" s="285"/>
      <c r="I102" s="285"/>
      <c r="J102" s="153"/>
      <c r="K102" s="129"/>
      <c r="L102" s="126"/>
      <c r="M102" s="126"/>
      <c r="N102" s="126"/>
    </row>
    <row r="103" spans="1:14" s="159" customFormat="1" collapsed="1">
      <c r="A103" s="192" t="s">
        <v>202</v>
      </c>
      <c r="B103" s="180" t="s">
        <v>203</v>
      </c>
      <c r="C103" s="140"/>
      <c r="D103" s="140"/>
      <c r="E103" s="141"/>
      <c r="F103" s="140"/>
      <c r="G103" s="279"/>
      <c r="H103" s="279"/>
      <c r="I103" s="279"/>
      <c r="J103" s="169"/>
      <c r="K103" s="141"/>
      <c r="L103" s="141"/>
      <c r="M103" s="141"/>
      <c r="N103" s="124" t="s">
        <v>1409</v>
      </c>
    </row>
    <row r="104" spans="1:14" s="159" customFormat="1" ht="38.25" hidden="1" outlineLevel="1">
      <c r="A104" s="117"/>
      <c r="B104" s="182"/>
      <c r="C104" s="142" t="s">
        <v>204</v>
      </c>
      <c r="D104" s="142" t="s">
        <v>22</v>
      </c>
      <c r="E104" s="143" t="s">
        <v>31</v>
      </c>
      <c r="F104" s="215" t="s">
        <v>19</v>
      </c>
      <c r="G104" s="282"/>
      <c r="H104" s="282"/>
      <c r="I104" s="282"/>
      <c r="J104" s="155" t="s">
        <v>205</v>
      </c>
      <c r="K104" s="143"/>
      <c r="L104" s="142"/>
      <c r="M104" s="142"/>
      <c r="N104" s="142" t="s">
        <v>206</v>
      </c>
    </row>
    <row r="105" spans="1:14" s="159" customFormat="1" ht="25.5" hidden="1" outlineLevel="1">
      <c r="A105" s="117"/>
      <c r="B105" s="182"/>
      <c r="C105" s="142" t="s">
        <v>207</v>
      </c>
      <c r="D105" s="142" t="s">
        <v>30</v>
      </c>
      <c r="E105" s="143" t="s">
        <v>31</v>
      </c>
      <c r="F105" s="215" t="s">
        <v>19</v>
      </c>
      <c r="G105" s="282"/>
      <c r="H105" s="282"/>
      <c r="I105" s="282"/>
      <c r="J105" s="155" t="s">
        <v>208</v>
      </c>
      <c r="K105" s="143"/>
      <c r="L105" s="142"/>
      <c r="M105" s="142"/>
      <c r="N105" s="142" t="s">
        <v>209</v>
      </c>
    </row>
    <row r="106" spans="1:14" s="159" customFormat="1" hidden="1" outlineLevel="1">
      <c r="A106" s="117"/>
      <c r="B106" s="182"/>
      <c r="C106" s="142" t="s">
        <v>210</v>
      </c>
      <c r="D106" s="142" t="s">
        <v>22</v>
      </c>
      <c r="E106" s="143" t="s">
        <v>31</v>
      </c>
      <c r="F106" s="215" t="s">
        <v>19</v>
      </c>
      <c r="G106" s="282">
        <v>0</v>
      </c>
      <c r="H106" s="282">
        <v>100</v>
      </c>
      <c r="I106" s="282"/>
      <c r="J106" s="155"/>
      <c r="K106" s="143" t="s">
        <v>126</v>
      </c>
      <c r="L106" s="142"/>
      <c r="M106" s="142"/>
      <c r="N106" s="142" t="s">
        <v>211</v>
      </c>
    </row>
    <row r="107" spans="1:14" s="159" customFormat="1" hidden="1" outlineLevel="1">
      <c r="A107" s="117"/>
      <c r="B107" s="182"/>
      <c r="C107" s="142" t="s">
        <v>212</v>
      </c>
      <c r="D107" s="142" t="s">
        <v>30</v>
      </c>
      <c r="E107" s="143" t="s">
        <v>31</v>
      </c>
      <c r="F107" s="215" t="s">
        <v>176</v>
      </c>
      <c r="G107" s="282"/>
      <c r="H107" s="282"/>
      <c r="I107" s="282"/>
      <c r="J107" s="155"/>
      <c r="K107" s="143"/>
      <c r="L107" s="142"/>
      <c r="M107" s="142"/>
      <c r="N107" s="142" t="s">
        <v>213</v>
      </c>
    </row>
    <row r="108" spans="1:14" s="159" customFormat="1" hidden="1" outlineLevel="1">
      <c r="A108" s="117"/>
      <c r="B108" s="182"/>
      <c r="C108" s="142" t="s">
        <v>214</v>
      </c>
      <c r="D108" s="142" t="s">
        <v>30</v>
      </c>
      <c r="E108" s="143" t="s">
        <v>31</v>
      </c>
      <c r="F108" s="215" t="s">
        <v>176</v>
      </c>
      <c r="G108" s="282"/>
      <c r="H108" s="282"/>
      <c r="I108" s="282"/>
      <c r="J108" s="155"/>
      <c r="K108" s="143"/>
      <c r="L108" s="142"/>
      <c r="M108" s="142"/>
      <c r="N108" s="142" t="s">
        <v>215</v>
      </c>
    </row>
    <row r="109" spans="1:14" s="159" customFormat="1" hidden="1" outlineLevel="1">
      <c r="A109" s="117"/>
      <c r="B109" s="182"/>
      <c r="C109" s="142" t="s">
        <v>216</v>
      </c>
      <c r="D109" s="142" t="s">
        <v>217</v>
      </c>
      <c r="E109" s="143" t="s">
        <v>31</v>
      </c>
      <c r="F109" s="215" t="s">
        <v>19</v>
      </c>
      <c r="G109" s="282"/>
      <c r="H109" s="282"/>
      <c r="I109" s="282"/>
      <c r="J109" s="155"/>
      <c r="K109" s="143"/>
      <c r="L109" s="142"/>
      <c r="M109" s="142"/>
      <c r="N109" s="142" t="s">
        <v>218</v>
      </c>
    </row>
    <row r="110" spans="1:14" s="173" customFormat="1" ht="25.5" hidden="1" outlineLevel="1">
      <c r="A110" s="117"/>
      <c r="B110" s="183"/>
      <c r="C110" s="149" t="s">
        <v>219</v>
      </c>
      <c r="D110" s="149" t="s">
        <v>217</v>
      </c>
      <c r="E110" s="150" t="s">
        <v>21</v>
      </c>
      <c r="F110" s="216" t="s">
        <v>19</v>
      </c>
      <c r="G110" s="286"/>
      <c r="H110" s="286"/>
      <c r="I110" s="286"/>
      <c r="J110" s="156"/>
      <c r="K110" s="150"/>
      <c r="L110" s="149"/>
      <c r="M110" s="149"/>
      <c r="N110" s="149" t="s">
        <v>220</v>
      </c>
    </row>
    <row r="111" spans="1:14" s="173" customFormat="1" ht="25.5" hidden="1" outlineLevel="1">
      <c r="A111" s="117"/>
      <c r="B111" s="183"/>
      <c r="C111" s="149" t="s">
        <v>221</v>
      </c>
      <c r="D111" s="149" t="s">
        <v>22</v>
      </c>
      <c r="E111" s="150" t="s">
        <v>21</v>
      </c>
      <c r="F111" s="216" t="s">
        <v>19</v>
      </c>
      <c r="G111" s="286"/>
      <c r="H111" s="286"/>
      <c r="I111" s="286"/>
      <c r="J111" s="156"/>
      <c r="K111" s="150"/>
      <c r="L111" s="149"/>
      <c r="M111" s="149"/>
      <c r="N111" s="149" t="s">
        <v>222</v>
      </c>
    </row>
    <row r="112" spans="1:14" s="159" customFormat="1" ht="24" hidden="1" outlineLevel="1">
      <c r="A112" s="117"/>
      <c r="B112" s="182"/>
      <c r="C112" s="130" t="s">
        <v>29</v>
      </c>
      <c r="D112" s="130" t="s">
        <v>30</v>
      </c>
      <c r="E112" s="131" t="s">
        <v>110</v>
      </c>
      <c r="F112" s="187" t="s">
        <v>19</v>
      </c>
      <c r="G112" s="278"/>
      <c r="H112" s="278"/>
      <c r="I112" s="278"/>
      <c r="J112" s="152" t="s">
        <v>37</v>
      </c>
      <c r="K112" s="131"/>
      <c r="L112" s="131"/>
      <c r="M112" s="131"/>
      <c r="N112" s="130" t="s">
        <v>64</v>
      </c>
    </row>
    <row r="113" spans="1:14" s="159" customFormat="1" ht="24" hidden="1" outlineLevel="1">
      <c r="A113" s="117"/>
      <c r="B113" s="182"/>
      <c r="C113" s="130" t="s">
        <v>223</v>
      </c>
      <c r="D113" s="130" t="s">
        <v>22</v>
      </c>
      <c r="E113" s="131" t="s">
        <v>21</v>
      </c>
      <c r="F113" s="130" t="s">
        <v>176</v>
      </c>
      <c r="G113" s="278"/>
      <c r="H113" s="278"/>
      <c r="I113" s="278"/>
      <c r="J113" s="152"/>
      <c r="K113" s="131"/>
      <c r="L113" s="131"/>
      <c r="M113" s="131"/>
      <c r="N113" s="133" t="s">
        <v>224</v>
      </c>
    </row>
    <row r="114" spans="1:14" s="159" customFormat="1" hidden="1" outlineLevel="1">
      <c r="A114" s="117"/>
      <c r="B114" s="182"/>
      <c r="C114" s="130" t="s">
        <v>225</v>
      </c>
      <c r="D114" s="130" t="s">
        <v>22</v>
      </c>
      <c r="E114" s="131" t="s">
        <v>21</v>
      </c>
      <c r="F114" s="130" t="s">
        <v>176</v>
      </c>
      <c r="G114" s="278"/>
      <c r="H114" s="278"/>
      <c r="I114" s="278"/>
      <c r="J114" s="152"/>
      <c r="K114" s="131"/>
      <c r="L114" s="131"/>
      <c r="M114" s="131"/>
      <c r="N114" s="130" t="s">
        <v>226</v>
      </c>
    </row>
    <row r="115" spans="1:14" s="159" customFormat="1" ht="96" hidden="1" outlineLevel="1">
      <c r="A115" s="117"/>
      <c r="B115" s="182"/>
      <c r="C115" s="130" t="s">
        <v>227</v>
      </c>
      <c r="D115" s="130" t="s">
        <v>217</v>
      </c>
      <c r="E115" s="131" t="s">
        <v>21</v>
      </c>
      <c r="F115" s="130" t="s">
        <v>176</v>
      </c>
      <c r="G115" s="278"/>
      <c r="H115" s="278"/>
      <c r="I115" s="278"/>
      <c r="J115" s="152"/>
      <c r="K115" s="131"/>
      <c r="L115" s="131"/>
      <c r="M115" s="131"/>
      <c r="N115" s="130" t="s">
        <v>228</v>
      </c>
    </row>
    <row r="116" spans="1:14" s="159" customFormat="1" ht="24" hidden="1" outlineLevel="1">
      <c r="A116" s="117"/>
      <c r="B116" s="182"/>
      <c r="C116" s="130" t="s">
        <v>229</v>
      </c>
      <c r="D116" s="130" t="s">
        <v>217</v>
      </c>
      <c r="E116" s="131" t="s">
        <v>21</v>
      </c>
      <c r="F116" s="130" t="s">
        <v>43</v>
      </c>
      <c r="G116" s="278"/>
      <c r="H116" s="278"/>
      <c r="I116" s="278"/>
      <c r="J116" s="152"/>
      <c r="K116" s="131"/>
      <c r="L116" s="131"/>
      <c r="M116" s="131"/>
      <c r="N116" s="130" t="s">
        <v>230</v>
      </c>
    </row>
    <row r="117" spans="1:14" s="159" customFormat="1" ht="24" hidden="1" outlineLevel="1">
      <c r="A117" s="117"/>
      <c r="B117" s="182"/>
      <c r="C117" s="130" t="s">
        <v>231</v>
      </c>
      <c r="D117" s="130" t="s">
        <v>217</v>
      </c>
      <c r="E117" s="131" t="s">
        <v>21</v>
      </c>
      <c r="F117" s="130" t="s">
        <v>43</v>
      </c>
      <c r="G117" s="278"/>
      <c r="H117" s="278"/>
      <c r="I117" s="278"/>
      <c r="J117" s="152"/>
      <c r="K117" s="131"/>
      <c r="L117" s="131"/>
      <c r="M117" s="131"/>
      <c r="N117" s="130" t="s">
        <v>232</v>
      </c>
    </row>
    <row r="118" spans="1:14" s="159" customFormat="1" ht="36" hidden="1" outlineLevel="1">
      <c r="A118" s="117"/>
      <c r="B118" s="182"/>
      <c r="C118" s="130" t="s">
        <v>233</v>
      </c>
      <c r="D118" s="130" t="s">
        <v>217</v>
      </c>
      <c r="E118" s="131" t="s">
        <v>21</v>
      </c>
      <c r="F118" s="130" t="s">
        <v>19</v>
      </c>
      <c r="G118" s="278"/>
      <c r="H118" s="278"/>
      <c r="I118" s="278"/>
      <c r="J118" s="152"/>
      <c r="K118" s="131"/>
      <c r="L118" s="131"/>
      <c r="M118" s="131"/>
      <c r="N118" s="130" t="s">
        <v>234</v>
      </c>
    </row>
    <row r="119" spans="1:14" s="159" customFormat="1" collapsed="1">
      <c r="A119" s="117"/>
      <c r="B119" s="182"/>
      <c r="C119" s="130"/>
      <c r="D119" s="130"/>
      <c r="E119" s="131"/>
      <c r="F119" s="130"/>
      <c r="G119" s="278"/>
      <c r="H119" s="278"/>
      <c r="I119" s="278"/>
      <c r="J119" s="152"/>
      <c r="K119" s="131"/>
      <c r="L119" s="131"/>
      <c r="M119" s="131"/>
      <c r="N119" s="130"/>
    </row>
    <row r="120" spans="1:14" s="159" customFormat="1" ht="14.25">
      <c r="A120" s="459" t="s">
        <v>1398</v>
      </c>
      <c r="B120" s="460"/>
      <c r="C120" s="460"/>
      <c r="D120" s="460"/>
      <c r="E120" s="460"/>
      <c r="F120" s="460"/>
      <c r="G120" s="460"/>
      <c r="H120" s="460"/>
      <c r="I120" s="460"/>
      <c r="J120" s="460"/>
      <c r="K120" s="460"/>
      <c r="L120" s="460"/>
      <c r="M120" s="460"/>
      <c r="N120" s="461"/>
    </row>
    <row r="122" spans="1:14" s="227" customFormat="1" ht="16.5" collapsed="1">
      <c r="A122" s="377" t="s">
        <v>779</v>
      </c>
      <c r="B122" s="246" t="s">
        <v>1581</v>
      </c>
      <c r="C122" s="229"/>
      <c r="D122" s="229"/>
      <c r="E122" s="247"/>
      <c r="F122" s="229"/>
      <c r="G122" s="287"/>
      <c r="H122" s="287"/>
      <c r="I122" s="287"/>
      <c r="J122" s="248"/>
      <c r="K122" s="247"/>
      <c r="L122" s="247"/>
      <c r="M122" s="247"/>
      <c r="N122" s="229" t="s">
        <v>1582</v>
      </c>
    </row>
    <row r="123" spans="1:14" s="194" customFormat="1" ht="67.5" hidden="1" outlineLevel="1">
      <c r="A123" s="120"/>
      <c r="C123" s="194" t="s">
        <v>169</v>
      </c>
      <c r="D123" s="194" t="s">
        <v>22</v>
      </c>
      <c r="E123" s="82" t="s">
        <v>21</v>
      </c>
      <c r="F123" s="194" t="s">
        <v>32</v>
      </c>
      <c r="G123" s="288">
        <v>0</v>
      </c>
      <c r="H123" s="288">
        <v>256</v>
      </c>
      <c r="I123" s="288"/>
      <c r="J123" s="172" t="s">
        <v>1583</v>
      </c>
      <c r="K123" s="82"/>
    </row>
    <row r="124" spans="1:14" s="194" customFormat="1" ht="94.5" hidden="1" outlineLevel="1">
      <c r="A124" s="120"/>
      <c r="C124" s="194" t="s">
        <v>780</v>
      </c>
      <c r="D124" s="194" t="s">
        <v>22</v>
      </c>
      <c r="E124" s="82" t="s">
        <v>42</v>
      </c>
      <c r="F124" s="194" t="s">
        <v>32</v>
      </c>
      <c r="G124" s="288">
        <v>0</v>
      </c>
      <c r="H124" s="288">
        <v>256</v>
      </c>
      <c r="I124" s="288"/>
      <c r="J124" s="172" t="s">
        <v>782</v>
      </c>
      <c r="K124" s="82"/>
      <c r="N124" s="194" t="s">
        <v>781</v>
      </c>
    </row>
    <row r="125" spans="1:14" s="194" customFormat="1" hidden="1" outlineLevel="1" collapsed="1">
      <c r="A125" s="120"/>
      <c r="C125" s="194" t="s">
        <v>1136</v>
      </c>
      <c r="D125" s="194" t="s">
        <v>1441</v>
      </c>
      <c r="E125" s="82" t="s">
        <v>21</v>
      </c>
      <c r="F125" s="194" t="s">
        <v>184</v>
      </c>
      <c r="G125" s="288"/>
      <c r="H125" s="288"/>
      <c r="I125" s="288"/>
      <c r="J125" s="194" t="s">
        <v>1137</v>
      </c>
      <c r="K125" s="82"/>
    </row>
    <row r="126" spans="1:14" s="194" customFormat="1">
      <c r="A126" s="120"/>
      <c r="E126" s="82"/>
      <c r="G126" s="288"/>
      <c r="H126" s="288"/>
      <c r="I126" s="288"/>
      <c r="K126" s="82"/>
    </row>
    <row r="127" spans="1:14" s="227" customFormat="1" ht="16.5" collapsed="1">
      <c r="A127" s="377" t="s">
        <v>795</v>
      </c>
      <c r="B127" s="246" t="s">
        <v>1584</v>
      </c>
      <c r="C127" s="229"/>
      <c r="D127" s="229"/>
      <c r="E127" s="247"/>
      <c r="F127" s="229"/>
      <c r="G127" s="287"/>
      <c r="H127" s="287"/>
      <c r="I127" s="287"/>
      <c r="J127" s="248"/>
      <c r="K127" s="247"/>
      <c r="L127" s="247"/>
      <c r="M127" s="247"/>
      <c r="N127" s="229" t="s">
        <v>1585</v>
      </c>
    </row>
    <row r="128" spans="1:14" s="194" customFormat="1" ht="94.5" hidden="1" outlineLevel="1">
      <c r="A128" s="120"/>
      <c r="C128" s="194" t="s">
        <v>780</v>
      </c>
      <c r="D128" s="194" t="s">
        <v>22</v>
      </c>
      <c r="E128" s="82" t="s">
        <v>42</v>
      </c>
      <c r="F128" s="194" t="s">
        <v>32</v>
      </c>
      <c r="G128" s="288">
        <v>0</v>
      </c>
      <c r="H128" s="288">
        <v>256</v>
      </c>
      <c r="I128" s="288"/>
      <c r="J128" s="172" t="s">
        <v>782</v>
      </c>
      <c r="K128" s="82"/>
      <c r="N128" s="194" t="s">
        <v>781</v>
      </c>
    </row>
    <row r="129" spans="1:14" s="194" customFormat="1" hidden="1" outlineLevel="1">
      <c r="A129" s="120"/>
      <c r="C129" s="194" t="s">
        <v>378</v>
      </c>
      <c r="D129" s="194" t="s">
        <v>22</v>
      </c>
      <c r="E129" s="82" t="s">
        <v>21</v>
      </c>
      <c r="F129" s="194" t="s">
        <v>32</v>
      </c>
      <c r="G129" s="288">
        <v>0</v>
      </c>
      <c r="H129" s="288">
        <v>16</v>
      </c>
      <c r="I129" s="288"/>
      <c r="K129" s="82"/>
      <c r="N129" s="194" t="s">
        <v>800</v>
      </c>
    </row>
    <row r="130" spans="1:14" collapsed="1">
      <c r="A130" s="192" t="s">
        <v>1445</v>
      </c>
      <c r="B130" s="180" t="s">
        <v>203</v>
      </c>
      <c r="C130" s="140"/>
      <c r="D130" s="140"/>
      <c r="E130" s="141"/>
      <c r="F130" s="140"/>
      <c r="G130" s="279"/>
      <c r="H130" s="279"/>
      <c r="I130" s="279"/>
      <c r="J130" s="169"/>
      <c r="K130" s="141"/>
      <c r="L130" s="141"/>
      <c r="M130" s="141"/>
      <c r="N130" s="140" t="s">
        <v>1607</v>
      </c>
    </row>
    <row r="131" spans="1:14" ht="38.25" hidden="1" outlineLevel="1">
      <c r="A131" s="117"/>
      <c r="B131" s="182"/>
      <c r="C131" s="142" t="s">
        <v>204</v>
      </c>
      <c r="D131" s="142" t="s">
        <v>22</v>
      </c>
      <c r="E131" s="143" t="s">
        <v>31</v>
      </c>
      <c r="F131" s="215" t="s">
        <v>19</v>
      </c>
      <c r="G131" s="282"/>
      <c r="H131" s="282"/>
      <c r="I131" s="282"/>
      <c r="J131" s="155" t="s">
        <v>205</v>
      </c>
      <c r="K131" s="143"/>
      <c r="L131" s="142"/>
      <c r="M131" s="142"/>
      <c r="N131" s="142" t="s">
        <v>206</v>
      </c>
    </row>
    <row r="132" spans="1:14" ht="25.5" hidden="1" outlineLevel="1">
      <c r="A132" s="117"/>
      <c r="B132" s="182"/>
      <c r="C132" s="142" t="s">
        <v>207</v>
      </c>
      <c r="D132" s="142" t="s">
        <v>30</v>
      </c>
      <c r="E132" s="143" t="s">
        <v>31</v>
      </c>
      <c r="F132" s="215" t="s">
        <v>19</v>
      </c>
      <c r="G132" s="282"/>
      <c r="H132" s="282"/>
      <c r="I132" s="282"/>
      <c r="J132" s="155" t="s">
        <v>208</v>
      </c>
      <c r="K132" s="143"/>
      <c r="L132" s="142"/>
      <c r="M132" s="142"/>
      <c r="N132" s="142" t="s">
        <v>209</v>
      </c>
    </row>
    <row r="133" spans="1:14" hidden="1" outlineLevel="1">
      <c r="A133" s="117"/>
      <c r="B133" s="182"/>
      <c r="C133" s="142" t="s">
        <v>212</v>
      </c>
      <c r="D133" s="142" t="s">
        <v>30</v>
      </c>
      <c r="E133" s="143" t="s">
        <v>31</v>
      </c>
      <c r="F133" s="215" t="s">
        <v>176</v>
      </c>
      <c r="G133" s="282"/>
      <c r="H133" s="282"/>
      <c r="I133" s="282"/>
      <c r="J133" s="155"/>
      <c r="K133" s="143"/>
      <c r="L133" s="142"/>
      <c r="M133" s="142"/>
      <c r="N133" s="142" t="s">
        <v>213</v>
      </c>
    </row>
    <row r="134" spans="1:14" hidden="1" outlineLevel="1">
      <c r="A134" s="117"/>
      <c r="B134" s="182"/>
      <c r="C134" s="142" t="s">
        <v>214</v>
      </c>
      <c r="D134" s="142" t="s">
        <v>30</v>
      </c>
      <c r="E134" s="143" t="s">
        <v>31</v>
      </c>
      <c r="F134" s="215" t="s">
        <v>176</v>
      </c>
      <c r="G134" s="282"/>
      <c r="H134" s="282"/>
      <c r="I134" s="282"/>
      <c r="J134" s="155"/>
      <c r="K134" s="143"/>
      <c r="L134" s="142"/>
      <c r="M134" s="142"/>
      <c r="N134" s="142" t="s">
        <v>215</v>
      </c>
    </row>
    <row r="135" spans="1:14" ht="24" hidden="1" outlineLevel="1">
      <c r="A135" s="117"/>
      <c r="B135" s="182"/>
      <c r="C135" s="130" t="s">
        <v>223</v>
      </c>
      <c r="D135" s="130" t="s">
        <v>22</v>
      </c>
      <c r="E135" s="131" t="s">
        <v>21</v>
      </c>
      <c r="F135" s="130" t="s">
        <v>176</v>
      </c>
      <c r="G135" s="278"/>
      <c r="H135" s="278"/>
      <c r="I135" s="278"/>
      <c r="J135" s="152"/>
      <c r="K135" s="131"/>
      <c r="L135" s="131"/>
      <c r="M135" s="131"/>
      <c r="N135" s="188" t="s">
        <v>224</v>
      </c>
    </row>
    <row r="136" spans="1:14" hidden="1" outlineLevel="1">
      <c r="A136" s="117"/>
      <c r="B136" s="182"/>
      <c r="C136" s="130" t="s">
        <v>225</v>
      </c>
      <c r="D136" s="130" t="s">
        <v>22</v>
      </c>
      <c r="E136" s="131" t="s">
        <v>21</v>
      </c>
      <c r="F136" s="130" t="s">
        <v>176</v>
      </c>
      <c r="G136" s="278"/>
      <c r="H136" s="278"/>
      <c r="I136" s="278"/>
      <c r="J136" s="152"/>
      <c r="K136" s="131"/>
      <c r="L136" s="131"/>
      <c r="M136" s="131"/>
      <c r="N136" s="130" t="s">
        <v>226</v>
      </c>
    </row>
    <row r="137" spans="1:14" collapsed="1">
      <c r="A137" s="192" t="s">
        <v>1605</v>
      </c>
      <c r="B137" s="180" t="s">
        <v>1606</v>
      </c>
      <c r="C137" s="140"/>
      <c r="D137" s="140"/>
      <c r="E137" s="141"/>
      <c r="F137" s="140"/>
      <c r="G137" s="279"/>
      <c r="H137" s="279"/>
      <c r="I137" s="279"/>
      <c r="J137" s="169"/>
      <c r="K137" s="141"/>
      <c r="L137" s="141"/>
      <c r="M137" s="141"/>
      <c r="N137" s="124"/>
    </row>
    <row r="138" spans="1:14" hidden="1" outlineLevel="1">
      <c r="A138" s="117"/>
      <c r="B138" s="182"/>
      <c r="C138" s="142" t="s">
        <v>216</v>
      </c>
      <c r="D138" s="142" t="s">
        <v>217</v>
      </c>
      <c r="E138" s="143" t="s">
        <v>31</v>
      </c>
      <c r="F138" s="215" t="s">
        <v>19</v>
      </c>
      <c r="G138" s="282"/>
      <c r="H138" s="282"/>
      <c r="I138" s="282"/>
      <c r="J138" s="155"/>
      <c r="K138" s="143"/>
      <c r="L138" s="142"/>
      <c r="M138" s="142"/>
      <c r="N138" s="142" t="s">
        <v>218</v>
      </c>
    </row>
    <row r="139" spans="1:14" s="173" customFormat="1" ht="25.5" hidden="1" outlineLevel="1">
      <c r="A139" s="117"/>
      <c r="B139" s="198"/>
      <c r="C139" s="149" t="s">
        <v>219</v>
      </c>
      <c r="D139" s="149" t="s">
        <v>217</v>
      </c>
      <c r="E139" s="150" t="s">
        <v>21</v>
      </c>
      <c r="F139" s="216" t="s">
        <v>19</v>
      </c>
      <c r="G139" s="286"/>
      <c r="H139" s="286"/>
      <c r="I139" s="286"/>
      <c r="J139" s="156"/>
      <c r="K139" s="150"/>
      <c r="L139" s="149"/>
      <c r="M139" s="149"/>
      <c r="N139" s="149" t="s">
        <v>220</v>
      </c>
    </row>
    <row r="140" spans="1:14" s="173" customFormat="1" ht="25.5" hidden="1" outlineLevel="1">
      <c r="A140" s="117"/>
      <c r="B140" s="198"/>
      <c r="C140" s="149" t="s">
        <v>221</v>
      </c>
      <c r="D140" s="149" t="s">
        <v>22</v>
      </c>
      <c r="E140" s="150" t="s">
        <v>21</v>
      </c>
      <c r="F140" s="216" t="s">
        <v>19</v>
      </c>
      <c r="G140" s="286"/>
      <c r="H140" s="286"/>
      <c r="I140" s="286"/>
      <c r="J140" s="156"/>
      <c r="K140" s="150"/>
      <c r="L140" s="149"/>
      <c r="M140" s="149"/>
      <c r="N140" s="149" t="s">
        <v>222</v>
      </c>
    </row>
    <row r="141" spans="1:14" collapsed="1">
      <c r="A141" s="117" t="s">
        <v>1456</v>
      </c>
      <c r="B141" s="182"/>
      <c r="C141" s="130"/>
      <c r="D141" s="130"/>
      <c r="E141" s="131"/>
      <c r="F141" s="130"/>
      <c r="G141" s="278"/>
      <c r="H141" s="278"/>
      <c r="I141" s="278"/>
      <c r="J141" s="152"/>
      <c r="K141" s="131"/>
      <c r="L141" s="131"/>
      <c r="M141" s="131"/>
      <c r="N141" s="130"/>
    </row>
    <row r="142" spans="1:14" ht="96" hidden="1" outlineLevel="1">
      <c r="A142" s="117"/>
      <c r="B142" s="182"/>
      <c r="C142" s="130" t="s">
        <v>227</v>
      </c>
      <c r="D142" s="130" t="s">
        <v>217</v>
      </c>
      <c r="E142" s="131" t="s">
        <v>21</v>
      </c>
      <c r="F142" s="130" t="s">
        <v>176</v>
      </c>
      <c r="G142" s="278"/>
      <c r="H142" s="278"/>
      <c r="I142" s="278"/>
      <c r="J142" s="152"/>
      <c r="K142" s="131"/>
      <c r="L142" s="131"/>
      <c r="M142" s="131"/>
      <c r="N142" s="130" t="s">
        <v>228</v>
      </c>
    </row>
    <row r="143" spans="1:14" collapsed="1">
      <c r="A143" s="117" t="s">
        <v>1457</v>
      </c>
      <c r="B143" s="182"/>
      <c r="C143" s="130"/>
      <c r="D143" s="130"/>
      <c r="E143" s="131"/>
      <c r="F143" s="130"/>
      <c r="G143" s="278"/>
      <c r="H143" s="278"/>
      <c r="I143" s="278"/>
      <c r="J143" s="152"/>
      <c r="K143" s="131"/>
      <c r="L143" s="131"/>
      <c r="M143" s="131"/>
      <c r="N143" s="130"/>
    </row>
    <row r="144" spans="1:14" ht="24" hidden="1" outlineLevel="1">
      <c r="A144" s="117"/>
      <c r="B144" s="182"/>
      <c r="C144" s="130" t="s">
        <v>231</v>
      </c>
      <c r="D144" s="130" t="s">
        <v>217</v>
      </c>
      <c r="E144" s="131" t="s">
        <v>21</v>
      </c>
      <c r="F144" s="130" t="s">
        <v>43</v>
      </c>
      <c r="G144" s="278"/>
      <c r="H144" s="278"/>
      <c r="I144" s="278"/>
      <c r="J144" s="152"/>
      <c r="K144" s="131"/>
      <c r="L144" s="131"/>
      <c r="M144" s="131"/>
      <c r="N144" s="130" t="s">
        <v>232</v>
      </c>
    </row>
    <row r="145" spans="1:16" collapsed="1">
      <c r="A145" s="117" t="s">
        <v>1448</v>
      </c>
      <c r="B145" s="182"/>
      <c r="C145" s="130"/>
      <c r="D145" s="130"/>
      <c r="E145" s="131"/>
      <c r="F145" s="130"/>
      <c r="G145" s="278"/>
      <c r="H145" s="278"/>
      <c r="I145" s="278"/>
      <c r="J145" s="152"/>
      <c r="K145" s="131"/>
      <c r="L145" s="131"/>
      <c r="M145" s="131"/>
      <c r="N145" s="130"/>
    </row>
    <row r="146" spans="1:16" hidden="1" outlineLevel="1">
      <c r="A146" s="117"/>
      <c r="B146" s="182"/>
      <c r="C146" s="130" t="s">
        <v>1449</v>
      </c>
      <c r="D146" s="130"/>
      <c r="E146" s="131" t="s">
        <v>42</v>
      </c>
      <c r="F146" s="130"/>
      <c r="G146" s="278"/>
      <c r="H146" s="278"/>
      <c r="I146" s="278"/>
      <c r="J146" s="152"/>
      <c r="K146" s="131"/>
      <c r="L146" s="131"/>
      <c r="M146" s="131"/>
      <c r="N146" s="130"/>
    </row>
    <row r="147" spans="1:16" hidden="1" outlineLevel="1">
      <c r="A147" s="117"/>
      <c r="B147" s="182"/>
      <c r="C147" s="130" t="s">
        <v>1450</v>
      </c>
      <c r="D147" s="130"/>
      <c r="E147" s="131" t="s">
        <v>21</v>
      </c>
      <c r="F147" s="130"/>
      <c r="G147" s="278"/>
      <c r="H147" s="278"/>
      <c r="I147" s="278"/>
      <c r="J147" s="152"/>
      <c r="K147" s="131"/>
      <c r="L147" s="131"/>
      <c r="M147" s="131"/>
      <c r="N147" s="130"/>
    </row>
    <row r="148" spans="1:16" hidden="1" outlineLevel="1">
      <c r="A148" s="117"/>
      <c r="B148" s="182"/>
      <c r="C148" s="130" t="s">
        <v>915</v>
      </c>
      <c r="D148" s="130"/>
      <c r="E148" s="131" t="s">
        <v>42</v>
      </c>
      <c r="F148" s="130"/>
      <c r="G148" s="278"/>
      <c r="H148" s="278"/>
      <c r="I148" s="278"/>
      <c r="J148" s="152"/>
      <c r="K148" s="131"/>
      <c r="L148" s="131"/>
      <c r="M148" s="131"/>
      <c r="N148" s="130" t="s">
        <v>1452</v>
      </c>
    </row>
    <row r="149" spans="1:16" hidden="1" outlineLevel="1">
      <c r="A149" s="117"/>
      <c r="B149" s="182"/>
      <c r="C149" s="130" t="s">
        <v>1454</v>
      </c>
      <c r="D149" s="130"/>
      <c r="E149" s="131" t="s">
        <v>42</v>
      </c>
      <c r="F149" s="130"/>
      <c r="G149" s="278"/>
      <c r="H149" s="278"/>
      <c r="I149" s="278"/>
      <c r="J149" s="152"/>
      <c r="K149" s="131"/>
      <c r="L149" s="131"/>
      <c r="M149" s="131"/>
      <c r="N149" s="130" t="s">
        <v>1453</v>
      </c>
    </row>
    <row r="150" spans="1:16" ht="36" hidden="1" outlineLevel="1">
      <c r="A150" s="117"/>
      <c r="B150" s="182"/>
      <c r="C150" s="130" t="s">
        <v>1451</v>
      </c>
      <c r="D150" s="130" t="s">
        <v>217</v>
      </c>
      <c r="E150" s="131" t="s">
        <v>21</v>
      </c>
      <c r="F150" s="130" t="s">
        <v>43</v>
      </c>
      <c r="G150" s="278"/>
      <c r="H150" s="278"/>
      <c r="I150" s="278"/>
      <c r="J150" s="152"/>
      <c r="K150" s="131"/>
      <c r="L150" s="131"/>
      <c r="M150" s="131"/>
      <c r="N150" s="130" t="s">
        <v>1455</v>
      </c>
    </row>
    <row r="151" spans="1:16" ht="36" hidden="1" outlineLevel="1">
      <c r="A151" s="117"/>
      <c r="B151" s="182"/>
      <c r="C151" s="123" t="s">
        <v>233</v>
      </c>
      <c r="D151" s="123" t="s">
        <v>190</v>
      </c>
      <c r="E151" s="131" t="s">
        <v>21</v>
      </c>
      <c r="F151" s="130" t="s">
        <v>19</v>
      </c>
      <c r="G151" s="278"/>
      <c r="H151" s="278"/>
      <c r="I151" s="278"/>
      <c r="J151" s="152"/>
      <c r="K151" s="131"/>
      <c r="L151" s="131"/>
      <c r="M151" s="131"/>
      <c r="N151" s="130" t="s">
        <v>234</v>
      </c>
    </row>
    <row r="153" spans="1:16" s="159" customFormat="1" collapsed="1">
      <c r="A153" s="378" t="s">
        <v>1210</v>
      </c>
      <c r="B153" s="199" t="s">
        <v>1371</v>
      </c>
      <c r="C153" s="200"/>
      <c r="D153" s="200"/>
      <c r="E153" s="220"/>
      <c r="F153" s="200"/>
      <c r="G153" s="290"/>
      <c r="H153" s="290"/>
      <c r="I153" s="290"/>
      <c r="J153" s="200"/>
      <c r="K153" s="220"/>
      <c r="L153" s="200"/>
      <c r="M153" s="200"/>
      <c r="N153" s="191" t="s">
        <v>1194</v>
      </c>
      <c r="O153" s="176"/>
      <c r="P153" s="157"/>
    </row>
    <row r="154" spans="1:16" s="159" customFormat="1" ht="14.25" hidden="1" outlineLevel="1" thickBot="1">
      <c r="A154" s="379"/>
      <c r="B154" s="199"/>
      <c r="C154" s="196" t="s">
        <v>1160</v>
      </c>
      <c r="D154" s="196" t="s">
        <v>1203</v>
      </c>
      <c r="E154" s="220" t="s">
        <v>31</v>
      </c>
      <c r="F154" s="217" t="s">
        <v>19</v>
      </c>
      <c r="G154" s="290"/>
      <c r="H154" s="290"/>
      <c r="I154" s="290"/>
      <c r="J154" s="200"/>
      <c r="K154" s="220"/>
      <c r="L154" s="200"/>
      <c r="M154" s="200"/>
      <c r="N154" s="196" t="s">
        <v>1205</v>
      </c>
      <c r="O154" s="176"/>
      <c r="P154" s="157"/>
    </row>
    <row r="155" spans="1:16" s="159" customFormat="1" ht="14.25" hidden="1" outlineLevel="1" thickBot="1">
      <c r="A155" s="379"/>
      <c r="B155" s="199"/>
      <c r="C155" s="197" t="s">
        <v>1159</v>
      </c>
      <c r="D155" s="197" t="s">
        <v>1204</v>
      </c>
      <c r="E155" s="220" t="s">
        <v>31</v>
      </c>
      <c r="F155" s="217" t="s">
        <v>19</v>
      </c>
      <c r="G155" s="290"/>
      <c r="H155" s="290"/>
      <c r="I155" s="290"/>
      <c r="J155" s="200"/>
      <c r="K155" s="220"/>
      <c r="L155" s="200"/>
      <c r="M155" s="200"/>
      <c r="N155" s="197" t="s">
        <v>1206</v>
      </c>
      <c r="O155" s="176"/>
      <c r="P155" s="157"/>
    </row>
    <row r="157" spans="1:16" s="174" customFormat="1" collapsed="1">
      <c r="A157" s="379" t="s">
        <v>1177</v>
      </c>
      <c r="B157" s="185"/>
      <c r="E157" s="211"/>
      <c r="F157" s="195"/>
      <c r="G157" s="291"/>
      <c r="H157" s="291"/>
      <c r="I157" s="291"/>
      <c r="K157" s="221"/>
    </row>
    <row r="158" spans="1:16" s="195" customFormat="1" hidden="1" outlineLevel="1">
      <c r="A158" s="379"/>
      <c r="B158" s="199"/>
      <c r="C158" s="195" t="s">
        <v>1223</v>
      </c>
      <c r="D158" s="195" t="s">
        <v>22</v>
      </c>
      <c r="E158" s="211"/>
      <c r="G158" s="291"/>
      <c r="H158" s="291"/>
      <c r="I158" s="291"/>
      <c r="K158" s="221"/>
    </row>
    <row r="160" spans="1:16" collapsed="1">
      <c r="A160" s="117" t="s">
        <v>1311</v>
      </c>
      <c r="B160" s="186" t="s">
        <v>1440</v>
      </c>
      <c r="G160" s="292"/>
      <c r="H160" s="292"/>
      <c r="I160" s="292"/>
      <c r="J160" s="190"/>
      <c r="L160" s="190"/>
      <c r="M160" s="190"/>
      <c r="N160" s="186" t="s">
        <v>1332</v>
      </c>
    </row>
    <row r="161" spans="1:14" ht="135" hidden="1" outlineLevel="1">
      <c r="B161" s="190"/>
      <c r="C161" s="195" t="s">
        <v>1312</v>
      </c>
      <c r="D161" s="195" t="s">
        <v>1011</v>
      </c>
      <c r="E161" s="211" t="s">
        <v>1313</v>
      </c>
      <c r="F161" s="195" t="s">
        <v>1010</v>
      </c>
      <c r="G161" s="291">
        <v>0</v>
      </c>
      <c r="H161" s="291">
        <v>255</v>
      </c>
      <c r="I161" s="291"/>
      <c r="J161" s="195" t="s">
        <v>1314</v>
      </c>
      <c r="K161" s="221"/>
      <c r="L161" s="195"/>
      <c r="M161" s="195"/>
      <c r="N161" s="195" t="s">
        <v>1315</v>
      </c>
    </row>
    <row r="162" spans="1:14" s="227" customFormat="1" ht="16.5" collapsed="1">
      <c r="A162" s="377" t="s">
        <v>657</v>
      </c>
      <c r="B162" s="246" t="s">
        <v>1591</v>
      </c>
      <c r="C162" s="229"/>
      <c r="D162" s="229"/>
      <c r="E162" s="247"/>
      <c r="F162" s="229"/>
      <c r="G162" s="287"/>
      <c r="H162" s="287"/>
      <c r="I162" s="287"/>
      <c r="J162" s="248"/>
      <c r="K162" s="247"/>
      <c r="L162" s="247"/>
      <c r="M162" s="247"/>
      <c r="N162" s="229"/>
    </row>
    <row r="163" spans="1:14" s="194" customFormat="1" hidden="1" outlineLevel="1">
      <c r="A163" s="120"/>
      <c r="C163" s="155" t="s">
        <v>364</v>
      </c>
      <c r="D163" s="155" t="s">
        <v>22</v>
      </c>
      <c r="E163" s="143" t="s">
        <v>31</v>
      </c>
      <c r="F163" s="215" t="s">
        <v>43</v>
      </c>
      <c r="G163" s="293"/>
      <c r="H163" s="293"/>
      <c r="I163" s="293"/>
      <c r="J163" s="155"/>
      <c r="K163" s="143">
        <v>0.1</v>
      </c>
      <c r="L163" s="155"/>
      <c r="M163" s="155"/>
      <c r="N163" s="155" t="s">
        <v>322</v>
      </c>
    </row>
    <row r="164" spans="1:14" s="194" customFormat="1" ht="102" hidden="1" outlineLevel="1">
      <c r="A164" s="120"/>
      <c r="C164" s="155" t="s">
        <v>658</v>
      </c>
      <c r="D164" s="155" t="s">
        <v>22</v>
      </c>
      <c r="E164" s="143" t="s">
        <v>42</v>
      </c>
      <c r="F164" s="215" t="s">
        <v>19</v>
      </c>
      <c r="G164" s="293"/>
      <c r="H164" s="293"/>
      <c r="I164" s="293"/>
      <c r="J164" s="155" t="s">
        <v>660</v>
      </c>
      <c r="K164" s="143"/>
      <c r="L164" s="155"/>
      <c r="M164" s="155"/>
      <c r="N164" s="155" t="s">
        <v>659</v>
      </c>
    </row>
    <row r="165" spans="1:14" s="194" customFormat="1" hidden="1" outlineLevel="1">
      <c r="A165" s="120"/>
      <c r="C165" s="189" t="s">
        <v>666</v>
      </c>
      <c r="D165" s="194" t="s">
        <v>667</v>
      </c>
      <c r="E165" s="82" t="s">
        <v>21</v>
      </c>
      <c r="F165" s="194" t="s">
        <v>43</v>
      </c>
      <c r="G165" s="294"/>
      <c r="H165" s="294"/>
      <c r="I165" s="294"/>
      <c r="J165" s="80"/>
      <c r="K165" s="82"/>
      <c r="L165" s="82"/>
      <c r="M165" s="82"/>
      <c r="N165" s="80" t="s">
        <v>668</v>
      </c>
    </row>
    <row r="166" spans="1:14" s="194" customFormat="1" collapsed="1">
      <c r="A166" s="120"/>
      <c r="C166" s="189"/>
      <c r="E166" s="82"/>
      <c r="G166" s="294"/>
      <c r="H166" s="294"/>
      <c r="I166" s="294"/>
      <c r="J166" s="80"/>
      <c r="K166" s="82"/>
      <c r="L166" s="82"/>
      <c r="M166" s="82"/>
      <c r="N166" s="80"/>
    </row>
    <row r="167" spans="1:14" s="227" customFormat="1" ht="16.5" collapsed="1">
      <c r="A167" s="377" t="s">
        <v>1594</v>
      </c>
      <c r="B167" s="246" t="s">
        <v>1595</v>
      </c>
      <c r="C167" s="229"/>
      <c r="D167" s="229"/>
      <c r="E167" s="247"/>
      <c r="F167" s="229"/>
      <c r="G167" s="287"/>
      <c r="H167" s="287"/>
      <c r="I167" s="287"/>
      <c r="J167" s="248"/>
      <c r="K167" s="247"/>
      <c r="L167" s="247"/>
      <c r="M167" s="247"/>
      <c r="N167" s="229"/>
    </row>
    <row r="168" spans="1:14" s="194" customFormat="1" hidden="1" outlineLevel="1">
      <c r="A168" s="380"/>
      <c r="B168" s="52"/>
      <c r="C168" s="194" t="s">
        <v>325</v>
      </c>
      <c r="E168" s="82" t="s">
        <v>21</v>
      </c>
      <c r="F168" s="194" t="s">
        <v>43</v>
      </c>
      <c r="G168" s="294">
        <v>300</v>
      </c>
      <c r="H168" s="294">
        <v>1500</v>
      </c>
      <c r="I168" s="294"/>
      <c r="J168" s="80"/>
      <c r="K168" s="82" t="s">
        <v>1495</v>
      </c>
      <c r="L168" s="82"/>
      <c r="M168" s="82"/>
      <c r="N168" s="80" t="s">
        <v>326</v>
      </c>
    </row>
    <row r="169" spans="1:14" s="194" customFormat="1" hidden="1" outlineLevel="1">
      <c r="A169" s="380"/>
      <c r="B169" s="52"/>
      <c r="C169" s="194" t="s">
        <v>310</v>
      </c>
      <c r="E169" s="82" t="s">
        <v>42</v>
      </c>
      <c r="F169" s="194" t="s">
        <v>43</v>
      </c>
      <c r="G169" s="294">
        <v>40</v>
      </c>
      <c r="H169" s="294">
        <v>200</v>
      </c>
      <c r="I169" s="294">
        <v>1</v>
      </c>
      <c r="J169" s="80"/>
      <c r="K169" s="82" t="s">
        <v>1497</v>
      </c>
      <c r="L169" s="82"/>
      <c r="M169" s="82"/>
      <c r="N169" s="80" t="s">
        <v>704</v>
      </c>
    </row>
    <row r="170" spans="1:14" s="194" customFormat="1" hidden="1" outlineLevel="1">
      <c r="A170" s="380"/>
      <c r="B170" s="52"/>
      <c r="C170" s="189" t="s">
        <v>666</v>
      </c>
      <c r="D170" s="194" t="s">
        <v>667</v>
      </c>
      <c r="E170" s="82" t="s">
        <v>21</v>
      </c>
      <c r="F170" s="194" t="s">
        <v>43</v>
      </c>
      <c r="G170" s="294"/>
      <c r="H170" s="294"/>
      <c r="I170" s="294"/>
      <c r="J170" s="80"/>
      <c r="K170" s="82"/>
      <c r="L170" s="82"/>
      <c r="M170" s="82"/>
      <c r="N170" s="80" t="s">
        <v>668</v>
      </c>
    </row>
    <row r="171" spans="1:14" s="227" customFormat="1" ht="16.5">
      <c r="A171" s="377" t="s">
        <v>656</v>
      </c>
      <c r="B171" s="246" t="s">
        <v>706</v>
      </c>
      <c r="C171" s="229"/>
      <c r="D171" s="229"/>
      <c r="E171" s="247"/>
      <c r="F171" s="229"/>
      <c r="G171" s="287"/>
      <c r="H171" s="287"/>
      <c r="I171" s="287"/>
      <c r="J171" s="248"/>
      <c r="K171" s="247"/>
      <c r="L171" s="247"/>
      <c r="M171" s="247"/>
      <c r="N171" s="229" t="s">
        <v>705</v>
      </c>
    </row>
    <row r="172" spans="1:14" s="194" customFormat="1">
      <c r="A172" s="380"/>
      <c r="B172" s="52"/>
      <c r="C172" s="194" t="s">
        <v>310</v>
      </c>
      <c r="E172" s="82" t="s">
        <v>42</v>
      </c>
      <c r="G172" s="294">
        <v>40</v>
      </c>
      <c r="H172" s="294">
        <v>200</v>
      </c>
      <c r="I172" s="294">
        <v>1</v>
      </c>
      <c r="J172" s="82"/>
      <c r="K172" s="82" t="s">
        <v>1496</v>
      </c>
      <c r="L172" s="82"/>
      <c r="M172" s="82"/>
      <c r="N172" s="80" t="s">
        <v>704</v>
      </c>
    </row>
    <row r="173" spans="1:14" s="227" customFormat="1" ht="16.5" collapsed="1">
      <c r="A173" s="377" t="s">
        <v>1596</v>
      </c>
      <c r="B173" s="246" t="s">
        <v>1587</v>
      </c>
      <c r="C173" s="229"/>
      <c r="D173" s="229"/>
      <c r="E173" s="247"/>
      <c r="F173" s="229"/>
      <c r="G173" s="287"/>
      <c r="H173" s="287"/>
      <c r="I173" s="287"/>
      <c r="J173" s="248"/>
      <c r="K173" s="247"/>
      <c r="L173" s="247"/>
      <c r="M173" s="247"/>
      <c r="N173" s="229"/>
    </row>
    <row r="174" spans="1:14" s="194" customFormat="1" hidden="1" outlineLevel="1">
      <c r="A174" s="380"/>
      <c r="B174" s="52"/>
      <c r="C174" s="194" t="s">
        <v>310</v>
      </c>
      <c r="D174" s="194" t="s">
        <v>22</v>
      </c>
      <c r="E174" s="82" t="s">
        <v>42</v>
      </c>
      <c r="G174" s="294"/>
      <c r="H174" s="294"/>
      <c r="I174" s="294"/>
      <c r="J174" s="80"/>
      <c r="K174" s="82"/>
      <c r="L174" s="82"/>
      <c r="M174" s="82"/>
      <c r="N174" s="80" t="s">
        <v>321</v>
      </c>
    </row>
    <row r="175" spans="1:14" s="194" customFormat="1" hidden="1" outlineLevel="1">
      <c r="A175" s="380"/>
      <c r="B175" s="52"/>
      <c r="C175" s="194" t="s">
        <v>312</v>
      </c>
      <c r="D175" s="194" t="s">
        <v>22</v>
      </c>
      <c r="E175" s="82" t="s">
        <v>42</v>
      </c>
      <c r="G175" s="294"/>
      <c r="H175" s="294"/>
      <c r="I175" s="294"/>
      <c r="J175" s="80"/>
      <c r="K175" s="82"/>
      <c r="L175" s="82"/>
      <c r="M175" s="82"/>
      <c r="N175" s="80" t="s">
        <v>327</v>
      </c>
    </row>
    <row r="176" spans="1:14" s="194" customFormat="1" hidden="1" outlineLevel="1">
      <c r="A176" s="380"/>
      <c r="B176" s="52"/>
      <c r="C176" s="189" t="s">
        <v>666</v>
      </c>
      <c r="D176" s="194" t="s">
        <v>667</v>
      </c>
      <c r="E176" s="82" t="s">
        <v>21</v>
      </c>
      <c r="F176" s="194" t="s">
        <v>43</v>
      </c>
      <c r="G176" s="294"/>
      <c r="H176" s="294"/>
      <c r="I176" s="294"/>
      <c r="J176" s="80"/>
      <c r="K176" s="82"/>
      <c r="L176" s="82"/>
      <c r="M176" s="82"/>
      <c r="N176" s="80" t="s">
        <v>668</v>
      </c>
    </row>
    <row r="177" spans="1:14" s="227" customFormat="1" ht="16.5" collapsed="1">
      <c r="A177" s="377" t="s">
        <v>1597</v>
      </c>
      <c r="B177" s="246" t="s">
        <v>1598</v>
      </c>
      <c r="C177" s="229"/>
      <c r="D177" s="229"/>
      <c r="E177" s="247"/>
      <c r="F177" s="229"/>
      <c r="G177" s="287"/>
      <c r="H177" s="287"/>
      <c r="I177" s="287"/>
      <c r="J177" s="248"/>
      <c r="K177" s="247"/>
      <c r="L177" s="247"/>
      <c r="M177" s="247"/>
      <c r="N177" s="229"/>
    </row>
    <row r="178" spans="1:14" s="194" customFormat="1" hidden="1" outlineLevel="1">
      <c r="A178" s="120"/>
      <c r="B178" s="189"/>
      <c r="C178" s="189" t="s">
        <v>240</v>
      </c>
      <c r="D178" s="49" t="s">
        <v>1498</v>
      </c>
      <c r="E178" s="218" t="s">
        <v>42</v>
      </c>
      <c r="F178" s="49" t="s">
        <v>43</v>
      </c>
      <c r="G178" s="295">
        <v>350</v>
      </c>
      <c r="H178" s="295">
        <v>420</v>
      </c>
      <c r="I178" s="295">
        <v>1</v>
      </c>
      <c r="J178" s="219"/>
      <c r="K178" s="218" t="s">
        <v>1499</v>
      </c>
      <c r="L178" s="82"/>
      <c r="M178" s="82"/>
      <c r="N178" s="80" t="s">
        <v>665</v>
      </c>
    </row>
    <row r="179" spans="1:14" s="194" customFormat="1" hidden="1" outlineLevel="1">
      <c r="A179" s="120"/>
      <c r="B179" s="189"/>
      <c r="C179" s="189" t="s">
        <v>666</v>
      </c>
      <c r="D179" s="194" t="s">
        <v>667</v>
      </c>
      <c r="E179" s="82" t="s">
        <v>42</v>
      </c>
      <c r="F179" s="194" t="s">
        <v>43</v>
      </c>
      <c r="G179" s="294"/>
      <c r="H179" s="294"/>
      <c r="I179" s="294"/>
      <c r="J179" s="80"/>
      <c r="K179" s="82"/>
      <c r="L179" s="82"/>
      <c r="M179" s="82"/>
      <c r="N179" s="80" t="s">
        <v>668</v>
      </c>
    </row>
    <row r="180" spans="1:14" s="194" customFormat="1" collapsed="1">
      <c r="A180" s="120"/>
      <c r="E180" s="82"/>
      <c r="G180" s="288"/>
      <c r="H180" s="288"/>
      <c r="I180" s="288"/>
      <c r="K180" s="82"/>
    </row>
    <row r="181" spans="1:14" s="227" customFormat="1" ht="16.5" collapsed="1">
      <c r="A181" s="377" t="s">
        <v>856</v>
      </c>
      <c r="B181" s="246" t="s">
        <v>1588</v>
      </c>
      <c r="C181" s="229"/>
      <c r="D181" s="229"/>
      <c r="E181" s="247"/>
      <c r="F181" s="229"/>
      <c r="G181" s="287"/>
      <c r="H181" s="287"/>
      <c r="I181" s="287"/>
      <c r="J181" s="248"/>
      <c r="K181" s="247"/>
      <c r="L181" s="247"/>
      <c r="M181" s="247"/>
      <c r="N181" s="229"/>
    </row>
    <row r="182" spans="1:14" s="194" customFormat="1" ht="27" hidden="1" outlineLevel="1">
      <c r="A182" s="120"/>
      <c r="C182" s="194" t="s">
        <v>835</v>
      </c>
      <c r="D182" s="194" t="s">
        <v>348</v>
      </c>
      <c r="E182" s="82"/>
      <c r="G182" s="288"/>
      <c r="H182" s="288"/>
      <c r="I182" s="288"/>
      <c r="J182" s="190" t="s">
        <v>839</v>
      </c>
      <c r="K182" s="82"/>
      <c r="N182" s="194" t="s">
        <v>836</v>
      </c>
    </row>
    <row r="183" spans="1:14" s="194" customFormat="1" ht="27" hidden="1" outlineLevel="1">
      <c r="A183" s="120"/>
      <c r="C183" s="194" t="s">
        <v>837</v>
      </c>
      <c r="E183" s="82"/>
      <c r="G183" s="288"/>
      <c r="H183" s="288"/>
      <c r="I183" s="288"/>
      <c r="J183" s="190" t="s">
        <v>839</v>
      </c>
      <c r="K183" s="82"/>
      <c r="N183" s="194" t="s">
        <v>838</v>
      </c>
    </row>
    <row r="184" spans="1:14" s="194" customFormat="1" ht="27" hidden="1" outlineLevel="1">
      <c r="A184" s="120"/>
      <c r="C184" s="194" t="s">
        <v>841</v>
      </c>
      <c r="E184" s="82"/>
      <c r="G184" s="288"/>
      <c r="H184" s="288"/>
      <c r="I184" s="288"/>
      <c r="J184" s="190" t="s">
        <v>839</v>
      </c>
      <c r="K184" s="82"/>
      <c r="N184" s="194" t="s">
        <v>840</v>
      </c>
    </row>
    <row r="185" spans="1:14" s="194" customFormat="1" ht="40.5" hidden="1" outlineLevel="1" collapsed="1">
      <c r="A185" s="120"/>
      <c r="C185" s="194" t="s">
        <v>842</v>
      </c>
      <c r="E185" s="82"/>
      <c r="G185" s="288"/>
      <c r="H185" s="288"/>
      <c r="I185" s="288"/>
      <c r="J185" s="190" t="s">
        <v>844</v>
      </c>
      <c r="K185" s="82"/>
      <c r="N185" s="194" t="s">
        <v>843</v>
      </c>
    </row>
    <row r="186" spans="1:14" s="194" customFormat="1" hidden="1" outlineLevel="1">
      <c r="A186" s="120"/>
      <c r="C186" s="194" t="s">
        <v>845</v>
      </c>
      <c r="E186" s="82"/>
      <c r="G186" s="288"/>
      <c r="H186" s="288"/>
      <c r="I186" s="288"/>
      <c r="K186" s="82" t="s">
        <v>511</v>
      </c>
      <c r="N186" s="194" t="s">
        <v>846</v>
      </c>
    </row>
    <row r="187" spans="1:14" s="194" customFormat="1" hidden="1" outlineLevel="1">
      <c r="A187" s="120"/>
      <c r="C187" s="194" t="s">
        <v>847</v>
      </c>
      <c r="E187" s="82"/>
      <c r="G187" s="288"/>
      <c r="H187" s="288"/>
      <c r="I187" s="288"/>
      <c r="K187" s="82"/>
      <c r="N187" s="194" t="s">
        <v>848</v>
      </c>
    </row>
    <row r="188" spans="1:14" s="194" customFormat="1" hidden="1" outlineLevel="1">
      <c r="A188" s="120"/>
      <c r="C188" s="194" t="s">
        <v>849</v>
      </c>
      <c r="E188" s="82"/>
      <c r="G188" s="288"/>
      <c r="H188" s="288"/>
      <c r="I188" s="288"/>
      <c r="K188" s="82"/>
      <c r="N188" s="194" t="s">
        <v>850</v>
      </c>
    </row>
    <row r="189" spans="1:14" s="194" customFormat="1" collapsed="1">
      <c r="A189" s="120"/>
      <c r="E189" s="82"/>
      <c r="G189" s="288"/>
      <c r="H189" s="288"/>
      <c r="I189" s="288"/>
      <c r="K189" s="82"/>
    </row>
    <row r="190" spans="1:14" s="227" customFormat="1" ht="16.5" collapsed="1">
      <c r="A190" s="377" t="s">
        <v>1589</v>
      </c>
      <c r="B190" s="246" t="s">
        <v>1590</v>
      </c>
      <c r="C190" s="229"/>
      <c r="D190" s="229"/>
      <c r="E190" s="247"/>
      <c r="F190" s="229"/>
      <c r="G190" s="287"/>
      <c r="H190" s="287"/>
      <c r="I190" s="287"/>
      <c r="J190" s="248"/>
      <c r="K190" s="247"/>
      <c r="L190" s="247"/>
      <c r="M190" s="247"/>
      <c r="N190" s="229"/>
    </row>
    <row r="191" spans="1:14" s="194" customFormat="1" hidden="1" outlineLevel="1" collapsed="1">
      <c r="A191" s="120"/>
      <c r="C191" s="194" t="s">
        <v>851</v>
      </c>
      <c r="D191" s="194" t="s">
        <v>22</v>
      </c>
      <c r="E191" s="82" t="s">
        <v>31</v>
      </c>
      <c r="G191" s="288"/>
      <c r="H191" s="288"/>
      <c r="I191" s="288"/>
      <c r="K191" s="82"/>
      <c r="N191" s="194" t="s">
        <v>853</v>
      </c>
    </row>
    <row r="192" spans="1:14" s="194" customFormat="1" hidden="1" outlineLevel="1">
      <c r="A192" s="120"/>
      <c r="C192" s="194" t="s">
        <v>852</v>
      </c>
      <c r="D192" s="194" t="s">
        <v>22</v>
      </c>
      <c r="E192" s="82" t="s">
        <v>31</v>
      </c>
      <c r="G192" s="288"/>
      <c r="H192" s="288"/>
      <c r="I192" s="288"/>
      <c r="K192" s="82"/>
      <c r="N192" s="194" t="s">
        <v>854</v>
      </c>
    </row>
    <row r="193" spans="1:14" s="194" customFormat="1" hidden="1" outlineLevel="1">
      <c r="A193" s="120"/>
      <c r="C193" s="194" t="s">
        <v>855</v>
      </c>
      <c r="D193" s="194" t="s">
        <v>22</v>
      </c>
      <c r="E193" s="82" t="s">
        <v>31</v>
      </c>
      <c r="G193" s="288"/>
      <c r="H193" s="288"/>
      <c r="I193" s="288"/>
      <c r="K193" s="82"/>
      <c r="N193" s="194" t="s">
        <v>834</v>
      </c>
    </row>
    <row r="194" spans="1:14" s="194" customFormat="1" collapsed="1">
      <c r="A194" s="120"/>
      <c r="E194" s="82"/>
      <c r="G194" s="288"/>
      <c r="H194" s="288"/>
      <c r="I194" s="288"/>
      <c r="K194" s="82"/>
    </row>
    <row r="195" spans="1:14" s="227" customFormat="1" ht="16.5" collapsed="1">
      <c r="A195" s="377" t="s">
        <v>1643</v>
      </c>
      <c r="B195" s="246" t="s">
        <v>860</v>
      </c>
      <c r="C195" s="229"/>
      <c r="D195" s="229"/>
      <c r="E195" s="247"/>
      <c r="F195" s="229"/>
      <c r="G195" s="287"/>
      <c r="H195" s="287"/>
      <c r="I195" s="287"/>
      <c r="J195" s="248"/>
      <c r="K195" s="247"/>
      <c r="L195" s="247"/>
      <c r="M195" s="247"/>
      <c r="N195" s="229"/>
    </row>
    <row r="196" spans="1:14" s="194" customFormat="1" hidden="1" outlineLevel="1">
      <c r="A196" s="120"/>
      <c r="C196" s="194" t="s">
        <v>210</v>
      </c>
      <c r="D196" s="194" t="s">
        <v>22</v>
      </c>
      <c r="E196" s="82" t="s">
        <v>31</v>
      </c>
      <c r="G196" s="288"/>
      <c r="H196" s="288"/>
      <c r="I196" s="288"/>
      <c r="K196" s="82"/>
      <c r="N196" s="194" t="s">
        <v>861</v>
      </c>
    </row>
    <row r="197" spans="1:14" s="194" customFormat="1" hidden="1" outlineLevel="1">
      <c r="A197" s="120"/>
      <c r="C197" s="194" t="s">
        <v>862</v>
      </c>
      <c r="D197" s="194" t="s">
        <v>22</v>
      </c>
      <c r="E197" s="82" t="s">
        <v>31</v>
      </c>
      <c r="F197" s="194" t="s">
        <v>19</v>
      </c>
      <c r="G197" s="288"/>
      <c r="H197" s="288"/>
      <c r="I197" s="288"/>
      <c r="K197" s="82"/>
      <c r="N197" s="194" t="s">
        <v>863</v>
      </c>
    </row>
    <row r="198" spans="1:14" s="194" customFormat="1" hidden="1" outlineLevel="1">
      <c r="A198" s="120"/>
      <c r="C198" s="194" t="s">
        <v>864</v>
      </c>
      <c r="D198" s="194" t="s">
        <v>22</v>
      </c>
      <c r="E198" s="82" t="s">
        <v>31</v>
      </c>
      <c r="F198" s="194" t="s">
        <v>43</v>
      </c>
      <c r="G198" s="288"/>
      <c r="H198" s="288"/>
      <c r="I198" s="288"/>
      <c r="K198" s="82"/>
      <c r="N198" s="194" t="s">
        <v>865</v>
      </c>
    </row>
    <row r="199" spans="1:14" s="194" customFormat="1" collapsed="1">
      <c r="A199" s="120"/>
      <c r="E199" s="82"/>
      <c r="G199" s="288"/>
      <c r="H199" s="288"/>
      <c r="I199" s="288"/>
      <c r="K199" s="82"/>
    </row>
    <row r="200" spans="1:14" s="227" customFormat="1" ht="16.5" collapsed="1">
      <c r="A200" s="377" t="s">
        <v>877</v>
      </c>
      <c r="B200" s="246" t="s">
        <v>878</v>
      </c>
      <c r="C200" s="229"/>
      <c r="D200" s="229"/>
      <c r="E200" s="247"/>
      <c r="F200" s="229"/>
      <c r="G200" s="287"/>
      <c r="H200" s="287"/>
      <c r="I200" s="287"/>
      <c r="J200" s="248"/>
      <c r="K200" s="247"/>
      <c r="L200" s="247"/>
      <c r="M200" s="247"/>
      <c r="N200" s="229"/>
    </row>
    <row r="201" spans="1:14" s="194" customFormat="1" hidden="1" outlineLevel="1">
      <c r="A201" s="120"/>
      <c r="C201" s="194" t="s">
        <v>866</v>
      </c>
      <c r="D201" s="194" t="s">
        <v>22</v>
      </c>
      <c r="E201" s="82" t="s">
        <v>31</v>
      </c>
      <c r="G201" s="288"/>
      <c r="H201" s="288"/>
      <c r="I201" s="288"/>
      <c r="K201" s="82"/>
      <c r="N201" s="194" t="s">
        <v>868</v>
      </c>
    </row>
    <row r="202" spans="1:14" s="194" customFormat="1" hidden="1" outlineLevel="1">
      <c r="A202" s="120"/>
      <c r="C202" s="194" t="s">
        <v>867</v>
      </c>
      <c r="D202" s="194" t="s">
        <v>809</v>
      </c>
      <c r="E202" s="82" t="s">
        <v>31</v>
      </c>
      <c r="G202" s="288"/>
      <c r="H202" s="288"/>
      <c r="I202" s="288"/>
      <c r="K202" s="82"/>
      <c r="N202" s="194" t="s">
        <v>869</v>
      </c>
    </row>
    <row r="203" spans="1:14" s="194" customFormat="1" hidden="1" outlineLevel="1">
      <c r="A203" s="120"/>
      <c r="C203" s="194" t="s">
        <v>310</v>
      </c>
      <c r="D203" s="194" t="s">
        <v>22</v>
      </c>
      <c r="E203" s="82" t="s">
        <v>31</v>
      </c>
      <c r="G203" s="288"/>
      <c r="H203" s="288"/>
      <c r="I203" s="288"/>
      <c r="K203" s="82"/>
      <c r="N203" s="194" t="s">
        <v>870</v>
      </c>
    </row>
    <row r="204" spans="1:14" s="194" customFormat="1" hidden="1" outlineLevel="1">
      <c r="A204" s="120"/>
      <c r="C204" s="194" t="s">
        <v>871</v>
      </c>
      <c r="D204" s="194" t="s">
        <v>22</v>
      </c>
      <c r="E204" s="82" t="s">
        <v>110</v>
      </c>
      <c r="G204" s="288"/>
      <c r="H204" s="288"/>
      <c r="I204" s="288"/>
      <c r="K204" s="82"/>
      <c r="N204" s="194" t="s">
        <v>872</v>
      </c>
    </row>
    <row r="205" spans="1:14" s="194" customFormat="1" hidden="1" outlineLevel="1" collapsed="1">
      <c r="A205" s="120"/>
      <c r="C205" s="194" t="s">
        <v>875</v>
      </c>
      <c r="E205" s="82"/>
      <c r="G205" s="288"/>
      <c r="H205" s="288"/>
      <c r="I205" s="288"/>
      <c r="K205" s="82"/>
      <c r="N205" s="194" t="s">
        <v>876</v>
      </c>
    </row>
    <row r="206" spans="1:14" s="194" customFormat="1" hidden="1" outlineLevel="1">
      <c r="A206" s="120"/>
      <c r="C206" s="194" t="s">
        <v>855</v>
      </c>
      <c r="D206" s="194" t="s">
        <v>22</v>
      </c>
      <c r="E206" s="82" t="s">
        <v>31</v>
      </c>
      <c r="G206" s="288"/>
      <c r="H206" s="288"/>
      <c r="I206" s="288"/>
      <c r="K206" s="82"/>
      <c r="N206" s="194" t="s">
        <v>834</v>
      </c>
    </row>
    <row r="207" spans="1:14" s="194" customFormat="1" hidden="1" outlineLevel="1">
      <c r="A207" s="120"/>
      <c r="C207" s="190" t="s">
        <v>873</v>
      </c>
      <c r="E207" s="82"/>
      <c r="G207" s="288"/>
      <c r="H207" s="288"/>
      <c r="I207" s="288"/>
      <c r="K207" s="82"/>
      <c r="N207" s="194" t="s">
        <v>874</v>
      </c>
    </row>
    <row r="208" spans="1:14" s="194" customFormat="1" collapsed="1">
      <c r="A208" s="120"/>
      <c r="C208" s="190"/>
      <c r="E208" s="82"/>
      <c r="G208" s="288"/>
      <c r="H208" s="288"/>
      <c r="I208" s="288"/>
      <c r="K208" s="82"/>
    </row>
    <row r="209" spans="1:16" s="227" customFormat="1" ht="16.5">
      <c r="A209" s="377" t="s">
        <v>1599</v>
      </c>
      <c r="B209" s="246" t="s">
        <v>1600</v>
      </c>
      <c r="C209" s="229"/>
      <c r="D209" s="229"/>
      <c r="E209" s="247"/>
      <c r="F209" s="229"/>
      <c r="G209" s="287"/>
      <c r="H209" s="287"/>
      <c r="I209" s="287"/>
      <c r="J209" s="248"/>
      <c r="K209" s="247"/>
      <c r="L209" s="247" t="s">
        <v>122</v>
      </c>
      <c r="M209" s="247"/>
      <c r="N209" s="229" t="s">
        <v>1601</v>
      </c>
    </row>
    <row r="210" spans="1:16" s="194" customFormat="1">
      <c r="A210" s="120"/>
      <c r="C210" s="194" t="s">
        <v>792</v>
      </c>
      <c r="D210" s="194" t="s">
        <v>348</v>
      </c>
      <c r="E210" s="82" t="s">
        <v>42</v>
      </c>
      <c r="G210" s="288"/>
      <c r="H210" s="288"/>
      <c r="I210" s="288"/>
      <c r="K210" s="82"/>
    </row>
    <row r="211" spans="1:16" s="50" customFormat="1">
      <c r="A211" s="120"/>
      <c r="B211" s="194"/>
      <c r="C211" s="194"/>
      <c r="D211" s="194"/>
      <c r="E211" s="82"/>
      <c r="F211" s="194"/>
      <c r="G211" s="288"/>
      <c r="H211" s="288"/>
      <c r="I211" s="288"/>
      <c r="J211" s="194"/>
      <c r="K211" s="82"/>
      <c r="L211" s="194"/>
      <c r="M211" s="194"/>
      <c r="N211" s="194"/>
    </row>
    <row r="212" spans="1:16" s="227" customFormat="1" ht="16.5" collapsed="1">
      <c r="A212" s="377" t="s">
        <v>1602</v>
      </c>
      <c r="B212" s="246" t="s">
        <v>1603</v>
      </c>
      <c r="C212" s="229"/>
      <c r="D212" s="229"/>
      <c r="E212" s="247"/>
      <c r="F212" s="229"/>
      <c r="G212" s="287"/>
      <c r="H212" s="287"/>
      <c r="I212" s="287"/>
      <c r="J212" s="248"/>
      <c r="K212" s="247"/>
      <c r="L212" s="247"/>
      <c r="M212" s="247"/>
      <c r="N212" s="229" t="s">
        <v>1604</v>
      </c>
    </row>
    <row r="213" spans="1:16" s="194" customFormat="1" ht="40.5" hidden="1" outlineLevel="1">
      <c r="A213" s="120"/>
      <c r="C213" s="194" t="s">
        <v>790</v>
      </c>
      <c r="E213" s="82"/>
      <c r="G213" s="288"/>
      <c r="H213" s="288"/>
      <c r="I213" s="288"/>
      <c r="J213" s="190" t="s">
        <v>484</v>
      </c>
      <c r="K213" s="82"/>
    </row>
    <row r="214" spans="1:16" s="194" customFormat="1" ht="67.5" hidden="1" outlineLevel="1">
      <c r="A214" s="120"/>
      <c r="C214" s="194" t="s">
        <v>784</v>
      </c>
      <c r="E214" s="82"/>
      <c r="G214" s="288"/>
      <c r="H214" s="288"/>
      <c r="I214" s="288"/>
      <c r="J214" s="190" t="s">
        <v>789</v>
      </c>
      <c r="K214" s="82"/>
    </row>
    <row r="215" spans="1:16" s="194" customFormat="1" ht="27" hidden="1" outlineLevel="1">
      <c r="A215" s="120"/>
      <c r="C215" s="190" t="s">
        <v>786</v>
      </c>
      <c r="E215" s="82"/>
      <c r="G215" s="288"/>
      <c r="H215" s="288"/>
      <c r="I215" s="288"/>
      <c r="J215" s="190" t="s">
        <v>485</v>
      </c>
      <c r="K215" s="82"/>
    </row>
    <row r="216" spans="1:16" s="194" customFormat="1" ht="30.6" hidden="1" customHeight="1" outlineLevel="1">
      <c r="A216" s="120"/>
      <c r="C216" s="194" t="s">
        <v>785</v>
      </c>
      <c r="E216" s="82"/>
      <c r="G216" s="288"/>
      <c r="H216" s="288"/>
      <c r="I216" s="288"/>
      <c r="J216" s="190" t="s">
        <v>486</v>
      </c>
      <c r="K216" s="82"/>
    </row>
    <row r="217" spans="1:16" s="194" customFormat="1" ht="54" hidden="1" outlineLevel="1">
      <c r="A217" s="120"/>
      <c r="C217" s="190" t="s">
        <v>787</v>
      </c>
      <c r="E217" s="82"/>
      <c r="G217" s="288"/>
      <c r="H217" s="288"/>
      <c r="I217" s="288"/>
      <c r="J217" s="190" t="s">
        <v>788</v>
      </c>
      <c r="K217" s="82"/>
    </row>
    <row r="218" spans="1:16" s="194" customFormat="1" ht="40.5" hidden="1" outlineLevel="1" collapsed="1">
      <c r="A218" s="120"/>
      <c r="C218" s="190" t="s">
        <v>1365</v>
      </c>
      <c r="D218" s="112" t="s">
        <v>22</v>
      </c>
      <c r="E218" s="82"/>
      <c r="G218" s="288"/>
      <c r="H218" s="288"/>
      <c r="I218" s="288"/>
      <c r="J218" s="195" t="s">
        <v>1068</v>
      </c>
      <c r="K218" s="82"/>
    </row>
    <row r="219" spans="1:16" s="178" customFormat="1">
      <c r="A219" s="456" t="s">
        <v>1372</v>
      </c>
      <c r="B219" s="457"/>
      <c r="C219" s="457"/>
      <c r="D219" s="457"/>
      <c r="E219" s="457"/>
      <c r="F219" s="457"/>
      <c r="G219" s="457"/>
      <c r="H219" s="457"/>
      <c r="I219" s="457"/>
      <c r="J219" s="457"/>
      <c r="K219" s="457"/>
      <c r="L219" s="457"/>
      <c r="M219" s="457"/>
      <c r="N219" s="458"/>
      <c r="O219" s="158"/>
      <c r="P219" s="158"/>
    </row>
    <row r="220" spans="1:16" collapsed="1">
      <c r="A220" s="192" t="s">
        <v>352</v>
      </c>
      <c r="B220" s="180" t="s">
        <v>1145</v>
      </c>
      <c r="C220" s="140"/>
      <c r="D220" s="140"/>
      <c r="E220" s="141"/>
      <c r="F220" s="140"/>
      <c r="G220" s="279"/>
      <c r="H220" s="279"/>
      <c r="I220" s="279"/>
      <c r="J220" s="169"/>
      <c r="K220" s="141"/>
      <c r="L220" s="141"/>
      <c r="M220" s="141"/>
      <c r="N220" s="140"/>
      <c r="P220" s="190" t="s">
        <v>722</v>
      </c>
    </row>
    <row r="221" spans="1:16" ht="72" hidden="1" outlineLevel="1">
      <c r="C221" s="189" t="s">
        <v>368</v>
      </c>
      <c r="D221" s="189" t="s">
        <v>22</v>
      </c>
      <c r="E221" s="18" t="s">
        <v>21</v>
      </c>
      <c r="F221" s="188" t="s">
        <v>19</v>
      </c>
      <c r="G221" s="296">
        <v>0</v>
      </c>
      <c r="H221" s="296">
        <v>5</v>
      </c>
      <c r="I221" s="296">
        <v>1</v>
      </c>
      <c r="J221" s="189" t="s">
        <v>369</v>
      </c>
      <c r="L221" s="190"/>
      <c r="M221" s="190"/>
    </row>
    <row r="222" spans="1:16" ht="24" hidden="1" outlineLevel="1">
      <c r="C222" s="190" t="s">
        <v>695</v>
      </c>
      <c r="D222" s="190" t="s">
        <v>348</v>
      </c>
      <c r="E222" s="18" t="s">
        <v>42</v>
      </c>
      <c r="F222" s="188" t="s">
        <v>19</v>
      </c>
      <c r="G222" s="296">
        <v>0</v>
      </c>
      <c r="H222" s="296">
        <v>1</v>
      </c>
      <c r="I222" s="296">
        <v>1</v>
      </c>
      <c r="J222" s="189" t="s">
        <v>698</v>
      </c>
      <c r="K222" s="382"/>
      <c r="L222" s="189"/>
      <c r="M222" s="190"/>
      <c r="N222" s="190" t="s">
        <v>697</v>
      </c>
    </row>
    <row r="223" spans="1:16" hidden="1" outlineLevel="1">
      <c r="C223" s="190" t="s">
        <v>699</v>
      </c>
      <c r="D223" s="190" t="s">
        <v>22</v>
      </c>
      <c r="E223" s="18" t="s">
        <v>21</v>
      </c>
      <c r="F223" s="190" t="s">
        <v>43</v>
      </c>
      <c r="G223" s="292"/>
      <c r="H223" s="292"/>
      <c r="I223" s="292"/>
      <c r="J223" s="190"/>
      <c r="L223" s="190"/>
      <c r="M223" s="190"/>
      <c r="N223" s="190" t="s">
        <v>701</v>
      </c>
    </row>
    <row r="224" spans="1:16" hidden="1" outlineLevel="1">
      <c r="C224" s="190" t="s">
        <v>700</v>
      </c>
      <c r="D224" s="190" t="s">
        <v>22</v>
      </c>
      <c r="E224" s="18" t="s">
        <v>21</v>
      </c>
      <c r="F224" s="190" t="s">
        <v>43</v>
      </c>
      <c r="G224" s="292"/>
      <c r="H224" s="292"/>
      <c r="I224" s="292"/>
      <c r="J224" s="190"/>
      <c r="L224" s="190"/>
      <c r="M224" s="190"/>
      <c r="N224" s="190" t="s">
        <v>702</v>
      </c>
    </row>
    <row r="225" spans="1:16" ht="40.5" hidden="1" outlineLevel="1">
      <c r="C225" s="190" t="s">
        <v>548</v>
      </c>
      <c r="D225" s="190" t="s">
        <v>22</v>
      </c>
      <c r="E225" s="18" t="s">
        <v>42</v>
      </c>
      <c r="F225" s="190" t="s">
        <v>43</v>
      </c>
      <c r="G225" s="292"/>
      <c r="H225" s="292"/>
      <c r="I225" s="292"/>
      <c r="J225" s="172" t="s">
        <v>714</v>
      </c>
      <c r="L225" s="190"/>
      <c r="M225" s="190"/>
      <c r="N225" s="190" t="s">
        <v>703</v>
      </c>
    </row>
    <row r="226" spans="1:16" s="159" customFormat="1" collapsed="1">
      <c r="A226" s="191"/>
      <c r="B226" s="184"/>
      <c r="E226" s="160"/>
      <c r="F226" s="190"/>
      <c r="G226" s="292"/>
      <c r="H226" s="292"/>
      <c r="I226" s="292"/>
      <c r="K226" s="160"/>
    </row>
    <row r="227" spans="1:16" s="32" customFormat="1">
      <c r="A227" s="381" t="s">
        <v>1143</v>
      </c>
      <c r="B227" s="212" t="s">
        <v>1144</v>
      </c>
      <c r="E227" s="213"/>
      <c r="G227" s="298"/>
      <c r="H227" s="298"/>
      <c r="I227" s="298"/>
      <c r="K227" s="213"/>
    </row>
    <row r="228" spans="1:16" s="159" customFormat="1">
      <c r="A228" s="191"/>
      <c r="B228" s="184"/>
      <c r="E228" s="160"/>
      <c r="F228" s="190"/>
      <c r="G228" s="289"/>
      <c r="H228" s="289"/>
      <c r="I228" s="289"/>
      <c r="J228" s="90"/>
      <c r="K228" s="160"/>
      <c r="L228" s="160"/>
      <c r="M228" s="160"/>
    </row>
    <row r="229" spans="1:16" s="159" customFormat="1">
      <c r="A229" s="191"/>
      <c r="B229" s="184"/>
      <c r="E229" s="160"/>
      <c r="F229" s="190"/>
      <c r="G229" s="289"/>
      <c r="H229" s="289"/>
      <c r="I229" s="289"/>
      <c r="J229" s="90"/>
      <c r="K229" s="160"/>
      <c r="L229" s="160"/>
      <c r="M229" s="160"/>
    </row>
    <row r="230" spans="1:16" s="159" customFormat="1">
      <c r="A230" s="379" t="s">
        <v>1175</v>
      </c>
      <c r="B230" s="185"/>
      <c r="C230" s="174"/>
      <c r="D230" s="174"/>
      <c r="E230" s="211"/>
      <c r="F230" s="195"/>
      <c r="G230" s="291"/>
      <c r="H230" s="291"/>
      <c r="I230" s="291"/>
      <c r="J230" s="174"/>
      <c r="K230" s="221"/>
      <c r="L230" s="174"/>
      <c r="M230" s="174"/>
      <c r="N230" s="174"/>
      <c r="O230" s="177"/>
      <c r="P230" s="157"/>
    </row>
    <row r="231" spans="1:16" s="159" customFormat="1">
      <c r="A231" s="379" t="s">
        <v>1170</v>
      </c>
      <c r="B231" s="185"/>
      <c r="D231" s="174"/>
      <c r="E231" s="211"/>
      <c r="F231" s="195"/>
      <c r="G231" s="291"/>
      <c r="H231" s="291"/>
      <c r="I231" s="291"/>
      <c r="J231" s="174"/>
      <c r="K231" s="221"/>
      <c r="L231" s="174"/>
      <c r="M231" s="174"/>
      <c r="N231" s="174"/>
      <c r="O231" s="176"/>
      <c r="P231" s="157"/>
    </row>
    <row r="232" spans="1:16" s="159" customFormat="1" collapsed="1">
      <c r="A232" s="379" t="s">
        <v>1171</v>
      </c>
      <c r="B232" s="185" t="s">
        <v>1202</v>
      </c>
      <c r="C232" s="174"/>
      <c r="D232" s="174"/>
      <c r="E232" s="211"/>
      <c r="F232" s="195"/>
      <c r="G232" s="291"/>
      <c r="H232" s="291"/>
      <c r="I232" s="291"/>
      <c r="J232" s="174"/>
      <c r="K232" s="221"/>
      <c r="L232" s="174"/>
      <c r="M232" s="174"/>
      <c r="N232" s="174"/>
      <c r="O232" s="157"/>
      <c r="P232" s="157"/>
    </row>
    <row r="233" spans="1:16" s="159" customFormat="1">
      <c r="A233" s="379" t="s">
        <v>1164</v>
      </c>
      <c r="B233" s="185"/>
      <c r="C233" s="174"/>
      <c r="D233" s="174"/>
      <c r="E233" s="211"/>
      <c r="F233" s="195"/>
      <c r="G233" s="291"/>
      <c r="H233" s="291"/>
      <c r="I233" s="291"/>
      <c r="J233" s="90"/>
      <c r="K233" s="221"/>
      <c r="L233" s="174"/>
      <c r="M233" s="174"/>
      <c r="N233" s="174"/>
      <c r="O233" s="157"/>
      <c r="P233" s="157"/>
    </row>
    <row r="234" spans="1:16" s="159" customFormat="1">
      <c r="A234" s="379"/>
      <c r="B234" s="185"/>
      <c r="C234" s="174"/>
      <c r="D234" s="174"/>
      <c r="E234" s="211"/>
      <c r="F234" s="195"/>
      <c r="G234" s="291"/>
      <c r="H234" s="291"/>
      <c r="I234" s="291"/>
      <c r="J234" s="90"/>
      <c r="K234" s="221"/>
      <c r="L234" s="174"/>
      <c r="M234" s="174"/>
      <c r="N234" s="174"/>
      <c r="O234" s="157"/>
      <c r="P234" s="157"/>
    </row>
    <row r="235" spans="1:16" s="159" customFormat="1">
      <c r="A235" s="379" t="s">
        <v>1161</v>
      </c>
      <c r="B235" s="185"/>
      <c r="C235" s="174"/>
      <c r="D235" s="174"/>
      <c r="E235" s="211"/>
      <c r="F235" s="195"/>
      <c r="G235" s="291"/>
      <c r="H235" s="291"/>
      <c r="I235" s="291"/>
      <c r="J235" s="90"/>
      <c r="K235" s="221"/>
      <c r="L235" s="174"/>
      <c r="M235" s="174"/>
      <c r="N235" s="174"/>
    </row>
    <row r="236" spans="1:16" s="159" customFormat="1">
      <c r="A236" s="379"/>
      <c r="B236" s="185"/>
      <c r="C236" s="174"/>
      <c r="D236" s="174"/>
      <c r="E236" s="211"/>
      <c r="F236" s="195"/>
      <c r="G236" s="291"/>
      <c r="H236" s="291"/>
      <c r="I236" s="291"/>
      <c r="J236" s="90"/>
      <c r="K236" s="221"/>
      <c r="L236" s="174"/>
      <c r="M236" s="174"/>
      <c r="N236" s="174"/>
    </row>
    <row r="237" spans="1:16" s="159" customFormat="1">
      <c r="A237" s="379" t="s">
        <v>1162</v>
      </c>
      <c r="B237" s="185"/>
      <c r="C237" s="174"/>
      <c r="D237" s="174"/>
      <c r="E237" s="211"/>
      <c r="F237" s="195"/>
      <c r="G237" s="291"/>
      <c r="H237" s="291"/>
      <c r="I237" s="291"/>
      <c r="J237" s="90"/>
      <c r="K237" s="221"/>
      <c r="L237" s="174"/>
      <c r="M237" s="174"/>
      <c r="N237" s="195" t="s">
        <v>1500</v>
      </c>
      <c r="O237" s="157"/>
      <c r="P237" s="157"/>
    </row>
    <row r="238" spans="1:16" s="159" customFormat="1">
      <c r="A238" s="379"/>
      <c r="B238" s="185"/>
      <c r="C238" s="174"/>
      <c r="D238" s="174"/>
      <c r="E238" s="211"/>
      <c r="F238" s="195"/>
      <c r="G238" s="291"/>
      <c r="H238" s="291"/>
      <c r="I238" s="291"/>
      <c r="J238" s="90"/>
      <c r="K238" s="221"/>
      <c r="L238" s="174"/>
      <c r="M238" s="174"/>
      <c r="N238" s="174"/>
      <c r="O238" s="157"/>
      <c r="P238" s="157"/>
    </row>
    <row r="239" spans="1:16" s="159" customFormat="1" collapsed="1">
      <c r="A239" s="379" t="s">
        <v>1157</v>
      </c>
      <c r="B239" s="185"/>
      <c r="C239" s="174"/>
      <c r="D239" s="174"/>
      <c r="E239" s="211"/>
      <c r="F239" s="195"/>
      <c r="G239" s="291"/>
      <c r="H239" s="291"/>
      <c r="I239" s="291"/>
      <c r="J239" s="174"/>
      <c r="K239" s="221"/>
      <c r="L239" s="174"/>
      <c r="M239" s="174"/>
      <c r="N239" s="174"/>
      <c r="O239" s="157"/>
      <c r="P239" s="157"/>
    </row>
    <row r="242" spans="1:16" s="159" customFormat="1">
      <c r="A242" s="379" t="s">
        <v>1169</v>
      </c>
      <c r="B242" s="185"/>
      <c r="C242" s="174"/>
      <c r="D242" s="174"/>
      <c r="E242" s="211"/>
      <c r="F242" s="195"/>
      <c r="G242" s="291"/>
      <c r="H242" s="291"/>
      <c r="I242" s="291"/>
      <c r="J242" s="174"/>
      <c r="K242" s="221"/>
      <c r="L242" s="174"/>
      <c r="M242" s="174"/>
      <c r="N242" s="174"/>
      <c r="O242" s="157"/>
      <c r="P242" s="157"/>
    </row>
    <row r="243" spans="1:16" s="159" customFormat="1">
      <c r="A243" s="379" t="s">
        <v>1165</v>
      </c>
      <c r="B243" s="185"/>
      <c r="C243" s="174"/>
      <c r="D243" s="174"/>
      <c r="E243" s="211"/>
      <c r="F243" s="195"/>
      <c r="G243" s="291"/>
      <c r="H243" s="291"/>
      <c r="I243" s="291"/>
      <c r="J243" s="174"/>
      <c r="K243" s="221"/>
      <c r="L243" s="174"/>
      <c r="M243" s="174"/>
    </row>
    <row r="244" spans="1:16" s="174" customFormat="1">
      <c r="A244" s="379" t="s">
        <v>1176</v>
      </c>
      <c r="B244" s="185"/>
      <c r="E244" s="211"/>
      <c r="F244" s="195"/>
      <c r="G244" s="291"/>
      <c r="H244" s="291"/>
      <c r="I244" s="291"/>
      <c r="K244" s="221"/>
    </row>
    <row r="245" spans="1:16" s="159" customFormat="1">
      <c r="A245" s="379" t="s">
        <v>1201</v>
      </c>
      <c r="B245" s="185"/>
      <c r="C245" s="174"/>
      <c r="D245" s="174"/>
      <c r="E245" s="211"/>
      <c r="F245" s="195"/>
      <c r="G245" s="291"/>
      <c r="H245" s="291"/>
      <c r="I245" s="291"/>
      <c r="J245" s="174"/>
      <c r="K245" s="221"/>
      <c r="L245" s="174"/>
      <c r="M245" s="174"/>
      <c r="N245" s="174"/>
    </row>
    <row r="246" spans="1:16" s="227" customFormat="1" ht="16.5" collapsed="1">
      <c r="A246" s="377" t="s">
        <v>806</v>
      </c>
      <c r="B246" s="246" t="s">
        <v>1399</v>
      </c>
      <c r="C246" s="229"/>
      <c r="D246" s="229"/>
      <c r="E246" s="247"/>
      <c r="F246" s="229"/>
      <c r="G246" s="287"/>
      <c r="H246" s="287"/>
      <c r="I246" s="287"/>
      <c r="J246" s="248"/>
      <c r="K246" s="247"/>
      <c r="L246" s="247"/>
      <c r="M246" s="247"/>
      <c r="N246" s="110" t="s">
        <v>147</v>
      </c>
    </row>
    <row r="247" spans="1:16" s="227" customFormat="1" ht="16.5" hidden="1" outlineLevel="1">
      <c r="A247" s="237"/>
      <c r="B247" s="243"/>
      <c r="C247" s="228" t="s">
        <v>1400</v>
      </c>
      <c r="D247" s="228" t="s">
        <v>20</v>
      </c>
      <c r="E247" s="244" t="s">
        <v>1401</v>
      </c>
      <c r="F247" s="228" t="s">
        <v>19</v>
      </c>
      <c r="G247" s="299">
        <v>0</v>
      </c>
      <c r="H247" s="299">
        <v>1000</v>
      </c>
      <c r="I247" s="299"/>
      <c r="J247" s="245"/>
      <c r="K247" s="244" t="s">
        <v>162</v>
      </c>
      <c r="L247" s="228"/>
      <c r="M247" s="228"/>
      <c r="N247" s="228" t="s">
        <v>1402</v>
      </c>
    </row>
    <row r="248" spans="1:16" s="227" customFormat="1" ht="16.5" hidden="1" outlineLevel="1">
      <c r="A248" s="237"/>
      <c r="B248" s="243"/>
      <c r="C248" s="228" t="s">
        <v>1403</v>
      </c>
      <c r="D248" s="228" t="s">
        <v>20</v>
      </c>
      <c r="E248" s="244" t="s">
        <v>1401</v>
      </c>
      <c r="F248" s="228" t="s">
        <v>19</v>
      </c>
      <c r="G248" s="299">
        <v>0</v>
      </c>
      <c r="H248" s="299">
        <v>100</v>
      </c>
      <c r="I248" s="299"/>
      <c r="J248" s="245"/>
      <c r="K248" s="244" t="s">
        <v>165</v>
      </c>
      <c r="L248" s="228"/>
      <c r="M248" s="228"/>
      <c r="N248" s="228" t="s">
        <v>1404</v>
      </c>
    </row>
    <row r="249" spans="1:16" s="227" customFormat="1" ht="17.25" hidden="1" outlineLevel="1">
      <c r="A249" s="237"/>
      <c r="B249" s="243"/>
      <c r="C249" s="228" t="s">
        <v>1405</v>
      </c>
      <c r="D249" s="228" t="s">
        <v>20</v>
      </c>
      <c r="E249" s="244" t="s">
        <v>1401</v>
      </c>
      <c r="F249" s="228" t="s">
        <v>19</v>
      </c>
      <c r="G249" s="299">
        <v>0</v>
      </c>
      <c r="H249" s="299">
        <v>1</v>
      </c>
      <c r="I249" s="299"/>
      <c r="J249" s="245"/>
      <c r="K249" s="244"/>
      <c r="L249" s="228"/>
      <c r="M249" s="228"/>
      <c r="N249" s="228" t="s">
        <v>1512</v>
      </c>
    </row>
    <row r="256" spans="1:16" s="159" customFormat="1">
      <c r="A256" s="191"/>
      <c r="B256" s="184"/>
      <c r="E256" s="160"/>
      <c r="F256" s="190"/>
      <c r="G256" s="289"/>
      <c r="H256" s="289"/>
      <c r="I256" s="289"/>
      <c r="J256" s="90"/>
      <c r="K256" s="160"/>
      <c r="L256" s="160"/>
      <c r="M256" s="160"/>
    </row>
    <row r="257" spans="1:13" s="159" customFormat="1">
      <c r="A257" s="191"/>
      <c r="B257" s="184"/>
      <c r="E257" s="160"/>
      <c r="F257" s="190"/>
      <c r="G257" s="289"/>
      <c r="H257" s="289"/>
      <c r="I257" s="289"/>
      <c r="J257" s="90"/>
      <c r="K257" s="160"/>
      <c r="L257" s="160"/>
      <c r="M257" s="160"/>
    </row>
    <row r="258" spans="1:13" s="159" customFormat="1">
      <c r="A258" s="191"/>
      <c r="B258" s="184"/>
      <c r="E258" s="160"/>
      <c r="F258" s="190"/>
      <c r="G258" s="289"/>
      <c r="H258" s="289"/>
      <c r="I258" s="289"/>
      <c r="J258" s="90"/>
      <c r="K258" s="160"/>
      <c r="L258" s="160"/>
      <c r="M258" s="160"/>
    </row>
    <row r="259" spans="1:13" s="159" customFormat="1">
      <c r="A259" s="191"/>
      <c r="B259" s="184"/>
      <c r="E259" s="160"/>
      <c r="F259" s="190"/>
      <c r="G259" s="289"/>
      <c r="H259" s="289"/>
      <c r="I259" s="289"/>
      <c r="J259" s="90"/>
      <c r="K259" s="160"/>
      <c r="L259" s="160"/>
      <c r="M259" s="160"/>
    </row>
    <row r="260" spans="1:13" s="159" customFormat="1">
      <c r="A260" s="191"/>
      <c r="B260" s="184"/>
      <c r="E260" s="160"/>
      <c r="F260" s="190"/>
      <c r="G260" s="289"/>
      <c r="H260" s="289"/>
      <c r="I260" s="289"/>
      <c r="J260" s="90"/>
      <c r="K260" s="160"/>
      <c r="L260" s="160"/>
      <c r="M260" s="160"/>
    </row>
    <row r="261" spans="1:13" s="159" customFormat="1">
      <c r="A261" s="191"/>
      <c r="B261" s="184"/>
      <c r="E261" s="160"/>
      <c r="F261" s="190"/>
      <c r="G261" s="289"/>
      <c r="H261" s="289"/>
      <c r="I261" s="289"/>
      <c r="J261" s="90"/>
      <c r="K261" s="160"/>
      <c r="L261" s="160"/>
      <c r="M261" s="160"/>
    </row>
    <row r="262" spans="1:13" s="159" customFormat="1">
      <c r="A262" s="191"/>
      <c r="B262" s="184"/>
      <c r="E262" s="160"/>
      <c r="F262" s="190"/>
      <c r="G262" s="289"/>
      <c r="H262" s="289"/>
      <c r="I262" s="289"/>
      <c r="J262" s="90"/>
      <c r="K262" s="160"/>
      <c r="L262" s="160"/>
      <c r="M262" s="160"/>
    </row>
    <row r="263" spans="1:13" s="159" customFormat="1">
      <c r="A263" s="191"/>
      <c r="B263" s="184"/>
      <c r="E263" s="160"/>
      <c r="F263" s="190"/>
      <c r="G263" s="289"/>
      <c r="H263" s="289"/>
      <c r="I263" s="289"/>
      <c r="J263" s="90"/>
      <c r="K263" s="160"/>
      <c r="L263" s="160"/>
      <c r="M263" s="160"/>
    </row>
    <row r="264" spans="1:13" s="159" customFormat="1">
      <c r="A264" s="191"/>
      <c r="B264" s="184"/>
      <c r="E264" s="160"/>
      <c r="F264" s="190"/>
      <c r="G264" s="289"/>
      <c r="H264" s="289"/>
      <c r="I264" s="289"/>
      <c r="J264" s="90"/>
      <c r="K264" s="160"/>
      <c r="L264" s="160"/>
      <c r="M264" s="160"/>
    </row>
    <row r="265" spans="1:13" s="159" customFormat="1">
      <c r="A265" s="191"/>
      <c r="B265" s="184"/>
      <c r="E265" s="160"/>
      <c r="F265" s="190"/>
      <c r="G265" s="289"/>
      <c r="H265" s="289"/>
      <c r="I265" s="289"/>
      <c r="J265" s="90"/>
      <c r="K265" s="160"/>
      <c r="L265" s="160"/>
      <c r="M265" s="160"/>
    </row>
    <row r="266" spans="1:13" s="159" customFormat="1">
      <c r="A266" s="191"/>
      <c r="B266" s="184"/>
      <c r="E266" s="160"/>
      <c r="F266" s="190"/>
      <c r="G266" s="289"/>
      <c r="H266" s="289"/>
      <c r="I266" s="289"/>
      <c r="J266" s="90"/>
      <c r="K266" s="160"/>
      <c r="L266" s="160"/>
      <c r="M266" s="160"/>
    </row>
    <row r="267" spans="1:13" s="159" customFormat="1">
      <c r="A267" s="191"/>
      <c r="B267" s="184"/>
      <c r="E267" s="160"/>
      <c r="F267" s="190"/>
      <c r="G267" s="289"/>
      <c r="H267" s="289"/>
      <c r="I267" s="289"/>
      <c r="J267" s="90"/>
      <c r="K267" s="160"/>
      <c r="L267" s="160"/>
      <c r="M267" s="160"/>
    </row>
    <row r="268" spans="1:13" s="159" customFormat="1">
      <c r="A268" s="191"/>
      <c r="B268" s="184"/>
      <c r="E268" s="160"/>
      <c r="F268" s="190"/>
      <c r="G268" s="289"/>
      <c r="H268" s="289"/>
      <c r="I268" s="289"/>
      <c r="J268" s="90"/>
      <c r="K268" s="160"/>
      <c r="L268" s="160"/>
      <c r="M268" s="160"/>
    </row>
    <row r="269" spans="1:13" s="159" customFormat="1">
      <c r="A269" s="191"/>
      <c r="B269" s="184"/>
      <c r="E269" s="160"/>
      <c r="F269" s="190"/>
      <c r="G269" s="289"/>
      <c r="H269" s="289"/>
      <c r="I269" s="289"/>
      <c r="J269" s="90"/>
      <c r="K269" s="160"/>
      <c r="L269" s="160"/>
      <c r="M269" s="160"/>
    </row>
    <row r="270" spans="1:13" s="159" customFormat="1">
      <c r="A270" s="191"/>
      <c r="B270" s="184"/>
      <c r="E270" s="160"/>
      <c r="F270" s="190"/>
      <c r="G270" s="289"/>
      <c r="H270" s="289"/>
      <c r="I270" s="289"/>
      <c r="J270" s="90"/>
      <c r="K270" s="160"/>
      <c r="L270" s="160"/>
      <c r="M270" s="160"/>
    </row>
    <row r="271" spans="1:13" s="159" customFormat="1">
      <c r="A271" s="191"/>
      <c r="B271" s="184"/>
      <c r="E271" s="160"/>
      <c r="F271" s="190"/>
      <c r="G271" s="289"/>
      <c r="H271" s="289"/>
      <c r="I271" s="289"/>
      <c r="J271" s="90"/>
      <c r="K271" s="160"/>
      <c r="L271" s="160"/>
      <c r="M271" s="160"/>
    </row>
    <row r="272" spans="1:13" s="159" customFormat="1">
      <c r="A272" s="191"/>
      <c r="B272" s="184"/>
      <c r="E272" s="160"/>
      <c r="F272" s="190"/>
      <c r="G272" s="289"/>
      <c r="H272" s="289"/>
      <c r="I272" s="289"/>
      <c r="J272" s="90"/>
      <c r="K272" s="160"/>
      <c r="L272" s="160"/>
      <c r="M272" s="160"/>
    </row>
    <row r="273" spans="1:13" s="159" customFormat="1">
      <c r="A273" s="191"/>
      <c r="B273" s="184"/>
      <c r="E273" s="160"/>
      <c r="F273" s="190"/>
      <c r="G273" s="289"/>
      <c r="H273" s="289"/>
      <c r="I273" s="289"/>
      <c r="J273" s="90"/>
      <c r="K273" s="160"/>
      <c r="L273" s="160"/>
      <c r="M273" s="160"/>
    </row>
    <row r="274" spans="1:13" s="159" customFormat="1">
      <c r="A274" s="191"/>
      <c r="B274" s="184"/>
      <c r="E274" s="160"/>
      <c r="F274" s="190"/>
      <c r="G274" s="289"/>
      <c r="H274" s="289"/>
      <c r="I274" s="289"/>
      <c r="J274" s="90"/>
      <c r="K274" s="160"/>
      <c r="L274" s="160"/>
      <c r="M274" s="160"/>
    </row>
    <row r="275" spans="1:13" s="159" customFormat="1">
      <c r="A275" s="191"/>
      <c r="B275" s="184"/>
      <c r="E275" s="160"/>
      <c r="F275" s="190"/>
      <c r="G275" s="289"/>
      <c r="H275" s="289"/>
      <c r="I275" s="289"/>
      <c r="J275" s="90"/>
      <c r="K275" s="160"/>
      <c r="L275" s="160"/>
      <c r="M275" s="160"/>
    </row>
    <row r="276" spans="1:13" s="159" customFormat="1">
      <c r="A276" s="191"/>
      <c r="B276" s="184"/>
      <c r="E276" s="160"/>
      <c r="F276" s="190"/>
      <c r="G276" s="289"/>
      <c r="H276" s="289"/>
      <c r="I276" s="289"/>
      <c r="J276" s="90"/>
      <c r="K276" s="160"/>
      <c r="L276" s="160"/>
      <c r="M276" s="160"/>
    </row>
    <row r="277" spans="1:13" s="159" customFormat="1">
      <c r="A277" s="191"/>
      <c r="B277" s="184"/>
      <c r="E277" s="160"/>
      <c r="F277" s="190"/>
      <c r="G277" s="289"/>
      <c r="H277" s="289"/>
      <c r="I277" s="289"/>
      <c r="J277" s="90"/>
      <c r="K277" s="160"/>
      <c r="L277" s="160"/>
      <c r="M277" s="160"/>
    </row>
    <row r="278" spans="1:13" s="159" customFormat="1">
      <c r="A278" s="191"/>
      <c r="B278" s="184"/>
      <c r="E278" s="160"/>
      <c r="F278" s="190"/>
      <c r="G278" s="289"/>
      <c r="H278" s="289"/>
      <c r="I278" s="289"/>
      <c r="J278" s="90"/>
      <c r="K278" s="160"/>
      <c r="L278" s="160"/>
      <c r="M278" s="160"/>
    </row>
    <row r="279" spans="1:13" s="159" customFormat="1">
      <c r="A279" s="191"/>
      <c r="B279" s="184"/>
      <c r="E279" s="160"/>
      <c r="F279" s="190"/>
      <c r="G279" s="289"/>
      <c r="H279" s="289"/>
      <c r="I279" s="289"/>
      <c r="J279" s="90"/>
      <c r="K279" s="160"/>
      <c r="L279" s="160"/>
      <c r="M279" s="160"/>
    </row>
    <row r="280" spans="1:13" s="159" customFormat="1">
      <c r="A280" s="191"/>
      <c r="B280" s="184"/>
      <c r="E280" s="160"/>
      <c r="F280" s="190"/>
      <c r="G280" s="289"/>
      <c r="H280" s="289"/>
      <c r="I280" s="289"/>
      <c r="J280" s="90"/>
      <c r="K280" s="160"/>
      <c r="L280" s="160"/>
      <c r="M280" s="160"/>
    </row>
    <row r="281" spans="1:13" s="159" customFormat="1">
      <c r="A281" s="191"/>
      <c r="B281" s="184"/>
      <c r="E281" s="160"/>
      <c r="F281" s="190"/>
      <c r="G281" s="289"/>
      <c r="H281" s="289"/>
      <c r="I281" s="289"/>
      <c r="J281" s="90"/>
      <c r="K281" s="160"/>
      <c r="L281" s="160"/>
      <c r="M281" s="160"/>
    </row>
    <row r="282" spans="1:13" s="159" customFormat="1">
      <c r="A282" s="191"/>
      <c r="B282" s="184"/>
      <c r="E282" s="160"/>
      <c r="F282" s="190"/>
      <c r="G282" s="289"/>
      <c r="H282" s="289"/>
      <c r="I282" s="289"/>
      <c r="J282" s="90"/>
      <c r="K282" s="160"/>
      <c r="L282" s="160"/>
      <c r="M282" s="160"/>
    </row>
    <row r="283" spans="1:13" s="159" customFormat="1">
      <c r="A283" s="191"/>
      <c r="B283" s="184"/>
      <c r="E283" s="160"/>
      <c r="F283" s="190"/>
      <c r="G283" s="289"/>
      <c r="H283" s="289"/>
      <c r="I283" s="289"/>
      <c r="J283" s="90"/>
      <c r="K283" s="160"/>
      <c r="L283" s="160"/>
      <c r="M283" s="160"/>
    </row>
    <row r="284" spans="1:13" s="159" customFormat="1">
      <c r="A284" s="191"/>
      <c r="B284" s="184"/>
      <c r="E284" s="160"/>
      <c r="F284" s="190"/>
      <c r="G284" s="289"/>
      <c r="H284" s="289"/>
      <c r="I284" s="289"/>
      <c r="J284" s="90"/>
      <c r="K284" s="160"/>
      <c r="L284" s="160"/>
      <c r="M284" s="160"/>
    </row>
    <row r="285" spans="1:13" s="159" customFormat="1">
      <c r="A285" s="191"/>
      <c r="B285" s="184"/>
      <c r="E285" s="160"/>
      <c r="F285" s="190"/>
      <c r="G285" s="289"/>
      <c r="H285" s="289"/>
      <c r="I285" s="289"/>
      <c r="J285" s="90"/>
      <c r="K285" s="160"/>
      <c r="L285" s="160"/>
      <c r="M285" s="160"/>
    </row>
    <row r="286" spans="1:13" s="159" customFormat="1">
      <c r="A286" s="191"/>
      <c r="B286" s="184"/>
      <c r="E286" s="160"/>
      <c r="F286" s="190"/>
      <c r="G286" s="289"/>
      <c r="H286" s="289"/>
      <c r="I286" s="289"/>
      <c r="J286" s="90"/>
      <c r="K286" s="160"/>
      <c r="L286" s="160"/>
      <c r="M286" s="160"/>
    </row>
    <row r="287" spans="1:13" s="159" customFormat="1">
      <c r="A287" s="191"/>
      <c r="B287" s="184"/>
      <c r="E287" s="160"/>
      <c r="F287" s="190"/>
      <c r="G287" s="289"/>
      <c r="H287" s="289"/>
      <c r="I287" s="289"/>
      <c r="J287" s="90"/>
      <c r="K287" s="160"/>
      <c r="L287" s="160"/>
      <c r="M287" s="160"/>
    </row>
    <row r="288" spans="1:13" s="159" customFormat="1">
      <c r="A288" s="191"/>
      <c r="B288" s="184"/>
      <c r="E288" s="160"/>
      <c r="F288" s="190"/>
      <c r="G288" s="289"/>
      <c r="H288" s="289"/>
      <c r="I288" s="289"/>
      <c r="J288" s="90"/>
      <c r="K288" s="160"/>
      <c r="L288" s="160"/>
      <c r="M288" s="160"/>
    </row>
    <row r="289" spans="1:13" s="159" customFormat="1">
      <c r="A289" s="191"/>
      <c r="B289" s="184"/>
      <c r="E289" s="160"/>
      <c r="F289" s="190"/>
      <c r="G289" s="289"/>
      <c r="H289" s="289"/>
      <c r="I289" s="289"/>
      <c r="J289" s="90"/>
      <c r="K289" s="160"/>
      <c r="L289" s="160"/>
      <c r="M289" s="160"/>
    </row>
    <row r="290" spans="1:13" s="159" customFormat="1">
      <c r="A290" s="191"/>
      <c r="B290" s="184"/>
      <c r="E290" s="160"/>
      <c r="F290" s="190"/>
      <c r="G290" s="289"/>
      <c r="H290" s="289"/>
      <c r="I290" s="289"/>
      <c r="J290" s="90"/>
      <c r="K290" s="160"/>
      <c r="L290" s="160"/>
      <c r="M290" s="160"/>
    </row>
    <row r="291" spans="1:13" s="159" customFormat="1">
      <c r="A291" s="191"/>
      <c r="B291" s="184"/>
      <c r="E291" s="160"/>
      <c r="F291" s="190"/>
      <c r="G291" s="289"/>
      <c r="H291" s="289"/>
      <c r="I291" s="289"/>
      <c r="J291" s="90"/>
      <c r="K291" s="160"/>
      <c r="L291" s="160"/>
      <c r="M291" s="160"/>
    </row>
    <row r="292" spans="1:13" s="159" customFormat="1">
      <c r="A292" s="191"/>
      <c r="B292" s="184"/>
      <c r="E292" s="160"/>
      <c r="F292" s="190"/>
      <c r="G292" s="289"/>
      <c r="H292" s="289"/>
      <c r="I292" s="289"/>
      <c r="J292" s="90"/>
      <c r="K292" s="160"/>
      <c r="L292" s="160"/>
      <c r="M292" s="160"/>
    </row>
  </sheetData>
  <customSheetViews>
    <customSheetView guid="{6D6010C9-D042-4408-BB48-789011D0A77E}" scale="85" hiddenRows="1">
      <pane xSplit="2" ySplit="2" topLeftCell="C3" activePane="bottomRight" state="frozenSplit"/>
      <selection pane="bottomRight" activeCell="F164" sqref="F164"/>
      <pageMargins left="0.7" right="0.7" top="0.75" bottom="0.75" header="0.3" footer="0.3"/>
      <pageSetup paperSize="9" orientation="portrait"/>
    </customSheetView>
  </customSheetViews>
  <mergeCells count="2">
    <mergeCell ref="A219:N219"/>
    <mergeCell ref="A120:N120"/>
  </mergeCells>
  <phoneticPr fontId="1" type="noConversion"/>
  <dataValidations count="6">
    <dataValidation type="list" allowBlank="1" showInputMessage="1" showErrorMessage="1" sqref="F246:F249 F221:F229 F256:F1048576 F168:F172 F174:F208 F212:F218 F163:F166 F130:F152 F161 F159 F26:F28 F32:F33 F7 F44:F90 F92:F119 F19:F22 F2:F3 F154:F156 F121">
      <formula1>"GET,PUT,GET，PUT"</formula1>
    </dataValidation>
    <dataValidation type="list" allowBlank="1" showInputMessage="1" showErrorMessage="1" sqref="E246:E249 E221:E225 E228:E229 E256:E1048576 E172 E168:E170 E174:E179 D209 E210:E218 E163:E166 E121:E152 E161 E159 E103:E119 E97 E44:E94 E32:E33 E7 E3 E19:E22 E26:E28 E156">
      <formula1>"M,O"</formula1>
    </dataValidation>
    <dataValidation type="list" allowBlank="1" showInputMessage="1" showErrorMessage="1" sqref="L246:L249 L220:L229 L256:L1048576 K209 L168:L171 L174:L218 L163:L166 L161 L159 L86:L89 L7 L32:L33 L44:L79 L19:L22 L26:L28 L103:L119 L2:L3 L156 L121:L152">
      <formula1>"Yes"</formula1>
    </dataValidation>
    <dataValidation type="list" allowBlank="1" showInputMessage="1" showErrorMessage="1" sqref="E4 E29:E31 E8:E16 E36:E41">
      <formula1>"M,O"</formula1>
      <formula2>0</formula2>
    </dataValidation>
    <dataValidation type="list" allowBlank="1" showInputMessage="1" showErrorMessage="1" sqref="F4 F29:F31 F8:F16 F36:F43">
      <formula1>"GET,PUT,GET，PUT"</formula1>
      <formula2>0</formula2>
    </dataValidation>
    <dataValidation type="list" allowBlank="1" showInputMessage="1" showErrorMessage="1" sqref="L36:L41 L29:L31 L4 L8:L16">
      <formula1>"Yes"</formula1>
      <formula2>0</formula2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811"/>
  <sheetViews>
    <sheetView topLeftCell="A131" zoomScale="85" zoomScaleNormal="85" zoomScalePageLayoutView="85" workbookViewId="0">
      <selection activeCell="A150" sqref="A150"/>
    </sheetView>
  </sheetViews>
  <sheetFormatPr defaultColWidth="8.875" defaultRowHeight="13.5" outlineLevelRow="2"/>
  <cols>
    <col min="1" max="1" width="21.875" style="99" customWidth="1"/>
    <col min="2" max="2" width="22.5" style="99" customWidth="1"/>
    <col min="3" max="3" width="18.5" style="99" customWidth="1"/>
    <col min="4" max="4" width="14.875" style="99" customWidth="1"/>
    <col min="5" max="6" width="9.5" style="82" customWidth="1"/>
    <col min="7" max="7" width="5.5" style="294" bestFit="1" customWidth="1"/>
    <col min="8" max="8" width="7.875" style="294" customWidth="1"/>
    <col min="9" max="9" width="6" style="294" customWidth="1"/>
    <col min="10" max="10" width="6.125" style="294" customWidth="1"/>
    <col min="11" max="11" width="26.125" style="80" customWidth="1"/>
    <col min="12" max="12" width="13.625" style="82" customWidth="1"/>
    <col min="13" max="13" width="10.875" style="82" customWidth="1"/>
    <col min="14" max="14" width="7.5" style="82" customWidth="1"/>
    <col min="15" max="15" width="41.125" style="99" customWidth="1"/>
    <col min="16" max="16384" width="8.875" style="99"/>
  </cols>
  <sheetData>
    <row r="1" spans="1:15" ht="48">
      <c r="A1" s="69" t="s">
        <v>1208</v>
      </c>
      <c r="B1" s="69" t="s">
        <v>6</v>
      </c>
      <c r="C1" s="69" t="s">
        <v>7</v>
      </c>
      <c r="D1" s="69" t="s">
        <v>8</v>
      </c>
      <c r="E1" s="69" t="s">
        <v>9</v>
      </c>
      <c r="F1" s="69" t="s">
        <v>10</v>
      </c>
      <c r="G1" s="317" t="s">
        <v>11</v>
      </c>
      <c r="H1" s="317" t="s">
        <v>12</v>
      </c>
      <c r="I1" s="317" t="s">
        <v>13</v>
      </c>
      <c r="J1" s="317" t="s">
        <v>14</v>
      </c>
      <c r="K1" s="73" t="s">
        <v>15</v>
      </c>
      <c r="L1" s="69" t="s">
        <v>16</v>
      </c>
      <c r="M1" s="69" t="s">
        <v>17</v>
      </c>
      <c r="N1" s="69" t="s">
        <v>27</v>
      </c>
      <c r="O1" s="69" t="s">
        <v>18</v>
      </c>
    </row>
    <row r="2" spans="1:15" s="81" customFormat="1" ht="12" collapsed="1">
      <c r="A2" s="94" t="s">
        <v>28</v>
      </c>
      <c r="B2" s="94" t="s">
        <v>25</v>
      </c>
      <c r="C2" s="94"/>
      <c r="D2" s="94"/>
      <c r="E2" s="35"/>
      <c r="F2" s="35"/>
      <c r="G2" s="273"/>
      <c r="H2" s="273"/>
      <c r="I2" s="273"/>
      <c r="J2" s="273"/>
      <c r="K2" s="55"/>
      <c r="L2" s="35"/>
      <c r="M2" s="35"/>
      <c r="N2" s="35"/>
      <c r="O2" s="94"/>
    </row>
    <row r="3" spans="1:15" s="111" customFormat="1" ht="24" hidden="1" outlineLevel="1">
      <c r="C3" s="36" t="s">
        <v>29</v>
      </c>
      <c r="D3" s="36" t="s">
        <v>30</v>
      </c>
      <c r="E3" s="41" t="s">
        <v>31</v>
      </c>
      <c r="F3" s="41" t="s">
        <v>32</v>
      </c>
      <c r="G3" s="274"/>
      <c r="H3" s="274"/>
      <c r="I3" s="274"/>
      <c r="J3" s="274"/>
      <c r="K3" s="20" t="s">
        <v>33</v>
      </c>
      <c r="L3" s="41"/>
      <c r="M3" s="41"/>
      <c r="N3" s="41"/>
      <c r="O3" s="36" t="s">
        <v>34</v>
      </c>
    </row>
    <row r="4" spans="1:15" s="111" customFormat="1" ht="24" hidden="1" outlineLevel="1">
      <c r="C4" s="111" t="s">
        <v>35</v>
      </c>
      <c r="D4" s="111" t="s">
        <v>36</v>
      </c>
      <c r="E4" s="95" t="s">
        <v>21</v>
      </c>
      <c r="F4" s="95" t="s">
        <v>19</v>
      </c>
      <c r="G4" s="275"/>
      <c r="H4" s="275"/>
      <c r="I4" s="275"/>
      <c r="J4" s="275"/>
      <c r="K4" s="118" t="s">
        <v>37</v>
      </c>
      <c r="L4" s="95"/>
      <c r="O4" s="111" t="s">
        <v>38</v>
      </c>
    </row>
    <row r="5" spans="1:15" s="111" customFormat="1" ht="12">
      <c r="E5" s="95"/>
      <c r="F5" s="95"/>
      <c r="G5" s="275"/>
      <c r="H5" s="275"/>
      <c r="I5" s="275"/>
      <c r="J5" s="275"/>
      <c r="K5" s="118"/>
      <c r="L5" s="95"/>
    </row>
    <row r="6" spans="1:15" s="81" customFormat="1" ht="12" collapsed="1">
      <c r="A6" s="94" t="s">
        <v>39</v>
      </c>
      <c r="B6" s="94" t="s">
        <v>40</v>
      </c>
      <c r="C6" s="94"/>
      <c r="D6" s="94"/>
      <c r="E6" s="35"/>
      <c r="F6" s="35"/>
      <c r="G6" s="273"/>
      <c r="H6" s="273"/>
      <c r="I6" s="273"/>
      <c r="J6" s="273"/>
      <c r="K6" s="55"/>
      <c r="L6" s="35"/>
      <c r="M6" s="35"/>
      <c r="N6" s="35"/>
      <c r="O6" s="94"/>
    </row>
    <row r="7" spans="1:15" s="111" customFormat="1" ht="12" hidden="1" outlineLevel="1">
      <c r="C7" s="36" t="s">
        <v>41</v>
      </c>
      <c r="D7" s="36" t="s">
        <v>22</v>
      </c>
      <c r="E7" s="41" t="s">
        <v>42</v>
      </c>
      <c r="F7" s="41" t="s">
        <v>43</v>
      </c>
      <c r="G7" s="274">
        <v>2</v>
      </c>
      <c r="H7" s="274">
        <v>8</v>
      </c>
      <c r="I7" s="274"/>
      <c r="J7" s="274"/>
      <c r="K7" s="20"/>
      <c r="L7" s="41"/>
      <c r="M7" s="41"/>
      <c r="N7" s="41"/>
      <c r="O7" s="36" t="s">
        <v>44</v>
      </c>
    </row>
    <row r="8" spans="1:15" s="111" customFormat="1" ht="24" hidden="1" outlineLevel="1">
      <c r="C8" s="36" t="s">
        <v>45</v>
      </c>
      <c r="D8" s="36" t="s">
        <v>30</v>
      </c>
      <c r="E8" s="41" t="s">
        <v>42</v>
      </c>
      <c r="F8" s="41" t="s">
        <v>19</v>
      </c>
      <c r="G8" s="274"/>
      <c r="H8" s="274"/>
      <c r="I8" s="274"/>
      <c r="J8" s="274"/>
      <c r="K8" s="20" t="s">
        <v>37</v>
      </c>
      <c r="L8" s="41"/>
      <c r="M8" s="41"/>
      <c r="N8" s="41"/>
      <c r="O8" s="36" t="s">
        <v>46</v>
      </c>
    </row>
    <row r="9" spans="1:15" s="111" customFormat="1" ht="24" hidden="1" outlineLevel="1">
      <c r="C9" s="36" t="s">
        <v>47</v>
      </c>
      <c r="D9" s="36" t="s">
        <v>30</v>
      </c>
      <c r="E9" s="41" t="s">
        <v>42</v>
      </c>
      <c r="F9" s="41" t="s">
        <v>19</v>
      </c>
      <c r="G9" s="274"/>
      <c r="H9" s="274"/>
      <c r="I9" s="274"/>
      <c r="J9" s="274"/>
      <c r="K9" s="20" t="s">
        <v>37</v>
      </c>
      <c r="L9" s="41"/>
      <c r="M9" s="41"/>
      <c r="N9" s="41"/>
      <c r="O9" s="36" t="s">
        <v>48</v>
      </c>
    </row>
    <row r="10" spans="1:15" s="111" customFormat="1" ht="24" hidden="1" outlineLevel="1">
      <c r="C10" s="111" t="s">
        <v>49</v>
      </c>
      <c r="D10" s="111" t="s">
        <v>30</v>
      </c>
      <c r="E10" s="95" t="s">
        <v>21</v>
      </c>
      <c r="F10" s="95" t="s">
        <v>19</v>
      </c>
      <c r="G10" s="275"/>
      <c r="H10" s="275"/>
      <c r="I10" s="275"/>
      <c r="J10" s="275"/>
      <c r="K10" s="118" t="s">
        <v>37</v>
      </c>
      <c r="L10" s="95"/>
      <c r="M10" s="95"/>
      <c r="N10" s="95"/>
      <c r="O10" s="111" t="s">
        <v>50</v>
      </c>
    </row>
    <row r="11" spans="1:15" s="111" customFormat="1" ht="24" hidden="1" outlineLevel="1">
      <c r="C11" s="111" t="s">
        <v>51</v>
      </c>
      <c r="D11" s="111" t="s">
        <v>30</v>
      </c>
      <c r="E11" s="95" t="s">
        <v>21</v>
      </c>
      <c r="F11" s="95" t="s">
        <v>19</v>
      </c>
      <c r="G11" s="275"/>
      <c r="H11" s="275"/>
      <c r="I11" s="275"/>
      <c r="J11" s="275"/>
      <c r="K11" s="118" t="s">
        <v>37</v>
      </c>
      <c r="L11" s="95"/>
      <c r="M11" s="95"/>
      <c r="N11" s="95"/>
      <c r="O11" s="111" t="s">
        <v>52</v>
      </c>
    </row>
    <row r="12" spans="1:15" s="111" customFormat="1" ht="24" hidden="1" outlineLevel="1">
      <c r="C12" s="111" t="s">
        <v>53</v>
      </c>
      <c r="D12" s="111" t="s">
        <v>30</v>
      </c>
      <c r="E12" s="95" t="s">
        <v>21</v>
      </c>
      <c r="F12" s="95" t="s">
        <v>19</v>
      </c>
      <c r="G12" s="275"/>
      <c r="H12" s="275"/>
      <c r="I12" s="275"/>
      <c r="J12" s="275"/>
      <c r="K12" s="118" t="s">
        <v>37</v>
      </c>
      <c r="L12" s="95"/>
      <c r="M12" s="95"/>
      <c r="N12" s="95"/>
      <c r="O12" s="111" t="s">
        <v>54</v>
      </c>
    </row>
    <row r="13" spans="1:15" s="111" customFormat="1" ht="24" hidden="1" outlineLevel="1">
      <c r="C13" s="111" t="s">
        <v>55</v>
      </c>
      <c r="D13" s="111" t="s">
        <v>30</v>
      </c>
      <c r="E13" s="95" t="s">
        <v>21</v>
      </c>
      <c r="F13" s="95" t="s">
        <v>19</v>
      </c>
      <c r="G13" s="275"/>
      <c r="H13" s="275"/>
      <c r="I13" s="275"/>
      <c r="J13" s="275"/>
      <c r="K13" s="118" t="s">
        <v>37</v>
      </c>
      <c r="L13" s="95"/>
      <c r="M13" s="95"/>
      <c r="N13" s="95"/>
      <c r="O13" s="111" t="s">
        <v>56</v>
      </c>
    </row>
    <row r="14" spans="1:15" s="111" customFormat="1" ht="24" hidden="1" outlineLevel="1">
      <c r="C14" s="111" t="s">
        <v>57</v>
      </c>
      <c r="D14" s="111" t="s">
        <v>30</v>
      </c>
      <c r="E14" s="95" t="s">
        <v>21</v>
      </c>
      <c r="F14" s="95" t="s">
        <v>19</v>
      </c>
      <c r="G14" s="275"/>
      <c r="H14" s="275"/>
      <c r="I14" s="275"/>
      <c r="J14" s="275"/>
      <c r="K14" s="118" t="s">
        <v>37</v>
      </c>
      <c r="L14" s="95"/>
      <c r="M14" s="95"/>
      <c r="N14" s="95"/>
      <c r="O14" s="111" t="s">
        <v>58</v>
      </c>
    </row>
    <row r="15" spans="1:15" s="111" customFormat="1" ht="24" hidden="1" outlineLevel="1">
      <c r="C15" s="111" t="s">
        <v>59</v>
      </c>
      <c r="D15" s="111" t="s">
        <v>30</v>
      </c>
      <c r="E15" s="95" t="s">
        <v>21</v>
      </c>
      <c r="F15" s="95" t="s">
        <v>19</v>
      </c>
      <c r="G15" s="275"/>
      <c r="H15" s="275"/>
      <c r="I15" s="275"/>
      <c r="J15" s="275"/>
      <c r="K15" s="118" t="s">
        <v>37</v>
      </c>
      <c r="L15" s="95"/>
      <c r="M15" s="95"/>
      <c r="N15" s="95"/>
      <c r="O15" s="111" t="s">
        <v>60</v>
      </c>
    </row>
    <row r="16" spans="1:15" s="111" customFormat="1" ht="24" hidden="1" outlineLevel="1">
      <c r="C16" s="111" t="s">
        <v>35</v>
      </c>
      <c r="D16" s="111" t="s">
        <v>36</v>
      </c>
      <c r="E16" s="95" t="s">
        <v>21</v>
      </c>
      <c r="F16" s="95" t="s">
        <v>19</v>
      </c>
      <c r="G16" s="275"/>
      <c r="H16" s="275"/>
      <c r="I16" s="275"/>
      <c r="J16" s="275"/>
      <c r="K16" s="118" t="s">
        <v>37</v>
      </c>
      <c r="L16" s="95"/>
      <c r="O16" s="111" t="s">
        <v>61</v>
      </c>
    </row>
    <row r="17" spans="1:15" s="111" customFormat="1" ht="12" collapsed="1">
      <c r="E17" s="95"/>
      <c r="F17" s="95"/>
      <c r="G17" s="275"/>
      <c r="H17" s="275"/>
      <c r="I17" s="275"/>
      <c r="J17" s="275"/>
      <c r="K17" s="118"/>
      <c r="L17" s="95"/>
    </row>
    <row r="18" spans="1:15" s="81" customFormat="1" ht="12" collapsed="1">
      <c r="A18" s="94" t="s">
        <v>62</v>
      </c>
      <c r="B18" s="94" t="s">
        <v>63</v>
      </c>
      <c r="C18" s="94"/>
      <c r="D18" s="94"/>
      <c r="E18" s="35"/>
      <c r="F18" s="35"/>
      <c r="G18" s="273"/>
      <c r="H18" s="273"/>
      <c r="I18" s="273"/>
      <c r="J18" s="273"/>
      <c r="K18" s="55"/>
      <c r="L18" s="35"/>
      <c r="M18" s="35"/>
      <c r="N18" s="35"/>
      <c r="O18" s="94"/>
    </row>
    <row r="19" spans="1:15" s="111" customFormat="1" ht="24" hidden="1" outlineLevel="1">
      <c r="C19" s="36" t="s">
        <v>29</v>
      </c>
      <c r="D19" s="36" t="s">
        <v>30</v>
      </c>
      <c r="E19" s="41" t="s">
        <v>31</v>
      </c>
      <c r="F19" s="41" t="s">
        <v>19</v>
      </c>
      <c r="G19" s="274"/>
      <c r="H19" s="274"/>
      <c r="I19" s="274"/>
      <c r="J19" s="274"/>
      <c r="K19" s="20" t="s">
        <v>37</v>
      </c>
      <c r="L19" s="41"/>
      <c r="M19" s="41"/>
      <c r="N19" s="41"/>
      <c r="O19" s="36" t="s">
        <v>64</v>
      </c>
    </row>
    <row r="20" spans="1:15" s="111" customFormat="1" ht="12" hidden="1" outlineLevel="1">
      <c r="C20" s="119" t="s">
        <v>65</v>
      </c>
      <c r="D20" s="111" t="s">
        <v>22</v>
      </c>
      <c r="E20" s="19" t="s">
        <v>21</v>
      </c>
      <c r="F20" s="19" t="s">
        <v>43</v>
      </c>
      <c r="G20" s="275">
        <v>0</v>
      </c>
      <c r="H20" s="275"/>
      <c r="I20" s="275">
        <v>1</v>
      </c>
      <c r="J20" s="275"/>
      <c r="K20" s="118"/>
      <c r="L20" s="22" t="s">
        <v>66</v>
      </c>
      <c r="M20" s="95"/>
      <c r="N20" s="95" t="s">
        <v>67</v>
      </c>
      <c r="O20" s="111" t="s">
        <v>68</v>
      </c>
    </row>
    <row r="21" spans="1:15" s="111" customFormat="1" ht="12" hidden="1" outlineLevel="1">
      <c r="C21" s="111" t="s">
        <v>69</v>
      </c>
      <c r="D21" s="115" t="s">
        <v>22</v>
      </c>
      <c r="E21" s="95" t="s">
        <v>21</v>
      </c>
      <c r="F21" s="95" t="s">
        <v>43</v>
      </c>
      <c r="G21" s="275"/>
      <c r="H21" s="275"/>
      <c r="I21" s="275"/>
      <c r="J21" s="275"/>
      <c r="K21" s="118"/>
      <c r="L21" s="95" t="s">
        <v>70</v>
      </c>
      <c r="M21" s="95"/>
      <c r="N21" s="95" t="s">
        <v>67</v>
      </c>
      <c r="O21" s="111" t="s">
        <v>71</v>
      </c>
    </row>
    <row r="22" spans="1:15" s="111" customFormat="1" ht="12" hidden="1" outlineLevel="1">
      <c r="C22" s="111" t="s">
        <v>72</v>
      </c>
      <c r="D22" s="111" t="s">
        <v>20</v>
      </c>
      <c r="E22" s="95" t="s">
        <v>21</v>
      </c>
      <c r="F22" s="95" t="s">
        <v>43</v>
      </c>
      <c r="G22" s="275">
        <v>0</v>
      </c>
      <c r="H22" s="275">
        <v>160000</v>
      </c>
      <c r="I22" s="275">
        <v>1</v>
      </c>
      <c r="J22" s="275"/>
      <c r="K22" s="118"/>
      <c r="L22" s="95" t="s">
        <v>73</v>
      </c>
      <c r="N22" s="95" t="s">
        <v>67</v>
      </c>
      <c r="O22" s="111" t="s">
        <v>74</v>
      </c>
    </row>
    <row r="23" spans="1:15" s="111" customFormat="1" ht="12" hidden="1" outlineLevel="1">
      <c r="C23" s="111" t="s">
        <v>75</v>
      </c>
      <c r="D23" s="111" t="s">
        <v>20</v>
      </c>
      <c r="E23" s="95" t="s">
        <v>21</v>
      </c>
      <c r="F23" s="95" t="s">
        <v>43</v>
      </c>
      <c r="G23" s="275">
        <v>0</v>
      </c>
      <c r="H23" s="275">
        <v>2500</v>
      </c>
      <c r="I23" s="275">
        <v>1</v>
      </c>
      <c r="J23" s="275"/>
      <c r="K23" s="118"/>
      <c r="L23" s="95" t="s">
        <v>76</v>
      </c>
      <c r="N23" s="95" t="s">
        <v>67</v>
      </c>
      <c r="O23" s="111" t="s">
        <v>77</v>
      </c>
    </row>
    <row r="24" spans="1:15" s="111" customFormat="1" ht="24" hidden="1" outlineLevel="1">
      <c r="C24" s="111" t="s">
        <v>35</v>
      </c>
      <c r="D24" s="111" t="s">
        <v>36</v>
      </c>
      <c r="E24" s="95" t="s">
        <v>21</v>
      </c>
      <c r="F24" s="95" t="s">
        <v>19</v>
      </c>
      <c r="G24" s="275"/>
      <c r="H24" s="275"/>
      <c r="I24" s="275"/>
      <c r="J24" s="275"/>
      <c r="K24" s="118" t="s">
        <v>37</v>
      </c>
      <c r="L24" s="95"/>
      <c r="O24" s="111" t="s">
        <v>78</v>
      </c>
    </row>
    <row r="25" spans="1:15" s="111" customFormat="1" ht="12" collapsed="1">
      <c r="E25" s="95"/>
      <c r="F25" s="95"/>
      <c r="G25" s="275"/>
      <c r="H25" s="275"/>
      <c r="I25" s="275"/>
      <c r="J25" s="275"/>
      <c r="K25" s="118"/>
      <c r="L25" s="95"/>
      <c r="M25" s="95"/>
      <c r="N25" s="95"/>
    </row>
    <row r="26" spans="1:15" s="81" customFormat="1" ht="12" collapsed="1">
      <c r="A26" s="94" t="s">
        <v>79</v>
      </c>
      <c r="B26" s="94" t="s">
        <v>80</v>
      </c>
      <c r="C26" s="94"/>
      <c r="D26" s="94"/>
      <c r="E26" s="35"/>
      <c r="F26" s="35"/>
      <c r="G26" s="273"/>
      <c r="H26" s="273"/>
      <c r="I26" s="273"/>
      <c r="J26" s="273"/>
      <c r="K26" s="55"/>
      <c r="L26" s="35"/>
      <c r="M26" s="35"/>
      <c r="N26" s="35"/>
      <c r="O26" s="94"/>
    </row>
    <row r="27" spans="1:15" s="111" customFormat="1" ht="24" hidden="1" outlineLevel="1">
      <c r="C27" s="36" t="s">
        <v>29</v>
      </c>
      <c r="D27" s="36" t="s">
        <v>30</v>
      </c>
      <c r="E27" s="41" t="s">
        <v>31</v>
      </c>
      <c r="F27" s="41" t="s">
        <v>19</v>
      </c>
      <c r="G27" s="274"/>
      <c r="H27" s="274"/>
      <c r="I27" s="274"/>
      <c r="J27" s="274"/>
      <c r="K27" s="20" t="s">
        <v>37</v>
      </c>
      <c r="L27" s="41"/>
      <c r="M27" s="41"/>
      <c r="N27" s="41"/>
      <c r="O27" s="36" t="s">
        <v>81</v>
      </c>
    </row>
    <row r="28" spans="1:15" s="111" customFormat="1" ht="12" hidden="1" outlineLevel="1">
      <c r="C28" s="36" t="s">
        <v>41</v>
      </c>
      <c r="D28" s="36" t="s">
        <v>22</v>
      </c>
      <c r="E28" s="41" t="s">
        <v>42</v>
      </c>
      <c r="F28" s="41" t="s">
        <v>43</v>
      </c>
      <c r="G28" s="274">
        <v>2</v>
      </c>
      <c r="H28" s="274">
        <v>8</v>
      </c>
      <c r="I28" s="274"/>
      <c r="J28" s="274"/>
      <c r="K28" s="20"/>
      <c r="L28" s="41"/>
      <c r="M28" s="41"/>
      <c r="N28" s="41"/>
      <c r="O28" s="36" t="s">
        <v>82</v>
      </c>
    </row>
    <row r="29" spans="1:15" s="111" customFormat="1" ht="24" hidden="1" outlineLevel="1">
      <c r="C29" s="36" t="s">
        <v>45</v>
      </c>
      <c r="D29" s="36" t="s">
        <v>30</v>
      </c>
      <c r="E29" s="41" t="s">
        <v>42</v>
      </c>
      <c r="F29" s="41" t="s">
        <v>19</v>
      </c>
      <c r="G29" s="274"/>
      <c r="H29" s="274"/>
      <c r="I29" s="274"/>
      <c r="J29" s="274"/>
      <c r="K29" s="20" t="s">
        <v>37</v>
      </c>
      <c r="L29" s="41"/>
      <c r="M29" s="41"/>
      <c r="N29" s="41"/>
      <c r="O29" s="36" t="s">
        <v>46</v>
      </c>
    </row>
    <row r="30" spans="1:15" s="111" customFormat="1" ht="24" hidden="1" outlineLevel="1">
      <c r="C30" s="36" t="s">
        <v>47</v>
      </c>
      <c r="D30" s="36" t="s">
        <v>30</v>
      </c>
      <c r="E30" s="41" t="s">
        <v>42</v>
      </c>
      <c r="F30" s="41" t="s">
        <v>19</v>
      </c>
      <c r="G30" s="274"/>
      <c r="H30" s="274"/>
      <c r="I30" s="274"/>
      <c r="J30" s="274"/>
      <c r="K30" s="20" t="s">
        <v>37</v>
      </c>
      <c r="L30" s="41"/>
      <c r="M30" s="41"/>
      <c r="N30" s="41"/>
      <c r="O30" s="36" t="s">
        <v>48</v>
      </c>
    </row>
    <row r="31" spans="1:15" s="79" customFormat="1" ht="12" hidden="1" outlineLevel="1">
      <c r="C31" s="1" t="s">
        <v>65</v>
      </c>
      <c r="D31" s="2" t="s">
        <v>22</v>
      </c>
      <c r="E31" s="23" t="s">
        <v>21</v>
      </c>
      <c r="F31" s="23" t="s">
        <v>43</v>
      </c>
      <c r="G31" s="276"/>
      <c r="H31" s="276"/>
      <c r="I31" s="276">
        <v>1</v>
      </c>
      <c r="J31" s="276"/>
      <c r="K31" s="56"/>
      <c r="L31" s="22" t="s">
        <v>66</v>
      </c>
      <c r="M31" s="3"/>
      <c r="N31" s="3" t="s">
        <v>67</v>
      </c>
      <c r="O31" s="2" t="s">
        <v>83</v>
      </c>
    </row>
    <row r="32" spans="1:15" s="111" customFormat="1" ht="12" hidden="1" outlineLevel="1">
      <c r="C32" s="111" t="s">
        <v>69</v>
      </c>
      <c r="D32" s="115" t="s">
        <v>22</v>
      </c>
      <c r="E32" s="95" t="s">
        <v>21</v>
      </c>
      <c r="F32" s="95" t="s">
        <v>43</v>
      </c>
      <c r="G32" s="275"/>
      <c r="H32" s="275"/>
      <c r="I32" s="275"/>
      <c r="J32" s="275"/>
      <c r="K32" s="118"/>
      <c r="L32" s="95" t="s">
        <v>70</v>
      </c>
      <c r="M32" s="95"/>
      <c r="N32" s="95" t="s">
        <v>67</v>
      </c>
      <c r="O32" s="111" t="s">
        <v>84</v>
      </c>
    </row>
    <row r="33" spans="1:15" s="111" customFormat="1" ht="12" hidden="1" outlineLevel="1">
      <c r="C33" s="111" t="s">
        <v>72</v>
      </c>
      <c r="D33" s="111" t="s">
        <v>20</v>
      </c>
      <c r="E33" s="95" t="s">
        <v>21</v>
      </c>
      <c r="F33" s="95" t="s">
        <v>43</v>
      </c>
      <c r="G33" s="275">
        <v>0</v>
      </c>
      <c r="H33" s="275">
        <v>160000</v>
      </c>
      <c r="I33" s="275">
        <v>1</v>
      </c>
      <c r="J33" s="275"/>
      <c r="K33" s="118"/>
      <c r="L33" s="95" t="s">
        <v>73</v>
      </c>
      <c r="N33" s="95" t="s">
        <v>67</v>
      </c>
      <c r="O33" s="111" t="s">
        <v>74</v>
      </c>
    </row>
    <row r="34" spans="1:15" s="111" customFormat="1" ht="12" hidden="1" outlineLevel="1">
      <c r="C34" s="111" t="s">
        <v>75</v>
      </c>
      <c r="D34" s="111" t="s">
        <v>20</v>
      </c>
      <c r="E34" s="95" t="s">
        <v>21</v>
      </c>
      <c r="F34" s="95" t="s">
        <v>43</v>
      </c>
      <c r="G34" s="275">
        <v>0</v>
      </c>
      <c r="H34" s="275">
        <v>2500</v>
      </c>
      <c r="I34" s="275">
        <v>1</v>
      </c>
      <c r="J34" s="275"/>
      <c r="K34" s="118"/>
      <c r="L34" s="95" t="s">
        <v>76</v>
      </c>
      <c r="N34" s="95" t="s">
        <v>67</v>
      </c>
      <c r="O34" s="111" t="s">
        <v>77</v>
      </c>
    </row>
    <row r="35" spans="1:15" s="111" customFormat="1" ht="24" hidden="1" outlineLevel="1">
      <c r="C35" s="111" t="s">
        <v>85</v>
      </c>
      <c r="D35" s="111" t="s">
        <v>30</v>
      </c>
      <c r="E35" s="95" t="s">
        <v>21</v>
      </c>
      <c r="F35" s="95" t="s">
        <v>19</v>
      </c>
      <c r="G35" s="275"/>
      <c r="H35" s="275"/>
      <c r="I35" s="275"/>
      <c r="J35" s="275"/>
      <c r="K35" s="118" t="s">
        <v>37</v>
      </c>
      <c r="L35" s="95"/>
      <c r="O35" s="111" t="s">
        <v>86</v>
      </c>
    </row>
    <row r="36" spans="1:15" s="111" customFormat="1" ht="24" hidden="1" outlineLevel="1">
      <c r="C36" s="111" t="s">
        <v>87</v>
      </c>
      <c r="D36" s="111" t="s">
        <v>30</v>
      </c>
      <c r="E36" s="95" t="s">
        <v>21</v>
      </c>
      <c r="F36" s="95" t="s">
        <v>19</v>
      </c>
      <c r="G36" s="275"/>
      <c r="H36" s="275"/>
      <c r="I36" s="275"/>
      <c r="J36" s="275"/>
      <c r="K36" s="118" t="s">
        <v>37</v>
      </c>
      <c r="L36" s="95"/>
      <c r="O36" s="111" t="s">
        <v>88</v>
      </c>
    </row>
    <row r="37" spans="1:15" s="111" customFormat="1" ht="24" hidden="1" outlineLevel="1">
      <c r="C37" s="111" t="s">
        <v>89</v>
      </c>
      <c r="D37" s="111" t="s">
        <v>30</v>
      </c>
      <c r="E37" s="95" t="s">
        <v>21</v>
      </c>
      <c r="F37" s="95" t="s">
        <v>19</v>
      </c>
      <c r="G37" s="275"/>
      <c r="H37" s="275"/>
      <c r="I37" s="275"/>
      <c r="J37" s="275"/>
      <c r="K37" s="118" t="s">
        <v>37</v>
      </c>
      <c r="L37" s="95"/>
      <c r="O37" s="111" t="s">
        <v>90</v>
      </c>
    </row>
    <row r="38" spans="1:15" s="111" customFormat="1" ht="24" hidden="1" outlineLevel="1">
      <c r="C38" s="111" t="s">
        <v>91</v>
      </c>
      <c r="D38" s="111" t="s">
        <v>30</v>
      </c>
      <c r="E38" s="95" t="s">
        <v>21</v>
      </c>
      <c r="F38" s="95" t="s">
        <v>19</v>
      </c>
      <c r="G38" s="275"/>
      <c r="H38" s="275"/>
      <c r="I38" s="275"/>
      <c r="J38" s="275"/>
      <c r="K38" s="118" t="s">
        <v>37</v>
      </c>
      <c r="L38" s="95"/>
      <c r="O38" s="111" t="s">
        <v>92</v>
      </c>
    </row>
    <row r="39" spans="1:15" s="111" customFormat="1" ht="24" hidden="1" outlineLevel="1">
      <c r="C39" s="111" t="s">
        <v>93</v>
      </c>
      <c r="D39" s="111" t="s">
        <v>30</v>
      </c>
      <c r="E39" s="95" t="s">
        <v>21</v>
      </c>
      <c r="F39" s="95" t="s">
        <v>19</v>
      </c>
      <c r="G39" s="275"/>
      <c r="H39" s="275"/>
      <c r="I39" s="275"/>
      <c r="J39" s="275"/>
      <c r="K39" s="118" t="s">
        <v>37</v>
      </c>
      <c r="L39" s="95"/>
      <c r="O39" s="111" t="s">
        <v>94</v>
      </c>
    </row>
    <row r="40" spans="1:15" s="111" customFormat="1" ht="24" hidden="1" outlineLevel="1">
      <c r="C40" s="111" t="s">
        <v>59</v>
      </c>
      <c r="D40" s="111" t="s">
        <v>30</v>
      </c>
      <c r="E40" s="95" t="s">
        <v>21</v>
      </c>
      <c r="F40" s="95" t="s">
        <v>19</v>
      </c>
      <c r="G40" s="275"/>
      <c r="H40" s="275"/>
      <c r="I40" s="275"/>
      <c r="J40" s="275"/>
      <c r="K40" s="118" t="s">
        <v>37</v>
      </c>
      <c r="L40" s="95"/>
      <c r="O40" s="111" t="s">
        <v>60</v>
      </c>
    </row>
    <row r="41" spans="1:15" s="111" customFormat="1" ht="25.5" hidden="1" outlineLevel="1">
      <c r="C41" s="111" t="s">
        <v>35</v>
      </c>
      <c r="D41" s="111" t="s">
        <v>36</v>
      </c>
      <c r="E41" s="95" t="s">
        <v>21</v>
      </c>
      <c r="F41" s="95" t="s">
        <v>19</v>
      </c>
      <c r="G41" s="275"/>
      <c r="H41" s="275"/>
      <c r="I41" s="275"/>
      <c r="J41" s="275"/>
      <c r="K41" s="118" t="s">
        <v>95</v>
      </c>
      <c r="L41" s="95"/>
      <c r="O41" s="111" t="s">
        <v>96</v>
      </c>
    </row>
    <row r="42" spans="1:15" s="111" customFormat="1" ht="12" collapsed="1">
      <c r="E42" s="95"/>
      <c r="F42" s="95"/>
      <c r="G42" s="275"/>
      <c r="H42" s="275"/>
      <c r="I42" s="275"/>
      <c r="J42" s="275"/>
      <c r="K42" s="118"/>
      <c r="L42" s="95"/>
    </row>
    <row r="43" spans="1:15" s="111" customFormat="1" ht="12" collapsed="1">
      <c r="A43" s="137" t="s">
        <v>97</v>
      </c>
      <c r="B43" s="4" t="s">
        <v>98</v>
      </c>
      <c r="C43" s="5"/>
      <c r="D43" s="5"/>
      <c r="E43" s="6"/>
      <c r="F43" s="6"/>
      <c r="G43" s="277"/>
      <c r="H43" s="277"/>
      <c r="I43" s="277"/>
      <c r="J43" s="277"/>
      <c r="K43" s="57"/>
      <c r="L43" s="6"/>
      <c r="M43" s="5"/>
      <c r="N43" s="5"/>
      <c r="O43" s="5"/>
    </row>
    <row r="44" spans="1:15" s="111" customFormat="1" ht="24" hidden="1" outlineLevel="1">
      <c r="C44" s="36" t="s">
        <v>29</v>
      </c>
      <c r="D44" s="36" t="s">
        <v>30</v>
      </c>
      <c r="E44" s="41" t="s">
        <v>31</v>
      </c>
      <c r="F44" s="41" t="s">
        <v>19</v>
      </c>
      <c r="G44" s="274"/>
      <c r="H44" s="274"/>
      <c r="I44" s="274"/>
      <c r="J44" s="274"/>
      <c r="K44" s="20" t="s">
        <v>99</v>
      </c>
      <c r="L44" s="41"/>
      <c r="M44" s="41"/>
      <c r="N44" s="41"/>
      <c r="O44" s="36" t="s">
        <v>100</v>
      </c>
    </row>
    <row r="45" spans="1:15" s="111" customFormat="1" ht="60" hidden="1" outlineLevel="1">
      <c r="C45" s="36" t="s">
        <v>101</v>
      </c>
      <c r="D45" s="36" t="s">
        <v>22</v>
      </c>
      <c r="E45" s="41" t="s">
        <v>31</v>
      </c>
      <c r="F45" s="41" t="s">
        <v>19</v>
      </c>
      <c r="G45" s="274"/>
      <c r="H45" s="274"/>
      <c r="I45" s="274"/>
      <c r="J45" s="274"/>
      <c r="K45" s="20" t="s">
        <v>102</v>
      </c>
      <c r="L45" s="41"/>
      <c r="M45" s="41"/>
      <c r="N45" s="41"/>
      <c r="O45" s="36" t="s">
        <v>103</v>
      </c>
    </row>
    <row r="46" spans="1:15" s="111" customFormat="1" ht="12" hidden="1" outlineLevel="1">
      <c r="C46" s="127" t="s">
        <v>1319</v>
      </c>
      <c r="D46" s="36" t="s">
        <v>22</v>
      </c>
      <c r="E46" s="41" t="s">
        <v>42</v>
      </c>
      <c r="F46" s="41" t="s">
        <v>43</v>
      </c>
      <c r="G46" s="274"/>
      <c r="H46" s="274"/>
      <c r="I46" s="274">
        <v>10</v>
      </c>
      <c r="J46" s="274"/>
      <c r="K46" s="20"/>
      <c r="L46" s="41" t="s">
        <v>105</v>
      </c>
      <c r="M46" s="41"/>
      <c r="N46" s="41"/>
      <c r="O46" s="36" t="s">
        <v>106</v>
      </c>
    </row>
    <row r="47" spans="1:15" s="111" customFormat="1" ht="12" hidden="1" outlineLevel="1">
      <c r="C47" s="36" t="s">
        <v>107</v>
      </c>
      <c r="D47" s="36" t="s">
        <v>22</v>
      </c>
      <c r="E47" s="41" t="s">
        <v>42</v>
      </c>
      <c r="F47" s="41" t="s">
        <v>19</v>
      </c>
      <c r="G47" s="274">
        <v>180</v>
      </c>
      <c r="H47" s="274">
        <v>300</v>
      </c>
      <c r="I47" s="274">
        <v>10</v>
      </c>
      <c r="J47" s="274"/>
      <c r="K47" s="20"/>
      <c r="L47" s="41" t="s">
        <v>105</v>
      </c>
      <c r="M47" s="41"/>
      <c r="N47" s="41"/>
      <c r="O47" s="36" t="s">
        <v>108</v>
      </c>
    </row>
    <row r="48" spans="1:15" s="111" customFormat="1" ht="60" hidden="1" outlineLevel="1">
      <c r="C48" s="111" t="s">
        <v>109</v>
      </c>
      <c r="D48" s="111" t="s">
        <v>22</v>
      </c>
      <c r="E48" s="95" t="s">
        <v>110</v>
      </c>
      <c r="F48" s="95" t="s">
        <v>19</v>
      </c>
      <c r="G48" s="275"/>
      <c r="H48" s="275"/>
      <c r="I48" s="275"/>
      <c r="J48" s="275"/>
      <c r="K48" s="118" t="s">
        <v>111</v>
      </c>
      <c r="L48" s="95"/>
      <c r="M48" s="95"/>
      <c r="N48" s="95"/>
      <c r="O48" s="111" t="s">
        <v>112</v>
      </c>
    </row>
    <row r="49" spans="1:15" s="111" customFormat="1" ht="60" hidden="1" outlineLevel="1">
      <c r="C49" s="111" t="s">
        <v>113</v>
      </c>
      <c r="D49" s="111" t="s">
        <v>22</v>
      </c>
      <c r="E49" s="95" t="s">
        <v>110</v>
      </c>
      <c r="F49" s="95" t="s">
        <v>19</v>
      </c>
      <c r="G49" s="275"/>
      <c r="H49" s="275"/>
      <c r="I49" s="275"/>
      <c r="J49" s="275"/>
      <c r="K49" s="40" t="s">
        <v>114</v>
      </c>
      <c r="L49" s="95"/>
      <c r="M49" s="95"/>
      <c r="N49" s="95"/>
      <c r="O49" s="79" t="s">
        <v>115</v>
      </c>
    </row>
    <row r="50" spans="1:15" s="111" customFormat="1" ht="12" hidden="1" outlineLevel="1">
      <c r="C50" s="117" t="s">
        <v>548</v>
      </c>
      <c r="D50" s="111" t="s">
        <v>22</v>
      </c>
      <c r="E50" s="95" t="s">
        <v>110</v>
      </c>
      <c r="F50" s="95" t="s">
        <v>43</v>
      </c>
      <c r="G50" s="275"/>
      <c r="H50" s="275"/>
      <c r="I50" s="275"/>
      <c r="J50" s="275"/>
      <c r="K50" s="40"/>
      <c r="L50" s="95"/>
      <c r="M50" s="95"/>
      <c r="N50" s="95"/>
      <c r="O50" s="79"/>
    </row>
    <row r="51" spans="1:15" s="111" customFormat="1" ht="12" collapsed="1">
      <c r="E51" s="95"/>
      <c r="F51" s="95"/>
      <c r="G51" s="275"/>
      <c r="H51" s="275"/>
      <c r="I51" s="275"/>
      <c r="J51" s="275"/>
      <c r="K51" s="118"/>
      <c r="L51" s="95"/>
      <c r="M51" s="95"/>
      <c r="N51" s="95"/>
    </row>
    <row r="52" spans="1:15" s="111" customFormat="1" ht="12" collapsed="1">
      <c r="A52" s="4" t="s">
        <v>116</v>
      </c>
      <c r="B52" s="4" t="s">
        <v>117</v>
      </c>
      <c r="C52" s="5"/>
      <c r="D52" s="5"/>
      <c r="E52" s="6"/>
      <c r="F52" s="6"/>
      <c r="G52" s="277"/>
      <c r="H52" s="277"/>
      <c r="I52" s="277"/>
      <c r="J52" s="277"/>
      <c r="K52" s="57"/>
      <c r="L52" s="6"/>
      <c r="M52" s="5"/>
      <c r="N52" s="5"/>
      <c r="O52" s="5"/>
    </row>
    <row r="53" spans="1:15" s="111" customFormat="1" ht="24" hidden="1" outlineLevel="1">
      <c r="C53" s="36" t="s">
        <v>29</v>
      </c>
      <c r="D53" s="36" t="s">
        <v>30</v>
      </c>
      <c r="E53" s="41" t="s">
        <v>31</v>
      </c>
      <c r="F53" s="41" t="s">
        <v>19</v>
      </c>
      <c r="G53" s="274"/>
      <c r="H53" s="274"/>
      <c r="I53" s="274"/>
      <c r="J53" s="274"/>
      <c r="K53" s="20" t="s">
        <v>99</v>
      </c>
      <c r="L53" s="41"/>
      <c r="M53" s="41"/>
      <c r="N53" s="41"/>
      <c r="O53" s="36" t="s">
        <v>100</v>
      </c>
    </row>
    <row r="54" spans="1:15" s="111" customFormat="1" ht="36" hidden="1" outlineLevel="1">
      <c r="C54" s="119" t="s">
        <v>101</v>
      </c>
      <c r="D54" s="119" t="s">
        <v>22</v>
      </c>
      <c r="E54" s="19" t="s">
        <v>21</v>
      </c>
      <c r="F54" s="19" t="s">
        <v>19</v>
      </c>
      <c r="G54" s="278"/>
      <c r="H54" s="278"/>
      <c r="I54" s="278"/>
      <c r="J54" s="278"/>
      <c r="K54" s="21" t="s">
        <v>118</v>
      </c>
      <c r="L54" s="19"/>
      <c r="M54" s="19"/>
      <c r="N54" s="19"/>
      <c r="O54" s="119" t="s">
        <v>119</v>
      </c>
    </row>
    <row r="55" spans="1:15" s="111" customFormat="1" ht="60" hidden="1" outlineLevel="1">
      <c r="C55" s="111" t="s">
        <v>109</v>
      </c>
      <c r="D55" s="111" t="s">
        <v>22</v>
      </c>
      <c r="E55" s="95" t="s">
        <v>110</v>
      </c>
      <c r="F55" s="95" t="s">
        <v>19</v>
      </c>
      <c r="G55" s="275"/>
      <c r="H55" s="275"/>
      <c r="I55" s="275"/>
      <c r="J55" s="275"/>
      <c r="K55" s="118" t="s">
        <v>111</v>
      </c>
      <c r="L55" s="95"/>
      <c r="M55" s="95"/>
      <c r="N55" s="95"/>
      <c r="O55" s="111" t="s">
        <v>26</v>
      </c>
    </row>
    <row r="56" spans="1:15" s="111" customFormat="1" ht="24" hidden="1" outlineLevel="1">
      <c r="C56" s="111" t="s">
        <v>120</v>
      </c>
      <c r="D56" s="111" t="s">
        <v>30</v>
      </c>
      <c r="E56" s="95" t="s">
        <v>110</v>
      </c>
      <c r="F56" s="95" t="s">
        <v>43</v>
      </c>
      <c r="G56" s="275"/>
      <c r="H56" s="275"/>
      <c r="I56" s="275"/>
      <c r="J56" s="275"/>
      <c r="K56" s="118" t="s">
        <v>121</v>
      </c>
      <c r="L56" s="95"/>
      <c r="M56" s="95" t="s">
        <v>122</v>
      </c>
      <c r="N56" s="95"/>
      <c r="O56" s="111" t="s">
        <v>123</v>
      </c>
    </row>
    <row r="57" spans="1:15" s="111" customFormat="1" ht="12" hidden="1" outlineLevel="1">
      <c r="C57" s="111" t="s">
        <v>104</v>
      </c>
      <c r="D57" s="111" t="s">
        <v>22</v>
      </c>
      <c r="E57" s="95" t="s">
        <v>110</v>
      </c>
      <c r="F57" s="95" t="s">
        <v>43</v>
      </c>
      <c r="G57" s="275"/>
      <c r="H57" s="275"/>
      <c r="I57" s="275">
        <v>10</v>
      </c>
      <c r="J57" s="275"/>
      <c r="K57" s="118"/>
      <c r="L57" s="95" t="s">
        <v>105</v>
      </c>
      <c r="M57" s="95"/>
      <c r="N57" s="95"/>
      <c r="O57" s="111" t="s">
        <v>124</v>
      </c>
    </row>
    <row r="58" spans="1:15" s="111" customFormat="1" ht="12" hidden="1" outlineLevel="1">
      <c r="C58" s="111" t="s">
        <v>125</v>
      </c>
      <c r="D58" s="111" t="s">
        <v>22</v>
      </c>
      <c r="E58" s="95" t="s">
        <v>110</v>
      </c>
      <c r="F58" s="95" t="s">
        <v>43</v>
      </c>
      <c r="G58" s="275"/>
      <c r="H58" s="275"/>
      <c r="I58" s="275">
        <v>1</v>
      </c>
      <c r="J58" s="275"/>
      <c r="K58" s="118"/>
      <c r="L58" s="95" t="s">
        <v>126</v>
      </c>
      <c r="M58" s="95"/>
      <c r="N58" s="95"/>
      <c r="O58" s="111" t="s">
        <v>127</v>
      </c>
    </row>
    <row r="59" spans="1:15" s="111" customFormat="1" ht="48" hidden="1" outlineLevel="1">
      <c r="C59" s="111" t="s">
        <v>128</v>
      </c>
      <c r="D59" s="111" t="s">
        <v>22</v>
      </c>
      <c r="E59" s="95" t="s">
        <v>110</v>
      </c>
      <c r="F59" s="95" t="s">
        <v>43</v>
      </c>
      <c r="G59" s="275"/>
      <c r="H59" s="275"/>
      <c r="I59" s="275"/>
      <c r="J59" s="275"/>
      <c r="K59" s="118" t="s">
        <v>129</v>
      </c>
      <c r="L59" s="95"/>
      <c r="M59" s="95"/>
      <c r="N59" s="95"/>
      <c r="O59" s="111" t="s">
        <v>130</v>
      </c>
    </row>
    <row r="60" spans="1:15" s="111" customFormat="1" ht="24" hidden="1" outlineLevel="1">
      <c r="C60" s="111" t="s">
        <v>131</v>
      </c>
      <c r="D60" s="111" t="s">
        <v>22</v>
      </c>
      <c r="E60" s="95" t="s">
        <v>110</v>
      </c>
      <c r="F60" s="95" t="s">
        <v>43</v>
      </c>
      <c r="G60" s="275"/>
      <c r="H60" s="275"/>
      <c r="I60" s="275">
        <v>1</v>
      </c>
      <c r="J60" s="275"/>
      <c r="K60" s="118"/>
      <c r="L60" s="95" t="s">
        <v>132</v>
      </c>
      <c r="M60" s="95"/>
      <c r="N60" s="95" t="s">
        <v>133</v>
      </c>
      <c r="O60" s="111" t="s">
        <v>134</v>
      </c>
    </row>
    <row r="61" spans="1:15" s="111" customFormat="1" ht="12" hidden="1" outlineLevel="1">
      <c r="C61" s="117" t="s">
        <v>548</v>
      </c>
      <c r="D61" s="111" t="s">
        <v>22</v>
      </c>
      <c r="E61" s="95" t="s">
        <v>110</v>
      </c>
      <c r="F61" s="95" t="s">
        <v>43</v>
      </c>
      <c r="G61" s="275"/>
      <c r="H61" s="275"/>
      <c r="I61" s="275"/>
      <c r="J61" s="275"/>
      <c r="K61" s="40"/>
      <c r="L61" s="95"/>
      <c r="M61" s="95"/>
      <c r="N61" s="95"/>
      <c r="O61" s="79"/>
    </row>
    <row r="62" spans="1:15" s="111" customFormat="1" ht="12" collapsed="1">
      <c r="E62" s="95"/>
      <c r="F62" s="95"/>
      <c r="G62" s="275"/>
      <c r="H62" s="275"/>
      <c r="I62" s="275"/>
      <c r="J62" s="275"/>
      <c r="K62" s="118"/>
      <c r="L62" s="95"/>
      <c r="M62" s="95"/>
      <c r="N62" s="95"/>
    </row>
    <row r="63" spans="1:15" s="111" customFormat="1" ht="12" collapsed="1">
      <c r="A63" s="4" t="s">
        <v>135</v>
      </c>
      <c r="B63" s="4" t="s">
        <v>1146</v>
      </c>
      <c r="C63" s="5"/>
      <c r="D63" s="5"/>
      <c r="E63" s="6"/>
      <c r="F63" s="6"/>
      <c r="G63" s="277"/>
      <c r="H63" s="277"/>
      <c r="I63" s="277"/>
      <c r="J63" s="277"/>
      <c r="K63" s="57"/>
      <c r="L63" s="6"/>
      <c r="M63" s="5"/>
      <c r="N63" s="5"/>
      <c r="O63" s="5"/>
    </row>
    <row r="64" spans="1:15" s="111" customFormat="1" ht="12" hidden="1" outlineLevel="1">
      <c r="C64" s="36" t="s">
        <v>104</v>
      </c>
      <c r="D64" s="36" t="s">
        <v>22</v>
      </c>
      <c r="E64" s="41" t="s">
        <v>42</v>
      </c>
      <c r="F64" s="41" t="s">
        <v>43</v>
      </c>
      <c r="G64" s="274"/>
      <c r="H64" s="274"/>
      <c r="I64" s="274">
        <v>10</v>
      </c>
      <c r="J64" s="274"/>
      <c r="K64" s="20"/>
      <c r="L64" s="41" t="s">
        <v>105</v>
      </c>
      <c r="M64" s="41"/>
      <c r="N64" s="41"/>
      <c r="O64" s="36" t="s">
        <v>136</v>
      </c>
    </row>
    <row r="65" spans="1:15" s="111" customFormat="1" ht="12" hidden="1" outlineLevel="1">
      <c r="C65" s="36" t="s">
        <v>125</v>
      </c>
      <c r="D65" s="36" t="s">
        <v>22</v>
      </c>
      <c r="E65" s="41" t="s">
        <v>42</v>
      </c>
      <c r="F65" s="41" t="s">
        <v>43</v>
      </c>
      <c r="G65" s="274"/>
      <c r="H65" s="274"/>
      <c r="I65" s="274">
        <v>1</v>
      </c>
      <c r="J65" s="274"/>
      <c r="K65" s="20"/>
      <c r="L65" s="41" t="s">
        <v>126</v>
      </c>
      <c r="M65" s="41"/>
      <c r="N65" s="41"/>
      <c r="O65" s="36" t="s">
        <v>24</v>
      </c>
    </row>
    <row r="66" spans="1:15" s="111" customFormat="1" ht="24" hidden="1" outlineLevel="1">
      <c r="C66" s="36" t="s">
        <v>131</v>
      </c>
      <c r="D66" s="36" t="s">
        <v>22</v>
      </c>
      <c r="E66" s="41" t="s">
        <v>42</v>
      </c>
      <c r="F66" s="41" t="s">
        <v>43</v>
      </c>
      <c r="G66" s="274"/>
      <c r="H66" s="274"/>
      <c r="I66" s="274">
        <v>1</v>
      </c>
      <c r="J66" s="274"/>
      <c r="K66" s="20"/>
      <c r="L66" s="41" t="s">
        <v>132</v>
      </c>
      <c r="M66" s="41"/>
      <c r="N66" s="41" t="s">
        <v>133</v>
      </c>
      <c r="O66" s="36" t="s">
        <v>134</v>
      </c>
    </row>
    <row r="67" spans="1:15" s="111" customFormat="1" ht="24" hidden="1" outlineLevel="1">
      <c r="C67" s="36" t="s">
        <v>137</v>
      </c>
      <c r="D67" s="36" t="s">
        <v>22</v>
      </c>
      <c r="E67" s="41" t="s">
        <v>42</v>
      </c>
      <c r="F67" s="41" t="s">
        <v>43</v>
      </c>
      <c r="G67" s="274"/>
      <c r="H67" s="274"/>
      <c r="I67" s="274">
        <v>1</v>
      </c>
      <c r="J67" s="274"/>
      <c r="K67" s="20"/>
      <c r="L67" s="41" t="s">
        <v>132</v>
      </c>
      <c r="M67" s="41"/>
      <c r="N67" s="41" t="s">
        <v>133</v>
      </c>
      <c r="O67" s="36" t="s">
        <v>138</v>
      </c>
    </row>
    <row r="68" spans="1:15" s="111" customFormat="1" ht="24" hidden="1" outlineLevel="1">
      <c r="C68" s="111" t="s">
        <v>29</v>
      </c>
      <c r="D68" s="111" t="s">
        <v>30</v>
      </c>
      <c r="E68" s="95" t="s">
        <v>21</v>
      </c>
      <c r="F68" s="95" t="s">
        <v>19</v>
      </c>
      <c r="G68" s="275"/>
      <c r="H68" s="275"/>
      <c r="I68" s="275"/>
      <c r="J68" s="275"/>
      <c r="K68" s="118" t="s">
        <v>37</v>
      </c>
      <c r="L68" s="95"/>
      <c r="M68" s="95"/>
      <c r="N68" s="95"/>
      <c r="O68" s="111" t="s">
        <v>64</v>
      </c>
    </row>
    <row r="69" spans="1:15" s="111" customFormat="1" ht="48" hidden="1" outlineLevel="1">
      <c r="C69" s="115" t="s">
        <v>128</v>
      </c>
      <c r="D69" s="111" t="s">
        <v>22</v>
      </c>
      <c r="E69" s="95" t="s">
        <v>110</v>
      </c>
      <c r="F69" s="95" t="s">
        <v>43</v>
      </c>
      <c r="G69" s="275"/>
      <c r="H69" s="275"/>
      <c r="I69" s="275"/>
      <c r="J69" s="275"/>
      <c r="K69" s="118" t="s">
        <v>129</v>
      </c>
      <c r="L69" s="95"/>
      <c r="M69" s="95"/>
      <c r="N69" s="95"/>
      <c r="O69" s="111" t="s">
        <v>130</v>
      </c>
    </row>
    <row r="70" spans="1:15" s="111" customFormat="1" ht="48" hidden="1" outlineLevel="1">
      <c r="C70" s="115" t="s">
        <v>139</v>
      </c>
      <c r="D70" s="111" t="s">
        <v>22</v>
      </c>
      <c r="E70" s="95" t="s">
        <v>110</v>
      </c>
      <c r="F70" s="95" t="s">
        <v>43</v>
      </c>
      <c r="G70" s="275"/>
      <c r="H70" s="275"/>
      <c r="I70" s="275"/>
      <c r="J70" s="275"/>
      <c r="K70" s="118" t="s">
        <v>129</v>
      </c>
      <c r="L70" s="95"/>
      <c r="M70" s="95"/>
      <c r="N70" s="95"/>
      <c r="O70" s="111" t="s">
        <v>140</v>
      </c>
    </row>
    <row r="71" spans="1:15" s="111" customFormat="1" ht="24" hidden="1" outlineLevel="1">
      <c r="C71" s="111" t="s">
        <v>141</v>
      </c>
      <c r="D71" s="111" t="s">
        <v>30</v>
      </c>
      <c r="E71" s="95" t="s">
        <v>110</v>
      </c>
      <c r="F71" s="95" t="s">
        <v>43</v>
      </c>
      <c r="G71" s="275"/>
      <c r="H71" s="275"/>
      <c r="I71" s="275"/>
      <c r="J71" s="275"/>
      <c r="K71" s="118" t="s">
        <v>37</v>
      </c>
      <c r="L71" s="95"/>
      <c r="M71" s="95" t="s">
        <v>122</v>
      </c>
      <c r="N71" s="95"/>
      <c r="O71" s="111" t="s">
        <v>142</v>
      </c>
    </row>
    <row r="72" spans="1:15" s="111" customFormat="1" ht="24" hidden="1" outlineLevel="1">
      <c r="C72" s="111" t="s">
        <v>143</v>
      </c>
      <c r="D72" s="111" t="s">
        <v>30</v>
      </c>
      <c r="E72" s="95" t="s">
        <v>110</v>
      </c>
      <c r="F72" s="95" t="s">
        <v>43</v>
      </c>
      <c r="G72" s="275"/>
      <c r="H72" s="275"/>
      <c r="I72" s="275"/>
      <c r="J72" s="275"/>
      <c r="K72" s="118" t="s">
        <v>37</v>
      </c>
      <c r="L72" s="95"/>
      <c r="M72" s="95" t="s">
        <v>122</v>
      </c>
      <c r="N72" s="95"/>
      <c r="O72" s="111" t="s">
        <v>144</v>
      </c>
    </row>
    <row r="73" spans="1:15" s="111" customFormat="1" ht="12" hidden="1" outlineLevel="1">
      <c r="C73" s="117" t="s">
        <v>548</v>
      </c>
      <c r="D73" s="111" t="s">
        <v>22</v>
      </c>
      <c r="E73" s="95" t="s">
        <v>110</v>
      </c>
      <c r="F73" s="95" t="s">
        <v>43</v>
      </c>
      <c r="G73" s="275"/>
      <c r="H73" s="275"/>
      <c r="I73" s="275"/>
      <c r="J73" s="275"/>
      <c r="K73" s="40"/>
      <c r="L73" s="95"/>
      <c r="M73" s="95"/>
      <c r="N73" s="95"/>
      <c r="O73" s="79"/>
    </row>
    <row r="74" spans="1:15" s="111" customFormat="1" ht="12" collapsed="1">
      <c r="E74" s="95"/>
      <c r="F74" s="95"/>
      <c r="G74" s="275"/>
      <c r="H74" s="275"/>
      <c r="I74" s="275"/>
      <c r="J74" s="275"/>
      <c r="K74" s="118"/>
      <c r="L74" s="95"/>
      <c r="M74" s="95"/>
      <c r="N74" s="95"/>
    </row>
    <row r="75" spans="1:15" s="111" customFormat="1" ht="12" collapsed="1">
      <c r="A75" s="94" t="s">
        <v>145</v>
      </c>
      <c r="B75" s="94" t="s">
        <v>146</v>
      </c>
      <c r="C75" s="70"/>
      <c r="D75" s="70"/>
      <c r="E75" s="71"/>
      <c r="F75" s="71"/>
      <c r="G75" s="279"/>
      <c r="H75" s="279"/>
      <c r="I75" s="279"/>
      <c r="J75" s="279"/>
      <c r="K75" s="83"/>
      <c r="L75" s="71"/>
      <c r="M75" s="71"/>
      <c r="N75" s="71"/>
      <c r="O75" s="70" t="s">
        <v>147</v>
      </c>
    </row>
    <row r="76" spans="1:15" s="111" customFormat="1" ht="24" hidden="1" outlineLevel="1">
      <c r="C76" s="36" t="s">
        <v>29</v>
      </c>
      <c r="D76" s="36" t="s">
        <v>30</v>
      </c>
      <c r="E76" s="41" t="s">
        <v>42</v>
      </c>
      <c r="F76" s="41" t="s">
        <v>19</v>
      </c>
      <c r="G76" s="274"/>
      <c r="H76" s="274"/>
      <c r="I76" s="274"/>
      <c r="J76" s="274"/>
      <c r="K76" s="20" t="s">
        <v>37</v>
      </c>
      <c r="L76" s="41"/>
      <c r="M76" s="41"/>
      <c r="N76" s="41"/>
      <c r="O76" s="36" t="s">
        <v>64</v>
      </c>
    </row>
    <row r="77" spans="1:15" s="111" customFormat="1" ht="12" hidden="1" outlineLevel="1">
      <c r="C77" s="119" t="s">
        <v>148</v>
      </c>
      <c r="D77" s="119" t="s">
        <v>22</v>
      </c>
      <c r="E77" s="19" t="s">
        <v>21</v>
      </c>
      <c r="F77" s="19" t="s">
        <v>19</v>
      </c>
      <c r="G77" s="278">
        <v>0</v>
      </c>
      <c r="H77" s="280">
        <v>255</v>
      </c>
      <c r="I77" s="278"/>
      <c r="J77" s="278"/>
      <c r="K77" s="21"/>
      <c r="L77" s="19"/>
      <c r="M77" s="19"/>
      <c r="N77" s="19"/>
      <c r="O77" s="119" t="s">
        <v>149</v>
      </c>
    </row>
    <row r="78" spans="1:15" s="111" customFormat="1" ht="24" hidden="1" outlineLevel="1">
      <c r="C78" s="111" t="s">
        <v>150</v>
      </c>
      <c r="D78" s="111" t="s">
        <v>22</v>
      </c>
      <c r="E78" s="95" t="s">
        <v>110</v>
      </c>
      <c r="F78" s="95" t="s">
        <v>19</v>
      </c>
      <c r="G78" s="281">
        <v>-1</v>
      </c>
      <c r="H78" s="275">
        <v>255</v>
      </c>
      <c r="I78" s="275"/>
      <c r="J78" s="275"/>
      <c r="K78" s="118"/>
      <c r="L78" s="95"/>
      <c r="M78" s="95"/>
      <c r="N78" s="95"/>
      <c r="O78" s="111" t="s">
        <v>151</v>
      </c>
    </row>
    <row r="79" spans="1:15" s="111" customFormat="1" ht="12" hidden="1" outlineLevel="1">
      <c r="C79" s="111" t="s">
        <v>152</v>
      </c>
      <c r="D79" s="111" t="s">
        <v>22</v>
      </c>
      <c r="E79" s="95" t="s">
        <v>21</v>
      </c>
      <c r="F79" s="95" t="s">
        <v>19</v>
      </c>
      <c r="G79" s="281">
        <v>-1</v>
      </c>
      <c r="H79" s="275">
        <v>255</v>
      </c>
      <c r="I79" s="275"/>
      <c r="J79" s="275"/>
      <c r="K79" s="118"/>
      <c r="L79" s="95"/>
      <c r="M79" s="95"/>
      <c r="N79" s="95"/>
      <c r="O79" s="111" t="s">
        <v>153</v>
      </c>
    </row>
    <row r="80" spans="1:15" s="111" customFormat="1" ht="12" hidden="1" outlineLevel="1">
      <c r="C80" s="111" t="s">
        <v>154</v>
      </c>
      <c r="D80" s="111" t="s">
        <v>22</v>
      </c>
      <c r="E80" s="95" t="s">
        <v>21</v>
      </c>
      <c r="F80" s="95" t="s">
        <v>19</v>
      </c>
      <c r="G80" s="281">
        <v>-1</v>
      </c>
      <c r="H80" s="275">
        <v>255</v>
      </c>
      <c r="I80" s="275"/>
      <c r="J80" s="275"/>
      <c r="K80" s="118"/>
      <c r="L80" s="95"/>
      <c r="M80" s="95"/>
      <c r="N80" s="95"/>
      <c r="O80" s="111" t="s">
        <v>155</v>
      </c>
    </row>
    <row r="81" spans="1:15" s="111" customFormat="1" ht="12" hidden="1" outlineLevel="1">
      <c r="C81" s="111" t="s">
        <v>156</v>
      </c>
      <c r="D81" s="111" t="s">
        <v>22</v>
      </c>
      <c r="E81" s="95" t="s">
        <v>110</v>
      </c>
      <c r="F81" s="95" t="s">
        <v>19</v>
      </c>
      <c r="G81" s="281">
        <v>2000</v>
      </c>
      <c r="H81" s="275">
        <v>6500</v>
      </c>
      <c r="I81" s="275"/>
      <c r="J81" s="275"/>
      <c r="K81" s="118"/>
      <c r="L81" s="95"/>
      <c r="M81" s="95"/>
      <c r="N81" s="95"/>
      <c r="O81" s="111" t="s">
        <v>157</v>
      </c>
    </row>
    <row r="82" spans="1:15" s="111" customFormat="1" ht="12" hidden="1" outlineLevel="1">
      <c r="C82" s="111" t="s">
        <v>158</v>
      </c>
      <c r="D82" s="111" t="s">
        <v>20</v>
      </c>
      <c r="E82" s="95" t="s">
        <v>110</v>
      </c>
      <c r="F82" s="95" t="s">
        <v>19</v>
      </c>
      <c r="G82" s="281">
        <v>-1</v>
      </c>
      <c r="H82" s="275">
        <v>360</v>
      </c>
      <c r="I82" s="275"/>
      <c r="J82" s="275"/>
      <c r="K82" s="118"/>
      <c r="L82" s="95"/>
      <c r="O82" s="111" t="s">
        <v>241</v>
      </c>
    </row>
    <row r="83" spans="1:15" s="111" customFormat="1" ht="12" hidden="1" outlineLevel="1">
      <c r="C83" s="111" t="s">
        <v>159</v>
      </c>
      <c r="D83" s="111" t="s">
        <v>20</v>
      </c>
      <c r="E83" s="95" t="s">
        <v>110</v>
      </c>
      <c r="F83" s="95" t="s">
        <v>19</v>
      </c>
      <c r="G83" s="281">
        <v>-1</v>
      </c>
      <c r="H83" s="275">
        <v>100</v>
      </c>
      <c r="I83" s="275">
        <v>1</v>
      </c>
      <c r="J83" s="275"/>
      <c r="K83" s="118"/>
      <c r="L83" s="95"/>
      <c r="O83" s="111" t="s">
        <v>160</v>
      </c>
    </row>
    <row r="84" spans="1:15" s="111" customFormat="1" ht="12" hidden="1" outlineLevel="1">
      <c r="C84" s="111" t="s">
        <v>161</v>
      </c>
      <c r="D84" s="111" t="s">
        <v>20</v>
      </c>
      <c r="E84" s="95" t="s">
        <v>110</v>
      </c>
      <c r="F84" s="95" t="s">
        <v>19</v>
      </c>
      <c r="G84" s="275">
        <v>0</v>
      </c>
      <c r="H84" s="275">
        <v>1000</v>
      </c>
      <c r="I84" s="275"/>
      <c r="J84" s="275"/>
      <c r="K84" s="118"/>
      <c r="L84" s="95" t="s">
        <v>162</v>
      </c>
      <c r="O84" s="111" t="s">
        <v>163</v>
      </c>
    </row>
    <row r="85" spans="1:15" s="111" customFormat="1" ht="12" hidden="1" outlineLevel="1">
      <c r="C85" s="111" t="s">
        <v>164</v>
      </c>
      <c r="D85" s="111" t="s">
        <v>20</v>
      </c>
      <c r="E85" s="95" t="s">
        <v>110</v>
      </c>
      <c r="F85" s="95" t="s">
        <v>19</v>
      </c>
      <c r="G85" s="275">
        <v>0</v>
      </c>
      <c r="H85" s="275">
        <v>100</v>
      </c>
      <c r="I85" s="275"/>
      <c r="J85" s="275"/>
      <c r="K85" s="118"/>
      <c r="L85" s="95" t="s">
        <v>165</v>
      </c>
      <c r="O85" s="111" t="s">
        <v>166</v>
      </c>
    </row>
    <row r="86" spans="1:15" s="111" customFormat="1" ht="12.75" hidden="1" outlineLevel="1">
      <c r="C86" s="111" t="s">
        <v>167</v>
      </c>
      <c r="D86" s="111" t="s">
        <v>20</v>
      </c>
      <c r="E86" s="95" t="s">
        <v>110</v>
      </c>
      <c r="F86" s="95" t="s">
        <v>19</v>
      </c>
      <c r="G86" s="275">
        <v>0</v>
      </c>
      <c r="H86" s="275">
        <v>1</v>
      </c>
      <c r="I86" s="275"/>
      <c r="J86" s="275"/>
      <c r="K86" s="118"/>
      <c r="L86" s="95"/>
      <c r="O86" s="111" t="s">
        <v>168</v>
      </c>
    </row>
    <row r="87" spans="1:15" s="111" customFormat="1" ht="132" hidden="1" outlineLevel="1">
      <c r="C87" s="111" t="s">
        <v>169</v>
      </c>
      <c r="D87" s="111" t="s">
        <v>20</v>
      </c>
      <c r="E87" s="95" t="s">
        <v>110</v>
      </c>
      <c r="F87" s="95" t="s">
        <v>19</v>
      </c>
      <c r="G87" s="275"/>
      <c r="H87" s="275"/>
      <c r="I87" s="275"/>
      <c r="J87" s="275"/>
      <c r="K87" s="118" t="s">
        <v>170</v>
      </c>
      <c r="L87" s="95"/>
      <c r="O87" s="111" t="s">
        <v>242</v>
      </c>
    </row>
    <row r="88" spans="1:15" s="111" customFormat="1" ht="12" collapsed="1">
      <c r="E88" s="95"/>
      <c r="F88" s="95"/>
      <c r="G88" s="275"/>
      <c r="H88" s="275"/>
      <c r="I88" s="275"/>
      <c r="J88" s="275"/>
      <c r="K88" s="118"/>
      <c r="L88" s="95"/>
      <c r="M88" s="95"/>
      <c r="N88" s="95"/>
    </row>
    <row r="89" spans="1:15" s="111" customFormat="1" ht="12.75" collapsed="1">
      <c r="A89" s="7" t="s">
        <v>171</v>
      </c>
      <c r="B89" s="94" t="s">
        <v>172</v>
      </c>
      <c r="C89" s="70"/>
      <c r="D89" s="70"/>
      <c r="E89" s="71"/>
      <c r="F89" s="71"/>
      <c r="G89" s="279"/>
      <c r="H89" s="279"/>
      <c r="I89" s="279"/>
      <c r="J89" s="279"/>
      <c r="K89" s="83"/>
      <c r="L89" s="71"/>
      <c r="M89" s="71"/>
      <c r="N89" s="71"/>
      <c r="O89" s="70"/>
    </row>
    <row r="90" spans="1:15" s="111" customFormat="1" ht="36" hidden="1" outlineLevel="1">
      <c r="A90" s="8"/>
      <c r="C90" s="9" t="s">
        <v>173</v>
      </c>
      <c r="D90" s="9" t="s">
        <v>22</v>
      </c>
      <c r="E90" s="41" t="s">
        <v>42</v>
      </c>
      <c r="F90" s="41" t="s">
        <v>43</v>
      </c>
      <c r="G90" s="274"/>
      <c r="H90" s="274"/>
      <c r="I90" s="274"/>
      <c r="J90" s="274"/>
      <c r="K90" s="20" t="s">
        <v>174</v>
      </c>
      <c r="L90" s="41"/>
      <c r="M90" s="41"/>
      <c r="N90" s="41"/>
      <c r="O90" s="36" t="s">
        <v>175</v>
      </c>
    </row>
    <row r="91" spans="1:15" s="111" customFormat="1" ht="168" hidden="1" outlineLevel="1">
      <c r="A91" s="8"/>
      <c r="C91" s="9" t="s">
        <v>101</v>
      </c>
      <c r="D91" s="9" t="s">
        <v>20</v>
      </c>
      <c r="E91" s="41" t="s">
        <v>42</v>
      </c>
      <c r="F91" s="41" t="s">
        <v>176</v>
      </c>
      <c r="G91" s="282"/>
      <c r="H91" s="282"/>
      <c r="I91" s="282"/>
      <c r="J91" s="282"/>
      <c r="K91" s="58" t="s">
        <v>177</v>
      </c>
      <c r="L91" s="41"/>
      <c r="M91" s="41"/>
      <c r="N91" s="41"/>
      <c r="O91" s="11" t="s">
        <v>178</v>
      </c>
    </row>
    <row r="92" spans="1:15" s="111" customFormat="1" ht="12.75" hidden="1" outlineLevel="1">
      <c r="C92" s="9" t="s">
        <v>179</v>
      </c>
      <c r="D92" s="9" t="s">
        <v>20</v>
      </c>
      <c r="E92" s="41" t="s">
        <v>42</v>
      </c>
      <c r="F92" s="41" t="s">
        <v>19</v>
      </c>
      <c r="G92" s="282">
        <v>0</v>
      </c>
      <c r="H92" s="282">
        <v>100</v>
      </c>
      <c r="I92" s="282">
        <v>1</v>
      </c>
      <c r="J92" s="282"/>
      <c r="K92" s="74"/>
      <c r="L92" s="10" t="s">
        <v>180</v>
      </c>
      <c r="M92" s="9"/>
      <c r="N92" s="9"/>
      <c r="O92" s="9" t="s">
        <v>181</v>
      </c>
    </row>
    <row r="93" spans="1:15" s="111" customFormat="1" ht="12.75" hidden="1" outlineLevel="1">
      <c r="A93" s="8"/>
      <c r="C93" s="12" t="s">
        <v>182</v>
      </c>
      <c r="D93" s="12" t="s">
        <v>20</v>
      </c>
      <c r="E93" s="95" t="s">
        <v>21</v>
      </c>
      <c r="F93" s="13" t="s">
        <v>43</v>
      </c>
      <c r="G93" s="283">
        <v>0</v>
      </c>
      <c r="H93" s="283">
        <v>100</v>
      </c>
      <c r="I93" s="283">
        <v>1</v>
      </c>
      <c r="J93" s="283"/>
      <c r="K93" s="59"/>
      <c r="L93" s="13" t="s">
        <v>180</v>
      </c>
      <c r="M93" s="12"/>
      <c r="N93" s="12"/>
      <c r="O93" s="12" t="s">
        <v>181</v>
      </c>
    </row>
    <row r="94" spans="1:15" s="97" customFormat="1" hidden="1" outlineLevel="1">
      <c r="A94" s="111"/>
      <c r="B94" s="111"/>
      <c r="C94" s="12" t="s">
        <v>183</v>
      </c>
      <c r="D94" s="12" t="s">
        <v>22</v>
      </c>
      <c r="E94" s="13" t="s">
        <v>110</v>
      </c>
      <c r="F94" s="13" t="s">
        <v>184</v>
      </c>
      <c r="G94" s="283"/>
      <c r="H94" s="283"/>
      <c r="I94" s="283"/>
      <c r="J94" s="283"/>
      <c r="K94" s="59"/>
      <c r="L94" s="13"/>
      <c r="M94" s="12"/>
      <c r="N94" s="12"/>
      <c r="O94" s="12" t="s">
        <v>185</v>
      </c>
    </row>
    <row r="95" spans="1:15" s="97" customFormat="1" ht="24" hidden="1" outlineLevel="1">
      <c r="A95" s="111"/>
      <c r="B95" s="111"/>
      <c r="C95" s="111" t="s">
        <v>186</v>
      </c>
      <c r="D95" s="111" t="s">
        <v>22</v>
      </c>
      <c r="E95" s="95" t="s">
        <v>110</v>
      </c>
      <c r="F95" s="95" t="s">
        <v>32</v>
      </c>
      <c r="G95" s="275"/>
      <c r="H95" s="275"/>
      <c r="I95" s="275"/>
      <c r="J95" s="275"/>
      <c r="K95" s="118" t="s">
        <v>187</v>
      </c>
      <c r="L95" s="95"/>
      <c r="M95" s="111"/>
      <c r="N95" s="111"/>
      <c r="O95" s="111" t="s">
        <v>188</v>
      </c>
    </row>
    <row r="96" spans="1:15" s="97" customFormat="1" hidden="1" outlineLevel="1" collapsed="1">
      <c r="A96" s="111"/>
      <c r="B96" s="111"/>
      <c r="C96" s="111" t="s">
        <v>189</v>
      </c>
      <c r="D96" s="111" t="s">
        <v>190</v>
      </c>
      <c r="E96" s="95" t="s">
        <v>110</v>
      </c>
      <c r="F96" s="95" t="s">
        <v>176</v>
      </c>
      <c r="G96" s="275"/>
      <c r="H96" s="275"/>
      <c r="I96" s="275"/>
      <c r="J96" s="275"/>
      <c r="K96" s="118"/>
      <c r="L96" s="95"/>
      <c r="M96" s="111"/>
      <c r="N96" s="111"/>
      <c r="O96" s="111" t="s">
        <v>191</v>
      </c>
    </row>
    <row r="97" spans="1:15" s="97" customFormat="1" hidden="1" outlineLevel="1">
      <c r="A97" s="111"/>
      <c r="B97" s="111"/>
      <c r="C97" s="72" t="s">
        <v>192</v>
      </c>
      <c r="D97" s="72" t="s">
        <v>36</v>
      </c>
      <c r="E97" s="72" t="s">
        <v>42</v>
      </c>
      <c r="F97" s="14" t="s">
        <v>176</v>
      </c>
      <c r="G97" s="282"/>
      <c r="H97" s="282"/>
      <c r="I97" s="282"/>
      <c r="J97" s="282"/>
      <c r="K97" s="74"/>
      <c r="L97" s="10"/>
      <c r="M97" s="9"/>
      <c r="N97" s="9"/>
      <c r="O97" s="9" t="s">
        <v>193</v>
      </c>
    </row>
    <row r="98" spans="1:15" s="97" customFormat="1" hidden="1" outlineLevel="1">
      <c r="A98" s="111"/>
      <c r="B98" s="111"/>
      <c r="C98" s="72" t="s">
        <v>194</v>
      </c>
      <c r="D98" s="72" t="s">
        <v>36</v>
      </c>
      <c r="E98" s="72" t="s">
        <v>42</v>
      </c>
      <c r="F98" s="14" t="s">
        <v>176</v>
      </c>
      <c r="G98" s="282"/>
      <c r="H98" s="282"/>
      <c r="I98" s="282"/>
      <c r="J98" s="282"/>
      <c r="K98" s="74"/>
      <c r="L98" s="10"/>
      <c r="M98" s="9"/>
      <c r="N98" s="9"/>
      <c r="O98" s="9" t="s">
        <v>195</v>
      </c>
    </row>
    <row r="99" spans="1:15" s="97" customFormat="1" hidden="1" outlineLevel="1">
      <c r="A99" s="111"/>
      <c r="B99" s="111"/>
      <c r="C99" s="111" t="s">
        <v>196</v>
      </c>
      <c r="D99" s="111" t="s">
        <v>190</v>
      </c>
      <c r="E99" s="95" t="s">
        <v>110</v>
      </c>
      <c r="F99" s="95" t="s">
        <v>184</v>
      </c>
      <c r="G99" s="275"/>
      <c r="H99" s="275"/>
      <c r="I99" s="275"/>
      <c r="J99" s="275"/>
      <c r="K99" s="118"/>
      <c r="L99" s="95"/>
      <c r="M99" s="111"/>
      <c r="N99" s="111"/>
      <c r="O99" s="111" t="s">
        <v>197</v>
      </c>
    </row>
    <row r="100" spans="1:15" hidden="1" outlineLevel="1">
      <c r="A100" s="111"/>
      <c r="B100" s="111"/>
      <c r="C100" s="72" t="s">
        <v>192</v>
      </c>
      <c r="D100" s="72" t="s">
        <v>36</v>
      </c>
      <c r="E100" s="72" t="s">
        <v>42</v>
      </c>
      <c r="F100" s="14" t="s">
        <v>176</v>
      </c>
      <c r="G100" s="284"/>
      <c r="H100" s="284"/>
      <c r="I100" s="284"/>
      <c r="J100" s="275"/>
      <c r="K100" s="118"/>
      <c r="L100" s="95"/>
      <c r="M100" s="111"/>
      <c r="N100" s="111"/>
      <c r="O100" s="9" t="s">
        <v>193</v>
      </c>
    </row>
    <row r="101" spans="1:15" hidden="1" outlineLevel="1">
      <c r="A101" s="111"/>
      <c r="B101" s="111"/>
      <c r="C101" s="72" t="s">
        <v>194</v>
      </c>
      <c r="D101" s="72" t="s">
        <v>36</v>
      </c>
      <c r="E101" s="72" t="s">
        <v>42</v>
      </c>
      <c r="F101" s="14" t="s">
        <v>176</v>
      </c>
      <c r="G101" s="284"/>
      <c r="H101" s="284"/>
      <c r="I101" s="284"/>
      <c r="J101" s="275"/>
      <c r="K101" s="118"/>
      <c r="L101" s="95"/>
      <c r="M101" s="111"/>
      <c r="N101" s="111"/>
      <c r="O101" s="9" t="s">
        <v>195</v>
      </c>
    </row>
    <row r="102" spans="1:15" hidden="1" outlineLevel="1">
      <c r="A102" s="111"/>
      <c r="B102" s="111"/>
      <c r="C102" s="72" t="s">
        <v>198</v>
      </c>
      <c r="D102" s="72" t="s">
        <v>20</v>
      </c>
      <c r="E102" s="72" t="s">
        <v>42</v>
      </c>
      <c r="F102" s="14" t="s">
        <v>19</v>
      </c>
      <c r="G102" s="284">
        <v>0</v>
      </c>
      <c r="H102" s="284">
        <v>180</v>
      </c>
      <c r="I102" s="284">
        <v>1</v>
      </c>
      <c r="J102" s="275"/>
      <c r="K102" s="118"/>
      <c r="L102" s="95"/>
      <c r="M102" s="111"/>
      <c r="N102" s="111"/>
      <c r="O102" s="9" t="s">
        <v>199</v>
      </c>
    </row>
    <row r="103" spans="1:15" hidden="1" outlineLevel="1">
      <c r="A103" s="111"/>
      <c r="B103" s="111"/>
      <c r="C103" s="15" t="s">
        <v>200</v>
      </c>
      <c r="D103" s="15" t="s">
        <v>22</v>
      </c>
      <c r="E103" s="15" t="s">
        <v>110</v>
      </c>
      <c r="F103" s="15" t="s">
        <v>32</v>
      </c>
      <c r="G103" s="285">
        <v>0</v>
      </c>
      <c r="H103" s="285">
        <v>255</v>
      </c>
      <c r="I103" s="285">
        <v>1</v>
      </c>
      <c r="J103" s="275"/>
      <c r="K103" s="118"/>
      <c r="L103" s="95"/>
      <c r="M103" s="111"/>
      <c r="N103" s="111"/>
      <c r="O103" s="111" t="s">
        <v>201</v>
      </c>
    </row>
    <row r="104" spans="1:15" s="111" customFormat="1" ht="12" hidden="1" outlineLevel="1">
      <c r="C104" s="117" t="s">
        <v>548</v>
      </c>
      <c r="D104" s="111" t="s">
        <v>22</v>
      </c>
      <c r="E104" s="95" t="s">
        <v>110</v>
      </c>
      <c r="F104" s="95" t="s">
        <v>43</v>
      </c>
      <c r="G104" s="275"/>
      <c r="H104" s="275"/>
      <c r="I104" s="275"/>
      <c r="J104" s="275"/>
      <c r="K104" s="40"/>
      <c r="L104" s="95"/>
      <c r="M104" s="95"/>
      <c r="N104" s="95"/>
      <c r="O104" s="79"/>
    </row>
    <row r="105" spans="1:15" collapsed="1">
      <c r="A105" s="111"/>
      <c r="B105" s="111"/>
      <c r="C105" s="15"/>
      <c r="D105" s="15"/>
      <c r="E105" s="15"/>
      <c r="F105" s="15"/>
      <c r="G105" s="285"/>
      <c r="H105" s="285"/>
      <c r="I105" s="285"/>
      <c r="J105" s="275"/>
      <c r="K105" s="118"/>
      <c r="L105" s="95"/>
      <c r="M105" s="111"/>
      <c r="N105" s="111"/>
      <c r="O105" s="111"/>
    </row>
    <row r="106" spans="1:15" collapsed="1">
      <c r="A106" s="94" t="s">
        <v>202</v>
      </c>
      <c r="B106" s="94" t="s">
        <v>203</v>
      </c>
      <c r="C106" s="70"/>
      <c r="D106" s="70"/>
      <c r="E106" s="71"/>
      <c r="F106" s="71"/>
      <c r="G106" s="279"/>
      <c r="H106" s="279"/>
      <c r="I106" s="279"/>
      <c r="J106" s="279"/>
      <c r="K106" s="83"/>
      <c r="L106" s="71"/>
      <c r="M106" s="71"/>
      <c r="N106" s="71"/>
      <c r="O106" s="70"/>
    </row>
    <row r="107" spans="1:15" ht="38.25" hidden="1" outlineLevel="1">
      <c r="A107" s="119"/>
      <c r="B107" s="119"/>
      <c r="C107" s="9" t="s">
        <v>204</v>
      </c>
      <c r="D107" s="9" t="s">
        <v>22</v>
      </c>
      <c r="E107" s="10" t="s">
        <v>31</v>
      </c>
      <c r="F107" s="10" t="s">
        <v>19</v>
      </c>
      <c r="G107" s="282"/>
      <c r="H107" s="282"/>
      <c r="I107" s="282"/>
      <c r="J107" s="282"/>
      <c r="K107" s="74" t="s">
        <v>205</v>
      </c>
      <c r="L107" s="10"/>
      <c r="M107" s="9"/>
      <c r="N107" s="9"/>
      <c r="O107" s="9" t="s">
        <v>206</v>
      </c>
    </row>
    <row r="108" spans="1:15" ht="25.5" hidden="1" outlineLevel="1">
      <c r="A108" s="119"/>
      <c r="B108" s="119"/>
      <c r="C108" s="9" t="s">
        <v>207</v>
      </c>
      <c r="D108" s="9" t="s">
        <v>30</v>
      </c>
      <c r="E108" s="10" t="s">
        <v>31</v>
      </c>
      <c r="F108" s="10" t="s">
        <v>19</v>
      </c>
      <c r="G108" s="282"/>
      <c r="H108" s="282"/>
      <c r="I108" s="282"/>
      <c r="J108" s="282"/>
      <c r="K108" s="74" t="s">
        <v>208</v>
      </c>
      <c r="L108" s="10"/>
      <c r="M108" s="9"/>
      <c r="N108" s="9"/>
      <c r="O108" s="9" t="s">
        <v>209</v>
      </c>
    </row>
    <row r="109" spans="1:15" hidden="1" outlineLevel="1">
      <c r="A109" s="119"/>
      <c r="B109" s="119"/>
      <c r="C109" s="9" t="s">
        <v>210</v>
      </c>
      <c r="D109" s="9" t="s">
        <v>22</v>
      </c>
      <c r="E109" s="10" t="s">
        <v>31</v>
      </c>
      <c r="F109" s="10" t="s">
        <v>19</v>
      </c>
      <c r="G109" s="282">
        <v>0</v>
      </c>
      <c r="H109" s="282">
        <v>100</v>
      </c>
      <c r="I109" s="282"/>
      <c r="J109" s="282"/>
      <c r="K109" s="74"/>
      <c r="L109" s="10" t="s">
        <v>126</v>
      </c>
      <c r="M109" s="9"/>
      <c r="N109" s="9"/>
      <c r="O109" s="9" t="s">
        <v>211</v>
      </c>
    </row>
    <row r="110" spans="1:15" hidden="1" outlineLevel="1">
      <c r="A110" s="119"/>
      <c r="B110" s="119"/>
      <c r="C110" s="9" t="s">
        <v>212</v>
      </c>
      <c r="D110" s="9" t="s">
        <v>30</v>
      </c>
      <c r="E110" s="10" t="s">
        <v>31</v>
      </c>
      <c r="F110" s="10" t="s">
        <v>176</v>
      </c>
      <c r="G110" s="282"/>
      <c r="H110" s="282"/>
      <c r="I110" s="282"/>
      <c r="J110" s="282"/>
      <c r="K110" s="74"/>
      <c r="L110" s="10"/>
      <c r="M110" s="9"/>
      <c r="N110" s="9"/>
      <c r="O110" s="9" t="s">
        <v>213</v>
      </c>
    </row>
    <row r="111" spans="1:15" hidden="1" outlineLevel="1">
      <c r="A111" s="119"/>
      <c r="B111" s="119"/>
      <c r="C111" s="9" t="s">
        <v>214</v>
      </c>
      <c r="D111" s="9" t="s">
        <v>30</v>
      </c>
      <c r="E111" s="10" t="s">
        <v>31</v>
      </c>
      <c r="F111" s="10" t="s">
        <v>176</v>
      </c>
      <c r="G111" s="282"/>
      <c r="H111" s="282"/>
      <c r="I111" s="282"/>
      <c r="J111" s="282"/>
      <c r="K111" s="74"/>
      <c r="L111" s="10"/>
      <c r="M111" s="9"/>
      <c r="N111" s="9"/>
      <c r="O111" s="9" t="s">
        <v>215</v>
      </c>
    </row>
    <row r="112" spans="1:15" hidden="1" outlineLevel="1">
      <c r="A112" s="119"/>
      <c r="B112" s="119"/>
      <c r="C112" s="9" t="s">
        <v>216</v>
      </c>
      <c r="D112" s="9" t="s">
        <v>217</v>
      </c>
      <c r="E112" s="10" t="s">
        <v>31</v>
      </c>
      <c r="F112" s="10" t="s">
        <v>19</v>
      </c>
      <c r="G112" s="282"/>
      <c r="H112" s="282"/>
      <c r="I112" s="282"/>
      <c r="J112" s="282">
        <v>256</v>
      </c>
      <c r="K112" s="74"/>
      <c r="L112" s="10"/>
      <c r="M112" s="9"/>
      <c r="N112" s="9"/>
      <c r="O112" s="9" t="s">
        <v>218</v>
      </c>
    </row>
    <row r="113" spans="1:15" s="48" customFormat="1" ht="25.5" hidden="1" outlineLevel="1">
      <c r="A113" s="115"/>
      <c r="B113" s="115"/>
      <c r="C113" s="16" t="s">
        <v>219</v>
      </c>
      <c r="D113" s="16" t="s">
        <v>217</v>
      </c>
      <c r="E113" s="17" t="s">
        <v>21</v>
      </c>
      <c r="F113" s="17" t="s">
        <v>19</v>
      </c>
      <c r="G113" s="286"/>
      <c r="H113" s="286"/>
      <c r="I113" s="286"/>
      <c r="J113" s="286">
        <v>16</v>
      </c>
      <c r="K113" s="25"/>
      <c r="L113" s="17"/>
      <c r="M113" s="16"/>
      <c r="N113" s="16"/>
      <c r="O113" s="16" t="s">
        <v>220</v>
      </c>
    </row>
    <row r="114" spans="1:15" s="48" customFormat="1" ht="25.5" hidden="1" outlineLevel="1">
      <c r="A114" s="115"/>
      <c r="B114" s="115"/>
      <c r="C114" s="16" t="s">
        <v>221</v>
      </c>
      <c r="D114" s="16" t="s">
        <v>22</v>
      </c>
      <c r="E114" s="17" t="s">
        <v>21</v>
      </c>
      <c r="F114" s="17" t="s">
        <v>19</v>
      </c>
      <c r="G114" s="286"/>
      <c r="H114" s="286"/>
      <c r="I114" s="286"/>
      <c r="J114" s="286"/>
      <c r="K114" s="25"/>
      <c r="L114" s="17"/>
      <c r="M114" s="16"/>
      <c r="N114" s="16"/>
      <c r="O114" s="16" t="s">
        <v>222</v>
      </c>
    </row>
    <row r="115" spans="1:15" ht="24" hidden="1" outlineLevel="1">
      <c r="A115" s="119"/>
      <c r="B115" s="119"/>
      <c r="C115" s="119" t="s">
        <v>29</v>
      </c>
      <c r="D115" s="119" t="s">
        <v>30</v>
      </c>
      <c r="E115" s="19" t="s">
        <v>110</v>
      </c>
      <c r="F115" s="95" t="s">
        <v>19</v>
      </c>
      <c r="G115" s="278"/>
      <c r="H115" s="278"/>
      <c r="I115" s="278"/>
      <c r="J115" s="278"/>
      <c r="K115" s="21" t="s">
        <v>37</v>
      </c>
      <c r="L115" s="19"/>
      <c r="M115" s="19"/>
      <c r="N115" s="19"/>
      <c r="O115" s="119" t="s">
        <v>64</v>
      </c>
    </row>
    <row r="116" spans="1:15" ht="24" hidden="1" outlineLevel="1">
      <c r="A116" s="119"/>
      <c r="B116" s="119"/>
      <c r="C116" s="119" t="s">
        <v>223</v>
      </c>
      <c r="D116" s="119" t="s">
        <v>22</v>
      </c>
      <c r="E116" s="19" t="s">
        <v>21</v>
      </c>
      <c r="F116" s="19" t="s">
        <v>176</v>
      </c>
      <c r="G116" s="278"/>
      <c r="H116" s="278"/>
      <c r="I116" s="278"/>
      <c r="J116" s="278"/>
      <c r="K116" s="21"/>
      <c r="L116" s="19"/>
      <c r="M116" s="19"/>
      <c r="N116" s="19"/>
      <c r="O116" s="115" t="s">
        <v>224</v>
      </c>
    </row>
    <row r="117" spans="1:15" hidden="1" outlineLevel="1">
      <c r="A117" s="119"/>
      <c r="B117" s="119"/>
      <c r="C117" s="119" t="s">
        <v>225</v>
      </c>
      <c r="D117" s="119" t="s">
        <v>22</v>
      </c>
      <c r="E117" s="19" t="s">
        <v>21</v>
      </c>
      <c r="F117" s="19" t="s">
        <v>176</v>
      </c>
      <c r="G117" s="278"/>
      <c r="H117" s="278"/>
      <c r="I117" s="278"/>
      <c r="J117" s="278"/>
      <c r="K117" s="21"/>
      <c r="L117" s="19"/>
      <c r="M117" s="19"/>
      <c r="N117" s="19"/>
      <c r="O117" s="119" t="s">
        <v>226</v>
      </c>
    </row>
    <row r="118" spans="1:15" ht="96" hidden="1" outlineLevel="1">
      <c r="A118" s="119"/>
      <c r="B118" s="119"/>
      <c r="C118" s="119" t="s">
        <v>227</v>
      </c>
      <c r="D118" s="119" t="s">
        <v>217</v>
      </c>
      <c r="E118" s="19" t="s">
        <v>21</v>
      </c>
      <c r="F118" s="19" t="s">
        <v>176</v>
      </c>
      <c r="G118" s="278"/>
      <c r="H118" s="278"/>
      <c r="I118" s="278"/>
      <c r="J118" s="278">
        <v>1024</v>
      </c>
      <c r="K118" s="21"/>
      <c r="L118" s="19"/>
      <c r="M118" s="19"/>
      <c r="N118" s="19"/>
      <c r="O118" s="119" t="s">
        <v>228</v>
      </c>
    </row>
    <row r="119" spans="1:15" ht="36" hidden="1" outlineLevel="1">
      <c r="A119" s="119"/>
      <c r="B119" s="119"/>
      <c r="C119" s="119" t="s">
        <v>229</v>
      </c>
      <c r="D119" s="119" t="s">
        <v>217</v>
      </c>
      <c r="E119" s="19" t="s">
        <v>21</v>
      </c>
      <c r="F119" s="19" t="s">
        <v>43</v>
      </c>
      <c r="G119" s="278"/>
      <c r="H119" s="278"/>
      <c r="I119" s="278"/>
      <c r="J119" s="278">
        <v>1024</v>
      </c>
      <c r="K119" s="21"/>
      <c r="L119" s="19"/>
      <c r="M119" s="19"/>
      <c r="N119" s="19"/>
      <c r="O119" s="119" t="s">
        <v>230</v>
      </c>
    </row>
    <row r="120" spans="1:15" ht="24" hidden="1" outlineLevel="1">
      <c r="A120" s="119"/>
      <c r="B120" s="119"/>
      <c r="C120" s="119" t="s">
        <v>231</v>
      </c>
      <c r="D120" s="119" t="s">
        <v>217</v>
      </c>
      <c r="E120" s="19" t="s">
        <v>21</v>
      </c>
      <c r="F120" s="19" t="s">
        <v>43</v>
      </c>
      <c r="G120" s="278"/>
      <c r="H120" s="278"/>
      <c r="I120" s="278"/>
      <c r="J120" s="278">
        <v>1024</v>
      </c>
      <c r="K120" s="21"/>
      <c r="L120" s="19"/>
      <c r="M120" s="19"/>
      <c r="N120" s="19"/>
      <c r="O120" s="119" t="s">
        <v>232</v>
      </c>
    </row>
    <row r="121" spans="1:15" ht="36" hidden="1" outlineLevel="1">
      <c r="A121" s="119"/>
      <c r="B121" s="119"/>
      <c r="C121" s="119" t="s">
        <v>233</v>
      </c>
      <c r="D121" s="119" t="s">
        <v>217</v>
      </c>
      <c r="E121" s="19" t="s">
        <v>21</v>
      </c>
      <c r="F121" s="19" t="s">
        <v>19</v>
      </c>
      <c r="G121" s="278"/>
      <c r="H121" s="278"/>
      <c r="I121" s="278"/>
      <c r="J121" s="278">
        <v>1024</v>
      </c>
      <c r="K121" s="21"/>
      <c r="L121" s="19"/>
      <c r="M121" s="19"/>
      <c r="N121" s="19"/>
      <c r="O121" s="119" t="s">
        <v>234</v>
      </c>
    </row>
    <row r="122" spans="1:15" s="111" customFormat="1" ht="12" hidden="1" outlineLevel="1">
      <c r="C122" s="117" t="s">
        <v>548</v>
      </c>
      <c r="D122" s="111" t="s">
        <v>22</v>
      </c>
      <c r="E122" s="95" t="s">
        <v>110</v>
      </c>
      <c r="F122" s="95" t="s">
        <v>43</v>
      </c>
      <c r="G122" s="275"/>
      <c r="H122" s="275"/>
      <c r="I122" s="275"/>
      <c r="J122" s="275"/>
      <c r="K122" s="40"/>
      <c r="L122" s="95"/>
      <c r="M122" s="95"/>
      <c r="N122" s="95"/>
      <c r="O122" s="79"/>
    </row>
    <row r="123" spans="1:15" collapsed="1">
      <c r="A123" s="119"/>
      <c r="B123" s="119"/>
      <c r="C123" s="119"/>
      <c r="D123" s="119"/>
      <c r="E123" s="19"/>
      <c r="F123" s="19"/>
      <c r="G123" s="278"/>
      <c r="H123" s="278"/>
      <c r="I123" s="278"/>
      <c r="J123" s="278"/>
      <c r="K123" s="21"/>
      <c r="L123" s="19"/>
      <c r="M123" s="19"/>
      <c r="N123" s="19"/>
      <c r="O123" s="119"/>
    </row>
    <row r="124" spans="1:15" collapsed="1">
      <c r="A124" s="94" t="s">
        <v>352</v>
      </c>
      <c r="B124" s="94" t="s">
        <v>1145</v>
      </c>
      <c r="C124" s="70"/>
      <c r="D124" s="70"/>
      <c r="E124" s="71"/>
      <c r="F124" s="71"/>
      <c r="G124" s="279"/>
      <c r="H124" s="279"/>
      <c r="I124" s="279"/>
      <c r="J124" s="279"/>
      <c r="K124" s="83"/>
      <c r="L124" s="71"/>
      <c r="M124" s="71"/>
      <c r="N124" s="71"/>
      <c r="O124" s="70"/>
    </row>
    <row r="125" spans="1:15" ht="72" hidden="1" outlineLevel="1">
      <c r="C125" s="96" t="s">
        <v>368</v>
      </c>
      <c r="D125" s="96" t="s">
        <v>22</v>
      </c>
      <c r="E125" s="96" t="s">
        <v>21</v>
      </c>
      <c r="F125" s="96" t="s">
        <v>19</v>
      </c>
      <c r="G125" s="296">
        <v>0</v>
      </c>
      <c r="H125" s="296">
        <v>5</v>
      </c>
      <c r="I125" s="296">
        <v>1</v>
      </c>
      <c r="J125" s="296"/>
      <c r="K125" s="96" t="s">
        <v>369</v>
      </c>
      <c r="L125" s="99"/>
      <c r="M125" s="99"/>
      <c r="N125" s="99"/>
    </row>
    <row r="126" spans="1:15" ht="24" hidden="1" outlineLevel="1">
      <c r="C126" s="99" t="s">
        <v>695</v>
      </c>
      <c r="D126" s="99" t="s">
        <v>348</v>
      </c>
      <c r="E126" s="96" t="s">
        <v>42</v>
      </c>
      <c r="F126" s="96" t="s">
        <v>19</v>
      </c>
      <c r="G126" s="296">
        <v>0</v>
      </c>
      <c r="H126" s="296">
        <v>1</v>
      </c>
      <c r="I126" s="296">
        <v>1</v>
      </c>
      <c r="J126" s="296"/>
      <c r="K126" s="96" t="s">
        <v>698</v>
      </c>
      <c r="L126" s="61"/>
      <c r="M126" s="96"/>
      <c r="N126" s="99"/>
      <c r="O126" s="99" t="s">
        <v>697</v>
      </c>
    </row>
    <row r="127" spans="1:15" hidden="1" outlineLevel="1">
      <c r="C127" s="99" t="s">
        <v>699</v>
      </c>
      <c r="D127" s="99" t="s">
        <v>367</v>
      </c>
      <c r="E127" s="96" t="s">
        <v>21</v>
      </c>
      <c r="F127" s="99" t="s">
        <v>43</v>
      </c>
      <c r="G127" s="288"/>
      <c r="H127" s="288"/>
      <c r="I127" s="288"/>
      <c r="J127" s="288"/>
      <c r="K127" s="99"/>
      <c r="L127" s="99"/>
      <c r="M127" s="99"/>
      <c r="N127" s="99"/>
      <c r="O127" s="99" t="s">
        <v>701</v>
      </c>
    </row>
    <row r="128" spans="1:15" hidden="1" outlineLevel="1">
      <c r="C128" s="99" t="s">
        <v>700</v>
      </c>
      <c r="D128" s="99" t="s">
        <v>367</v>
      </c>
      <c r="E128" s="96" t="s">
        <v>21</v>
      </c>
      <c r="F128" s="99" t="s">
        <v>43</v>
      </c>
      <c r="G128" s="288"/>
      <c r="H128" s="288"/>
      <c r="I128" s="288"/>
      <c r="J128" s="288"/>
      <c r="K128" s="99"/>
      <c r="L128" s="99"/>
      <c r="M128" s="99"/>
      <c r="N128" s="99"/>
      <c r="O128" s="99" t="s">
        <v>702</v>
      </c>
    </row>
    <row r="129" spans="1:15" ht="40.5" hidden="1" outlineLevel="1">
      <c r="C129" s="99" t="s">
        <v>548</v>
      </c>
      <c r="D129" s="99" t="s">
        <v>22</v>
      </c>
      <c r="E129" s="96" t="s">
        <v>42</v>
      </c>
      <c r="F129" s="99" t="s">
        <v>43</v>
      </c>
      <c r="G129" s="288"/>
      <c r="H129" s="288"/>
      <c r="I129" s="288"/>
      <c r="J129" s="288"/>
      <c r="K129" s="62" t="s">
        <v>714</v>
      </c>
      <c r="L129" s="99"/>
      <c r="M129" s="99"/>
      <c r="N129" s="99"/>
      <c r="O129" s="99" t="s">
        <v>703</v>
      </c>
    </row>
    <row r="130" spans="1:15" s="111" customFormat="1" ht="12" hidden="1" outlineLevel="1">
      <c r="C130" s="117" t="s">
        <v>548</v>
      </c>
      <c r="D130" s="111" t="s">
        <v>22</v>
      </c>
      <c r="E130" s="95" t="s">
        <v>110</v>
      </c>
      <c r="F130" s="95" t="s">
        <v>43</v>
      </c>
      <c r="G130" s="275"/>
      <c r="H130" s="275"/>
      <c r="I130" s="275"/>
      <c r="J130" s="275"/>
      <c r="K130" s="40"/>
      <c r="L130" s="95"/>
      <c r="M130" s="95"/>
      <c r="N130" s="95"/>
      <c r="O130" s="79"/>
    </row>
    <row r="131" spans="1:15" collapsed="1">
      <c r="E131" s="99"/>
      <c r="F131" s="99"/>
      <c r="G131" s="288"/>
      <c r="H131" s="288"/>
      <c r="I131" s="288"/>
      <c r="J131" s="288"/>
      <c r="K131" s="99"/>
      <c r="L131" s="99"/>
      <c r="M131" s="99"/>
      <c r="N131" s="99"/>
    </row>
    <row r="132" spans="1:15">
      <c r="A132" s="94" t="s">
        <v>1143</v>
      </c>
      <c r="B132" s="94" t="s">
        <v>1144</v>
      </c>
      <c r="E132" s="99"/>
      <c r="F132" s="99"/>
      <c r="G132" s="288"/>
      <c r="H132" s="288"/>
      <c r="I132" s="288"/>
      <c r="J132" s="288"/>
      <c r="K132" s="99"/>
      <c r="L132" s="99"/>
      <c r="M132" s="99"/>
      <c r="N132" s="99"/>
    </row>
    <row r="133" spans="1:15">
      <c r="E133" s="99"/>
      <c r="F133" s="99"/>
      <c r="G133" s="288"/>
      <c r="H133" s="288"/>
      <c r="I133" s="288"/>
      <c r="J133" s="288"/>
      <c r="K133" s="99"/>
      <c r="L133" s="99"/>
      <c r="M133" s="99"/>
      <c r="N133" s="99"/>
    </row>
    <row r="134" spans="1:15" collapsed="1">
      <c r="A134" s="98" t="s">
        <v>1052</v>
      </c>
      <c r="B134" s="98" t="s">
        <v>791</v>
      </c>
    </row>
    <row r="135" spans="1:15" s="97" customFormat="1" ht="24" hidden="1" outlineLevel="1">
      <c r="A135" s="99"/>
      <c r="B135" s="99"/>
      <c r="C135" s="96" t="s">
        <v>29</v>
      </c>
      <c r="D135" s="96" t="s">
        <v>30</v>
      </c>
      <c r="E135" s="96" t="s">
        <v>31</v>
      </c>
      <c r="F135" s="96" t="s">
        <v>32</v>
      </c>
      <c r="G135" s="296"/>
      <c r="H135" s="296"/>
      <c r="I135" s="296"/>
      <c r="J135" s="296"/>
      <c r="K135" s="96" t="s">
        <v>99</v>
      </c>
      <c r="L135" s="96"/>
      <c r="M135" s="96"/>
      <c r="N135" s="80"/>
      <c r="O135" s="80" t="s">
        <v>25</v>
      </c>
    </row>
    <row r="136" spans="1:15" s="97" customFormat="1" ht="24" hidden="1" outlineLevel="1">
      <c r="A136" s="99"/>
      <c r="B136" s="99"/>
      <c r="C136" s="96" t="s">
        <v>207</v>
      </c>
      <c r="D136" s="96" t="s">
        <v>30</v>
      </c>
      <c r="E136" s="96" t="s">
        <v>31</v>
      </c>
      <c r="F136" s="96" t="s">
        <v>32</v>
      </c>
      <c r="G136" s="296"/>
      <c r="H136" s="296"/>
      <c r="I136" s="296"/>
      <c r="J136" s="296"/>
      <c r="K136" s="96" t="s">
        <v>1047</v>
      </c>
      <c r="L136" s="96"/>
      <c r="M136" s="96"/>
      <c r="N136" s="80"/>
      <c r="O136" s="80" t="s">
        <v>1048</v>
      </c>
    </row>
    <row r="137" spans="1:15" s="97" customFormat="1" ht="27" hidden="1" outlineLevel="1">
      <c r="A137" s="99"/>
      <c r="B137" s="99"/>
      <c r="C137" s="99" t="s">
        <v>1044</v>
      </c>
      <c r="D137" s="99" t="s">
        <v>22</v>
      </c>
      <c r="E137" s="82" t="s">
        <v>42</v>
      </c>
      <c r="F137" s="82" t="s">
        <v>19</v>
      </c>
      <c r="G137" s="294"/>
      <c r="H137" s="294"/>
      <c r="I137" s="294"/>
      <c r="J137" s="294"/>
      <c r="K137" s="90" t="s">
        <v>1045</v>
      </c>
      <c r="L137" s="82"/>
      <c r="M137" s="82"/>
      <c r="N137" s="82"/>
      <c r="O137" s="99"/>
    </row>
    <row r="138" spans="1:15" s="97" customFormat="1" hidden="1" outlineLevel="1">
      <c r="A138" s="99"/>
      <c r="B138" s="99"/>
      <c r="C138" s="99" t="s">
        <v>1049</v>
      </c>
      <c r="D138" s="99" t="s">
        <v>22</v>
      </c>
      <c r="E138" s="82" t="s">
        <v>42</v>
      </c>
      <c r="F138" s="82" t="s">
        <v>19</v>
      </c>
      <c r="G138" s="294"/>
      <c r="H138" s="294"/>
      <c r="I138" s="294"/>
      <c r="J138" s="294"/>
      <c r="K138" s="90" t="s">
        <v>1050</v>
      </c>
      <c r="L138" s="82"/>
      <c r="M138" s="82"/>
      <c r="N138" s="82"/>
      <c r="O138" s="99"/>
    </row>
    <row r="139" spans="1:15" s="97" customFormat="1" hidden="1" outlineLevel="1">
      <c r="A139" s="99"/>
      <c r="B139" s="99"/>
      <c r="C139" s="120" t="s">
        <v>1054</v>
      </c>
      <c r="D139" s="99" t="s">
        <v>22</v>
      </c>
      <c r="E139" s="82" t="s">
        <v>21</v>
      </c>
      <c r="F139" s="82" t="s">
        <v>19</v>
      </c>
      <c r="G139" s="294"/>
      <c r="H139" s="294"/>
      <c r="I139" s="294"/>
      <c r="J139" s="294"/>
      <c r="K139" s="90" t="s">
        <v>1046</v>
      </c>
      <c r="L139" s="82"/>
      <c r="M139" s="82"/>
      <c r="N139" s="82"/>
      <c r="O139" s="99" t="s">
        <v>1055</v>
      </c>
    </row>
    <row r="140" spans="1:15" s="97" customFormat="1" hidden="1" outlineLevel="1">
      <c r="A140" s="99"/>
      <c r="B140" s="99"/>
      <c r="C140" s="120" t="s">
        <v>1179</v>
      </c>
      <c r="D140" s="99" t="s">
        <v>22</v>
      </c>
      <c r="E140" s="82" t="s">
        <v>21</v>
      </c>
      <c r="F140" s="82"/>
      <c r="G140" s="294"/>
      <c r="H140" s="294"/>
      <c r="I140" s="294"/>
      <c r="J140" s="294"/>
      <c r="K140" s="90"/>
      <c r="L140" s="82"/>
      <c r="M140" s="82"/>
      <c r="N140" s="82"/>
      <c r="O140" s="99"/>
    </row>
    <row r="141" spans="1:15" s="97" customFormat="1" hidden="1" outlineLevel="1">
      <c r="A141" s="99"/>
      <c r="B141" s="99"/>
      <c r="C141" s="99" t="s">
        <v>210</v>
      </c>
      <c r="D141" s="99" t="s">
        <v>22</v>
      </c>
      <c r="E141" s="82" t="s">
        <v>21</v>
      </c>
      <c r="F141" s="82" t="s">
        <v>19</v>
      </c>
      <c r="G141" s="294">
        <v>0</v>
      </c>
      <c r="H141" s="294">
        <v>100</v>
      </c>
      <c r="I141" s="294"/>
      <c r="J141" s="294"/>
      <c r="K141" s="80"/>
      <c r="L141" s="63">
        <v>0.01</v>
      </c>
      <c r="M141" s="82"/>
      <c r="N141" s="82"/>
      <c r="O141" s="99" t="s">
        <v>861</v>
      </c>
    </row>
    <row r="142" spans="1:15" s="97" customFormat="1" ht="27" hidden="1" outlineLevel="1">
      <c r="A142" s="99"/>
      <c r="B142" s="99"/>
      <c r="C142" s="99" t="s">
        <v>1053</v>
      </c>
      <c r="D142" s="99" t="s">
        <v>22</v>
      </c>
      <c r="E142" s="82" t="s">
        <v>42</v>
      </c>
      <c r="F142" s="82" t="s">
        <v>19</v>
      </c>
      <c r="G142" s="294"/>
      <c r="H142" s="294"/>
      <c r="I142" s="294"/>
      <c r="J142" s="294"/>
      <c r="K142" s="90" t="s">
        <v>1045</v>
      </c>
      <c r="L142" s="63"/>
      <c r="M142" s="82"/>
      <c r="N142" s="82"/>
      <c r="O142" s="99"/>
    </row>
    <row r="143" spans="1:15" s="97" customFormat="1" hidden="1" outlineLevel="1">
      <c r="A143" s="99"/>
      <c r="B143" s="99"/>
      <c r="C143" s="120" t="s">
        <v>1180</v>
      </c>
      <c r="D143" s="99"/>
      <c r="E143" s="82"/>
      <c r="F143" s="82"/>
      <c r="G143" s="294"/>
      <c r="H143" s="294"/>
      <c r="I143" s="294"/>
      <c r="J143" s="294"/>
      <c r="K143" s="90"/>
      <c r="L143" s="63"/>
      <c r="M143" s="82"/>
      <c r="N143" s="82"/>
      <c r="O143" s="99"/>
    </row>
    <row r="144" spans="1:15" s="97" customFormat="1" collapsed="1">
      <c r="A144" s="99"/>
      <c r="B144" s="99"/>
      <c r="C144" s="99"/>
      <c r="D144" s="91"/>
      <c r="E144" s="82"/>
      <c r="F144" s="82"/>
      <c r="G144" s="294"/>
      <c r="H144" s="294"/>
      <c r="I144" s="294"/>
      <c r="J144" s="294"/>
      <c r="K144" s="80"/>
      <c r="L144" s="63"/>
      <c r="M144" s="82"/>
      <c r="N144" s="82"/>
      <c r="O144" s="99"/>
    </row>
    <row r="145" spans="1:15" s="97" customFormat="1" collapsed="1">
      <c r="A145" s="98" t="s">
        <v>281</v>
      </c>
      <c r="B145" s="98" t="s">
        <v>494</v>
      </c>
      <c r="C145" s="94"/>
      <c r="D145" s="94"/>
      <c r="E145" s="35"/>
      <c r="F145" s="35"/>
      <c r="G145" s="273"/>
      <c r="H145" s="273"/>
      <c r="I145" s="273"/>
      <c r="J145" s="273"/>
      <c r="K145" s="55"/>
      <c r="L145" s="35"/>
      <c r="M145" s="35"/>
      <c r="N145" s="35"/>
      <c r="O145" s="94"/>
    </row>
    <row r="146" spans="1:15" s="28" customFormat="1" ht="24" hidden="1" outlineLevel="1">
      <c r="A146" s="187"/>
      <c r="B146" s="187"/>
      <c r="C146" s="144" t="s">
        <v>29</v>
      </c>
      <c r="D146" s="144" t="s">
        <v>30</v>
      </c>
      <c r="E146" s="92" t="s">
        <v>31</v>
      </c>
      <c r="F146" s="92" t="s">
        <v>19</v>
      </c>
      <c r="G146" s="318">
        <v>0</v>
      </c>
      <c r="H146" s="318">
        <v>1</v>
      </c>
      <c r="I146" s="318"/>
      <c r="J146" s="318"/>
      <c r="K146" s="144" t="s">
        <v>99</v>
      </c>
      <c r="L146" s="92"/>
      <c r="M146" s="92"/>
      <c r="N146" s="92"/>
      <c r="O146" s="144" t="s">
        <v>100</v>
      </c>
    </row>
    <row r="147" spans="1:15" s="28" customFormat="1" ht="84" hidden="1" outlineLevel="1">
      <c r="A147" s="187"/>
      <c r="B147" s="187"/>
      <c r="C147" s="144" t="s">
        <v>101</v>
      </c>
      <c r="D147" s="144" t="s">
        <v>22</v>
      </c>
      <c r="E147" s="92" t="s">
        <v>21</v>
      </c>
      <c r="F147" s="92" t="s">
        <v>19</v>
      </c>
      <c r="G147" s="319">
        <v>1</v>
      </c>
      <c r="H147" s="319">
        <v>100</v>
      </c>
      <c r="I147" s="318"/>
      <c r="J147" s="318"/>
      <c r="K147" s="144" t="s">
        <v>1323</v>
      </c>
      <c r="L147" s="92"/>
      <c r="M147" s="92"/>
      <c r="N147" s="92"/>
      <c r="O147" s="127" t="s">
        <v>1324</v>
      </c>
    </row>
    <row r="148" spans="1:15" s="28" customFormat="1" hidden="1" outlineLevel="1">
      <c r="A148" s="187"/>
      <c r="B148" s="187"/>
      <c r="C148" s="144" t="s">
        <v>104</v>
      </c>
      <c r="D148" s="144" t="s">
        <v>22</v>
      </c>
      <c r="E148" s="92" t="s">
        <v>21</v>
      </c>
      <c r="F148" s="92" t="s">
        <v>43</v>
      </c>
      <c r="G148" s="318"/>
      <c r="H148" s="318"/>
      <c r="I148" s="318">
        <v>10</v>
      </c>
      <c r="J148" s="318"/>
      <c r="K148" s="144"/>
      <c r="L148" s="92" t="s">
        <v>105</v>
      </c>
      <c r="M148" s="92"/>
      <c r="N148" s="92"/>
      <c r="O148" s="144" t="s">
        <v>1325</v>
      </c>
    </row>
    <row r="149" spans="1:15" s="28" customFormat="1" hidden="1" outlineLevel="1">
      <c r="A149" s="187"/>
      <c r="B149" s="187"/>
      <c r="C149" s="144" t="s">
        <v>109</v>
      </c>
      <c r="D149" s="144" t="s">
        <v>22</v>
      </c>
      <c r="E149" s="92" t="s">
        <v>21</v>
      </c>
      <c r="F149" s="92" t="s">
        <v>19</v>
      </c>
      <c r="G149" s="319">
        <v>1</v>
      </c>
      <c r="H149" s="319">
        <v>100</v>
      </c>
      <c r="I149" s="318"/>
      <c r="J149" s="318"/>
      <c r="K149" s="39" t="s">
        <v>1326</v>
      </c>
      <c r="L149" s="92"/>
      <c r="M149" s="92"/>
      <c r="N149" s="92"/>
      <c r="O149" s="127" t="s">
        <v>1327</v>
      </c>
    </row>
    <row r="150" spans="1:15" s="28" customFormat="1" ht="60" hidden="1" outlineLevel="1">
      <c r="A150" s="187"/>
      <c r="B150" s="187"/>
      <c r="C150" s="144" t="s">
        <v>1328</v>
      </c>
      <c r="D150" s="144" t="s">
        <v>1329</v>
      </c>
      <c r="E150" s="92" t="s">
        <v>21</v>
      </c>
      <c r="F150" s="92" t="s">
        <v>19</v>
      </c>
      <c r="G150" s="318"/>
      <c r="H150" s="318"/>
      <c r="I150" s="318"/>
      <c r="J150" s="318"/>
      <c r="K150" s="144" t="s">
        <v>1330</v>
      </c>
      <c r="L150" s="92"/>
      <c r="M150" s="92"/>
      <c r="N150" s="92"/>
      <c r="O150" s="144" t="s">
        <v>1331</v>
      </c>
    </row>
    <row r="151" spans="1:15" s="97" customFormat="1" collapsed="1">
      <c r="A151" s="96"/>
      <c r="B151" s="96"/>
      <c r="C151" s="96"/>
      <c r="D151" s="96"/>
      <c r="E151" s="96"/>
      <c r="F151" s="96"/>
      <c r="G151" s="296"/>
      <c r="H151" s="296"/>
      <c r="I151" s="296"/>
      <c r="J151" s="296"/>
      <c r="K151" s="96"/>
      <c r="L151" s="96"/>
      <c r="M151" s="96"/>
      <c r="N151" s="99"/>
      <c r="O151" s="99"/>
    </row>
    <row r="152" spans="1:15" collapsed="1">
      <c r="A152" s="175" t="s">
        <v>1349</v>
      </c>
      <c r="B152" s="107" t="s">
        <v>334</v>
      </c>
      <c r="C152" s="70"/>
      <c r="D152" s="70"/>
      <c r="E152" s="71"/>
      <c r="F152" s="71"/>
      <c r="G152" s="279"/>
      <c r="H152" s="279"/>
      <c r="I152" s="279"/>
      <c r="J152" s="279"/>
      <c r="K152" s="83"/>
      <c r="L152" s="71"/>
      <c r="M152" s="71"/>
      <c r="N152" s="71"/>
      <c r="O152" s="70"/>
    </row>
    <row r="153" spans="1:15" s="28" customFormat="1" ht="24" hidden="1" outlineLevel="1">
      <c r="A153" s="187"/>
      <c r="B153" s="187"/>
      <c r="C153" s="144" t="s">
        <v>29</v>
      </c>
      <c r="D153" s="144" t="s">
        <v>30</v>
      </c>
      <c r="E153" s="92" t="s">
        <v>31</v>
      </c>
      <c r="F153" s="92" t="s">
        <v>19</v>
      </c>
      <c r="G153" s="318">
        <v>0</v>
      </c>
      <c r="H153" s="318">
        <v>1</v>
      </c>
      <c r="I153" s="318"/>
      <c r="J153" s="318"/>
      <c r="K153" s="144" t="s">
        <v>99</v>
      </c>
      <c r="L153" s="92"/>
      <c r="M153" s="92"/>
      <c r="N153" s="92"/>
      <c r="O153" s="144" t="s">
        <v>100</v>
      </c>
    </row>
    <row r="154" spans="1:15" s="28" customFormat="1" ht="84" hidden="1" outlineLevel="1">
      <c r="A154" s="187"/>
      <c r="B154" s="187"/>
      <c r="C154" s="144" t="s">
        <v>101</v>
      </c>
      <c r="D154" s="144" t="s">
        <v>22</v>
      </c>
      <c r="E154" s="92" t="s">
        <v>31</v>
      </c>
      <c r="F154" s="92" t="s">
        <v>19</v>
      </c>
      <c r="G154" s="319">
        <v>1</v>
      </c>
      <c r="H154" s="319">
        <v>100</v>
      </c>
      <c r="I154" s="318"/>
      <c r="J154" s="318"/>
      <c r="K154" s="144" t="s">
        <v>1339</v>
      </c>
      <c r="L154" s="92"/>
      <c r="M154" s="92"/>
      <c r="N154" s="92"/>
      <c r="O154" s="144" t="s">
        <v>103</v>
      </c>
    </row>
    <row r="155" spans="1:15" s="28" customFormat="1" hidden="1" outlineLevel="1">
      <c r="A155" s="187"/>
      <c r="B155" s="187"/>
      <c r="C155" s="144" t="s">
        <v>104</v>
      </c>
      <c r="D155" s="144" t="s">
        <v>1340</v>
      </c>
      <c r="E155" s="92" t="s">
        <v>42</v>
      </c>
      <c r="F155" s="92" t="s">
        <v>43</v>
      </c>
      <c r="G155" s="318"/>
      <c r="H155" s="318"/>
      <c r="I155" s="318">
        <v>10</v>
      </c>
      <c r="J155" s="318"/>
      <c r="K155" s="144"/>
      <c r="L155" s="92" t="s">
        <v>1341</v>
      </c>
      <c r="M155" s="92"/>
      <c r="N155" s="92"/>
      <c r="O155" s="144" t="s">
        <v>1342</v>
      </c>
    </row>
    <row r="156" spans="1:15" s="28" customFormat="1" hidden="1" outlineLevel="1">
      <c r="A156" s="187"/>
      <c r="B156" s="187"/>
      <c r="C156" s="144" t="s">
        <v>1343</v>
      </c>
      <c r="D156" s="144" t="s">
        <v>1340</v>
      </c>
      <c r="E156" s="92" t="s">
        <v>42</v>
      </c>
      <c r="F156" s="92" t="s">
        <v>19</v>
      </c>
      <c r="G156" s="319">
        <v>50</v>
      </c>
      <c r="H156" s="319">
        <v>350</v>
      </c>
      <c r="I156" s="318">
        <v>10</v>
      </c>
      <c r="J156" s="318"/>
      <c r="K156" s="144"/>
      <c r="L156" s="92" t="s">
        <v>1341</v>
      </c>
      <c r="M156" s="92"/>
      <c r="N156" s="92"/>
      <c r="O156" s="144" t="s">
        <v>1344</v>
      </c>
    </row>
    <row r="157" spans="1:15" s="28" customFormat="1" ht="36" hidden="1" outlineLevel="1">
      <c r="A157" s="187"/>
      <c r="B157" s="187"/>
      <c r="C157" s="39" t="s">
        <v>1350</v>
      </c>
      <c r="D157" s="144" t="s">
        <v>1340</v>
      </c>
      <c r="E157" s="92" t="s">
        <v>42</v>
      </c>
      <c r="F157" s="92" t="s">
        <v>19</v>
      </c>
      <c r="G157" s="319">
        <v>1</v>
      </c>
      <c r="H157" s="319">
        <v>100</v>
      </c>
      <c r="I157" s="318"/>
      <c r="J157" s="318"/>
      <c r="K157" s="39" t="s">
        <v>1345</v>
      </c>
      <c r="L157" s="92"/>
      <c r="M157" s="92"/>
      <c r="N157" s="92"/>
      <c r="O157" s="144"/>
    </row>
    <row r="158" spans="1:15" s="28" customFormat="1" ht="60" hidden="1" outlineLevel="1">
      <c r="A158" s="187"/>
      <c r="B158" s="187"/>
      <c r="C158" s="144" t="s">
        <v>1346</v>
      </c>
      <c r="D158" s="144" t="s">
        <v>1340</v>
      </c>
      <c r="E158" s="92" t="s">
        <v>42</v>
      </c>
      <c r="F158" s="92" t="s">
        <v>19</v>
      </c>
      <c r="G158" s="318">
        <v>1</v>
      </c>
      <c r="H158" s="318">
        <v>4</v>
      </c>
      <c r="I158" s="318"/>
      <c r="J158" s="318"/>
      <c r="K158" s="144" t="s">
        <v>1347</v>
      </c>
      <c r="L158" s="92"/>
      <c r="M158" s="92"/>
      <c r="N158" s="92"/>
      <c r="O158" s="144" t="s">
        <v>1348</v>
      </c>
    </row>
    <row r="159" spans="1:15" s="97" customFormat="1" collapsed="1">
      <c r="A159" s="98" t="s">
        <v>645</v>
      </c>
      <c r="B159" s="98" t="s">
        <v>495</v>
      </c>
      <c r="C159" s="94"/>
      <c r="D159" s="94"/>
      <c r="E159" s="35"/>
      <c r="F159" s="35"/>
      <c r="G159" s="273"/>
      <c r="H159" s="273"/>
      <c r="I159" s="273"/>
      <c r="J159" s="273"/>
      <c r="K159" s="55"/>
      <c r="L159" s="35"/>
      <c r="M159" s="35"/>
      <c r="N159" s="35"/>
      <c r="O159" s="94"/>
    </row>
    <row r="160" spans="1:15" s="97" customFormat="1" ht="24" hidden="1" outlineLevel="1">
      <c r="A160" s="96"/>
      <c r="B160" s="99"/>
      <c r="C160" s="96" t="s">
        <v>29</v>
      </c>
      <c r="D160" s="96" t="s">
        <v>30</v>
      </c>
      <c r="E160" s="96" t="s">
        <v>31</v>
      </c>
      <c r="F160" s="96" t="s">
        <v>32</v>
      </c>
      <c r="G160" s="296"/>
      <c r="H160" s="296"/>
      <c r="I160" s="296"/>
      <c r="J160" s="296"/>
      <c r="K160" s="96" t="s">
        <v>99</v>
      </c>
      <c r="L160" s="96"/>
      <c r="M160" s="96"/>
      <c r="N160" s="99"/>
      <c r="O160" s="96" t="s">
        <v>25</v>
      </c>
    </row>
    <row r="161" spans="1:15" s="97" customFormat="1" ht="60" hidden="1" outlineLevel="1">
      <c r="A161" s="96"/>
      <c r="B161" s="99"/>
      <c r="C161" s="96" t="s">
        <v>101</v>
      </c>
      <c r="D161" s="96" t="s">
        <v>22</v>
      </c>
      <c r="E161" s="96" t="s">
        <v>31</v>
      </c>
      <c r="F161" s="96" t="s">
        <v>32</v>
      </c>
      <c r="G161" s="296"/>
      <c r="H161" s="296"/>
      <c r="I161" s="296"/>
      <c r="J161" s="296"/>
      <c r="K161" s="96" t="s">
        <v>102</v>
      </c>
      <c r="L161" s="96"/>
      <c r="M161" s="96"/>
      <c r="N161" s="99"/>
      <c r="O161" s="96" t="s">
        <v>248</v>
      </c>
    </row>
    <row r="162" spans="1:15" s="97" customFormat="1" hidden="1" outlineLevel="1">
      <c r="A162" s="96"/>
      <c r="B162" s="99"/>
      <c r="C162" s="96" t="s">
        <v>104</v>
      </c>
      <c r="D162" s="96" t="s">
        <v>22</v>
      </c>
      <c r="E162" s="96"/>
      <c r="F162" s="96" t="s">
        <v>23</v>
      </c>
      <c r="G162" s="296">
        <v>0</v>
      </c>
      <c r="H162" s="296">
        <v>30</v>
      </c>
      <c r="I162" s="296"/>
      <c r="J162" s="296"/>
      <c r="K162" s="96"/>
      <c r="L162" s="96"/>
      <c r="M162" s="96"/>
      <c r="N162" s="99"/>
      <c r="O162" s="96" t="s">
        <v>136</v>
      </c>
    </row>
    <row r="163" spans="1:15" hidden="1" outlineLevel="1">
      <c r="A163" s="96"/>
      <c r="C163" s="96" t="s">
        <v>107</v>
      </c>
      <c r="D163" s="96" t="s">
        <v>22</v>
      </c>
      <c r="E163" s="96"/>
      <c r="F163" s="96" t="s">
        <v>32</v>
      </c>
      <c r="G163" s="296">
        <v>0</v>
      </c>
      <c r="H163" s="296">
        <v>30</v>
      </c>
      <c r="I163" s="296"/>
      <c r="J163" s="296"/>
      <c r="K163" s="96"/>
      <c r="L163" s="96"/>
      <c r="M163" s="96"/>
      <c r="N163" s="99"/>
      <c r="O163" s="96"/>
    </row>
    <row r="164" spans="1:15" hidden="1" outlineLevel="1">
      <c r="A164" s="96"/>
      <c r="C164" s="96"/>
      <c r="D164" s="96" t="s">
        <v>22</v>
      </c>
      <c r="E164" s="96"/>
      <c r="F164" s="96" t="s">
        <v>32</v>
      </c>
      <c r="G164" s="296">
        <v>0</v>
      </c>
      <c r="H164" s="296">
        <v>3</v>
      </c>
      <c r="I164" s="296"/>
      <c r="J164" s="296"/>
      <c r="K164" s="96" t="s">
        <v>251</v>
      </c>
      <c r="L164" s="96"/>
      <c r="M164" s="96"/>
      <c r="N164" s="99"/>
      <c r="O164" s="96" t="s">
        <v>26</v>
      </c>
    </row>
    <row r="165" spans="1:15" ht="60" hidden="1" outlineLevel="1">
      <c r="A165" s="96"/>
      <c r="C165" s="96" t="s">
        <v>109</v>
      </c>
      <c r="D165" s="96" t="s">
        <v>22</v>
      </c>
      <c r="E165" s="96" t="s">
        <v>110</v>
      </c>
      <c r="F165" s="96" t="s">
        <v>32</v>
      </c>
      <c r="G165" s="296"/>
      <c r="H165" s="296"/>
      <c r="I165" s="296"/>
      <c r="J165" s="296"/>
      <c r="K165" s="96" t="s">
        <v>111</v>
      </c>
      <c r="L165" s="96"/>
      <c r="M165" s="96"/>
      <c r="N165" s="99"/>
      <c r="O165" s="96" t="s">
        <v>26</v>
      </c>
    </row>
    <row r="166" spans="1:15" ht="24" hidden="1" outlineLevel="1">
      <c r="A166" s="96"/>
      <c r="C166" s="96" t="s">
        <v>249</v>
      </c>
      <c r="D166" s="96" t="s">
        <v>348</v>
      </c>
      <c r="E166" s="96"/>
      <c r="F166" s="96" t="s">
        <v>32</v>
      </c>
      <c r="G166" s="296">
        <v>0</v>
      </c>
      <c r="H166" s="296">
        <v>1</v>
      </c>
      <c r="I166" s="296"/>
      <c r="J166" s="296"/>
      <c r="K166" s="96" t="s">
        <v>252</v>
      </c>
      <c r="L166" s="96"/>
      <c r="M166" s="96"/>
      <c r="N166" s="99"/>
      <c r="O166" s="96" t="s">
        <v>250</v>
      </c>
    </row>
    <row r="167" spans="1:15" collapsed="1">
      <c r="A167" s="96"/>
      <c r="B167" s="96"/>
      <c r="C167" s="96"/>
      <c r="D167" s="96"/>
      <c r="E167" s="96"/>
      <c r="F167" s="96"/>
      <c r="G167" s="296"/>
      <c r="H167" s="296"/>
      <c r="I167" s="296"/>
      <c r="J167" s="296"/>
      <c r="K167" s="96"/>
      <c r="L167" s="96"/>
      <c r="M167" s="96"/>
      <c r="N167" s="99"/>
    </row>
    <row r="168" spans="1:15" collapsed="1">
      <c r="A168" s="161" t="s">
        <v>1216</v>
      </c>
      <c r="B168" s="98" t="s">
        <v>616</v>
      </c>
      <c r="C168" s="70"/>
      <c r="D168" s="70"/>
      <c r="E168" s="71"/>
      <c r="F168" s="71"/>
      <c r="G168" s="279"/>
      <c r="H168" s="279"/>
      <c r="I168" s="279"/>
      <c r="J168" s="279"/>
      <c r="K168" s="83"/>
      <c r="L168" s="71"/>
      <c r="M168" s="71"/>
      <c r="N168" s="71"/>
      <c r="O168" s="70"/>
    </row>
    <row r="169" spans="1:15" hidden="1" outlineLevel="1">
      <c r="C169" s="74" t="s">
        <v>29</v>
      </c>
      <c r="D169" s="74" t="s">
        <v>348</v>
      </c>
      <c r="E169" s="10" t="s">
        <v>42</v>
      </c>
      <c r="F169" s="72" t="s">
        <v>32</v>
      </c>
      <c r="G169" s="284">
        <v>0</v>
      </c>
      <c r="H169" s="284">
        <v>1</v>
      </c>
      <c r="I169" s="284"/>
      <c r="J169" s="284"/>
      <c r="K169" s="74"/>
      <c r="L169" s="72"/>
      <c r="M169" s="72"/>
      <c r="N169" s="72"/>
      <c r="O169" s="72" t="s">
        <v>25</v>
      </c>
    </row>
    <row r="170" spans="1:15" hidden="1" outlineLevel="1">
      <c r="C170" s="99" t="s">
        <v>169</v>
      </c>
      <c r="D170" s="99" t="s">
        <v>22</v>
      </c>
      <c r="E170" s="82" t="s">
        <v>42</v>
      </c>
      <c r="F170" s="99" t="s">
        <v>19</v>
      </c>
      <c r="G170" s="288">
        <v>1</v>
      </c>
      <c r="H170" s="288">
        <v>4</v>
      </c>
      <c r="I170" s="288"/>
      <c r="K170" s="60" t="s">
        <v>617</v>
      </c>
      <c r="O170" s="99" t="s">
        <v>496</v>
      </c>
    </row>
    <row r="171" spans="1:15" hidden="1" outlineLevel="1">
      <c r="C171" s="99" t="s">
        <v>107</v>
      </c>
      <c r="D171" s="99" t="s">
        <v>22</v>
      </c>
      <c r="E171" s="82" t="s">
        <v>42</v>
      </c>
      <c r="F171" s="99" t="s">
        <v>19</v>
      </c>
      <c r="G171" s="288">
        <v>4</v>
      </c>
      <c r="H171" s="288">
        <v>35</v>
      </c>
      <c r="I171" s="288"/>
      <c r="O171" s="99" t="s">
        <v>618</v>
      </c>
    </row>
    <row r="172" spans="1:15" hidden="1" outlineLevel="1">
      <c r="C172" s="99" t="s">
        <v>619</v>
      </c>
      <c r="D172" s="99" t="s">
        <v>22</v>
      </c>
      <c r="E172" s="82" t="s">
        <v>42</v>
      </c>
      <c r="F172" s="99" t="s">
        <v>23</v>
      </c>
      <c r="G172" s="288">
        <v>-20</v>
      </c>
      <c r="H172" s="288">
        <v>35</v>
      </c>
      <c r="I172" s="288"/>
      <c r="O172" s="99" t="s">
        <v>620</v>
      </c>
    </row>
    <row r="173" spans="1:15" ht="14.25" collapsed="1" thickBot="1">
      <c r="A173" s="96"/>
      <c r="B173" s="96"/>
      <c r="C173" s="96"/>
      <c r="D173" s="96"/>
      <c r="E173" s="96"/>
      <c r="F173" s="96"/>
      <c r="G173" s="296"/>
      <c r="H173" s="296"/>
      <c r="I173" s="296"/>
      <c r="J173" s="296"/>
      <c r="K173" s="96"/>
      <c r="L173" s="96"/>
      <c r="M173" s="96"/>
      <c r="N173" s="99"/>
    </row>
    <row r="174" spans="1:15" ht="14.25" collapsed="1" thickBot="1">
      <c r="A174" s="98" t="s">
        <v>1131</v>
      </c>
      <c r="B174" s="98" t="s">
        <v>499</v>
      </c>
      <c r="C174" s="68"/>
      <c r="D174" s="68"/>
      <c r="E174" s="68"/>
      <c r="F174" s="68"/>
      <c r="G174" s="320"/>
      <c r="H174" s="320"/>
      <c r="I174" s="320"/>
      <c r="J174" s="320"/>
      <c r="K174" s="68"/>
      <c r="L174" s="68"/>
      <c r="M174" s="68"/>
      <c r="N174" s="68"/>
      <c r="O174" s="86" t="s">
        <v>958</v>
      </c>
    </row>
    <row r="175" spans="1:15" ht="36.75" hidden="1" outlineLevel="1" thickBot="1">
      <c r="A175" s="101"/>
      <c r="B175" s="101"/>
      <c r="C175" s="100" t="s">
        <v>956</v>
      </c>
      <c r="D175" s="100" t="s">
        <v>36</v>
      </c>
      <c r="E175" s="100" t="s">
        <v>42</v>
      </c>
      <c r="F175" s="100" t="s">
        <v>19</v>
      </c>
      <c r="G175" s="321"/>
      <c r="H175" s="321"/>
      <c r="I175" s="321"/>
      <c r="J175" s="321"/>
      <c r="K175" s="75" t="s">
        <v>922</v>
      </c>
      <c r="L175" s="100"/>
      <c r="M175" s="100"/>
      <c r="N175" s="100"/>
      <c r="O175" s="100" t="s">
        <v>948</v>
      </c>
    </row>
    <row r="176" spans="1:15" hidden="1" outlineLevel="1">
      <c r="A176" s="466"/>
      <c r="B176" s="466"/>
      <c r="C176" s="462" t="s">
        <v>955</v>
      </c>
      <c r="D176" s="462" t="s">
        <v>36</v>
      </c>
      <c r="E176" s="462" t="s">
        <v>42</v>
      </c>
      <c r="F176" s="462" t="s">
        <v>19</v>
      </c>
      <c r="G176" s="464"/>
      <c r="H176" s="464"/>
      <c r="I176" s="464"/>
      <c r="J176" s="464"/>
      <c r="K176" s="75" t="s">
        <v>922</v>
      </c>
      <c r="L176" s="462"/>
      <c r="M176" s="462"/>
      <c r="N176" s="462"/>
      <c r="O176" s="462" t="s">
        <v>924</v>
      </c>
    </row>
    <row r="177" spans="1:15" ht="14.25" hidden="1" outlineLevel="1" thickBot="1">
      <c r="A177" s="467"/>
      <c r="B177" s="467"/>
      <c r="C177" s="463"/>
      <c r="D177" s="463"/>
      <c r="E177" s="463"/>
      <c r="F177" s="463"/>
      <c r="G177" s="465"/>
      <c r="H177" s="465"/>
      <c r="I177" s="465"/>
      <c r="J177" s="465"/>
      <c r="K177" s="76" t="s">
        <v>923</v>
      </c>
      <c r="L177" s="463"/>
      <c r="M177" s="463"/>
      <c r="N177" s="463"/>
      <c r="O177" s="463"/>
    </row>
    <row r="178" spans="1:15" ht="24.75" hidden="1" outlineLevel="1" thickBot="1">
      <c r="A178" s="102"/>
      <c r="B178" s="77"/>
      <c r="C178" s="76" t="s">
        <v>944</v>
      </c>
      <c r="D178" s="76" t="s">
        <v>20</v>
      </c>
      <c r="E178" s="76" t="s">
        <v>42</v>
      </c>
      <c r="F178" s="76" t="s">
        <v>19</v>
      </c>
      <c r="G178" s="322">
        <v>2</v>
      </c>
      <c r="H178" s="322">
        <v>8</v>
      </c>
      <c r="I178" s="322">
        <v>1</v>
      </c>
      <c r="J178" s="323"/>
      <c r="K178" s="76"/>
      <c r="L178" s="76" t="s">
        <v>527</v>
      </c>
      <c r="M178" s="76"/>
      <c r="N178" s="76"/>
      <c r="O178" s="76" t="s">
        <v>925</v>
      </c>
    </row>
    <row r="179" spans="1:15" ht="24.75" hidden="1" outlineLevel="1" thickBot="1">
      <c r="A179" s="102"/>
      <c r="B179" s="77"/>
      <c r="C179" s="76" t="s">
        <v>942</v>
      </c>
      <c r="D179" s="76" t="s">
        <v>20</v>
      </c>
      <c r="E179" s="76" t="s">
        <v>42</v>
      </c>
      <c r="F179" s="76" t="s">
        <v>19</v>
      </c>
      <c r="G179" s="322">
        <v>-24</v>
      </c>
      <c r="H179" s="322">
        <v>10</v>
      </c>
      <c r="I179" s="322">
        <v>1</v>
      </c>
      <c r="J179" s="323"/>
      <c r="K179" s="76"/>
      <c r="L179" s="76" t="s">
        <v>527</v>
      </c>
      <c r="M179" s="76"/>
      <c r="N179" s="76"/>
      <c r="O179" s="76" t="s">
        <v>926</v>
      </c>
    </row>
    <row r="180" spans="1:15" ht="24.75" hidden="1" outlineLevel="1" thickBot="1">
      <c r="A180" s="102"/>
      <c r="B180" s="77"/>
      <c r="C180" s="76" t="s">
        <v>943</v>
      </c>
      <c r="D180" s="76" t="s">
        <v>20</v>
      </c>
      <c r="E180" s="76" t="s">
        <v>42</v>
      </c>
      <c r="F180" s="76" t="s">
        <v>19</v>
      </c>
      <c r="G180" s="322">
        <v>-24</v>
      </c>
      <c r="H180" s="322">
        <v>-15</v>
      </c>
      <c r="I180" s="322">
        <v>1</v>
      </c>
      <c r="J180" s="323"/>
      <c r="K180" s="75"/>
      <c r="L180" s="76" t="s">
        <v>527</v>
      </c>
      <c r="M180" s="76"/>
      <c r="N180" s="76"/>
      <c r="O180" s="76" t="s">
        <v>927</v>
      </c>
    </row>
    <row r="181" spans="1:15" ht="108.75" hidden="1" outlineLevel="1" thickBot="1">
      <c r="A181" s="101"/>
      <c r="B181" s="101"/>
      <c r="C181" s="100" t="s">
        <v>548</v>
      </c>
      <c r="D181" s="100" t="s">
        <v>928</v>
      </c>
      <c r="E181" s="100" t="s">
        <v>42</v>
      </c>
      <c r="F181" s="100" t="s">
        <v>43</v>
      </c>
      <c r="G181" s="321"/>
      <c r="H181" s="321"/>
      <c r="I181" s="321"/>
      <c r="J181" s="324">
        <v>1024</v>
      </c>
      <c r="K181" s="85" t="s">
        <v>945</v>
      </c>
      <c r="L181" s="84"/>
      <c r="M181" s="100"/>
      <c r="N181" s="100"/>
      <c r="O181" s="100" t="s">
        <v>941</v>
      </c>
    </row>
    <row r="182" spans="1:15" hidden="1" outlineLevel="1">
      <c r="A182" s="466"/>
      <c r="B182" s="466"/>
      <c r="C182" s="462" t="s">
        <v>953</v>
      </c>
      <c r="D182" s="462" t="s">
        <v>36</v>
      </c>
      <c r="E182" s="462" t="s">
        <v>42</v>
      </c>
      <c r="F182" s="462" t="s">
        <v>19</v>
      </c>
      <c r="G182" s="464"/>
      <c r="H182" s="464"/>
      <c r="I182" s="464"/>
      <c r="J182" s="464"/>
      <c r="K182" s="75" t="s">
        <v>922</v>
      </c>
      <c r="L182" s="462"/>
      <c r="M182" s="462"/>
      <c r="N182" s="462"/>
      <c r="O182" s="462" t="s">
        <v>929</v>
      </c>
    </row>
    <row r="183" spans="1:15" ht="14.25" hidden="1" outlineLevel="1" thickBot="1">
      <c r="A183" s="467"/>
      <c r="B183" s="467"/>
      <c r="C183" s="463"/>
      <c r="D183" s="463"/>
      <c r="E183" s="463"/>
      <c r="F183" s="463"/>
      <c r="G183" s="465"/>
      <c r="H183" s="465"/>
      <c r="I183" s="465"/>
      <c r="J183" s="465"/>
      <c r="K183" s="76" t="s">
        <v>923</v>
      </c>
      <c r="L183" s="463"/>
      <c r="M183" s="463"/>
      <c r="N183" s="463"/>
      <c r="O183" s="463"/>
    </row>
    <row r="184" spans="1:15" hidden="1" outlineLevel="1">
      <c r="A184" s="466"/>
      <c r="B184" s="466"/>
      <c r="C184" s="462" t="s">
        <v>954</v>
      </c>
      <c r="D184" s="462" t="s">
        <v>36</v>
      </c>
      <c r="E184" s="462" t="s">
        <v>42</v>
      </c>
      <c r="F184" s="462" t="s">
        <v>19</v>
      </c>
      <c r="G184" s="464"/>
      <c r="H184" s="464"/>
      <c r="I184" s="464"/>
      <c r="J184" s="464"/>
      <c r="K184" s="75" t="s">
        <v>922</v>
      </c>
      <c r="L184" s="462"/>
      <c r="M184" s="462"/>
      <c r="N184" s="462"/>
      <c r="O184" s="462" t="s">
        <v>930</v>
      </c>
    </row>
    <row r="185" spans="1:15" ht="14.25" hidden="1" outlineLevel="1" thickBot="1">
      <c r="A185" s="467"/>
      <c r="B185" s="467"/>
      <c r="C185" s="463"/>
      <c r="D185" s="463"/>
      <c r="E185" s="463"/>
      <c r="F185" s="463"/>
      <c r="G185" s="465"/>
      <c r="H185" s="465"/>
      <c r="I185" s="465"/>
      <c r="J185" s="465"/>
      <c r="K185" s="76" t="s">
        <v>923</v>
      </c>
      <c r="L185" s="463"/>
      <c r="M185" s="463"/>
      <c r="N185" s="463"/>
      <c r="O185" s="463"/>
    </row>
    <row r="186" spans="1:15" hidden="1" outlineLevel="1">
      <c r="A186" s="466"/>
      <c r="B186" s="466"/>
      <c r="C186" s="462" t="s">
        <v>952</v>
      </c>
      <c r="D186" s="462" t="s">
        <v>36</v>
      </c>
      <c r="E186" s="462" t="s">
        <v>42</v>
      </c>
      <c r="F186" s="462" t="s">
        <v>19</v>
      </c>
      <c r="G186" s="464"/>
      <c r="H186" s="464"/>
      <c r="I186" s="464"/>
      <c r="J186" s="464"/>
      <c r="K186" s="75" t="s">
        <v>922</v>
      </c>
      <c r="L186" s="462"/>
      <c r="M186" s="462"/>
      <c r="N186" s="462"/>
      <c r="O186" s="462" t="s">
        <v>931</v>
      </c>
    </row>
    <row r="187" spans="1:15" ht="14.25" hidden="1" outlineLevel="1" thickBot="1">
      <c r="A187" s="467"/>
      <c r="B187" s="467"/>
      <c r="C187" s="463"/>
      <c r="D187" s="463"/>
      <c r="E187" s="463"/>
      <c r="F187" s="463"/>
      <c r="G187" s="465"/>
      <c r="H187" s="465"/>
      <c r="I187" s="465"/>
      <c r="J187" s="465"/>
      <c r="K187" s="76" t="s">
        <v>923</v>
      </c>
      <c r="L187" s="463"/>
      <c r="M187" s="463"/>
      <c r="N187" s="463"/>
      <c r="O187" s="463"/>
    </row>
    <row r="188" spans="1:15" ht="24" hidden="1" outlineLevel="1">
      <c r="A188" s="96"/>
      <c r="B188" s="96"/>
      <c r="C188" s="96" t="s">
        <v>949</v>
      </c>
      <c r="D188" s="96" t="s">
        <v>20</v>
      </c>
      <c r="E188" s="96" t="s">
        <v>21</v>
      </c>
      <c r="F188" s="96" t="s">
        <v>43</v>
      </c>
      <c r="G188" s="296">
        <v>0</v>
      </c>
      <c r="H188" s="296">
        <v>5000</v>
      </c>
      <c r="I188" s="296">
        <v>1</v>
      </c>
      <c r="J188" s="296"/>
      <c r="K188" s="96"/>
      <c r="L188" s="96" t="s">
        <v>932</v>
      </c>
      <c r="M188" s="96"/>
      <c r="N188" s="96"/>
      <c r="O188" s="96" t="s">
        <v>1539</v>
      </c>
    </row>
    <row r="189" spans="1:15" hidden="1" outlineLevel="1">
      <c r="A189" s="96"/>
      <c r="B189" s="96"/>
      <c r="C189" s="96" t="s">
        <v>950</v>
      </c>
      <c r="D189" s="96" t="s">
        <v>20</v>
      </c>
      <c r="E189" s="96" t="s">
        <v>21</v>
      </c>
      <c r="F189" s="96" t="s">
        <v>43</v>
      </c>
      <c r="G189" s="296">
        <v>0</v>
      </c>
      <c r="H189" s="296">
        <v>5000</v>
      </c>
      <c r="I189" s="296">
        <v>1</v>
      </c>
      <c r="J189" s="296"/>
      <c r="K189" s="96"/>
      <c r="L189" s="96" t="s">
        <v>932</v>
      </c>
      <c r="M189" s="96"/>
      <c r="N189" s="96"/>
      <c r="O189" s="96" t="s">
        <v>933</v>
      </c>
    </row>
    <row r="190" spans="1:15" hidden="1" outlineLevel="1">
      <c r="A190" s="96"/>
      <c r="B190" s="96"/>
      <c r="C190" s="96" t="s">
        <v>951</v>
      </c>
      <c r="D190" s="96" t="s">
        <v>20</v>
      </c>
      <c r="E190" s="96" t="s">
        <v>21</v>
      </c>
      <c r="F190" s="96" t="s">
        <v>43</v>
      </c>
      <c r="G190" s="296">
        <v>0</v>
      </c>
      <c r="H190" s="296">
        <v>5000</v>
      </c>
      <c r="I190" s="296">
        <v>1</v>
      </c>
      <c r="J190" s="296"/>
      <c r="K190" s="96"/>
      <c r="L190" s="96" t="s">
        <v>932</v>
      </c>
      <c r="M190" s="96"/>
      <c r="N190" s="96"/>
      <c r="O190" s="96" t="s">
        <v>934</v>
      </c>
    </row>
    <row r="191" spans="1:15" collapsed="1">
      <c r="B191" s="96"/>
      <c r="C191" s="96"/>
      <c r="D191" s="96"/>
      <c r="E191" s="96"/>
      <c r="F191" s="96"/>
      <c r="G191" s="296"/>
      <c r="H191" s="296"/>
      <c r="I191" s="296"/>
      <c r="J191" s="296"/>
      <c r="K191" s="96"/>
      <c r="L191" s="96"/>
      <c r="M191" s="96"/>
      <c r="N191" s="96"/>
      <c r="O191" s="96"/>
    </row>
    <row r="192" spans="1:15" s="110" customFormat="1" collapsed="1">
      <c r="A192" s="192" t="s">
        <v>1221</v>
      </c>
      <c r="B192" s="98" t="s">
        <v>1191</v>
      </c>
      <c r="G192" s="325"/>
      <c r="H192" s="325"/>
      <c r="I192" s="325"/>
      <c r="J192" s="325"/>
      <c r="O192" s="86" t="s">
        <v>1192</v>
      </c>
    </row>
    <row r="193" spans="1:15" s="110" customFormat="1" hidden="1" outlineLevel="1">
      <c r="C193" s="34" t="s">
        <v>514</v>
      </c>
      <c r="D193" s="34" t="s">
        <v>36</v>
      </c>
      <c r="E193" s="34" t="s">
        <v>42</v>
      </c>
      <c r="F193" s="34" t="s">
        <v>19</v>
      </c>
      <c r="G193" s="326"/>
      <c r="H193" s="326"/>
      <c r="I193" s="326"/>
      <c r="J193" s="326"/>
      <c r="K193" s="34" t="s">
        <v>607</v>
      </c>
      <c r="L193" s="34"/>
      <c r="M193" s="34"/>
      <c r="N193" s="34"/>
      <c r="O193" s="34" t="s">
        <v>608</v>
      </c>
    </row>
    <row r="194" spans="1:15" s="110" customFormat="1" ht="24" hidden="1" outlineLevel="1">
      <c r="A194" s="189"/>
      <c r="B194" s="189"/>
      <c r="C194" s="204" t="s">
        <v>1311</v>
      </c>
      <c r="D194" s="34" t="s">
        <v>36</v>
      </c>
      <c r="E194" s="34" t="s">
        <v>42</v>
      </c>
      <c r="F194" s="92" t="s">
        <v>19</v>
      </c>
      <c r="G194" s="327"/>
      <c r="H194" s="327"/>
      <c r="I194" s="327"/>
      <c r="J194" s="327"/>
      <c r="K194" s="193" t="s">
        <v>1335</v>
      </c>
      <c r="L194" s="33"/>
      <c r="M194" s="33"/>
      <c r="N194" s="33"/>
      <c r="O194" s="193" t="s">
        <v>1334</v>
      </c>
    </row>
    <row r="195" spans="1:15" s="110" customFormat="1" hidden="1" outlineLevel="1" collapsed="1">
      <c r="A195" s="189"/>
      <c r="B195" s="189"/>
      <c r="C195" s="189" t="s">
        <v>1222</v>
      </c>
      <c r="D195" s="189" t="s">
        <v>20</v>
      </c>
      <c r="E195" s="189" t="s">
        <v>1333</v>
      </c>
      <c r="F195" s="189" t="s">
        <v>19</v>
      </c>
      <c r="G195" s="296"/>
      <c r="H195" s="296"/>
      <c r="I195" s="296"/>
      <c r="J195" s="296"/>
      <c r="K195" s="189" t="s">
        <v>380</v>
      </c>
      <c r="L195" s="189"/>
      <c r="M195" s="189"/>
      <c r="N195" s="189"/>
      <c r="O195" s="189" t="s">
        <v>609</v>
      </c>
    </row>
    <row r="196" spans="1:15" s="110" customFormat="1" hidden="1" outlineLevel="2">
      <c r="A196" s="189"/>
      <c r="B196" s="189"/>
      <c r="C196" s="189"/>
      <c r="D196" s="189"/>
      <c r="E196" s="189"/>
      <c r="F196" s="189"/>
      <c r="G196" s="296"/>
      <c r="H196" s="296"/>
      <c r="I196" s="296"/>
      <c r="J196" s="296"/>
      <c r="K196" s="189" t="s">
        <v>381</v>
      </c>
      <c r="L196" s="189"/>
      <c r="M196" s="189"/>
      <c r="N196" s="189"/>
      <c r="O196" s="189"/>
    </row>
    <row r="197" spans="1:15" s="110" customFormat="1" hidden="1" outlineLevel="2">
      <c r="A197" s="189"/>
      <c r="B197" s="189"/>
      <c r="C197" s="189"/>
      <c r="D197" s="189"/>
      <c r="E197" s="189"/>
      <c r="F197" s="189"/>
      <c r="G197" s="296"/>
      <c r="H197" s="296"/>
      <c r="I197" s="296"/>
      <c r="J197" s="296"/>
      <c r="K197" s="189" t="s">
        <v>382</v>
      </c>
      <c r="L197" s="189"/>
      <c r="M197" s="189"/>
      <c r="N197" s="189"/>
      <c r="O197" s="189"/>
    </row>
    <row r="198" spans="1:15" s="110" customFormat="1" hidden="1" outlineLevel="2">
      <c r="A198" s="189"/>
      <c r="B198" s="189"/>
      <c r="C198" s="189"/>
      <c r="D198" s="189"/>
      <c r="E198" s="189"/>
      <c r="F198" s="189"/>
      <c r="G198" s="296"/>
      <c r="H198" s="296"/>
      <c r="I198" s="296"/>
      <c r="J198" s="296"/>
      <c r="K198" s="189" t="s">
        <v>383</v>
      </c>
      <c r="L198" s="189"/>
      <c r="M198" s="189"/>
      <c r="N198" s="189"/>
      <c r="O198" s="189"/>
    </row>
    <row r="199" spans="1:15" s="110" customFormat="1" hidden="1" outlineLevel="2">
      <c r="A199" s="189"/>
      <c r="B199" s="189"/>
      <c r="C199" s="189"/>
      <c r="D199" s="189"/>
      <c r="E199" s="189"/>
      <c r="F199" s="189"/>
      <c r="G199" s="296"/>
      <c r="H199" s="296"/>
      <c r="I199" s="296"/>
      <c r="J199" s="296"/>
      <c r="K199" s="189" t="s">
        <v>384</v>
      </c>
      <c r="L199" s="189"/>
      <c r="M199" s="189"/>
      <c r="N199" s="189"/>
      <c r="O199" s="189"/>
    </row>
    <row r="200" spans="1:15" s="110" customFormat="1" hidden="1" outlineLevel="2">
      <c r="A200" s="189"/>
      <c r="B200" s="189"/>
      <c r="C200" s="189"/>
      <c r="D200" s="189"/>
      <c r="E200" s="189"/>
      <c r="F200" s="189"/>
      <c r="G200" s="296"/>
      <c r="H200" s="296"/>
      <c r="I200" s="296"/>
      <c r="J200" s="296"/>
      <c r="K200" s="189" t="s">
        <v>385</v>
      </c>
      <c r="L200" s="189"/>
      <c r="M200" s="189"/>
      <c r="N200" s="189"/>
      <c r="O200" s="189"/>
    </row>
    <row r="201" spans="1:15" s="110" customFormat="1" hidden="1" outlineLevel="2">
      <c r="A201" s="189"/>
      <c r="B201" s="189"/>
      <c r="C201" s="189"/>
      <c r="D201" s="189"/>
      <c r="E201" s="189"/>
      <c r="F201" s="189"/>
      <c r="G201" s="296"/>
      <c r="H201" s="296"/>
      <c r="I201" s="296"/>
      <c r="J201" s="296"/>
      <c r="K201" s="189" t="s">
        <v>386</v>
      </c>
      <c r="L201" s="189"/>
      <c r="M201" s="189"/>
      <c r="N201" s="189"/>
      <c r="O201" s="189"/>
    </row>
    <row r="202" spans="1:15" s="110" customFormat="1" hidden="1" outlineLevel="2">
      <c r="A202" s="189"/>
      <c r="B202" s="189"/>
      <c r="C202" s="189"/>
      <c r="D202" s="189"/>
      <c r="E202" s="189"/>
      <c r="F202" s="189"/>
      <c r="G202" s="296"/>
      <c r="H202" s="296"/>
      <c r="I202" s="296"/>
      <c r="J202" s="296"/>
      <c r="K202" s="189" t="s">
        <v>387</v>
      </c>
      <c r="L202" s="189"/>
      <c r="M202" s="189"/>
      <c r="N202" s="189"/>
      <c r="O202" s="189"/>
    </row>
    <row r="203" spans="1:15" s="110" customFormat="1" hidden="1" outlineLevel="2">
      <c r="A203" s="189"/>
      <c r="B203" s="189"/>
      <c r="C203" s="189"/>
      <c r="D203" s="189"/>
      <c r="E203" s="189"/>
      <c r="F203" s="189"/>
      <c r="G203" s="296"/>
      <c r="H203" s="296"/>
      <c r="I203" s="296"/>
      <c r="J203" s="296"/>
      <c r="K203" s="189" t="s">
        <v>388</v>
      </c>
      <c r="L203" s="189"/>
      <c r="M203" s="189"/>
      <c r="N203" s="189"/>
      <c r="O203" s="189"/>
    </row>
    <row r="204" spans="1:15" s="110" customFormat="1" hidden="1" outlineLevel="2">
      <c r="A204" s="189"/>
      <c r="B204" s="189"/>
      <c r="C204" s="189"/>
      <c r="D204" s="189"/>
      <c r="E204" s="189"/>
      <c r="F204" s="189"/>
      <c r="G204" s="296"/>
      <c r="H204" s="296"/>
      <c r="I204" s="296"/>
      <c r="J204" s="296"/>
      <c r="K204" s="189" t="s">
        <v>389</v>
      </c>
      <c r="L204" s="189"/>
      <c r="M204" s="189"/>
      <c r="N204" s="189"/>
      <c r="O204" s="189"/>
    </row>
    <row r="205" spans="1:15" s="110" customFormat="1" hidden="1" outlineLevel="2">
      <c r="A205" s="189"/>
      <c r="B205" s="189"/>
      <c r="C205" s="189"/>
      <c r="D205" s="189"/>
      <c r="E205" s="189"/>
      <c r="F205" s="189"/>
      <c r="G205" s="296"/>
      <c r="H205" s="296"/>
      <c r="I205" s="296"/>
      <c r="J205" s="296"/>
      <c r="K205" s="189" t="s">
        <v>390</v>
      </c>
      <c r="L205" s="189"/>
      <c r="M205" s="189"/>
      <c r="N205" s="189"/>
      <c r="O205" s="189"/>
    </row>
    <row r="206" spans="1:15" s="110" customFormat="1" hidden="1" outlineLevel="2">
      <c r="A206" s="189"/>
      <c r="B206" s="189"/>
      <c r="C206" s="189"/>
      <c r="D206" s="189"/>
      <c r="E206" s="189"/>
      <c r="F206" s="189"/>
      <c r="G206" s="296"/>
      <c r="H206" s="296"/>
      <c r="I206" s="296"/>
      <c r="J206" s="296"/>
      <c r="K206" s="189" t="s">
        <v>391</v>
      </c>
      <c r="L206" s="189"/>
      <c r="M206" s="189"/>
      <c r="N206" s="189"/>
      <c r="O206" s="189"/>
    </row>
    <row r="207" spans="1:15" s="110" customFormat="1" hidden="1" outlineLevel="2">
      <c r="A207" s="189"/>
      <c r="B207" s="189"/>
      <c r="C207" s="189"/>
      <c r="D207" s="189"/>
      <c r="E207" s="189"/>
      <c r="F207" s="189"/>
      <c r="G207" s="296"/>
      <c r="H207" s="296"/>
      <c r="I207" s="296"/>
      <c r="J207" s="296"/>
      <c r="K207" s="189" t="s">
        <v>392</v>
      </c>
      <c r="L207" s="189"/>
      <c r="M207" s="189"/>
      <c r="N207" s="189"/>
      <c r="O207" s="189"/>
    </row>
    <row r="208" spans="1:15" s="110" customFormat="1" hidden="1" outlineLevel="2">
      <c r="A208" s="189"/>
      <c r="B208" s="189"/>
      <c r="C208" s="189"/>
      <c r="D208" s="189"/>
      <c r="E208" s="189"/>
      <c r="F208" s="189"/>
      <c r="G208" s="296"/>
      <c r="H208" s="296"/>
      <c r="I208" s="296"/>
      <c r="J208" s="296"/>
      <c r="K208" s="189" t="s">
        <v>393</v>
      </c>
      <c r="L208" s="189"/>
      <c r="M208" s="189"/>
      <c r="N208" s="189"/>
      <c r="O208" s="189"/>
    </row>
    <row r="209" spans="1:15" s="110" customFormat="1" hidden="1" outlineLevel="2">
      <c r="A209" s="189"/>
      <c r="B209" s="189"/>
      <c r="C209" s="189"/>
      <c r="D209" s="189"/>
      <c r="E209" s="189"/>
      <c r="F209" s="189"/>
      <c r="G209" s="296"/>
      <c r="H209" s="296"/>
      <c r="I209" s="296"/>
      <c r="J209" s="296"/>
      <c r="K209" s="189" t="s">
        <v>394</v>
      </c>
      <c r="L209" s="189"/>
      <c r="M209" s="189"/>
      <c r="N209" s="189"/>
      <c r="O209" s="189"/>
    </row>
    <row r="210" spans="1:15" s="110" customFormat="1" hidden="1" outlineLevel="2">
      <c r="A210" s="189"/>
      <c r="B210" s="189"/>
      <c r="C210" s="189"/>
      <c r="D210" s="189"/>
      <c r="E210" s="189"/>
      <c r="F210" s="189"/>
      <c r="G210" s="296"/>
      <c r="H210" s="296"/>
      <c r="I210" s="296"/>
      <c r="J210" s="296"/>
      <c r="K210" s="189" t="s">
        <v>395</v>
      </c>
      <c r="L210" s="189"/>
      <c r="M210" s="189"/>
      <c r="N210" s="189"/>
      <c r="O210" s="189"/>
    </row>
    <row r="211" spans="1:15" s="110" customFormat="1" hidden="1" outlineLevel="2">
      <c r="A211" s="189"/>
      <c r="B211" s="189"/>
      <c r="C211" s="189"/>
      <c r="D211" s="189"/>
      <c r="E211" s="189"/>
      <c r="F211" s="189"/>
      <c r="G211" s="296"/>
      <c r="H211" s="296"/>
      <c r="I211" s="296"/>
      <c r="J211" s="296"/>
      <c r="K211" s="189" t="s">
        <v>396</v>
      </c>
      <c r="L211" s="189"/>
      <c r="M211" s="189"/>
      <c r="N211" s="189"/>
      <c r="O211" s="189"/>
    </row>
    <row r="212" spans="1:15" s="110" customFormat="1" hidden="1" outlineLevel="2">
      <c r="A212" s="189"/>
      <c r="B212" s="189"/>
      <c r="C212" s="189"/>
      <c r="D212" s="189"/>
      <c r="E212" s="189"/>
      <c r="F212" s="189"/>
      <c r="G212" s="296"/>
      <c r="H212" s="296"/>
      <c r="I212" s="296"/>
      <c r="J212" s="296"/>
      <c r="K212" s="189" t="s">
        <v>397</v>
      </c>
      <c r="L212" s="189"/>
      <c r="M212" s="189"/>
      <c r="N212" s="189"/>
      <c r="O212" s="189"/>
    </row>
    <row r="213" spans="1:15" s="110" customFormat="1" hidden="1" outlineLevel="2">
      <c r="A213" s="189"/>
      <c r="B213" s="189"/>
      <c r="C213" s="189"/>
      <c r="D213" s="189"/>
      <c r="E213" s="189"/>
      <c r="F213" s="189"/>
      <c r="G213" s="296"/>
      <c r="H213" s="296"/>
      <c r="I213" s="296"/>
      <c r="J213" s="296"/>
      <c r="K213" s="189" t="s">
        <v>398</v>
      </c>
      <c r="L213" s="189"/>
      <c r="M213" s="189"/>
      <c r="N213" s="189"/>
      <c r="O213" s="189"/>
    </row>
    <row r="214" spans="1:15" s="110" customFormat="1" hidden="1" outlineLevel="2">
      <c r="A214" s="189"/>
      <c r="B214" s="189"/>
      <c r="C214" s="189"/>
      <c r="D214" s="189"/>
      <c r="E214" s="189"/>
      <c r="F214" s="189"/>
      <c r="G214" s="296"/>
      <c r="H214" s="296"/>
      <c r="I214" s="296"/>
      <c r="J214" s="296"/>
      <c r="K214" s="189" t="s">
        <v>399</v>
      </c>
      <c r="L214" s="189"/>
      <c r="M214" s="189"/>
      <c r="N214" s="189"/>
      <c r="O214" s="189"/>
    </row>
    <row r="215" spans="1:15" s="110" customFormat="1" hidden="1" outlineLevel="2">
      <c r="A215" s="189"/>
      <c r="B215" s="189"/>
      <c r="C215" s="189"/>
      <c r="D215" s="189"/>
      <c r="E215" s="189"/>
      <c r="F215" s="189"/>
      <c r="G215" s="296"/>
      <c r="H215" s="296"/>
      <c r="I215" s="296"/>
      <c r="J215" s="296"/>
      <c r="K215" s="189" t="s">
        <v>400</v>
      </c>
      <c r="L215" s="189"/>
      <c r="M215" s="189"/>
      <c r="N215" s="189"/>
      <c r="O215" s="189"/>
    </row>
    <row r="216" spans="1:15" s="110" customFormat="1" hidden="1" outlineLevel="2">
      <c r="A216" s="189"/>
      <c r="B216" s="189"/>
      <c r="C216" s="189"/>
      <c r="D216" s="189"/>
      <c r="E216" s="189"/>
      <c r="F216" s="189"/>
      <c r="G216" s="296"/>
      <c r="H216" s="296"/>
      <c r="I216" s="296"/>
      <c r="J216" s="296"/>
      <c r="K216" s="189" t="s">
        <v>401</v>
      </c>
      <c r="L216" s="189"/>
      <c r="M216" s="189"/>
      <c r="N216" s="189"/>
      <c r="O216" s="189"/>
    </row>
    <row r="217" spans="1:15" s="110" customFormat="1" hidden="1" outlineLevel="2">
      <c r="A217" s="189"/>
      <c r="B217" s="189"/>
      <c r="C217" s="189"/>
      <c r="D217" s="189"/>
      <c r="E217" s="189"/>
      <c r="F217" s="189"/>
      <c r="G217" s="296"/>
      <c r="H217" s="296"/>
      <c r="I217" s="296"/>
      <c r="J217" s="296"/>
      <c r="K217" s="189" t="s">
        <v>402</v>
      </c>
      <c r="L217" s="189"/>
      <c r="M217" s="189"/>
      <c r="N217" s="189"/>
      <c r="O217" s="189"/>
    </row>
    <row r="218" spans="1:15" s="110" customFormat="1" hidden="1" outlineLevel="2">
      <c r="A218" s="189"/>
      <c r="B218" s="189"/>
      <c r="C218" s="189"/>
      <c r="D218" s="189"/>
      <c r="E218" s="189"/>
      <c r="F218" s="189"/>
      <c r="G218" s="296"/>
      <c r="H218" s="296"/>
      <c r="I218" s="296"/>
      <c r="J218" s="296"/>
      <c r="K218" s="189" t="s">
        <v>403</v>
      </c>
      <c r="L218" s="189"/>
      <c r="M218" s="189"/>
      <c r="N218" s="189"/>
      <c r="O218" s="189"/>
    </row>
    <row r="219" spans="1:15" s="110" customFormat="1" hidden="1" outlineLevel="2">
      <c r="A219" s="189"/>
      <c r="B219" s="189"/>
      <c r="C219" s="189"/>
      <c r="D219" s="189"/>
      <c r="E219" s="189"/>
      <c r="F219" s="189"/>
      <c r="G219" s="296"/>
      <c r="H219" s="296"/>
      <c r="I219" s="296"/>
      <c r="J219" s="296"/>
      <c r="K219" s="189" t="s">
        <v>404</v>
      </c>
      <c r="L219" s="189"/>
      <c r="M219" s="189"/>
      <c r="N219" s="189"/>
      <c r="O219" s="189"/>
    </row>
    <row r="220" spans="1:15" s="110" customFormat="1" hidden="1" outlineLevel="2">
      <c r="A220" s="189"/>
      <c r="B220" s="189"/>
      <c r="C220" s="189"/>
      <c r="D220" s="189"/>
      <c r="E220" s="189"/>
      <c r="F220" s="189"/>
      <c r="G220" s="296"/>
      <c r="H220" s="296"/>
      <c r="I220" s="296"/>
      <c r="J220" s="296"/>
      <c r="K220" s="189" t="s">
        <v>405</v>
      </c>
      <c r="L220" s="189"/>
      <c r="M220" s="189"/>
      <c r="N220" s="189"/>
      <c r="O220" s="189"/>
    </row>
    <row r="221" spans="1:15" s="110" customFormat="1" hidden="1" outlineLevel="2">
      <c r="A221" s="189"/>
      <c r="B221" s="189"/>
      <c r="C221" s="189"/>
      <c r="D221" s="189"/>
      <c r="E221" s="189"/>
      <c r="F221" s="189"/>
      <c r="G221" s="296"/>
      <c r="H221" s="296"/>
      <c r="I221" s="296"/>
      <c r="J221" s="296"/>
      <c r="K221" s="189" t="s">
        <v>406</v>
      </c>
      <c r="L221" s="189"/>
      <c r="M221" s="189"/>
      <c r="N221" s="189"/>
      <c r="O221" s="189"/>
    </row>
    <row r="222" spans="1:15" s="110" customFormat="1" hidden="1" outlineLevel="2">
      <c r="A222" s="189"/>
      <c r="B222" s="189"/>
      <c r="C222" s="189"/>
      <c r="D222" s="189"/>
      <c r="E222" s="189"/>
      <c r="F222" s="189"/>
      <c r="G222" s="296"/>
      <c r="H222" s="296"/>
      <c r="I222" s="296"/>
      <c r="J222" s="296"/>
      <c r="K222" s="189" t="s">
        <v>407</v>
      </c>
      <c r="L222" s="189"/>
      <c r="M222" s="189"/>
      <c r="N222" s="189"/>
      <c r="O222" s="189"/>
    </row>
    <row r="223" spans="1:15" s="110" customFormat="1" hidden="1" outlineLevel="2">
      <c r="A223" s="189"/>
      <c r="B223" s="189"/>
      <c r="C223" s="189"/>
      <c r="D223" s="189"/>
      <c r="E223" s="189"/>
      <c r="F223" s="189"/>
      <c r="G223" s="296"/>
      <c r="H223" s="296"/>
      <c r="I223" s="296"/>
      <c r="J223" s="296"/>
      <c r="K223" s="189" t="s">
        <v>408</v>
      </c>
      <c r="L223" s="189"/>
      <c r="M223" s="189"/>
      <c r="N223" s="189"/>
      <c r="O223" s="189"/>
    </row>
    <row r="224" spans="1:15" s="110" customFormat="1" hidden="1" outlineLevel="2">
      <c r="A224" s="189"/>
      <c r="B224" s="189"/>
      <c r="C224" s="189"/>
      <c r="D224" s="189"/>
      <c r="E224" s="189"/>
      <c r="F224" s="189"/>
      <c r="G224" s="296"/>
      <c r="H224" s="296"/>
      <c r="I224" s="296"/>
      <c r="J224" s="296"/>
      <c r="K224" s="189" t="s">
        <v>409</v>
      </c>
      <c r="L224" s="189"/>
      <c r="M224" s="189"/>
      <c r="N224" s="189"/>
      <c r="O224" s="189"/>
    </row>
    <row r="225" spans="1:15" s="110" customFormat="1" hidden="1" outlineLevel="2">
      <c r="A225" s="189"/>
      <c r="B225" s="189"/>
      <c r="C225" s="189"/>
      <c r="D225" s="189"/>
      <c r="E225" s="189"/>
      <c r="F225" s="189"/>
      <c r="G225" s="296"/>
      <c r="H225" s="296"/>
      <c r="I225" s="296"/>
      <c r="J225" s="296"/>
      <c r="K225" s="189" t="s">
        <v>410</v>
      </c>
      <c r="L225" s="189"/>
      <c r="M225" s="189"/>
      <c r="N225" s="189"/>
      <c r="O225" s="189"/>
    </row>
    <row r="226" spans="1:15" s="110" customFormat="1" hidden="1" outlineLevel="2">
      <c r="A226" s="189"/>
      <c r="B226" s="189"/>
      <c r="C226" s="189"/>
      <c r="D226" s="189"/>
      <c r="E226" s="189"/>
      <c r="F226" s="189"/>
      <c r="G226" s="296"/>
      <c r="H226" s="296"/>
      <c r="I226" s="296"/>
      <c r="J226" s="296"/>
      <c r="K226" s="189" t="s">
        <v>411</v>
      </c>
      <c r="L226" s="189"/>
      <c r="M226" s="189"/>
      <c r="N226" s="189"/>
      <c r="O226" s="189"/>
    </row>
    <row r="227" spans="1:15" s="110" customFormat="1" hidden="1" outlineLevel="2">
      <c r="A227" s="189"/>
      <c r="B227" s="189"/>
      <c r="C227" s="189"/>
      <c r="D227" s="189"/>
      <c r="E227" s="189"/>
      <c r="F227" s="189"/>
      <c r="G227" s="296"/>
      <c r="H227" s="296"/>
      <c r="I227" s="296"/>
      <c r="J227" s="296"/>
      <c r="K227" s="189" t="s">
        <v>412</v>
      </c>
      <c r="L227" s="189"/>
      <c r="M227" s="189"/>
      <c r="N227" s="189"/>
      <c r="O227" s="189"/>
    </row>
    <row r="228" spans="1:15" s="110" customFormat="1" hidden="1" outlineLevel="2">
      <c r="A228" s="189"/>
      <c r="B228" s="189"/>
      <c r="C228" s="189"/>
      <c r="D228" s="189"/>
      <c r="E228" s="189"/>
      <c r="F228" s="189"/>
      <c r="G228" s="296"/>
      <c r="H228" s="296"/>
      <c r="I228" s="296"/>
      <c r="J228" s="296"/>
      <c r="K228" s="189" t="s">
        <v>413</v>
      </c>
      <c r="L228" s="189"/>
      <c r="M228" s="189"/>
      <c r="N228" s="189"/>
      <c r="O228" s="189"/>
    </row>
    <row r="229" spans="1:15" s="110" customFormat="1" hidden="1" outlineLevel="2">
      <c r="A229" s="189"/>
      <c r="B229" s="189"/>
      <c r="C229" s="189"/>
      <c r="D229" s="189"/>
      <c r="E229" s="189"/>
      <c r="F229" s="189"/>
      <c r="G229" s="296"/>
      <c r="H229" s="296"/>
      <c r="I229" s="296"/>
      <c r="J229" s="296"/>
      <c r="K229" s="189" t="s">
        <v>414</v>
      </c>
      <c r="L229" s="189"/>
      <c r="M229" s="189"/>
      <c r="N229" s="189"/>
      <c r="O229" s="189"/>
    </row>
    <row r="230" spans="1:15" s="110" customFormat="1" hidden="1" outlineLevel="2">
      <c r="A230" s="189"/>
      <c r="B230" s="189"/>
      <c r="C230" s="189"/>
      <c r="D230" s="189"/>
      <c r="E230" s="189"/>
      <c r="F230" s="189"/>
      <c r="G230" s="296"/>
      <c r="H230" s="296"/>
      <c r="I230" s="296"/>
      <c r="J230" s="296"/>
      <c r="K230" s="189" t="s">
        <v>415</v>
      </c>
      <c r="L230" s="189"/>
      <c r="M230" s="189"/>
      <c r="N230" s="189"/>
      <c r="O230" s="189"/>
    </row>
    <row r="231" spans="1:15" s="110" customFormat="1" hidden="1" outlineLevel="2">
      <c r="A231" s="189"/>
      <c r="B231" s="189"/>
      <c r="C231" s="189"/>
      <c r="D231" s="189"/>
      <c r="E231" s="189"/>
      <c r="F231" s="189"/>
      <c r="G231" s="296"/>
      <c r="H231" s="296"/>
      <c r="I231" s="296"/>
      <c r="J231" s="296"/>
      <c r="K231" s="189" t="s">
        <v>416</v>
      </c>
      <c r="L231" s="189"/>
      <c r="M231" s="189"/>
      <c r="N231" s="189"/>
      <c r="O231" s="189"/>
    </row>
    <row r="232" spans="1:15" s="110" customFormat="1" hidden="1" outlineLevel="2">
      <c r="A232" s="189"/>
      <c r="B232" s="189"/>
      <c r="C232" s="189"/>
      <c r="D232" s="189"/>
      <c r="E232" s="189"/>
      <c r="F232" s="189"/>
      <c r="G232" s="296"/>
      <c r="H232" s="296"/>
      <c r="I232" s="296"/>
      <c r="J232" s="296"/>
      <c r="K232" s="189" t="s">
        <v>417</v>
      </c>
      <c r="L232" s="189"/>
      <c r="M232" s="189"/>
      <c r="N232" s="189"/>
      <c r="O232" s="189"/>
    </row>
    <row r="233" spans="1:15" s="110" customFormat="1" hidden="1" outlineLevel="2">
      <c r="A233" s="189"/>
      <c r="B233" s="189"/>
      <c r="C233" s="189"/>
      <c r="D233" s="189"/>
      <c r="E233" s="189"/>
      <c r="F233" s="189"/>
      <c r="G233" s="296"/>
      <c r="H233" s="296"/>
      <c r="I233" s="296"/>
      <c r="J233" s="296"/>
      <c r="K233" s="189" t="s">
        <v>418</v>
      </c>
      <c r="L233" s="189"/>
      <c r="M233" s="189"/>
      <c r="N233" s="189"/>
      <c r="O233" s="189"/>
    </row>
    <row r="234" spans="1:15" s="110" customFormat="1" ht="36" hidden="1" outlineLevel="1" collapsed="1">
      <c r="A234" s="189"/>
      <c r="B234" s="189"/>
      <c r="C234" s="189" t="s">
        <v>1225</v>
      </c>
      <c r="D234" s="189" t="s">
        <v>20</v>
      </c>
      <c r="E234" s="189" t="s">
        <v>42</v>
      </c>
      <c r="F234" s="189" t="s">
        <v>19</v>
      </c>
      <c r="G234" s="296"/>
      <c r="H234" s="296"/>
      <c r="I234" s="296"/>
      <c r="J234" s="296"/>
      <c r="K234" s="189" t="s">
        <v>420</v>
      </c>
      <c r="L234" s="189"/>
      <c r="M234" s="189"/>
      <c r="N234" s="189"/>
      <c r="O234" s="189" t="s">
        <v>421</v>
      </c>
    </row>
    <row r="235" spans="1:15" s="110" customFormat="1" ht="36" hidden="1" outlineLevel="1">
      <c r="A235" s="189"/>
      <c r="B235" s="189"/>
      <c r="C235" s="189" t="s">
        <v>1231</v>
      </c>
      <c r="D235" s="189" t="s">
        <v>20</v>
      </c>
      <c r="E235" s="189" t="s">
        <v>42</v>
      </c>
      <c r="F235" s="189" t="s">
        <v>19</v>
      </c>
      <c r="G235" s="296"/>
      <c r="H235" s="296"/>
      <c r="I235" s="296"/>
      <c r="J235" s="296"/>
      <c r="K235" s="189" t="s">
        <v>423</v>
      </c>
      <c r="L235" s="189"/>
      <c r="M235" s="189"/>
      <c r="N235" s="189"/>
      <c r="O235" s="189" t="s">
        <v>1132</v>
      </c>
    </row>
    <row r="236" spans="1:15" s="110" customFormat="1" ht="48" hidden="1" outlineLevel="1">
      <c r="A236" s="189"/>
      <c r="B236" s="189"/>
      <c r="C236" s="189" t="s">
        <v>424</v>
      </c>
      <c r="D236" s="189" t="s">
        <v>20</v>
      </c>
      <c r="E236" s="189" t="s">
        <v>42</v>
      </c>
      <c r="F236" s="189" t="s">
        <v>19</v>
      </c>
      <c r="G236" s="296"/>
      <c r="H236" s="296"/>
      <c r="I236" s="296"/>
      <c r="J236" s="296"/>
      <c r="K236" s="189" t="s">
        <v>425</v>
      </c>
      <c r="L236" s="189"/>
      <c r="M236" s="189"/>
      <c r="N236" s="189"/>
      <c r="O236" s="189" t="s">
        <v>426</v>
      </c>
    </row>
    <row r="237" spans="1:15" s="110" customFormat="1" ht="72" hidden="1" outlineLevel="1">
      <c r="A237" s="189"/>
      <c r="B237" s="189"/>
      <c r="C237" s="189" t="s">
        <v>1226</v>
      </c>
      <c r="D237" s="189" t="s">
        <v>20</v>
      </c>
      <c r="E237" s="189" t="s">
        <v>42</v>
      </c>
      <c r="F237" s="189" t="s">
        <v>19</v>
      </c>
      <c r="G237" s="296"/>
      <c r="H237" s="296"/>
      <c r="I237" s="296"/>
      <c r="J237" s="296"/>
      <c r="K237" s="189" t="s">
        <v>1227</v>
      </c>
      <c r="L237" s="189"/>
      <c r="M237" s="189"/>
      <c r="N237" s="189"/>
      <c r="O237" s="189" t="s">
        <v>237</v>
      </c>
    </row>
    <row r="238" spans="1:15" s="110" customFormat="1" ht="96" hidden="1" outlineLevel="1">
      <c r="A238" s="189"/>
      <c r="B238" s="189"/>
      <c r="C238" s="189" t="s">
        <v>1228</v>
      </c>
      <c r="D238" s="189" t="s">
        <v>20</v>
      </c>
      <c r="E238" s="189" t="s">
        <v>42</v>
      </c>
      <c r="F238" s="189" t="s">
        <v>19</v>
      </c>
      <c r="G238" s="296"/>
      <c r="H238" s="296"/>
      <c r="I238" s="296"/>
      <c r="J238" s="296"/>
      <c r="K238" s="189" t="s">
        <v>427</v>
      </c>
      <c r="L238" s="189"/>
      <c r="M238" s="189"/>
      <c r="N238" s="189"/>
      <c r="O238" s="189" t="s">
        <v>428</v>
      </c>
    </row>
    <row r="239" spans="1:15" s="110" customFormat="1" hidden="1" outlineLevel="1">
      <c r="A239" s="189"/>
      <c r="B239" s="189"/>
      <c r="C239" s="189" t="s">
        <v>610</v>
      </c>
      <c r="D239" s="189" t="s">
        <v>20</v>
      </c>
      <c r="E239" s="189" t="s">
        <v>42</v>
      </c>
      <c r="F239" s="189" t="s">
        <v>19</v>
      </c>
      <c r="G239" s="296"/>
      <c r="H239" s="296"/>
      <c r="I239" s="296"/>
      <c r="J239" s="296"/>
      <c r="K239" s="189" t="s">
        <v>429</v>
      </c>
      <c r="L239" s="189"/>
      <c r="M239" s="189"/>
      <c r="N239" s="189"/>
      <c r="O239" s="189" t="s">
        <v>430</v>
      </c>
    </row>
    <row r="240" spans="1:15" s="110" customFormat="1" hidden="1" outlineLevel="1">
      <c r="A240" s="189"/>
      <c r="B240" s="189"/>
      <c r="C240" s="189" t="s">
        <v>611</v>
      </c>
      <c r="D240" s="189" t="s">
        <v>20</v>
      </c>
      <c r="E240" s="189" t="s">
        <v>42</v>
      </c>
      <c r="F240" s="189" t="s">
        <v>19</v>
      </c>
      <c r="G240" s="296"/>
      <c r="H240" s="296"/>
      <c r="I240" s="296"/>
      <c r="J240" s="296"/>
      <c r="K240" s="189" t="s">
        <v>429</v>
      </c>
      <c r="L240" s="189"/>
      <c r="M240" s="189"/>
      <c r="N240" s="189"/>
      <c r="O240" s="189" t="s">
        <v>431</v>
      </c>
    </row>
    <row r="241" spans="1:15" s="110" customFormat="1" ht="60" hidden="1" outlineLevel="1">
      <c r="A241" s="189"/>
      <c r="B241" s="189"/>
      <c r="C241" s="189" t="s">
        <v>612</v>
      </c>
      <c r="D241" s="189" t="s">
        <v>20</v>
      </c>
      <c r="E241" s="189" t="s">
        <v>42</v>
      </c>
      <c r="F241" s="189" t="s">
        <v>19</v>
      </c>
      <c r="G241" s="296"/>
      <c r="H241" s="296"/>
      <c r="I241" s="296"/>
      <c r="J241" s="296"/>
      <c r="K241" s="189" t="s">
        <v>432</v>
      </c>
      <c r="L241" s="189"/>
      <c r="M241" s="189"/>
      <c r="N241" s="189"/>
      <c r="O241" s="189" t="s">
        <v>433</v>
      </c>
    </row>
    <row r="242" spans="1:15" s="110" customFormat="1" ht="24" hidden="1" outlineLevel="1">
      <c r="A242" s="189"/>
      <c r="B242" s="189"/>
      <c r="C242" s="189" t="s">
        <v>434</v>
      </c>
      <c r="D242" s="189" t="s">
        <v>36</v>
      </c>
      <c r="E242" s="189" t="s">
        <v>42</v>
      </c>
      <c r="F242" s="189" t="s">
        <v>19</v>
      </c>
      <c r="G242" s="296"/>
      <c r="H242" s="296"/>
      <c r="I242" s="296"/>
      <c r="J242" s="296"/>
      <c r="K242" s="189" t="s">
        <v>435</v>
      </c>
      <c r="L242" s="189"/>
      <c r="M242" s="189"/>
      <c r="N242" s="189"/>
      <c r="O242" s="189" t="s">
        <v>436</v>
      </c>
    </row>
    <row r="243" spans="1:15" s="110" customFormat="1" hidden="1" outlineLevel="1">
      <c r="A243" s="189"/>
      <c r="B243" s="189"/>
      <c r="C243" s="189" t="s">
        <v>613</v>
      </c>
      <c r="D243" s="189" t="s">
        <v>36</v>
      </c>
      <c r="E243" s="189" t="s">
        <v>42</v>
      </c>
      <c r="F243" s="189" t="s">
        <v>19</v>
      </c>
      <c r="G243" s="296"/>
      <c r="H243" s="296"/>
      <c r="I243" s="296"/>
      <c r="J243" s="296"/>
      <c r="K243" s="189" t="s">
        <v>419</v>
      </c>
      <c r="L243" s="189"/>
      <c r="M243" s="189"/>
      <c r="N243" s="189"/>
      <c r="O243" s="189" t="s">
        <v>437</v>
      </c>
    </row>
    <row r="244" spans="1:15" s="110" customFormat="1" hidden="1" outlineLevel="1">
      <c r="A244" s="189"/>
      <c r="B244" s="189"/>
      <c r="C244" s="189" t="s">
        <v>1230</v>
      </c>
      <c r="D244" s="189" t="s">
        <v>36</v>
      </c>
      <c r="E244" s="189" t="s">
        <v>42</v>
      </c>
      <c r="F244" s="189" t="s">
        <v>19</v>
      </c>
      <c r="G244" s="296"/>
      <c r="H244" s="296"/>
      <c r="I244" s="296"/>
      <c r="J244" s="296"/>
      <c r="K244" s="189" t="s">
        <v>419</v>
      </c>
      <c r="L244" s="189"/>
      <c r="M244" s="189"/>
      <c r="N244" s="189"/>
      <c r="O244" s="189" t="s">
        <v>438</v>
      </c>
    </row>
    <row r="245" spans="1:15" s="110" customFormat="1" hidden="1" outlineLevel="1">
      <c r="A245" s="189"/>
      <c r="B245" s="189"/>
      <c r="C245" s="189" t="s">
        <v>439</v>
      </c>
      <c r="D245" s="189" t="s">
        <v>36</v>
      </c>
      <c r="E245" s="189" t="s">
        <v>42</v>
      </c>
      <c r="F245" s="189" t="s">
        <v>19</v>
      </c>
      <c r="G245" s="296"/>
      <c r="H245" s="296"/>
      <c r="I245" s="296"/>
      <c r="J245" s="296"/>
      <c r="K245" s="189" t="s">
        <v>419</v>
      </c>
      <c r="L245" s="189"/>
      <c r="M245" s="189"/>
      <c r="N245" s="189"/>
      <c r="O245" s="189" t="s">
        <v>440</v>
      </c>
    </row>
    <row r="246" spans="1:15" s="110" customFormat="1" hidden="1" outlineLevel="1">
      <c r="A246" s="189"/>
      <c r="B246" s="189"/>
      <c r="C246" s="189" t="s">
        <v>441</v>
      </c>
      <c r="D246" s="189" t="s">
        <v>36</v>
      </c>
      <c r="E246" s="189" t="s">
        <v>42</v>
      </c>
      <c r="F246" s="189" t="s">
        <v>19</v>
      </c>
      <c r="G246" s="296"/>
      <c r="H246" s="296"/>
      <c r="I246" s="296"/>
      <c r="J246" s="296"/>
      <c r="K246" s="189" t="s">
        <v>419</v>
      </c>
      <c r="L246" s="189"/>
      <c r="M246" s="189"/>
      <c r="N246" s="189"/>
      <c r="O246" s="189" t="s">
        <v>442</v>
      </c>
    </row>
    <row r="247" spans="1:15" s="110" customFormat="1" hidden="1" outlineLevel="1">
      <c r="A247" s="189"/>
      <c r="B247" s="189"/>
      <c r="C247" s="189" t="s">
        <v>443</v>
      </c>
      <c r="D247" s="189" t="s">
        <v>36</v>
      </c>
      <c r="E247" s="189" t="s">
        <v>42</v>
      </c>
      <c r="F247" s="189" t="s">
        <v>19</v>
      </c>
      <c r="G247" s="296"/>
      <c r="H247" s="296"/>
      <c r="I247" s="296"/>
      <c r="J247" s="296"/>
      <c r="K247" s="189" t="s">
        <v>419</v>
      </c>
      <c r="L247" s="189"/>
      <c r="M247" s="189"/>
      <c r="N247" s="189"/>
      <c r="O247" s="189" t="s">
        <v>444</v>
      </c>
    </row>
    <row r="248" spans="1:15" s="110" customFormat="1" hidden="1" outlineLevel="1">
      <c r="A248" s="189"/>
      <c r="B248" s="189"/>
      <c r="C248" s="189" t="s">
        <v>445</v>
      </c>
      <c r="D248" s="189" t="s">
        <v>36</v>
      </c>
      <c r="E248" s="189" t="s">
        <v>42</v>
      </c>
      <c r="F248" s="189" t="s">
        <v>19</v>
      </c>
      <c r="G248" s="296"/>
      <c r="H248" s="296"/>
      <c r="I248" s="296"/>
      <c r="J248" s="296"/>
      <c r="K248" s="189" t="s">
        <v>419</v>
      </c>
      <c r="L248" s="189"/>
      <c r="M248" s="189"/>
      <c r="N248" s="189"/>
      <c r="O248" s="189" t="s">
        <v>446</v>
      </c>
    </row>
    <row r="249" spans="1:15" s="110" customFormat="1" hidden="1" outlineLevel="1">
      <c r="A249" s="189"/>
      <c r="B249" s="189"/>
      <c r="C249" s="189" t="s">
        <v>447</v>
      </c>
      <c r="D249" s="189" t="s">
        <v>36</v>
      </c>
      <c r="E249" s="189" t="s">
        <v>42</v>
      </c>
      <c r="F249" s="189" t="s">
        <v>19</v>
      </c>
      <c r="G249" s="296"/>
      <c r="H249" s="296"/>
      <c r="I249" s="296"/>
      <c r="J249" s="296"/>
      <c r="K249" s="189" t="s">
        <v>419</v>
      </c>
      <c r="L249" s="189"/>
      <c r="M249" s="189"/>
      <c r="N249" s="189"/>
      <c r="O249" s="189" t="s">
        <v>448</v>
      </c>
    </row>
    <row r="250" spans="1:15" s="110" customFormat="1" hidden="1" outlineLevel="1">
      <c r="A250" s="189"/>
      <c r="B250" s="189"/>
      <c r="C250" s="189" t="s">
        <v>449</v>
      </c>
      <c r="D250" s="189" t="s">
        <v>20</v>
      </c>
      <c r="E250" s="189" t="s">
        <v>42</v>
      </c>
      <c r="F250" s="189" t="s">
        <v>19</v>
      </c>
      <c r="G250" s="296"/>
      <c r="H250" s="296"/>
      <c r="I250" s="296"/>
      <c r="J250" s="296"/>
      <c r="K250" s="189" t="s">
        <v>450</v>
      </c>
      <c r="L250" s="189"/>
      <c r="M250" s="189"/>
      <c r="N250" s="189"/>
      <c r="O250" s="189" t="s">
        <v>451</v>
      </c>
    </row>
    <row r="251" spans="1:15" s="110" customFormat="1" hidden="1" outlineLevel="1">
      <c r="A251" s="189"/>
      <c r="B251" s="189"/>
      <c r="C251" s="189" t="s">
        <v>452</v>
      </c>
      <c r="D251" s="189" t="s">
        <v>20</v>
      </c>
      <c r="E251" s="189" t="s">
        <v>42</v>
      </c>
      <c r="F251" s="189" t="s">
        <v>23</v>
      </c>
      <c r="G251" s="296"/>
      <c r="H251" s="296"/>
      <c r="I251" s="296"/>
      <c r="J251" s="296"/>
      <c r="K251" s="189" t="s">
        <v>453</v>
      </c>
      <c r="L251" s="189"/>
      <c r="M251" s="189"/>
      <c r="N251" s="189"/>
      <c r="O251" s="189" t="s">
        <v>454</v>
      </c>
    </row>
    <row r="252" spans="1:15" s="110" customFormat="1" hidden="1" outlineLevel="1">
      <c r="A252" s="189"/>
      <c r="B252" s="189"/>
      <c r="C252" s="189" t="s">
        <v>455</v>
      </c>
      <c r="D252" s="189" t="s">
        <v>36</v>
      </c>
      <c r="E252" s="189" t="s">
        <v>42</v>
      </c>
      <c r="F252" s="189" t="s">
        <v>19</v>
      </c>
      <c r="G252" s="296"/>
      <c r="H252" s="296"/>
      <c r="I252" s="296"/>
      <c r="J252" s="296"/>
      <c r="K252" s="189" t="s">
        <v>419</v>
      </c>
      <c r="L252" s="189"/>
      <c r="M252" s="189"/>
      <c r="N252" s="189"/>
      <c r="O252" s="189" t="s">
        <v>456</v>
      </c>
    </row>
    <row r="253" spans="1:15" s="110" customFormat="1" hidden="1" outlineLevel="1">
      <c r="A253" s="189"/>
      <c r="B253" s="189"/>
      <c r="C253" s="189" t="s">
        <v>457</v>
      </c>
      <c r="D253" s="189" t="s">
        <v>36</v>
      </c>
      <c r="E253" s="189" t="s">
        <v>42</v>
      </c>
      <c r="F253" s="189" t="s">
        <v>19</v>
      </c>
      <c r="G253" s="296"/>
      <c r="H253" s="296"/>
      <c r="I253" s="296"/>
      <c r="J253" s="296"/>
      <c r="K253" s="189" t="s">
        <v>419</v>
      </c>
      <c r="L253" s="189"/>
      <c r="M253" s="189"/>
      <c r="N253" s="189"/>
      <c r="O253" s="189" t="s">
        <v>458</v>
      </c>
    </row>
    <row r="254" spans="1:15" s="110" customFormat="1" hidden="1" outlineLevel="1">
      <c r="A254" s="189"/>
      <c r="B254" s="189"/>
      <c r="C254" s="189" t="s">
        <v>459</v>
      </c>
      <c r="D254" s="189" t="s">
        <v>36</v>
      </c>
      <c r="E254" s="189" t="s">
        <v>42</v>
      </c>
      <c r="F254" s="189" t="s">
        <v>19</v>
      </c>
      <c r="G254" s="296"/>
      <c r="H254" s="296"/>
      <c r="I254" s="296"/>
      <c r="J254" s="296"/>
      <c r="K254" s="189" t="s">
        <v>419</v>
      </c>
      <c r="L254" s="189"/>
      <c r="M254" s="189"/>
      <c r="N254" s="189"/>
      <c r="O254" s="189" t="s">
        <v>460</v>
      </c>
    </row>
    <row r="255" spans="1:15" s="110" customFormat="1" hidden="1" outlineLevel="1">
      <c r="A255" s="189"/>
      <c r="B255" s="189"/>
      <c r="C255" s="189" t="s">
        <v>461</v>
      </c>
      <c r="D255" s="189" t="s">
        <v>36</v>
      </c>
      <c r="E255" s="189" t="s">
        <v>42</v>
      </c>
      <c r="F255" s="189" t="s">
        <v>19</v>
      </c>
      <c r="G255" s="296"/>
      <c r="H255" s="296"/>
      <c r="I255" s="296"/>
      <c r="J255" s="296"/>
      <c r="K255" s="189" t="s">
        <v>419</v>
      </c>
      <c r="L255" s="189"/>
      <c r="M255" s="189"/>
      <c r="N255" s="189"/>
      <c r="O255" s="189" t="s">
        <v>462</v>
      </c>
    </row>
    <row r="256" spans="1:15" s="110" customFormat="1" hidden="1" outlineLevel="1">
      <c r="A256" s="189"/>
      <c r="B256" s="189"/>
      <c r="C256" s="189" t="s">
        <v>463</v>
      </c>
      <c r="D256" s="189" t="s">
        <v>36</v>
      </c>
      <c r="E256" s="189" t="s">
        <v>42</v>
      </c>
      <c r="F256" s="189" t="s">
        <v>19</v>
      </c>
      <c r="G256" s="296"/>
      <c r="H256" s="296"/>
      <c r="I256" s="296"/>
      <c r="J256" s="296"/>
      <c r="K256" s="189" t="s">
        <v>419</v>
      </c>
      <c r="L256" s="189"/>
      <c r="M256" s="189"/>
      <c r="N256" s="189"/>
      <c r="O256" s="189" t="s">
        <v>464</v>
      </c>
    </row>
    <row r="257" spans="1:15" s="110" customFormat="1" hidden="1" outlineLevel="1">
      <c r="A257" s="189"/>
      <c r="B257" s="189"/>
      <c r="C257" s="189" t="s">
        <v>465</v>
      </c>
      <c r="D257" s="189" t="s">
        <v>36</v>
      </c>
      <c r="E257" s="189" t="s">
        <v>42</v>
      </c>
      <c r="F257" s="189" t="s">
        <v>19</v>
      </c>
      <c r="G257" s="296"/>
      <c r="H257" s="296"/>
      <c r="I257" s="296"/>
      <c r="J257" s="296"/>
      <c r="K257" s="189" t="s">
        <v>419</v>
      </c>
      <c r="L257" s="189"/>
      <c r="M257" s="189"/>
      <c r="N257" s="189"/>
      <c r="O257" s="189" t="s">
        <v>466</v>
      </c>
    </row>
    <row r="258" spans="1:15" s="110" customFormat="1" ht="84" hidden="1" outlineLevel="1">
      <c r="A258" s="189"/>
      <c r="B258" s="189"/>
      <c r="C258" s="189" t="s">
        <v>467</v>
      </c>
      <c r="D258" s="189" t="s">
        <v>20</v>
      </c>
      <c r="E258" s="189" t="s">
        <v>42</v>
      </c>
      <c r="F258" s="189" t="s">
        <v>19</v>
      </c>
      <c r="G258" s="296"/>
      <c r="H258" s="296"/>
      <c r="I258" s="296"/>
      <c r="J258" s="296"/>
      <c r="K258" s="189" t="s">
        <v>468</v>
      </c>
      <c r="L258" s="189"/>
      <c r="M258" s="189"/>
      <c r="N258" s="189"/>
      <c r="O258" s="189" t="s">
        <v>469</v>
      </c>
    </row>
    <row r="259" spans="1:15" s="110" customFormat="1" hidden="1" outlineLevel="1">
      <c r="A259" s="189"/>
      <c r="B259" s="189"/>
      <c r="C259" s="189" t="s">
        <v>470</v>
      </c>
      <c r="D259" s="189" t="s">
        <v>36</v>
      </c>
      <c r="E259" s="189" t="s">
        <v>42</v>
      </c>
      <c r="F259" s="189" t="s">
        <v>19</v>
      </c>
      <c r="G259" s="296"/>
      <c r="H259" s="296"/>
      <c r="I259" s="296"/>
      <c r="J259" s="296"/>
      <c r="K259" s="189" t="s">
        <v>419</v>
      </c>
      <c r="L259" s="189"/>
      <c r="M259" s="189"/>
      <c r="N259" s="189"/>
      <c r="O259" s="189" t="s">
        <v>471</v>
      </c>
    </row>
    <row r="260" spans="1:15" s="110" customFormat="1" ht="144" hidden="1" outlineLevel="1">
      <c r="A260" s="189"/>
      <c r="B260" s="189"/>
      <c r="C260" s="189" t="s">
        <v>374</v>
      </c>
      <c r="D260" s="189" t="s">
        <v>20</v>
      </c>
      <c r="E260" s="189" t="s">
        <v>42</v>
      </c>
      <c r="F260" s="189" t="s">
        <v>23</v>
      </c>
      <c r="G260" s="296"/>
      <c r="H260" s="296"/>
      <c r="I260" s="296"/>
      <c r="J260" s="296"/>
      <c r="K260" s="189" t="s">
        <v>1224</v>
      </c>
      <c r="L260" s="189"/>
      <c r="M260" s="189"/>
      <c r="N260" s="189"/>
      <c r="O260" s="189" t="s">
        <v>614</v>
      </c>
    </row>
    <row r="261" spans="1:15" s="210" customFormat="1" ht="228" hidden="1" outlineLevel="1">
      <c r="A261" s="209"/>
      <c r="B261" s="209"/>
      <c r="C261" s="209" t="s">
        <v>548</v>
      </c>
      <c r="D261" s="209" t="s">
        <v>20</v>
      </c>
      <c r="E261" s="209" t="s">
        <v>42</v>
      </c>
      <c r="F261" s="209" t="s">
        <v>1336</v>
      </c>
      <c r="G261" s="297"/>
      <c r="H261" s="297"/>
      <c r="I261" s="297"/>
      <c r="J261" s="297"/>
      <c r="K261" s="209" t="s">
        <v>1337</v>
      </c>
      <c r="L261" s="209"/>
      <c r="M261" s="209"/>
      <c r="N261" s="209"/>
      <c r="O261" s="209" t="s">
        <v>1338</v>
      </c>
    </row>
    <row r="262" spans="1:15" s="110" customFormat="1" hidden="1" outlineLevel="1">
      <c r="A262" s="189"/>
      <c r="B262" s="189"/>
      <c r="C262" s="189" t="s">
        <v>615</v>
      </c>
      <c r="D262" s="189" t="s">
        <v>20</v>
      </c>
      <c r="E262" s="189" t="s">
        <v>42</v>
      </c>
      <c r="F262" s="189" t="s">
        <v>23</v>
      </c>
      <c r="G262" s="296"/>
      <c r="H262" s="296"/>
      <c r="I262" s="296"/>
      <c r="J262" s="296"/>
      <c r="K262" s="189" t="s">
        <v>472</v>
      </c>
      <c r="L262" s="189"/>
      <c r="M262" s="189"/>
      <c r="N262" s="189"/>
      <c r="O262" s="189" t="s">
        <v>473</v>
      </c>
    </row>
    <row r="263" spans="1:15" s="110" customFormat="1" hidden="1" outlineLevel="1">
      <c r="C263" s="189" t="s">
        <v>1189</v>
      </c>
      <c r="D263" s="189" t="s">
        <v>1190</v>
      </c>
      <c r="E263" s="189" t="s">
        <v>1182</v>
      </c>
      <c r="F263" s="189" t="s">
        <v>23</v>
      </c>
      <c r="G263" s="296"/>
      <c r="H263" s="296"/>
      <c r="I263" s="296"/>
      <c r="J263" s="296"/>
      <c r="K263" s="189"/>
      <c r="L263" s="189"/>
      <c r="M263" s="189"/>
      <c r="N263" s="189"/>
      <c r="O263" s="189" t="s">
        <v>1181</v>
      </c>
    </row>
    <row r="264" spans="1:15" s="110" customFormat="1" collapsed="1">
      <c r="C264" s="189"/>
      <c r="D264" s="189"/>
      <c r="E264" s="189"/>
      <c r="F264" s="189"/>
      <c r="G264" s="296"/>
      <c r="H264" s="296"/>
      <c r="I264" s="296"/>
      <c r="J264" s="296"/>
      <c r="K264" s="189"/>
      <c r="L264" s="189"/>
      <c r="M264" s="189"/>
      <c r="N264" s="189"/>
      <c r="O264" s="189"/>
    </row>
    <row r="265" spans="1:15">
      <c r="B265" s="96"/>
      <c r="C265" s="189"/>
      <c r="D265" s="189"/>
      <c r="E265" s="189"/>
      <c r="F265" s="189"/>
      <c r="G265" s="296"/>
      <c r="H265" s="296"/>
      <c r="I265" s="296"/>
      <c r="J265" s="296"/>
      <c r="K265" s="189"/>
      <c r="L265" s="189"/>
      <c r="M265" s="189"/>
      <c r="N265" s="189"/>
      <c r="O265" s="189"/>
    </row>
    <row r="266" spans="1:15" s="88" customFormat="1" collapsed="1">
      <c r="A266" s="192" t="s">
        <v>1229</v>
      </c>
      <c r="B266" s="98" t="s">
        <v>1188</v>
      </c>
      <c r="C266" s="189"/>
      <c r="D266" s="189"/>
      <c r="E266" s="189"/>
      <c r="F266" s="189"/>
      <c r="G266" s="296"/>
      <c r="H266" s="296"/>
      <c r="I266" s="296"/>
      <c r="J266" s="296"/>
      <c r="K266" s="189"/>
      <c r="L266" s="189"/>
      <c r="M266" s="189"/>
      <c r="N266" s="189"/>
      <c r="O266" s="189" t="s">
        <v>652</v>
      </c>
    </row>
    <row r="267" spans="1:15" s="110" customFormat="1" hidden="1" outlineLevel="1">
      <c r="B267" s="104"/>
      <c r="C267" s="189" t="s">
        <v>514</v>
      </c>
      <c r="D267" s="189" t="s">
        <v>36</v>
      </c>
      <c r="E267" s="189" t="s">
        <v>42</v>
      </c>
      <c r="F267" s="189" t="s">
        <v>19</v>
      </c>
      <c r="G267" s="296"/>
      <c r="H267" s="296"/>
      <c r="I267" s="296"/>
      <c r="J267" s="296"/>
      <c r="K267" s="189" t="s">
        <v>515</v>
      </c>
      <c r="L267" s="189"/>
      <c r="M267" s="189"/>
      <c r="N267" s="189"/>
      <c r="O267" s="189" t="s">
        <v>517</v>
      </c>
    </row>
    <row r="268" spans="1:15" s="110" customFormat="1" ht="14.25" hidden="1" outlineLevel="1" thickBot="1">
      <c r="B268" s="106"/>
      <c r="C268" s="189"/>
      <c r="D268" s="189"/>
      <c r="E268" s="189"/>
      <c r="F268" s="189"/>
      <c r="G268" s="296"/>
      <c r="H268" s="296"/>
      <c r="I268" s="296"/>
      <c r="J268" s="296"/>
      <c r="K268" s="189" t="s">
        <v>516</v>
      </c>
      <c r="L268" s="189"/>
      <c r="M268" s="189"/>
      <c r="N268" s="189"/>
      <c r="O268" s="189" t="s">
        <v>1057</v>
      </c>
    </row>
    <row r="269" spans="1:15" s="110" customFormat="1" hidden="1" outlineLevel="1">
      <c r="B269" s="104"/>
      <c r="C269" s="189" t="s">
        <v>1234</v>
      </c>
      <c r="D269" s="189" t="s">
        <v>20</v>
      </c>
      <c r="E269" s="189" t="s">
        <v>21</v>
      </c>
      <c r="F269" s="189" t="s">
        <v>19</v>
      </c>
      <c r="G269" s="296"/>
      <c r="H269" s="296"/>
      <c r="I269" s="296"/>
      <c r="J269" s="296"/>
      <c r="K269" s="189" t="s">
        <v>518</v>
      </c>
      <c r="L269" s="189"/>
      <c r="M269" s="189"/>
      <c r="N269" s="189"/>
      <c r="O269" s="189" t="s">
        <v>523</v>
      </c>
    </row>
    <row r="270" spans="1:15" s="110" customFormat="1" hidden="1" outlineLevel="1">
      <c r="B270" s="105"/>
      <c r="C270" s="189"/>
      <c r="D270" s="189"/>
      <c r="E270" s="189"/>
      <c r="F270" s="189"/>
      <c r="G270" s="296"/>
      <c r="H270" s="296"/>
      <c r="I270" s="296"/>
      <c r="J270" s="296"/>
      <c r="K270" s="189" t="s">
        <v>519</v>
      </c>
      <c r="L270" s="189"/>
      <c r="M270" s="189"/>
      <c r="N270" s="189"/>
      <c r="O270" s="189"/>
    </row>
    <row r="271" spans="1:15" s="110" customFormat="1" hidden="1" outlineLevel="1">
      <c r="B271" s="105"/>
      <c r="C271" s="189"/>
      <c r="D271" s="189"/>
      <c r="E271" s="189"/>
      <c r="F271" s="189"/>
      <c r="G271" s="296"/>
      <c r="H271" s="296"/>
      <c r="I271" s="296"/>
      <c r="J271" s="296"/>
      <c r="K271" s="189" t="s">
        <v>520</v>
      </c>
      <c r="L271" s="189"/>
      <c r="M271" s="189"/>
      <c r="N271" s="189"/>
      <c r="O271" s="189"/>
    </row>
    <row r="272" spans="1:15" s="110" customFormat="1" hidden="1" outlineLevel="1">
      <c r="B272" s="105"/>
      <c r="C272" s="189"/>
      <c r="D272" s="189"/>
      <c r="E272" s="189"/>
      <c r="F272" s="189"/>
      <c r="G272" s="296"/>
      <c r="H272" s="296"/>
      <c r="I272" s="296"/>
      <c r="J272" s="296"/>
      <c r="K272" s="189" t="s">
        <v>521</v>
      </c>
      <c r="L272" s="189"/>
      <c r="M272" s="189"/>
      <c r="N272" s="189"/>
      <c r="O272" s="189"/>
    </row>
    <row r="273" spans="2:15" s="110" customFormat="1" ht="14.25" hidden="1" outlineLevel="1" thickBot="1">
      <c r="B273" s="106"/>
      <c r="C273" s="189"/>
      <c r="D273" s="189"/>
      <c r="E273" s="189"/>
      <c r="F273" s="189"/>
      <c r="G273" s="296"/>
      <c r="H273" s="296"/>
      <c r="I273" s="296"/>
      <c r="J273" s="296"/>
      <c r="K273" s="189" t="s">
        <v>522</v>
      </c>
      <c r="L273" s="189"/>
      <c r="M273" s="189"/>
      <c r="N273" s="189"/>
      <c r="O273" s="189"/>
    </row>
    <row r="274" spans="2:15" s="110" customFormat="1" ht="14.25" hidden="1" outlineLevel="1" thickBot="1">
      <c r="B274" s="106"/>
      <c r="C274" s="189" t="s">
        <v>524</v>
      </c>
      <c r="D274" s="189" t="s">
        <v>20</v>
      </c>
      <c r="E274" s="189" t="s">
        <v>21</v>
      </c>
      <c r="F274" s="189" t="s">
        <v>43</v>
      </c>
      <c r="G274" s="296">
        <v>0</v>
      </c>
      <c r="H274" s="296">
        <v>100</v>
      </c>
      <c r="I274" s="296"/>
      <c r="J274" s="296"/>
      <c r="K274" s="189"/>
      <c r="L274" s="189" t="s">
        <v>180</v>
      </c>
      <c r="M274" s="189"/>
      <c r="N274" s="189"/>
      <c r="O274" s="189" t="s">
        <v>525</v>
      </c>
    </row>
    <row r="275" spans="2:15" s="110" customFormat="1" ht="14.25" hidden="1" outlineLevel="1" thickBot="1">
      <c r="B275" s="106"/>
      <c r="C275" s="189" t="s">
        <v>526</v>
      </c>
      <c r="D275" s="189" t="s">
        <v>20</v>
      </c>
      <c r="E275" s="189" t="s">
        <v>42</v>
      </c>
      <c r="F275" s="189" t="s">
        <v>43</v>
      </c>
      <c r="G275" s="296"/>
      <c r="H275" s="296"/>
      <c r="I275" s="296">
        <v>1</v>
      </c>
      <c r="J275" s="296"/>
      <c r="K275" s="189"/>
      <c r="L275" s="189" t="s">
        <v>527</v>
      </c>
      <c r="M275" s="189"/>
      <c r="N275" s="189"/>
      <c r="O275" s="189" t="s">
        <v>528</v>
      </c>
    </row>
    <row r="276" spans="2:15" s="110" customFormat="1" ht="14.25" hidden="1" outlineLevel="1" thickBot="1">
      <c r="B276" s="106"/>
      <c r="C276" s="189" t="s">
        <v>529</v>
      </c>
      <c r="D276" s="189" t="s">
        <v>20</v>
      </c>
      <c r="E276" s="189" t="s">
        <v>42</v>
      </c>
      <c r="F276" s="189" t="s">
        <v>19</v>
      </c>
      <c r="G276" s="296">
        <v>30</v>
      </c>
      <c r="H276" s="296">
        <v>75</v>
      </c>
      <c r="I276" s="296">
        <v>5</v>
      </c>
      <c r="J276" s="296"/>
      <c r="K276" s="189"/>
      <c r="L276" s="189" t="s">
        <v>527</v>
      </c>
      <c r="M276" s="189"/>
      <c r="N276" s="189"/>
      <c r="O276" s="189" t="s">
        <v>530</v>
      </c>
    </row>
    <row r="277" spans="2:15" s="110" customFormat="1" hidden="1" outlineLevel="1">
      <c r="B277" s="104"/>
      <c r="C277" s="189" t="s">
        <v>1232</v>
      </c>
      <c r="D277" s="189" t="s">
        <v>36</v>
      </c>
      <c r="E277" s="189" t="s">
        <v>21</v>
      </c>
      <c r="F277" s="189" t="s">
        <v>43</v>
      </c>
      <c r="G277" s="296"/>
      <c r="H277" s="296"/>
      <c r="I277" s="296"/>
      <c r="J277" s="296"/>
      <c r="K277" s="189" t="s">
        <v>531</v>
      </c>
      <c r="L277" s="189"/>
      <c r="M277" s="189"/>
      <c r="N277" s="189"/>
      <c r="O277" s="189" t="s">
        <v>533</v>
      </c>
    </row>
    <row r="278" spans="2:15" s="110" customFormat="1" ht="14.25" hidden="1" outlineLevel="1" thickBot="1">
      <c r="B278" s="106"/>
      <c r="C278" s="189"/>
      <c r="D278" s="189"/>
      <c r="E278" s="189"/>
      <c r="F278" s="189"/>
      <c r="G278" s="296"/>
      <c r="H278" s="296"/>
      <c r="I278" s="296"/>
      <c r="J278" s="296"/>
      <c r="K278" s="189" t="s">
        <v>532</v>
      </c>
      <c r="L278" s="189"/>
      <c r="M278" s="189"/>
      <c r="N278" s="189"/>
      <c r="O278" s="189"/>
    </row>
    <row r="279" spans="2:15" s="110" customFormat="1" hidden="1" outlineLevel="1">
      <c r="B279" s="104"/>
      <c r="C279" s="189" t="s">
        <v>372</v>
      </c>
      <c r="D279" s="189" t="s">
        <v>20</v>
      </c>
      <c r="E279" s="189" t="s">
        <v>42</v>
      </c>
      <c r="F279" s="189" t="s">
        <v>43</v>
      </c>
      <c r="G279" s="296">
        <v>0</v>
      </c>
      <c r="H279" s="296">
        <v>3</v>
      </c>
      <c r="I279" s="296"/>
      <c r="J279" s="296"/>
      <c r="K279" s="189" t="s">
        <v>534</v>
      </c>
      <c r="L279" s="189"/>
      <c r="M279" s="189"/>
      <c r="N279" s="189"/>
      <c r="O279" s="189" t="s">
        <v>538</v>
      </c>
    </row>
    <row r="280" spans="2:15" s="110" customFormat="1" hidden="1" outlineLevel="1">
      <c r="B280" s="105"/>
      <c r="C280" s="189"/>
      <c r="D280" s="189"/>
      <c r="E280" s="189"/>
      <c r="F280" s="189"/>
      <c r="G280" s="296"/>
      <c r="H280" s="296"/>
      <c r="I280" s="296"/>
      <c r="J280" s="296"/>
      <c r="K280" s="189" t="s">
        <v>535</v>
      </c>
      <c r="L280" s="189"/>
      <c r="M280" s="189"/>
      <c r="N280" s="189"/>
      <c r="O280" s="189"/>
    </row>
    <row r="281" spans="2:15" s="110" customFormat="1" hidden="1" outlineLevel="1">
      <c r="B281" s="105"/>
      <c r="C281" s="189"/>
      <c r="D281" s="189"/>
      <c r="E281" s="189"/>
      <c r="F281" s="189"/>
      <c r="G281" s="296"/>
      <c r="H281" s="296"/>
      <c r="I281" s="296"/>
      <c r="J281" s="296"/>
      <c r="K281" s="189" t="s">
        <v>536</v>
      </c>
      <c r="L281" s="189"/>
      <c r="M281" s="189"/>
      <c r="N281" s="189"/>
      <c r="O281" s="189"/>
    </row>
    <row r="282" spans="2:15" s="110" customFormat="1" ht="14.25" hidden="1" outlineLevel="1" thickBot="1">
      <c r="B282" s="106"/>
      <c r="C282" s="189"/>
      <c r="D282" s="189"/>
      <c r="E282" s="189"/>
      <c r="F282" s="189"/>
      <c r="G282" s="296"/>
      <c r="H282" s="296"/>
      <c r="I282" s="296"/>
      <c r="J282" s="296"/>
      <c r="K282" s="189" t="s">
        <v>537</v>
      </c>
      <c r="L282" s="189"/>
      <c r="M282" s="189"/>
      <c r="N282" s="189"/>
      <c r="O282" s="189"/>
    </row>
    <row r="283" spans="2:15" s="110" customFormat="1" hidden="1" outlineLevel="1">
      <c r="B283" s="104"/>
      <c r="C283" s="189" t="s">
        <v>1233</v>
      </c>
      <c r="D283" s="189" t="s">
        <v>20</v>
      </c>
      <c r="E283" s="189" t="s">
        <v>42</v>
      </c>
      <c r="F283" s="189" t="s">
        <v>43</v>
      </c>
      <c r="G283" s="296">
        <v>0</v>
      </c>
      <c r="H283" s="296">
        <v>4</v>
      </c>
      <c r="I283" s="296"/>
      <c r="J283" s="296"/>
      <c r="K283" s="189" t="s">
        <v>539</v>
      </c>
      <c r="L283" s="189"/>
      <c r="M283" s="189"/>
      <c r="N283" s="189"/>
      <c r="O283" s="189" t="s">
        <v>544</v>
      </c>
    </row>
    <row r="284" spans="2:15" s="110" customFormat="1" hidden="1" outlineLevel="1">
      <c r="B284" s="105"/>
      <c r="C284" s="189"/>
      <c r="D284" s="189"/>
      <c r="E284" s="189"/>
      <c r="F284" s="189"/>
      <c r="G284" s="296"/>
      <c r="H284" s="296"/>
      <c r="I284" s="296"/>
      <c r="J284" s="296"/>
      <c r="K284" s="189" t="s">
        <v>540</v>
      </c>
      <c r="L284" s="189"/>
      <c r="M284" s="189"/>
      <c r="N284" s="189"/>
      <c r="O284" s="189"/>
    </row>
    <row r="285" spans="2:15" s="110" customFormat="1" hidden="1" outlineLevel="1">
      <c r="B285" s="105"/>
      <c r="C285" s="189"/>
      <c r="D285" s="189"/>
      <c r="E285" s="189"/>
      <c r="F285" s="189"/>
      <c r="G285" s="296"/>
      <c r="H285" s="296"/>
      <c r="I285" s="296"/>
      <c r="J285" s="296"/>
      <c r="K285" s="189" t="s">
        <v>541</v>
      </c>
      <c r="L285" s="189"/>
      <c r="M285" s="189"/>
      <c r="N285" s="189"/>
      <c r="O285" s="189"/>
    </row>
    <row r="286" spans="2:15" s="110" customFormat="1" hidden="1" outlineLevel="1">
      <c r="B286" s="105"/>
      <c r="C286" s="189"/>
      <c r="D286" s="189"/>
      <c r="E286" s="189"/>
      <c r="F286" s="189"/>
      <c r="G286" s="296"/>
      <c r="H286" s="296"/>
      <c r="I286" s="296"/>
      <c r="J286" s="296"/>
      <c r="K286" s="189" t="s">
        <v>542</v>
      </c>
      <c r="L286" s="189"/>
      <c r="M286" s="189"/>
      <c r="N286" s="189"/>
      <c r="O286" s="189"/>
    </row>
    <row r="287" spans="2:15" s="110" customFormat="1" ht="14.25" hidden="1" outlineLevel="1" thickBot="1">
      <c r="B287" s="106"/>
      <c r="C287" s="189"/>
      <c r="D287" s="189"/>
      <c r="E287" s="189"/>
      <c r="F287" s="189"/>
      <c r="G287" s="296"/>
      <c r="H287" s="296"/>
      <c r="I287" s="296"/>
      <c r="J287" s="296"/>
      <c r="K287" s="189" t="s">
        <v>543</v>
      </c>
      <c r="L287" s="189"/>
      <c r="M287" s="189"/>
      <c r="N287" s="189"/>
      <c r="O287" s="189"/>
    </row>
    <row r="288" spans="2:15" s="110" customFormat="1" ht="14.25" hidden="1" outlineLevel="1" thickBot="1">
      <c r="B288" s="106"/>
      <c r="C288" s="103" t="s">
        <v>545</v>
      </c>
      <c r="D288" s="29" t="s">
        <v>20</v>
      </c>
      <c r="E288" s="30" t="s">
        <v>21</v>
      </c>
      <c r="F288" s="31" t="s">
        <v>43</v>
      </c>
      <c r="G288" s="328"/>
      <c r="H288" s="328"/>
      <c r="I288" s="328"/>
      <c r="J288" s="328"/>
      <c r="K288" s="29"/>
      <c r="L288" s="31" t="s">
        <v>546</v>
      </c>
      <c r="M288" s="31"/>
      <c r="N288" s="31"/>
      <c r="O288" s="29" t="s">
        <v>547</v>
      </c>
    </row>
    <row r="289" spans="1:15" s="110" customFormat="1" collapsed="1">
      <c r="G289" s="325"/>
      <c r="H289" s="325"/>
      <c r="I289" s="325"/>
      <c r="J289" s="325"/>
    </row>
    <row r="290" spans="1:15" collapsed="1">
      <c r="A290" s="98" t="s">
        <v>1023</v>
      </c>
      <c r="B290" s="98" t="s">
        <v>3</v>
      </c>
      <c r="C290" s="70"/>
      <c r="D290" s="70"/>
      <c r="E290" s="71"/>
      <c r="F290" s="71"/>
      <c r="G290" s="279"/>
      <c r="H290" s="279"/>
      <c r="I290" s="279"/>
      <c r="J290" s="279"/>
      <c r="K290" s="70"/>
      <c r="L290" s="71"/>
      <c r="M290" s="71"/>
      <c r="N290" s="71"/>
      <c r="O290" s="86" t="s">
        <v>958</v>
      </c>
    </row>
    <row r="291" spans="1:15" ht="24" hidden="1" outlineLevel="1">
      <c r="A291" s="119"/>
      <c r="B291" s="119"/>
      <c r="C291" s="45" t="s">
        <v>29</v>
      </c>
      <c r="D291" s="45" t="s">
        <v>30</v>
      </c>
      <c r="E291" s="46" t="s">
        <v>31</v>
      </c>
      <c r="F291" s="46" t="s">
        <v>32</v>
      </c>
      <c r="G291" s="329"/>
      <c r="H291" s="330"/>
      <c r="I291" s="330"/>
      <c r="J291" s="330"/>
      <c r="K291" s="45" t="s">
        <v>559</v>
      </c>
      <c r="L291" s="45"/>
      <c r="M291" s="45"/>
      <c r="N291" s="45"/>
      <c r="O291" s="45" t="s">
        <v>100</v>
      </c>
    </row>
    <row r="292" spans="1:15" ht="48" hidden="1" outlineLevel="1">
      <c r="A292" s="119"/>
      <c r="B292" s="119"/>
      <c r="C292" s="164" t="s">
        <v>1320</v>
      </c>
      <c r="D292" s="43" t="s">
        <v>22</v>
      </c>
      <c r="E292" s="41" t="s">
        <v>31</v>
      </c>
      <c r="F292" s="41" t="s">
        <v>19</v>
      </c>
      <c r="G292" s="274">
        <v>0</v>
      </c>
      <c r="H292" s="274">
        <v>3</v>
      </c>
      <c r="I292" s="330"/>
      <c r="J292" s="274">
        <v>3</v>
      </c>
      <c r="K292" s="45" t="s">
        <v>557</v>
      </c>
      <c r="L292" s="45" t="s">
        <v>508</v>
      </c>
      <c r="M292" s="43"/>
      <c r="N292" s="43"/>
      <c r="O292" s="45" t="s">
        <v>509</v>
      </c>
    </row>
    <row r="293" spans="1:15" ht="24" hidden="1" outlineLevel="1">
      <c r="A293" s="119"/>
      <c r="B293" s="119"/>
      <c r="C293" s="45" t="s">
        <v>548</v>
      </c>
      <c r="D293" s="45" t="s">
        <v>22</v>
      </c>
      <c r="E293" s="46" t="s">
        <v>31</v>
      </c>
      <c r="F293" s="46" t="s">
        <v>23</v>
      </c>
      <c r="G293" s="329"/>
      <c r="H293" s="330"/>
      <c r="I293" s="330"/>
      <c r="J293" s="330"/>
      <c r="K293" s="121" t="s">
        <v>512</v>
      </c>
      <c r="L293" s="45"/>
      <c r="M293" s="45"/>
      <c r="N293" s="45"/>
      <c r="O293" s="45" t="s">
        <v>505</v>
      </c>
    </row>
    <row r="294" spans="1:15" ht="72" hidden="1" outlineLevel="1">
      <c r="A294" s="111"/>
      <c r="B294" s="119"/>
      <c r="C294" s="203" t="s">
        <v>1286</v>
      </c>
      <c r="D294" s="42" t="s">
        <v>22</v>
      </c>
      <c r="E294" s="44" t="s">
        <v>110</v>
      </c>
      <c r="F294" s="44" t="s">
        <v>32</v>
      </c>
      <c r="G294" s="331">
        <v>0</v>
      </c>
      <c r="H294" s="332">
        <v>198</v>
      </c>
      <c r="I294" s="332"/>
      <c r="J294" s="332">
        <v>198</v>
      </c>
      <c r="K294" s="42" t="s">
        <v>1012</v>
      </c>
      <c r="L294" s="42" t="s">
        <v>508</v>
      </c>
      <c r="M294" s="42"/>
      <c r="N294" s="42"/>
      <c r="O294" s="42" t="s">
        <v>1013</v>
      </c>
    </row>
    <row r="295" spans="1:15" ht="84" hidden="1" outlineLevel="1">
      <c r="A295" s="111"/>
      <c r="B295" s="119"/>
      <c r="C295" s="42" t="s">
        <v>556</v>
      </c>
      <c r="D295" s="42" t="s">
        <v>22</v>
      </c>
      <c r="E295" s="44" t="s">
        <v>110</v>
      </c>
      <c r="F295" s="44" t="s">
        <v>32</v>
      </c>
      <c r="G295" s="333">
        <v>0</v>
      </c>
      <c r="H295" s="332">
        <v>1440</v>
      </c>
      <c r="I295" s="332">
        <v>10</v>
      </c>
      <c r="J295" s="332">
        <v>1440</v>
      </c>
      <c r="K295" s="42"/>
      <c r="L295" s="42" t="s">
        <v>511</v>
      </c>
      <c r="M295" s="42"/>
      <c r="N295" s="42"/>
      <c r="O295" s="42" t="s">
        <v>1056</v>
      </c>
    </row>
    <row r="296" spans="1:15" hidden="1" outlineLevel="1">
      <c r="A296" s="111"/>
      <c r="B296" s="119"/>
      <c r="C296" s="42" t="s">
        <v>561</v>
      </c>
      <c r="D296" s="42" t="s">
        <v>22</v>
      </c>
      <c r="E296" s="44" t="s">
        <v>110</v>
      </c>
      <c r="F296" s="47" t="s">
        <v>23</v>
      </c>
      <c r="G296" s="331">
        <v>0</v>
      </c>
      <c r="H296" s="332">
        <v>1440</v>
      </c>
      <c r="I296" s="332" t="s">
        <v>508</v>
      </c>
      <c r="J296" s="332">
        <v>1440</v>
      </c>
      <c r="K296" s="42"/>
      <c r="L296" s="42" t="s">
        <v>511</v>
      </c>
      <c r="M296" s="42"/>
      <c r="N296" s="42"/>
      <c r="O296" s="42" t="s">
        <v>1014</v>
      </c>
    </row>
    <row r="297" spans="1:15" hidden="1" outlineLevel="1">
      <c r="A297" s="111"/>
      <c r="B297" s="115"/>
      <c r="C297" s="42" t="s">
        <v>558</v>
      </c>
      <c r="D297" s="42" t="s">
        <v>22</v>
      </c>
      <c r="E297" s="44" t="s">
        <v>110</v>
      </c>
      <c r="F297" s="44" t="s">
        <v>32</v>
      </c>
      <c r="G297" s="331">
        <v>0</v>
      </c>
      <c r="H297" s="332">
        <v>1440</v>
      </c>
      <c r="I297" s="332">
        <v>10</v>
      </c>
      <c r="J297" s="332">
        <v>1440</v>
      </c>
      <c r="K297" s="42"/>
      <c r="L297" s="42" t="s">
        <v>511</v>
      </c>
      <c r="M297" s="42"/>
      <c r="N297" s="42"/>
      <c r="O297" s="42" t="s">
        <v>562</v>
      </c>
    </row>
    <row r="298" spans="1:15" ht="24" hidden="1" outlineLevel="1">
      <c r="A298" s="111"/>
      <c r="B298" s="115"/>
      <c r="C298" s="42" t="s">
        <v>551</v>
      </c>
      <c r="D298" s="42" t="s">
        <v>22</v>
      </c>
      <c r="E298" s="44" t="s">
        <v>110</v>
      </c>
      <c r="F298" s="44" t="s">
        <v>32</v>
      </c>
      <c r="G298" s="331">
        <v>0</v>
      </c>
      <c r="H298" s="332">
        <v>3</v>
      </c>
      <c r="I298" s="332"/>
      <c r="J298" s="332">
        <v>3</v>
      </c>
      <c r="K298" s="42" t="s">
        <v>1015</v>
      </c>
      <c r="L298" s="42" t="s">
        <v>508</v>
      </c>
      <c r="M298" s="42"/>
      <c r="N298" s="42"/>
      <c r="O298" s="42" t="s">
        <v>1016</v>
      </c>
    </row>
    <row r="299" spans="1:15" hidden="1" outlineLevel="1">
      <c r="A299" s="111"/>
      <c r="B299" s="119"/>
      <c r="C299" s="42" t="s">
        <v>550</v>
      </c>
      <c r="D299" s="42" t="s">
        <v>22</v>
      </c>
      <c r="E299" s="44" t="s">
        <v>110</v>
      </c>
      <c r="F299" s="44" t="s">
        <v>32</v>
      </c>
      <c r="G299" s="331">
        <v>0</v>
      </c>
      <c r="H299" s="332">
        <v>3</v>
      </c>
      <c r="I299" s="332"/>
      <c r="J299" s="332">
        <v>3</v>
      </c>
      <c r="K299" s="42" t="s">
        <v>1017</v>
      </c>
      <c r="L299" s="42" t="s">
        <v>508</v>
      </c>
      <c r="M299" s="42"/>
      <c r="N299" s="42"/>
      <c r="O299" s="42" t="s">
        <v>1018</v>
      </c>
    </row>
    <row r="300" spans="1:15" hidden="1" outlineLevel="1">
      <c r="A300" s="111"/>
      <c r="B300" s="111"/>
      <c r="C300" s="42" t="s">
        <v>552</v>
      </c>
      <c r="D300" s="42" t="s">
        <v>22</v>
      </c>
      <c r="E300" s="44" t="s">
        <v>110</v>
      </c>
      <c r="F300" s="44" t="s">
        <v>32</v>
      </c>
      <c r="G300" s="331">
        <v>0</v>
      </c>
      <c r="H300" s="332">
        <v>30</v>
      </c>
      <c r="I300" s="332"/>
      <c r="J300" s="332">
        <v>30</v>
      </c>
      <c r="K300" s="42"/>
      <c r="L300" s="42" t="s">
        <v>508</v>
      </c>
      <c r="M300" s="42"/>
      <c r="N300" s="42"/>
      <c r="O300" s="42" t="s">
        <v>1019</v>
      </c>
    </row>
    <row r="301" spans="1:15" hidden="1" outlineLevel="1">
      <c r="A301" s="111"/>
      <c r="B301" s="111"/>
      <c r="C301" s="42" t="s">
        <v>553</v>
      </c>
      <c r="D301" s="42" t="s">
        <v>22</v>
      </c>
      <c r="E301" s="44" t="s">
        <v>110</v>
      </c>
      <c r="F301" s="44" t="s">
        <v>32</v>
      </c>
      <c r="G301" s="331">
        <v>20</v>
      </c>
      <c r="H301" s="332">
        <v>60</v>
      </c>
      <c r="I301" s="332"/>
      <c r="J301" s="332">
        <v>60</v>
      </c>
      <c r="K301" s="42"/>
      <c r="L301" s="42" t="s">
        <v>508</v>
      </c>
      <c r="M301" s="42"/>
      <c r="N301" s="42"/>
      <c r="O301" s="42" t="s">
        <v>1020</v>
      </c>
    </row>
    <row r="302" spans="1:15" hidden="1" outlineLevel="1">
      <c r="A302" s="111"/>
      <c r="B302" s="111"/>
      <c r="C302" s="42" t="s">
        <v>554</v>
      </c>
      <c r="D302" s="42" t="s">
        <v>22</v>
      </c>
      <c r="E302" s="44" t="s">
        <v>110</v>
      </c>
      <c r="F302" s="44" t="s">
        <v>32</v>
      </c>
      <c r="G302" s="331">
        <v>10</v>
      </c>
      <c r="H302" s="332">
        <v>240</v>
      </c>
      <c r="I302" s="332"/>
      <c r="J302" s="332"/>
      <c r="K302" s="42"/>
      <c r="L302" s="42" t="s">
        <v>508</v>
      </c>
      <c r="M302" s="42"/>
      <c r="N302" s="42"/>
      <c r="O302" s="42" t="s">
        <v>1021</v>
      </c>
    </row>
    <row r="303" spans="1:15" hidden="1" outlineLevel="1">
      <c r="A303" s="111"/>
      <c r="B303" s="111"/>
      <c r="C303" s="42" t="s">
        <v>555</v>
      </c>
      <c r="D303" s="42" t="s">
        <v>22</v>
      </c>
      <c r="E303" s="44" t="s">
        <v>110</v>
      </c>
      <c r="F303" s="44" t="s">
        <v>32</v>
      </c>
      <c r="G303" s="331">
        <v>1</v>
      </c>
      <c r="H303" s="332">
        <v>3</v>
      </c>
      <c r="I303" s="332"/>
      <c r="J303" s="332"/>
      <c r="K303" s="42"/>
      <c r="L303" s="42" t="s">
        <v>508</v>
      </c>
      <c r="M303" s="42"/>
      <c r="N303" s="42"/>
      <c r="O303" s="42" t="s">
        <v>1022</v>
      </c>
    </row>
    <row r="304" spans="1:15" collapsed="1">
      <c r="A304" s="88"/>
      <c r="B304" s="89"/>
      <c r="C304" s="89"/>
      <c r="D304" s="89"/>
      <c r="E304" s="89"/>
      <c r="F304" s="89"/>
      <c r="G304" s="334"/>
      <c r="H304" s="334"/>
      <c r="I304" s="334"/>
      <c r="J304" s="334"/>
      <c r="K304" s="89"/>
      <c r="L304" s="89"/>
      <c r="M304" s="89"/>
      <c r="N304" s="89"/>
      <c r="O304" s="89"/>
    </row>
    <row r="305" spans="1:15" ht="18.600000000000001" customHeight="1" collapsed="1">
      <c r="A305" s="98" t="s">
        <v>504</v>
      </c>
      <c r="B305" s="98" t="s">
        <v>370</v>
      </c>
      <c r="C305" s="94"/>
      <c r="D305" s="94"/>
      <c r="E305" s="35"/>
      <c r="F305" s="35"/>
      <c r="G305" s="273"/>
      <c r="H305" s="273"/>
      <c r="I305" s="273"/>
      <c r="J305" s="273"/>
      <c r="K305" s="94"/>
      <c r="L305" s="35"/>
      <c r="M305" s="35"/>
      <c r="N305" s="35"/>
      <c r="O305" s="86" t="s">
        <v>1192</v>
      </c>
    </row>
    <row r="306" spans="1:15" ht="24" hidden="1" outlineLevel="1">
      <c r="A306" s="119"/>
      <c r="B306" s="119"/>
      <c r="C306" s="39" t="s">
        <v>514</v>
      </c>
      <c r="D306" s="36" t="s">
        <v>36</v>
      </c>
      <c r="E306" s="36" t="s">
        <v>42</v>
      </c>
      <c r="F306" s="36" t="s">
        <v>19</v>
      </c>
      <c r="G306" s="335"/>
      <c r="H306" s="335"/>
      <c r="I306" s="335"/>
      <c r="J306" s="335"/>
      <c r="K306" s="36" t="s">
        <v>563</v>
      </c>
      <c r="L306" s="36"/>
      <c r="M306" s="36"/>
      <c r="N306" s="36"/>
      <c r="O306" s="36" t="s">
        <v>517</v>
      </c>
    </row>
    <row r="307" spans="1:15" ht="96" hidden="1" outlineLevel="1">
      <c r="A307" s="111"/>
      <c r="B307" s="111"/>
      <c r="C307" s="39" t="s">
        <v>1288</v>
      </c>
      <c r="D307" s="36" t="s">
        <v>20</v>
      </c>
      <c r="E307" s="41" t="s">
        <v>42</v>
      </c>
      <c r="F307" s="41" t="s">
        <v>19</v>
      </c>
      <c r="G307" s="274"/>
      <c r="H307" s="274"/>
      <c r="I307" s="274"/>
      <c r="J307" s="274"/>
      <c r="K307" s="127" t="s">
        <v>1318</v>
      </c>
      <c r="L307" s="41"/>
      <c r="M307" s="41"/>
      <c r="N307" s="41"/>
      <c r="O307" s="36" t="s">
        <v>569</v>
      </c>
    </row>
    <row r="308" spans="1:15" ht="24" hidden="1" outlineLevel="1">
      <c r="A308" s="111"/>
      <c r="B308" s="111"/>
      <c r="C308" s="39" t="s">
        <v>570</v>
      </c>
      <c r="D308" s="36" t="s">
        <v>20</v>
      </c>
      <c r="E308" s="41" t="s">
        <v>42</v>
      </c>
      <c r="F308" s="41" t="s">
        <v>43</v>
      </c>
      <c r="G308" s="274"/>
      <c r="H308" s="274"/>
      <c r="I308" s="274"/>
      <c r="J308" s="274"/>
      <c r="K308" s="36" t="s">
        <v>564</v>
      </c>
      <c r="L308" s="41"/>
      <c r="M308" s="41"/>
      <c r="N308" s="41"/>
      <c r="O308" s="36" t="s">
        <v>571</v>
      </c>
    </row>
    <row r="309" spans="1:15" ht="24" hidden="1" outlineLevel="1">
      <c r="A309" s="111"/>
      <c r="B309" s="111"/>
      <c r="C309" s="40" t="s">
        <v>572</v>
      </c>
      <c r="D309" s="153" t="s">
        <v>36</v>
      </c>
      <c r="E309" s="95" t="s">
        <v>21</v>
      </c>
      <c r="F309" s="95" t="s">
        <v>19</v>
      </c>
      <c r="G309" s="275"/>
      <c r="H309" s="275"/>
      <c r="I309" s="275"/>
      <c r="J309" s="275"/>
      <c r="K309" s="118" t="s">
        <v>565</v>
      </c>
      <c r="L309" s="95"/>
      <c r="M309" s="95"/>
      <c r="N309" s="95"/>
      <c r="O309" s="95" t="s">
        <v>573</v>
      </c>
    </row>
    <row r="310" spans="1:15" ht="72" hidden="1" outlineLevel="1">
      <c r="A310" s="111"/>
      <c r="B310" s="111"/>
      <c r="C310" s="162" t="s">
        <v>1316</v>
      </c>
      <c r="D310" s="111" t="s">
        <v>20</v>
      </c>
      <c r="E310" s="95" t="s">
        <v>21</v>
      </c>
      <c r="F310" s="95" t="s">
        <v>19</v>
      </c>
      <c r="G310" s="275"/>
      <c r="H310" s="275"/>
      <c r="I310" s="275"/>
      <c r="J310" s="275"/>
      <c r="K310" s="187" t="s">
        <v>1317</v>
      </c>
      <c r="L310" s="95"/>
      <c r="M310" s="111"/>
      <c r="N310" s="111"/>
      <c r="O310" s="111" t="s">
        <v>574</v>
      </c>
    </row>
    <row r="311" spans="1:15" ht="48" hidden="1" outlineLevel="1">
      <c r="A311" s="111"/>
      <c r="B311" s="111"/>
      <c r="C311" s="162" t="s">
        <v>1311</v>
      </c>
      <c r="D311" s="111" t="s">
        <v>20</v>
      </c>
      <c r="E311" s="95" t="s">
        <v>21</v>
      </c>
      <c r="F311" s="95" t="s">
        <v>19</v>
      </c>
      <c r="G311" s="275"/>
      <c r="H311" s="275"/>
      <c r="I311" s="275"/>
      <c r="J311" s="275"/>
      <c r="K311" s="187" t="s">
        <v>1287</v>
      </c>
      <c r="L311" s="95"/>
      <c r="M311" s="111"/>
      <c r="N311" s="111"/>
      <c r="O311" s="111" t="s">
        <v>576</v>
      </c>
    </row>
    <row r="312" spans="1:15" ht="24" hidden="1" outlineLevel="1">
      <c r="A312" s="111"/>
      <c r="B312" s="111"/>
      <c r="C312" s="111" t="s">
        <v>577</v>
      </c>
      <c r="D312" s="111" t="s">
        <v>20</v>
      </c>
      <c r="E312" s="95" t="s">
        <v>21</v>
      </c>
      <c r="F312" s="95" t="s">
        <v>19</v>
      </c>
      <c r="G312" s="275">
        <v>0</v>
      </c>
      <c r="H312" s="275">
        <v>99</v>
      </c>
      <c r="I312" s="275"/>
      <c r="J312" s="275"/>
      <c r="K312" s="111"/>
      <c r="L312" s="95" t="s">
        <v>566</v>
      </c>
      <c r="M312" s="111"/>
      <c r="N312" s="111"/>
      <c r="O312" s="111" t="s">
        <v>578</v>
      </c>
    </row>
    <row r="313" spans="1:15" ht="24" hidden="1" outlineLevel="1">
      <c r="A313" s="111"/>
      <c r="B313" s="111"/>
      <c r="C313" s="111" t="s">
        <v>579</v>
      </c>
      <c r="D313" s="111" t="s">
        <v>20</v>
      </c>
      <c r="E313" s="95" t="s">
        <v>21</v>
      </c>
      <c r="F313" s="95" t="s">
        <v>19</v>
      </c>
      <c r="G313" s="275">
        <v>0</v>
      </c>
      <c r="H313" s="275">
        <v>59</v>
      </c>
      <c r="I313" s="275"/>
      <c r="J313" s="275"/>
      <c r="K313" s="111"/>
      <c r="L313" s="95" t="s">
        <v>567</v>
      </c>
      <c r="M313" s="111"/>
      <c r="N313" s="111"/>
      <c r="O313" s="111" t="s">
        <v>580</v>
      </c>
    </row>
    <row r="314" spans="1:15" collapsed="1">
      <c r="A314" s="111"/>
      <c r="B314" s="111"/>
      <c r="C314" s="111"/>
      <c r="D314" s="111"/>
      <c r="E314" s="95"/>
      <c r="F314" s="95"/>
      <c r="G314" s="275"/>
      <c r="H314" s="275"/>
      <c r="I314" s="275"/>
      <c r="J314" s="275"/>
      <c r="K314" s="111"/>
      <c r="L314" s="95"/>
      <c r="M314" s="111"/>
      <c r="N314" s="111"/>
      <c r="O314" s="96"/>
    </row>
    <row r="315" spans="1:15" collapsed="1">
      <c r="A315" s="98" t="s">
        <v>506</v>
      </c>
      <c r="B315" s="98" t="s">
        <v>373</v>
      </c>
      <c r="C315" s="94"/>
      <c r="D315" s="94"/>
      <c r="E315" s="35"/>
      <c r="F315" s="35"/>
      <c r="G315" s="273"/>
      <c r="H315" s="273"/>
      <c r="I315" s="273"/>
      <c r="J315" s="273"/>
      <c r="K315" s="94"/>
      <c r="L315" s="35"/>
      <c r="M315" s="35"/>
      <c r="N315" s="35"/>
      <c r="O315" s="86" t="s">
        <v>1192</v>
      </c>
    </row>
    <row r="316" spans="1:15" ht="24" hidden="1" outlineLevel="1">
      <c r="A316" s="111"/>
      <c r="B316" s="111"/>
      <c r="C316" s="40" t="s">
        <v>572</v>
      </c>
      <c r="D316" s="36" t="s">
        <v>36</v>
      </c>
      <c r="E316" s="41" t="s">
        <v>42</v>
      </c>
      <c r="F316" s="41" t="s">
        <v>19</v>
      </c>
      <c r="G316" s="274"/>
      <c r="H316" s="274"/>
      <c r="I316" s="274"/>
      <c r="J316" s="274"/>
      <c r="K316" s="36" t="s">
        <v>565</v>
      </c>
      <c r="L316" s="41"/>
      <c r="M316" s="41"/>
      <c r="N316" s="41"/>
      <c r="O316" s="36" t="s">
        <v>573</v>
      </c>
    </row>
    <row r="317" spans="1:15" ht="84" hidden="1" outlineLevel="1">
      <c r="A317" s="111"/>
      <c r="B317" s="111"/>
      <c r="C317" s="39" t="s">
        <v>372</v>
      </c>
      <c r="D317" s="36" t="s">
        <v>20</v>
      </c>
      <c r="E317" s="41" t="s">
        <v>42</v>
      </c>
      <c r="F317" s="41" t="s">
        <v>19</v>
      </c>
      <c r="G317" s="274"/>
      <c r="H317" s="274"/>
      <c r="I317" s="274"/>
      <c r="J317" s="274"/>
      <c r="K317" s="36" t="s">
        <v>583</v>
      </c>
      <c r="L317" s="41"/>
      <c r="M317" s="41"/>
      <c r="N317" s="41"/>
      <c r="O317" s="36" t="s">
        <v>569</v>
      </c>
    </row>
    <row r="318" spans="1:15" ht="24" hidden="1" outlineLevel="1">
      <c r="A318" s="111"/>
      <c r="B318" s="111"/>
      <c r="C318" s="39" t="s">
        <v>570</v>
      </c>
      <c r="D318" s="36" t="s">
        <v>20</v>
      </c>
      <c r="E318" s="41" t="s">
        <v>42</v>
      </c>
      <c r="F318" s="41" t="s">
        <v>43</v>
      </c>
      <c r="G318" s="274"/>
      <c r="H318" s="274"/>
      <c r="I318" s="274"/>
      <c r="J318" s="274"/>
      <c r="K318" s="36" t="s">
        <v>584</v>
      </c>
      <c r="L318" s="41"/>
      <c r="M318" s="41"/>
      <c r="N318" s="41"/>
      <c r="O318" s="36" t="s">
        <v>571</v>
      </c>
    </row>
    <row r="319" spans="1:15" ht="24" hidden="1" outlineLevel="1">
      <c r="A319" s="119"/>
      <c r="B319" s="119"/>
      <c r="C319" s="39" t="s">
        <v>514</v>
      </c>
      <c r="D319" s="36" t="s">
        <v>36</v>
      </c>
      <c r="E319" s="36" t="s">
        <v>42</v>
      </c>
      <c r="F319" s="36" t="s">
        <v>19</v>
      </c>
      <c r="G319" s="335"/>
      <c r="H319" s="335"/>
      <c r="I319" s="335"/>
      <c r="J319" s="335"/>
      <c r="K319" s="36" t="s">
        <v>563</v>
      </c>
      <c r="L319" s="36"/>
      <c r="M319" s="36"/>
      <c r="N319" s="36"/>
      <c r="O319" s="36" t="s">
        <v>517</v>
      </c>
    </row>
    <row r="320" spans="1:15" ht="84" hidden="1" outlineLevel="1">
      <c r="A320" s="111"/>
      <c r="B320" s="111"/>
      <c r="C320" s="79" t="s">
        <v>513</v>
      </c>
      <c r="D320" s="111" t="s">
        <v>20</v>
      </c>
      <c r="E320" s="95" t="s">
        <v>21</v>
      </c>
      <c r="F320" s="95" t="s">
        <v>19</v>
      </c>
      <c r="G320" s="275"/>
      <c r="H320" s="275"/>
      <c r="I320" s="275"/>
      <c r="J320" s="275"/>
      <c r="K320" s="111" t="s">
        <v>585</v>
      </c>
      <c r="L320" s="95"/>
      <c r="M320" s="111"/>
      <c r="N320" s="111"/>
      <c r="O320" s="111" t="s">
        <v>510</v>
      </c>
    </row>
    <row r="321" spans="1:15" ht="60" hidden="1" outlineLevel="1">
      <c r="A321" s="111"/>
      <c r="B321" s="111"/>
      <c r="C321" s="79" t="s">
        <v>575</v>
      </c>
      <c r="D321" s="111" t="s">
        <v>20</v>
      </c>
      <c r="E321" s="95" t="s">
        <v>21</v>
      </c>
      <c r="F321" s="95" t="s">
        <v>19</v>
      </c>
      <c r="G321" s="275"/>
      <c r="H321" s="275"/>
      <c r="I321" s="275"/>
      <c r="J321" s="275"/>
      <c r="K321" s="111" t="s">
        <v>586</v>
      </c>
      <c r="L321" s="95"/>
      <c r="M321" s="111"/>
      <c r="N321" s="111"/>
      <c r="O321" s="111" t="s">
        <v>576</v>
      </c>
    </row>
    <row r="322" spans="1:15" ht="24" hidden="1" outlineLevel="1">
      <c r="A322" s="111"/>
      <c r="B322" s="111"/>
      <c r="C322" s="111" t="s">
        <v>577</v>
      </c>
      <c r="D322" s="111" t="s">
        <v>20</v>
      </c>
      <c r="E322" s="95" t="s">
        <v>21</v>
      </c>
      <c r="F322" s="95" t="s">
        <v>19</v>
      </c>
      <c r="G322" s="275">
        <v>0</v>
      </c>
      <c r="H322" s="275">
        <v>99</v>
      </c>
      <c r="I322" s="275"/>
      <c r="J322" s="275"/>
      <c r="K322" s="111"/>
      <c r="L322" s="95" t="s">
        <v>566</v>
      </c>
      <c r="M322" s="111"/>
      <c r="N322" s="111"/>
      <c r="O322" s="111" t="s">
        <v>578</v>
      </c>
    </row>
    <row r="323" spans="1:15" ht="24" hidden="1" outlineLevel="1">
      <c r="A323" s="111"/>
      <c r="B323" s="111"/>
      <c r="C323" s="111" t="s">
        <v>579</v>
      </c>
      <c r="D323" s="111" t="s">
        <v>20</v>
      </c>
      <c r="E323" s="95" t="s">
        <v>21</v>
      </c>
      <c r="F323" s="95" t="s">
        <v>19</v>
      </c>
      <c r="G323" s="275">
        <v>0</v>
      </c>
      <c r="H323" s="275">
        <v>59</v>
      </c>
      <c r="I323" s="275"/>
      <c r="J323" s="275"/>
      <c r="K323" s="111"/>
      <c r="L323" s="95" t="s">
        <v>567</v>
      </c>
      <c r="M323" s="111"/>
      <c r="N323" s="111"/>
      <c r="O323" s="111" t="s">
        <v>580</v>
      </c>
    </row>
    <row r="324" spans="1:15" ht="24" hidden="1" outlineLevel="1">
      <c r="A324" s="111"/>
      <c r="B324" s="111"/>
      <c r="C324" s="111" t="s">
        <v>581</v>
      </c>
      <c r="D324" s="111" t="s">
        <v>20</v>
      </c>
      <c r="E324" s="95" t="s">
        <v>21</v>
      </c>
      <c r="F324" s="95" t="s">
        <v>19</v>
      </c>
      <c r="G324" s="275">
        <v>0</v>
      </c>
      <c r="H324" s="275">
        <v>2000</v>
      </c>
      <c r="I324" s="275"/>
      <c r="J324" s="275"/>
      <c r="K324" s="111"/>
      <c r="L324" s="95" t="s">
        <v>568</v>
      </c>
      <c r="M324" s="111"/>
      <c r="N324" s="111"/>
      <c r="O324" s="111" t="s">
        <v>582</v>
      </c>
    </row>
    <row r="325" spans="1:15" hidden="1" outlineLevel="1">
      <c r="A325" s="111"/>
      <c r="B325" s="111"/>
      <c r="C325" s="111" t="s">
        <v>587</v>
      </c>
      <c r="D325" s="111" t="s">
        <v>20</v>
      </c>
      <c r="E325" s="95" t="s">
        <v>21</v>
      </c>
      <c r="F325" s="95" t="s">
        <v>43</v>
      </c>
      <c r="G325" s="275">
        <v>0</v>
      </c>
      <c r="H325" s="275">
        <v>250</v>
      </c>
      <c r="I325" s="275">
        <v>10</v>
      </c>
      <c r="J325" s="275"/>
      <c r="K325" s="111"/>
      <c r="L325" s="95" t="s">
        <v>588</v>
      </c>
      <c r="M325" s="111"/>
      <c r="N325" s="111"/>
      <c r="O325" s="111" t="s">
        <v>589</v>
      </c>
    </row>
    <row r="326" spans="1:15" hidden="1" outlineLevel="1">
      <c r="A326" s="111"/>
      <c r="B326" s="111"/>
      <c r="C326" s="111" t="s">
        <v>590</v>
      </c>
      <c r="D326" s="111" t="s">
        <v>20</v>
      </c>
      <c r="E326" s="95" t="s">
        <v>21</v>
      </c>
      <c r="F326" s="95" t="s">
        <v>19</v>
      </c>
      <c r="G326" s="275">
        <v>0</v>
      </c>
      <c r="H326" s="275">
        <v>250</v>
      </c>
      <c r="I326" s="275">
        <v>10</v>
      </c>
      <c r="J326" s="275"/>
      <c r="K326" s="111"/>
      <c r="L326" s="95" t="s">
        <v>588</v>
      </c>
      <c r="M326" s="111"/>
      <c r="N326" s="111"/>
      <c r="O326" s="111" t="s">
        <v>591</v>
      </c>
    </row>
    <row r="327" spans="1:15" ht="24" hidden="1" outlineLevel="1">
      <c r="A327" s="111"/>
      <c r="B327" s="111"/>
      <c r="C327" s="111" t="s">
        <v>592</v>
      </c>
      <c r="D327" s="111" t="s">
        <v>36</v>
      </c>
      <c r="E327" s="95" t="s">
        <v>21</v>
      </c>
      <c r="F327" s="95" t="s">
        <v>19</v>
      </c>
      <c r="G327" s="275"/>
      <c r="H327" s="275"/>
      <c r="I327" s="275"/>
      <c r="J327" s="275"/>
      <c r="K327" s="111" t="s">
        <v>593</v>
      </c>
      <c r="L327" s="95"/>
      <c r="M327" s="111"/>
      <c r="N327" s="111"/>
      <c r="O327" s="111" t="s">
        <v>594</v>
      </c>
    </row>
    <row r="328" spans="1:15" hidden="1" outlineLevel="1">
      <c r="A328" s="111"/>
      <c r="B328" s="111"/>
      <c r="C328" s="111" t="s">
        <v>595</v>
      </c>
      <c r="D328" s="111" t="s">
        <v>20</v>
      </c>
      <c r="E328" s="95" t="s">
        <v>21</v>
      </c>
      <c r="F328" s="95" t="s">
        <v>43</v>
      </c>
      <c r="G328" s="275">
        <v>0</v>
      </c>
      <c r="H328" s="275">
        <v>250</v>
      </c>
      <c r="I328" s="275">
        <v>10</v>
      </c>
      <c r="J328" s="275"/>
      <c r="K328" s="111"/>
      <c r="L328" s="95" t="s">
        <v>588</v>
      </c>
      <c r="M328" s="111"/>
      <c r="N328" s="111"/>
      <c r="O328" s="111" t="s">
        <v>596</v>
      </c>
    </row>
    <row r="329" spans="1:15" hidden="1" outlineLevel="1">
      <c r="A329" s="111"/>
      <c r="B329" s="111"/>
      <c r="C329" s="111" t="s">
        <v>597</v>
      </c>
      <c r="D329" s="111" t="s">
        <v>20</v>
      </c>
      <c r="E329" s="95" t="s">
        <v>21</v>
      </c>
      <c r="F329" s="95" t="s">
        <v>19</v>
      </c>
      <c r="G329" s="275">
        <v>0</v>
      </c>
      <c r="H329" s="275">
        <v>250</v>
      </c>
      <c r="I329" s="275">
        <v>10</v>
      </c>
      <c r="J329" s="275"/>
      <c r="K329" s="111"/>
      <c r="L329" s="95" t="s">
        <v>588</v>
      </c>
      <c r="M329" s="111"/>
      <c r="N329" s="111"/>
      <c r="O329" s="111" t="s">
        <v>598</v>
      </c>
    </row>
    <row r="330" spans="1:15" hidden="1" outlineLevel="1">
      <c r="A330" s="111"/>
      <c r="B330" s="111"/>
      <c r="C330" s="111" t="s">
        <v>599</v>
      </c>
      <c r="D330" s="111" t="s">
        <v>20</v>
      </c>
      <c r="E330" s="95" t="s">
        <v>21</v>
      </c>
      <c r="F330" s="95" t="s">
        <v>43</v>
      </c>
      <c r="G330" s="275">
        <v>0</v>
      </c>
      <c r="H330" s="275">
        <v>250</v>
      </c>
      <c r="I330" s="275">
        <v>10</v>
      </c>
      <c r="J330" s="275"/>
      <c r="K330" s="111"/>
      <c r="L330" s="95" t="s">
        <v>588</v>
      </c>
      <c r="M330" s="111"/>
      <c r="N330" s="111"/>
      <c r="O330" s="111" t="s">
        <v>600</v>
      </c>
    </row>
    <row r="331" spans="1:15" hidden="1" outlineLevel="1">
      <c r="A331" s="111"/>
      <c r="B331" s="111"/>
      <c r="C331" s="111" t="s">
        <v>601</v>
      </c>
      <c r="D331" s="111" t="s">
        <v>20</v>
      </c>
      <c r="E331" s="95" t="s">
        <v>21</v>
      </c>
      <c r="F331" s="95" t="s">
        <v>19</v>
      </c>
      <c r="G331" s="275">
        <v>0</v>
      </c>
      <c r="H331" s="275">
        <v>250</v>
      </c>
      <c r="I331" s="275">
        <v>10</v>
      </c>
      <c r="J331" s="275"/>
      <c r="K331" s="111"/>
      <c r="L331" s="95" t="s">
        <v>588</v>
      </c>
      <c r="M331" s="111"/>
      <c r="N331" s="111"/>
      <c r="O331" s="111" t="s">
        <v>602</v>
      </c>
    </row>
    <row r="332" spans="1:15" ht="24" hidden="1" outlineLevel="1">
      <c r="A332" s="37"/>
      <c r="B332" s="37"/>
      <c r="C332" s="37" t="s">
        <v>603</v>
      </c>
      <c r="D332" s="37" t="s">
        <v>20</v>
      </c>
      <c r="E332" s="38" t="s">
        <v>21</v>
      </c>
      <c r="F332" s="38" t="s">
        <v>19</v>
      </c>
      <c r="G332" s="336">
        <v>0</v>
      </c>
      <c r="H332" s="336">
        <v>99</v>
      </c>
      <c r="I332" s="336"/>
      <c r="J332" s="336"/>
      <c r="K332" s="37"/>
      <c r="L332" s="95" t="s">
        <v>566</v>
      </c>
      <c r="M332" s="38"/>
      <c r="N332" s="38"/>
      <c r="O332" s="111" t="s">
        <v>604</v>
      </c>
    </row>
    <row r="333" spans="1:15" ht="24" hidden="1" outlineLevel="1">
      <c r="A333" s="37"/>
      <c r="B333" s="37"/>
      <c r="C333" s="37" t="s">
        <v>605</v>
      </c>
      <c r="D333" s="37" t="s">
        <v>20</v>
      </c>
      <c r="E333" s="38" t="s">
        <v>21</v>
      </c>
      <c r="F333" s="38" t="s">
        <v>19</v>
      </c>
      <c r="G333" s="336">
        <v>0</v>
      </c>
      <c r="H333" s="336">
        <v>59</v>
      </c>
      <c r="I333" s="336"/>
      <c r="J333" s="336"/>
      <c r="K333" s="37"/>
      <c r="L333" s="95" t="s">
        <v>567</v>
      </c>
      <c r="M333" s="38"/>
      <c r="N333" s="38"/>
      <c r="O333" s="111" t="s">
        <v>606</v>
      </c>
    </row>
    <row r="334" spans="1:15" collapsed="1">
      <c r="A334" s="111"/>
      <c r="B334" s="111"/>
      <c r="C334" s="111"/>
      <c r="D334" s="111"/>
      <c r="E334" s="95"/>
      <c r="F334" s="95"/>
      <c r="G334" s="275"/>
      <c r="H334" s="275"/>
      <c r="I334" s="275"/>
      <c r="J334" s="275"/>
      <c r="K334" s="111"/>
      <c r="L334" s="95"/>
      <c r="M334" s="111"/>
      <c r="N334" s="111"/>
      <c r="O334" s="96"/>
    </row>
    <row r="335" spans="1:15">
      <c r="A335" s="111"/>
      <c r="B335" s="111"/>
      <c r="C335" s="111"/>
      <c r="D335" s="111"/>
      <c r="E335" s="95"/>
      <c r="F335" s="95"/>
      <c r="G335" s="275"/>
      <c r="H335" s="275"/>
      <c r="I335" s="275"/>
      <c r="J335" s="275"/>
      <c r="K335" s="111"/>
      <c r="L335" s="95"/>
      <c r="M335" s="111"/>
      <c r="N335" s="111"/>
      <c r="O335" s="96"/>
    </row>
    <row r="336" spans="1:15">
      <c r="A336" s="98" t="s">
        <v>1134</v>
      </c>
      <c r="B336" s="98" t="s">
        <v>1135</v>
      </c>
      <c r="C336" s="111"/>
      <c r="D336" s="111"/>
      <c r="E336" s="95"/>
      <c r="F336" s="95"/>
      <c r="G336" s="275"/>
      <c r="H336" s="275"/>
      <c r="I336" s="275"/>
      <c r="J336" s="275"/>
      <c r="K336" s="111"/>
      <c r="L336" s="95"/>
      <c r="M336" s="111"/>
      <c r="N336" s="111"/>
      <c r="O336" s="96"/>
    </row>
    <row r="337" spans="1:15">
      <c r="A337" s="111"/>
      <c r="B337" s="111"/>
      <c r="C337" s="111"/>
      <c r="D337" s="111"/>
      <c r="E337" s="95"/>
      <c r="F337" s="95"/>
      <c r="G337" s="275"/>
      <c r="H337" s="275"/>
      <c r="I337" s="275"/>
      <c r="J337" s="275"/>
      <c r="K337" s="111"/>
      <c r="L337" s="95"/>
      <c r="M337" s="111"/>
      <c r="N337" s="111"/>
      <c r="O337" s="96"/>
    </row>
    <row r="338" spans="1:15">
      <c r="A338" s="111"/>
      <c r="B338" s="111"/>
      <c r="C338" s="111"/>
      <c r="D338" s="111"/>
      <c r="E338" s="95"/>
      <c r="F338" s="95"/>
      <c r="G338" s="275"/>
      <c r="H338" s="275"/>
      <c r="I338" s="275"/>
      <c r="J338" s="275"/>
      <c r="K338" s="111"/>
      <c r="L338" s="95"/>
      <c r="M338" s="111"/>
      <c r="N338" s="111"/>
      <c r="O338" s="96"/>
    </row>
    <row r="339" spans="1:15">
      <c r="A339" s="111" t="s">
        <v>1133</v>
      </c>
      <c r="B339" s="111" t="s">
        <v>1138</v>
      </c>
      <c r="C339" s="111"/>
      <c r="D339" s="111"/>
      <c r="E339" s="95"/>
      <c r="F339" s="95"/>
      <c r="G339" s="275"/>
      <c r="H339" s="275"/>
      <c r="I339" s="275"/>
      <c r="J339" s="275"/>
      <c r="K339" s="111"/>
      <c r="L339" s="95"/>
      <c r="M339" s="111"/>
      <c r="N339" s="111"/>
      <c r="O339" s="96"/>
    </row>
    <row r="340" spans="1:15">
      <c r="A340" s="111"/>
      <c r="B340" s="111"/>
      <c r="C340" s="111"/>
      <c r="D340" s="111"/>
      <c r="E340" s="95"/>
      <c r="F340" s="95"/>
      <c r="G340" s="275"/>
      <c r="H340" s="275"/>
      <c r="I340" s="275"/>
      <c r="J340" s="275"/>
      <c r="K340" s="111"/>
      <c r="L340" s="95"/>
      <c r="M340" s="111"/>
      <c r="N340" s="111"/>
      <c r="O340" s="96"/>
    </row>
    <row r="341" spans="1:15" collapsed="1">
      <c r="A341" s="107" t="s">
        <v>903</v>
      </c>
      <c r="B341" s="107" t="s">
        <v>357</v>
      </c>
      <c r="C341" s="70"/>
      <c r="D341" s="70"/>
      <c r="E341" s="71"/>
      <c r="F341" s="71"/>
      <c r="G341" s="279"/>
      <c r="H341" s="279"/>
      <c r="I341" s="279"/>
      <c r="J341" s="279"/>
      <c r="K341" s="83"/>
      <c r="L341" s="71"/>
      <c r="M341" s="71"/>
      <c r="N341" s="71"/>
      <c r="O341" s="70"/>
    </row>
    <row r="342" spans="1:15" hidden="1" outlineLevel="1" collapsed="1">
      <c r="C342" s="99" t="s">
        <v>29</v>
      </c>
      <c r="D342" s="99" t="s">
        <v>348</v>
      </c>
      <c r="E342" s="99" t="s">
        <v>31</v>
      </c>
      <c r="F342" s="99"/>
      <c r="G342" s="288"/>
      <c r="H342" s="288"/>
      <c r="I342" s="288"/>
      <c r="J342" s="288"/>
      <c r="K342" s="99"/>
      <c r="L342" s="99"/>
      <c r="M342" s="99"/>
      <c r="N342" s="99"/>
      <c r="O342" s="99" t="s">
        <v>707</v>
      </c>
    </row>
    <row r="343" spans="1:15" hidden="1" outlineLevel="1">
      <c r="C343" s="99" t="s">
        <v>374</v>
      </c>
      <c r="D343" s="99" t="s">
        <v>22</v>
      </c>
      <c r="E343" s="99"/>
      <c r="F343" s="99"/>
      <c r="G343" s="288"/>
      <c r="H343" s="288"/>
      <c r="I343" s="288"/>
      <c r="J343" s="288"/>
      <c r="K343" s="99"/>
      <c r="L343" s="99"/>
      <c r="M343" s="99"/>
      <c r="N343" s="99"/>
      <c r="O343" s="99" t="s">
        <v>614</v>
      </c>
    </row>
    <row r="344" spans="1:15" hidden="1" outlineLevel="1">
      <c r="C344" s="99" t="s">
        <v>101</v>
      </c>
      <c r="E344" s="99"/>
      <c r="F344" s="99"/>
      <c r="G344" s="288"/>
      <c r="H344" s="288"/>
      <c r="I344" s="288"/>
      <c r="J344" s="288"/>
      <c r="K344" s="99"/>
      <c r="L344" s="99"/>
      <c r="M344" s="99"/>
      <c r="N344" s="99"/>
      <c r="O344" s="99" t="s">
        <v>103</v>
      </c>
    </row>
    <row r="345" spans="1:15" hidden="1" outlineLevel="1">
      <c r="C345" s="99" t="s">
        <v>901</v>
      </c>
      <c r="E345" s="99"/>
      <c r="F345" s="99"/>
      <c r="G345" s="288"/>
      <c r="H345" s="288"/>
      <c r="I345" s="288"/>
      <c r="J345" s="288"/>
      <c r="K345" s="99"/>
      <c r="L345" s="99"/>
      <c r="M345" s="99"/>
      <c r="N345" s="99"/>
      <c r="O345" s="99" t="s">
        <v>900</v>
      </c>
    </row>
    <row r="346" spans="1:15" hidden="1" outlineLevel="1">
      <c r="C346" s="97" t="s">
        <v>549</v>
      </c>
      <c r="D346" s="99" t="s">
        <v>22</v>
      </c>
      <c r="E346" s="99" t="s">
        <v>31</v>
      </c>
      <c r="F346" s="99"/>
      <c r="G346" s="288"/>
      <c r="H346" s="288"/>
      <c r="I346" s="288"/>
      <c r="J346" s="288"/>
      <c r="K346" s="99"/>
      <c r="L346" s="99"/>
      <c r="M346" s="99"/>
      <c r="N346" s="99"/>
      <c r="O346" s="99" t="s">
        <v>885</v>
      </c>
    </row>
    <row r="347" spans="1:15" hidden="1" outlineLevel="1">
      <c r="C347" s="97" t="s">
        <v>886</v>
      </c>
      <c r="D347" s="99" t="s">
        <v>22</v>
      </c>
      <c r="E347" s="99" t="s">
        <v>110</v>
      </c>
      <c r="F347" s="99"/>
      <c r="G347" s="288"/>
      <c r="H347" s="288"/>
      <c r="I347" s="288"/>
      <c r="J347" s="288"/>
      <c r="K347" s="99"/>
      <c r="L347" s="99"/>
      <c r="M347" s="99"/>
      <c r="N347" s="99"/>
      <c r="O347" s="99" t="s">
        <v>887</v>
      </c>
    </row>
    <row r="348" spans="1:15" hidden="1" outlineLevel="1">
      <c r="C348" s="97" t="s">
        <v>615</v>
      </c>
      <c r="D348" s="99" t="s">
        <v>22</v>
      </c>
      <c r="E348" s="99" t="s">
        <v>110</v>
      </c>
      <c r="F348" s="99"/>
      <c r="G348" s="288"/>
      <c r="H348" s="288"/>
      <c r="I348" s="288"/>
      <c r="J348" s="288"/>
      <c r="K348" s="99"/>
      <c r="L348" s="99"/>
      <c r="M348" s="99"/>
      <c r="N348" s="99"/>
      <c r="O348" s="99" t="s">
        <v>902</v>
      </c>
    </row>
    <row r="349" spans="1:15" hidden="1" outlineLevel="1">
      <c r="C349" s="99" t="s">
        <v>855</v>
      </c>
      <c r="D349" s="99" t="s">
        <v>22</v>
      </c>
      <c r="E349" s="99" t="s">
        <v>31</v>
      </c>
      <c r="F349" s="99"/>
      <c r="G349" s="288"/>
      <c r="H349" s="288"/>
      <c r="I349" s="288"/>
      <c r="J349" s="288"/>
      <c r="K349" s="99"/>
      <c r="L349" s="99"/>
      <c r="M349" s="99"/>
      <c r="N349" s="99"/>
      <c r="O349" s="99" t="s">
        <v>834</v>
      </c>
    </row>
    <row r="350" spans="1:15" hidden="1" outlineLevel="1">
      <c r="C350" s="99" t="s">
        <v>726</v>
      </c>
      <c r="D350" s="99" t="s">
        <v>22</v>
      </c>
      <c r="E350" s="99" t="s">
        <v>42</v>
      </c>
      <c r="F350" s="99" t="s">
        <v>23</v>
      </c>
      <c r="G350" s="288"/>
      <c r="H350" s="288"/>
      <c r="I350" s="288"/>
      <c r="J350" s="288"/>
      <c r="K350" s="99"/>
      <c r="L350" s="99"/>
      <c r="M350" s="99"/>
      <c r="N350" s="99"/>
      <c r="O350" s="99" t="s">
        <v>124</v>
      </c>
    </row>
    <row r="351" spans="1:15" hidden="1" outlineLevel="1">
      <c r="C351" s="99" t="s">
        <v>107</v>
      </c>
      <c r="D351" s="99" t="s">
        <v>22</v>
      </c>
      <c r="E351" s="99" t="s">
        <v>42</v>
      </c>
      <c r="F351" s="99" t="s">
        <v>32</v>
      </c>
      <c r="G351" s="288"/>
      <c r="H351" s="288"/>
      <c r="I351" s="288"/>
      <c r="J351" s="288"/>
      <c r="K351" s="99"/>
      <c r="L351" s="99"/>
      <c r="M351" s="99"/>
      <c r="N351" s="99"/>
      <c r="O351" s="99" t="s">
        <v>507</v>
      </c>
    </row>
    <row r="352" spans="1:15" collapsed="1">
      <c r="E352" s="99"/>
      <c r="F352" s="99"/>
      <c r="G352" s="288"/>
      <c r="H352" s="288"/>
      <c r="I352" s="288"/>
      <c r="J352" s="288"/>
      <c r="K352" s="99"/>
      <c r="L352" s="99"/>
      <c r="M352" s="99"/>
      <c r="N352" s="99"/>
    </row>
    <row r="353" spans="1:15" collapsed="1">
      <c r="A353" s="107" t="s">
        <v>646</v>
      </c>
      <c r="B353" s="107" t="s">
        <v>647</v>
      </c>
      <c r="C353" s="70"/>
      <c r="D353" s="70"/>
      <c r="E353" s="71"/>
      <c r="F353" s="71"/>
      <c r="G353" s="279"/>
      <c r="H353" s="279"/>
      <c r="I353" s="279"/>
      <c r="J353" s="279"/>
      <c r="K353" s="83"/>
      <c r="L353" s="71"/>
      <c r="M353" s="71"/>
      <c r="N353" s="71"/>
      <c r="O353" s="71"/>
    </row>
    <row r="354" spans="1:15" hidden="1" outlineLevel="1">
      <c r="C354" s="74" t="s">
        <v>145</v>
      </c>
      <c r="D354" s="74" t="s">
        <v>348</v>
      </c>
      <c r="E354" s="10" t="s">
        <v>42</v>
      </c>
      <c r="F354" s="72" t="s">
        <v>32</v>
      </c>
      <c r="G354" s="284">
        <v>0</v>
      </c>
      <c r="H354" s="284">
        <v>1</v>
      </c>
      <c r="I354" s="284"/>
      <c r="J354" s="284"/>
      <c r="K354" s="74"/>
      <c r="L354" s="72"/>
      <c r="M354" s="72"/>
      <c r="N354" s="72"/>
      <c r="O354" s="72" t="s">
        <v>896</v>
      </c>
    </row>
    <row r="355" spans="1:15" ht="60" hidden="1" outlineLevel="1">
      <c r="A355" s="96"/>
      <c r="B355" s="96"/>
      <c r="C355" s="96" t="s">
        <v>939</v>
      </c>
      <c r="D355" s="96" t="s">
        <v>22</v>
      </c>
      <c r="E355" s="96" t="s">
        <v>21</v>
      </c>
      <c r="F355" s="96" t="s">
        <v>19</v>
      </c>
      <c r="G355" s="337">
        <v>1</v>
      </c>
      <c r="H355" s="337">
        <v>4</v>
      </c>
      <c r="I355" s="296"/>
      <c r="J355" s="296"/>
      <c r="K355" s="78" t="s">
        <v>1183</v>
      </c>
      <c r="L355" s="96"/>
      <c r="M355" s="96"/>
      <c r="N355" s="99"/>
      <c r="O355" s="99" t="s">
        <v>940</v>
      </c>
    </row>
    <row r="356" spans="1:15" hidden="1" outlineLevel="1">
      <c r="A356" s="96"/>
      <c r="B356" s="96"/>
      <c r="C356" s="96" t="s">
        <v>937</v>
      </c>
      <c r="D356" s="96" t="s">
        <v>696</v>
      </c>
      <c r="E356" s="96" t="s">
        <v>21</v>
      </c>
      <c r="F356" s="96" t="s">
        <v>19</v>
      </c>
      <c r="G356" s="337">
        <v>0</v>
      </c>
      <c r="H356" s="337">
        <v>1</v>
      </c>
      <c r="I356" s="296"/>
      <c r="J356" s="296"/>
      <c r="K356" s="96"/>
      <c r="L356" s="96"/>
      <c r="M356" s="96"/>
      <c r="N356" s="99"/>
      <c r="O356" s="99" t="s">
        <v>938</v>
      </c>
    </row>
    <row r="357" spans="1:15" collapsed="1">
      <c r="A357" s="96"/>
      <c r="B357" s="96"/>
      <c r="C357" s="96"/>
      <c r="D357" s="96"/>
      <c r="E357" s="96"/>
      <c r="F357" s="96"/>
      <c r="G357" s="296"/>
      <c r="H357" s="296"/>
      <c r="I357" s="296"/>
      <c r="J357" s="296"/>
      <c r="K357" s="96"/>
      <c r="L357" s="96"/>
      <c r="M357" s="96"/>
      <c r="N357" s="99"/>
    </row>
    <row r="358" spans="1:15" collapsed="1">
      <c r="A358" s="107" t="s">
        <v>648</v>
      </c>
      <c r="B358" s="107" t="s">
        <v>1139</v>
      </c>
      <c r="C358" s="70"/>
      <c r="D358" s="70"/>
      <c r="E358" s="71"/>
      <c r="F358" s="71"/>
      <c r="G358" s="279"/>
      <c r="H358" s="279"/>
      <c r="I358" s="279"/>
      <c r="J358" s="279"/>
      <c r="K358" s="83"/>
      <c r="L358" s="71"/>
      <c r="M358" s="71"/>
      <c r="N358" s="71"/>
      <c r="O358" s="70"/>
    </row>
    <row r="359" spans="1:15" hidden="1" outlineLevel="1">
      <c r="B359" s="96"/>
      <c r="C359" s="96" t="s">
        <v>243</v>
      </c>
      <c r="D359" s="96" t="s">
        <v>22</v>
      </c>
      <c r="E359" s="96" t="s">
        <v>42</v>
      </c>
      <c r="F359" s="96" t="s">
        <v>19</v>
      </c>
      <c r="G359" s="296">
        <v>0</v>
      </c>
      <c r="H359" s="296">
        <v>100</v>
      </c>
      <c r="I359" s="296">
        <v>5</v>
      </c>
      <c r="J359" s="296"/>
      <c r="K359" s="96"/>
      <c r="L359" s="96"/>
      <c r="M359" s="96"/>
      <c r="N359" s="96"/>
      <c r="O359" s="96"/>
    </row>
    <row r="360" spans="1:15" ht="72" hidden="1" outlineLevel="1">
      <c r="B360" s="96"/>
      <c r="C360" s="9" t="s">
        <v>101</v>
      </c>
      <c r="D360" s="9" t="s">
        <v>20</v>
      </c>
      <c r="E360" s="41" t="s">
        <v>42</v>
      </c>
      <c r="F360" s="41" t="s">
        <v>176</v>
      </c>
      <c r="G360" s="282">
        <v>0</v>
      </c>
      <c r="H360" s="282">
        <v>12</v>
      </c>
      <c r="I360" s="282">
        <v>1</v>
      </c>
      <c r="J360" s="282"/>
      <c r="K360" s="58" t="s">
        <v>650</v>
      </c>
      <c r="L360" s="41"/>
      <c r="M360" s="41"/>
      <c r="N360" s="41"/>
      <c r="O360" s="11" t="s">
        <v>651</v>
      </c>
    </row>
    <row r="361" spans="1:15" collapsed="1">
      <c r="A361" s="88"/>
      <c r="B361" s="96"/>
      <c r="C361" s="9"/>
      <c r="D361" s="9"/>
      <c r="E361" s="41"/>
      <c r="F361" s="41"/>
      <c r="G361" s="282"/>
      <c r="H361" s="282"/>
      <c r="I361" s="282"/>
      <c r="J361" s="282"/>
      <c r="K361" s="58"/>
      <c r="L361" s="41"/>
      <c r="M361" s="41"/>
      <c r="N361" s="41"/>
      <c r="O361" s="11"/>
    </row>
    <row r="362" spans="1:15" collapsed="1">
      <c r="A362" s="107" t="s">
        <v>692</v>
      </c>
      <c r="B362" s="107" t="s">
        <v>339</v>
      </c>
      <c r="E362" s="71"/>
      <c r="F362" s="71"/>
      <c r="G362" s="279"/>
      <c r="H362" s="279"/>
      <c r="I362" s="279"/>
      <c r="J362" s="279"/>
      <c r="K362" s="83"/>
      <c r="L362" s="71"/>
      <c r="M362" s="71"/>
      <c r="N362" s="71"/>
      <c r="O362" s="70"/>
    </row>
    <row r="363" spans="1:15" hidden="1" outlineLevel="1">
      <c r="C363" s="96" t="s">
        <v>243</v>
      </c>
      <c r="D363" s="96" t="s">
        <v>22</v>
      </c>
      <c r="E363" s="96" t="s">
        <v>42</v>
      </c>
      <c r="F363" s="96" t="s">
        <v>19</v>
      </c>
      <c r="G363" s="296">
        <v>1</v>
      </c>
      <c r="H363" s="296">
        <v>100</v>
      </c>
      <c r="I363" s="296">
        <v>1</v>
      </c>
      <c r="J363" s="296"/>
      <c r="K363" s="96"/>
      <c r="L363" s="61">
        <v>0.01</v>
      </c>
      <c r="M363" s="96"/>
      <c r="N363" s="99"/>
      <c r="O363" s="99" t="s">
        <v>691</v>
      </c>
    </row>
    <row r="364" spans="1:15" hidden="1" outlineLevel="1">
      <c r="C364" s="99" t="s">
        <v>966</v>
      </c>
      <c r="D364" s="99" t="s">
        <v>348</v>
      </c>
      <c r="E364" s="96" t="s">
        <v>21</v>
      </c>
      <c r="F364" s="96" t="s">
        <v>19</v>
      </c>
      <c r="G364" s="296">
        <v>0</v>
      </c>
      <c r="H364" s="296">
        <v>1</v>
      </c>
      <c r="I364" s="296">
        <v>1</v>
      </c>
      <c r="J364" s="296"/>
      <c r="K364" s="96" t="s">
        <v>975</v>
      </c>
      <c r="L364" s="99"/>
      <c r="M364" s="99"/>
      <c r="N364" s="99"/>
    </row>
    <row r="365" spans="1:15" hidden="1" outlineLevel="1">
      <c r="C365" s="99" t="s">
        <v>967</v>
      </c>
      <c r="D365" s="99" t="s">
        <v>348</v>
      </c>
      <c r="E365" s="96" t="s">
        <v>21</v>
      </c>
      <c r="F365" s="96" t="s">
        <v>19</v>
      </c>
      <c r="G365" s="296">
        <v>0</v>
      </c>
      <c r="H365" s="296">
        <v>1</v>
      </c>
      <c r="I365" s="296">
        <v>1</v>
      </c>
      <c r="J365" s="296"/>
      <c r="K365" s="96" t="s">
        <v>968</v>
      </c>
      <c r="L365" s="99"/>
      <c r="M365" s="99"/>
      <c r="N365" s="99"/>
    </row>
    <row r="366" spans="1:15" hidden="1" outlineLevel="1">
      <c r="C366" s="99" t="s">
        <v>969</v>
      </c>
      <c r="D366" s="99" t="s">
        <v>22</v>
      </c>
      <c r="E366" s="96" t="s">
        <v>21</v>
      </c>
      <c r="F366" s="96" t="s">
        <v>43</v>
      </c>
      <c r="G366" s="296"/>
      <c r="H366" s="296"/>
      <c r="I366" s="296"/>
      <c r="J366" s="296"/>
      <c r="K366" s="96"/>
      <c r="L366" s="99"/>
      <c r="M366" s="99"/>
      <c r="N366" s="99"/>
      <c r="O366" s="99" t="s">
        <v>970</v>
      </c>
    </row>
    <row r="367" spans="1:15" hidden="1" outlineLevel="1">
      <c r="C367" s="99" t="s">
        <v>971</v>
      </c>
      <c r="D367" s="99" t="s">
        <v>22</v>
      </c>
      <c r="E367" s="96" t="s">
        <v>21</v>
      </c>
      <c r="F367" s="96" t="s">
        <v>19</v>
      </c>
      <c r="G367" s="296"/>
      <c r="H367" s="296"/>
      <c r="I367" s="296"/>
      <c r="J367" s="296"/>
      <c r="K367" s="96"/>
      <c r="L367" s="99"/>
      <c r="M367" s="99"/>
      <c r="N367" s="99"/>
      <c r="O367" s="99" t="s">
        <v>972</v>
      </c>
    </row>
    <row r="368" spans="1:15" ht="24" hidden="1" outlineLevel="1">
      <c r="C368" s="99" t="s">
        <v>973</v>
      </c>
      <c r="D368" s="99" t="s">
        <v>348</v>
      </c>
      <c r="E368" s="96" t="s">
        <v>21</v>
      </c>
      <c r="F368" s="96" t="s">
        <v>19</v>
      </c>
      <c r="G368" s="296">
        <v>0</v>
      </c>
      <c r="H368" s="296">
        <v>1</v>
      </c>
      <c r="I368" s="296">
        <v>1</v>
      </c>
      <c r="J368" s="296"/>
      <c r="K368" s="96" t="s">
        <v>315</v>
      </c>
      <c r="L368" s="99"/>
      <c r="M368" s="99"/>
      <c r="N368" s="99"/>
      <c r="O368" s="99" t="s">
        <v>974</v>
      </c>
    </row>
    <row r="369" spans="1:15" hidden="1" outlineLevel="1">
      <c r="C369" s="99" t="s">
        <v>976</v>
      </c>
      <c r="D369" s="99" t="s">
        <v>22</v>
      </c>
      <c r="E369" s="96" t="s">
        <v>21</v>
      </c>
      <c r="F369" s="96" t="s">
        <v>19</v>
      </c>
      <c r="G369" s="296"/>
      <c r="H369" s="296"/>
      <c r="I369" s="296"/>
      <c r="J369" s="296"/>
      <c r="K369" s="96"/>
      <c r="L369" s="99"/>
      <c r="M369" s="99"/>
      <c r="N369" s="99"/>
      <c r="O369" s="99" t="s">
        <v>977</v>
      </c>
    </row>
    <row r="370" spans="1:15" ht="24" hidden="1" outlineLevel="1">
      <c r="C370" s="99" t="s">
        <v>978</v>
      </c>
      <c r="D370" s="99" t="s">
        <v>348</v>
      </c>
      <c r="E370" s="96" t="s">
        <v>21</v>
      </c>
      <c r="F370" s="96" t="s">
        <v>19</v>
      </c>
      <c r="G370" s="296">
        <v>0</v>
      </c>
      <c r="H370" s="296">
        <v>1</v>
      </c>
      <c r="I370" s="296">
        <v>1</v>
      </c>
      <c r="J370" s="296"/>
      <c r="K370" s="96" t="s">
        <v>315</v>
      </c>
      <c r="L370" s="99"/>
      <c r="M370" s="99"/>
      <c r="N370" s="99"/>
      <c r="O370" s="99" t="s">
        <v>979</v>
      </c>
    </row>
    <row r="371" spans="1:15" hidden="1" outlineLevel="1">
      <c r="C371" s="99" t="s">
        <v>980</v>
      </c>
      <c r="D371" s="99" t="s">
        <v>22</v>
      </c>
      <c r="E371" s="96" t="s">
        <v>21</v>
      </c>
      <c r="F371" s="96" t="s">
        <v>43</v>
      </c>
      <c r="G371" s="296"/>
      <c r="H371" s="296"/>
      <c r="I371" s="296"/>
      <c r="J371" s="296"/>
      <c r="K371" s="96"/>
      <c r="L371" s="99"/>
      <c r="M371" s="99"/>
      <c r="N371" s="99"/>
      <c r="O371" s="99" t="s">
        <v>983</v>
      </c>
    </row>
    <row r="372" spans="1:15" hidden="1" outlineLevel="1">
      <c r="C372" s="99" t="s">
        <v>981</v>
      </c>
      <c r="D372" s="99" t="s">
        <v>22</v>
      </c>
      <c r="E372" s="96" t="s">
        <v>21</v>
      </c>
      <c r="F372" s="96" t="s">
        <v>19</v>
      </c>
      <c r="G372" s="296"/>
      <c r="H372" s="296"/>
      <c r="I372" s="296"/>
      <c r="J372" s="296"/>
      <c r="K372" s="96"/>
      <c r="L372" s="99"/>
      <c r="M372" s="99"/>
      <c r="N372" s="99"/>
      <c r="O372" s="99" t="s">
        <v>982</v>
      </c>
    </row>
    <row r="373" spans="1:15" ht="24" hidden="1" outlineLevel="1">
      <c r="C373" s="99" t="s">
        <v>984</v>
      </c>
      <c r="D373" s="99" t="s">
        <v>348</v>
      </c>
      <c r="E373" s="96" t="s">
        <v>21</v>
      </c>
      <c r="F373" s="96" t="s">
        <v>19</v>
      </c>
      <c r="G373" s="296">
        <v>0</v>
      </c>
      <c r="H373" s="296">
        <v>1</v>
      </c>
      <c r="I373" s="296">
        <v>1</v>
      </c>
      <c r="J373" s="296"/>
      <c r="K373" s="96" t="s">
        <v>315</v>
      </c>
      <c r="L373" s="99"/>
      <c r="M373" s="99"/>
      <c r="N373" s="99"/>
      <c r="O373" s="99" t="s">
        <v>985</v>
      </c>
    </row>
    <row r="374" spans="1:15" hidden="1" outlineLevel="1">
      <c r="C374" s="99" t="s">
        <v>986</v>
      </c>
      <c r="D374" s="99" t="s">
        <v>22</v>
      </c>
      <c r="E374" s="96"/>
      <c r="F374" s="96"/>
      <c r="G374" s="296"/>
      <c r="H374" s="296"/>
      <c r="I374" s="296"/>
      <c r="J374" s="296"/>
      <c r="K374" s="96" t="s">
        <v>987</v>
      </c>
      <c r="L374" s="99"/>
      <c r="M374" s="99"/>
      <c r="N374" s="99"/>
    </row>
    <row r="375" spans="1:15" collapsed="1">
      <c r="E375" s="96"/>
      <c r="F375" s="96"/>
      <c r="G375" s="296"/>
      <c r="H375" s="296"/>
      <c r="I375" s="296"/>
      <c r="J375" s="296"/>
      <c r="K375" s="96"/>
      <c r="L375" s="99"/>
      <c r="M375" s="99"/>
      <c r="N375" s="99"/>
    </row>
    <row r="376" spans="1:15" collapsed="1">
      <c r="A376" s="107" t="s">
        <v>894</v>
      </c>
      <c r="B376" s="107" t="s">
        <v>899</v>
      </c>
      <c r="C376" s="70"/>
      <c r="D376" s="70"/>
      <c r="E376" s="71"/>
      <c r="F376" s="71"/>
      <c r="G376" s="279"/>
      <c r="H376" s="279"/>
      <c r="I376" s="279"/>
      <c r="J376" s="279"/>
      <c r="K376" s="83"/>
      <c r="L376" s="71"/>
      <c r="M376" s="71"/>
      <c r="N376" s="71"/>
      <c r="O376" s="70"/>
    </row>
    <row r="377" spans="1:15" hidden="1" outlineLevel="1">
      <c r="C377" s="99" t="s">
        <v>29</v>
      </c>
      <c r="D377" s="99" t="s">
        <v>348</v>
      </c>
      <c r="E377" s="99" t="s">
        <v>31</v>
      </c>
      <c r="F377" s="99"/>
      <c r="G377" s="288"/>
      <c r="H377" s="288"/>
      <c r="I377" s="288"/>
      <c r="J377" s="288"/>
      <c r="K377" s="99"/>
      <c r="L377" s="99"/>
      <c r="M377" s="99"/>
      <c r="N377" s="99"/>
      <c r="O377" s="99" t="s">
        <v>707</v>
      </c>
    </row>
    <row r="378" spans="1:15" hidden="1" outlineLevel="1">
      <c r="C378" s="99" t="s">
        <v>374</v>
      </c>
      <c r="D378" s="99" t="s">
        <v>22</v>
      </c>
      <c r="E378" s="99"/>
      <c r="F378" s="99"/>
      <c r="G378" s="288"/>
      <c r="H378" s="288"/>
      <c r="I378" s="288"/>
      <c r="J378" s="288"/>
      <c r="K378" s="99"/>
      <c r="L378" s="99"/>
      <c r="M378" s="99"/>
      <c r="N378" s="99"/>
      <c r="O378" s="99" t="s">
        <v>614</v>
      </c>
    </row>
    <row r="379" spans="1:15" hidden="1" outlineLevel="1">
      <c r="C379" s="99" t="s">
        <v>101</v>
      </c>
      <c r="E379" s="99"/>
      <c r="F379" s="99"/>
      <c r="G379" s="288"/>
      <c r="H379" s="288"/>
      <c r="I379" s="288"/>
      <c r="J379" s="288"/>
      <c r="K379" s="99"/>
      <c r="L379" s="99"/>
      <c r="M379" s="99"/>
      <c r="N379" s="99"/>
      <c r="O379" s="99" t="s">
        <v>103</v>
      </c>
    </row>
    <row r="380" spans="1:15" hidden="1" outlineLevel="1">
      <c r="C380" s="99" t="s">
        <v>890</v>
      </c>
      <c r="E380" s="99"/>
      <c r="F380" s="99"/>
      <c r="G380" s="288"/>
      <c r="H380" s="288"/>
      <c r="I380" s="288"/>
      <c r="J380" s="288"/>
      <c r="K380" s="99"/>
      <c r="L380" s="99"/>
      <c r="M380" s="99"/>
      <c r="N380" s="99"/>
      <c r="O380" s="99" t="s">
        <v>895</v>
      </c>
    </row>
    <row r="381" spans="1:15" hidden="1" outlineLevel="1">
      <c r="C381" s="99" t="s">
        <v>1184</v>
      </c>
      <c r="D381" s="99" t="s">
        <v>22</v>
      </c>
      <c r="E381" s="99" t="s">
        <v>110</v>
      </c>
      <c r="F381" s="99"/>
      <c r="G381" s="288"/>
      <c r="H381" s="288"/>
      <c r="I381" s="288"/>
      <c r="J381" s="288"/>
      <c r="K381" s="99"/>
      <c r="L381" s="99"/>
      <c r="M381" s="99"/>
      <c r="N381" s="99"/>
      <c r="O381" s="99" t="s">
        <v>1185</v>
      </c>
    </row>
    <row r="382" spans="1:15" hidden="1" outlineLevel="1">
      <c r="C382" s="97" t="s">
        <v>615</v>
      </c>
      <c r="D382" s="99" t="s">
        <v>22</v>
      </c>
      <c r="E382" s="99" t="s">
        <v>110</v>
      </c>
      <c r="F382" s="99"/>
      <c r="G382" s="288"/>
      <c r="H382" s="288"/>
      <c r="I382" s="288"/>
      <c r="J382" s="288"/>
      <c r="K382" s="99"/>
      <c r="L382" s="99"/>
      <c r="M382" s="99"/>
      <c r="N382" s="99"/>
      <c r="O382" s="99" t="s">
        <v>731</v>
      </c>
    </row>
    <row r="383" spans="1:15" hidden="1" outlineLevel="1">
      <c r="C383" s="99" t="s">
        <v>855</v>
      </c>
      <c r="D383" s="99" t="s">
        <v>22</v>
      </c>
      <c r="E383" s="99" t="s">
        <v>31</v>
      </c>
      <c r="F383" s="99"/>
      <c r="G383" s="288"/>
      <c r="H383" s="288"/>
      <c r="I383" s="288"/>
      <c r="J383" s="288"/>
      <c r="K383" s="99"/>
      <c r="L383" s="99"/>
      <c r="M383" s="99"/>
      <c r="N383" s="99"/>
      <c r="O383" s="99" t="s">
        <v>834</v>
      </c>
    </row>
    <row r="384" spans="1:15" ht="24" hidden="1" outlineLevel="1">
      <c r="C384" s="111" t="s">
        <v>145</v>
      </c>
      <c r="D384" s="111" t="s">
        <v>36</v>
      </c>
      <c r="E384" s="95" t="s">
        <v>42</v>
      </c>
      <c r="F384" s="95" t="s">
        <v>19</v>
      </c>
      <c r="G384" s="275"/>
      <c r="H384" s="275"/>
      <c r="I384" s="275"/>
      <c r="J384" s="275"/>
      <c r="K384" s="118" t="s">
        <v>33</v>
      </c>
      <c r="L384" s="95"/>
      <c r="M384" s="111"/>
      <c r="N384" s="111"/>
      <c r="O384" s="111" t="s">
        <v>896</v>
      </c>
    </row>
    <row r="385" spans="1:15" hidden="1" outlineLevel="1">
      <c r="C385" s="99" t="s">
        <v>897</v>
      </c>
      <c r="D385" s="111" t="s">
        <v>36</v>
      </c>
      <c r="E385" s="95" t="s">
        <v>21</v>
      </c>
      <c r="F385" s="99"/>
      <c r="G385" s="288"/>
      <c r="H385" s="288"/>
      <c r="I385" s="288"/>
      <c r="J385" s="288"/>
      <c r="K385" s="99"/>
      <c r="L385" s="99"/>
      <c r="M385" s="99"/>
      <c r="N385" s="99"/>
      <c r="O385" s="99" t="s">
        <v>898</v>
      </c>
    </row>
    <row r="386" spans="1:15" ht="14.25" collapsed="1" thickBot="1">
      <c r="D386" s="111"/>
      <c r="E386" s="95"/>
      <c r="F386" s="99"/>
      <c r="G386" s="288"/>
      <c r="H386" s="288"/>
      <c r="I386" s="288"/>
      <c r="J386" s="288"/>
      <c r="K386" s="99"/>
      <c r="L386" s="99"/>
      <c r="M386" s="99"/>
      <c r="N386" s="99"/>
    </row>
    <row r="387" spans="1:15" ht="14.25" collapsed="1" thickBot="1">
      <c r="A387" s="108" t="s">
        <v>997</v>
      </c>
      <c r="B387" s="108" t="s">
        <v>340</v>
      </c>
      <c r="C387" s="67"/>
      <c r="D387" s="67"/>
      <c r="E387" s="67"/>
      <c r="F387" s="67"/>
      <c r="G387" s="338"/>
      <c r="H387" s="338"/>
      <c r="I387" s="338"/>
      <c r="J387" s="338"/>
      <c r="K387" s="67"/>
      <c r="L387" s="67"/>
      <c r="M387" s="67"/>
      <c r="N387" s="67"/>
      <c r="O387" s="67"/>
    </row>
    <row r="388" spans="1:15" ht="25.5" hidden="1" outlineLevel="1">
      <c r="B388" s="96"/>
      <c r="C388" s="74" t="s">
        <v>29</v>
      </c>
      <c r="D388" s="74" t="s">
        <v>348</v>
      </c>
      <c r="E388" s="10" t="s">
        <v>42</v>
      </c>
      <c r="F388" s="72" t="s">
        <v>32</v>
      </c>
      <c r="G388" s="284">
        <v>0</v>
      </c>
      <c r="H388" s="284">
        <v>1</v>
      </c>
      <c r="I388" s="284"/>
      <c r="J388" s="284"/>
      <c r="K388" s="74" t="s">
        <v>37</v>
      </c>
      <c r="L388" s="72"/>
      <c r="M388" s="72"/>
      <c r="N388" s="72"/>
      <c r="O388" s="72" t="s">
        <v>25</v>
      </c>
    </row>
    <row r="389" spans="1:15" ht="24" hidden="1" outlineLevel="1">
      <c r="B389" s="96"/>
      <c r="C389" s="87" t="s">
        <v>988</v>
      </c>
      <c r="D389" s="96" t="s">
        <v>348</v>
      </c>
      <c r="E389" s="96"/>
      <c r="F389" s="96" t="s">
        <v>43</v>
      </c>
      <c r="G389" s="296"/>
      <c r="H389" s="296"/>
      <c r="I389" s="296"/>
      <c r="J389" s="296"/>
      <c r="K389" s="96" t="s">
        <v>315</v>
      </c>
      <c r="L389" s="96"/>
      <c r="M389" s="96"/>
      <c r="N389" s="96"/>
      <c r="O389" s="96" t="s">
        <v>994</v>
      </c>
    </row>
    <row r="390" spans="1:15" ht="24" hidden="1" outlineLevel="1">
      <c r="B390" s="96"/>
      <c r="C390" s="87" t="s">
        <v>635</v>
      </c>
      <c r="D390" s="96" t="s">
        <v>348</v>
      </c>
      <c r="E390" s="96"/>
      <c r="F390" s="96" t="s">
        <v>43</v>
      </c>
      <c r="G390" s="296"/>
      <c r="H390" s="296"/>
      <c r="I390" s="296"/>
      <c r="J390" s="296"/>
      <c r="K390" s="96" t="s">
        <v>37</v>
      </c>
      <c r="L390" s="96"/>
      <c r="M390" s="96"/>
      <c r="N390" s="96"/>
      <c r="O390" s="96" t="s">
        <v>993</v>
      </c>
    </row>
    <row r="391" spans="1:15" ht="24" hidden="1" outlineLevel="1">
      <c r="B391" s="96"/>
      <c r="C391" s="87" t="s">
        <v>356</v>
      </c>
      <c r="D391" s="96" t="s">
        <v>348</v>
      </c>
      <c r="E391" s="96"/>
      <c r="F391" s="96" t="s">
        <v>43</v>
      </c>
      <c r="G391" s="296"/>
      <c r="H391" s="296"/>
      <c r="I391" s="296"/>
      <c r="J391" s="296"/>
      <c r="K391" s="96" t="s">
        <v>37</v>
      </c>
      <c r="L391" s="96"/>
      <c r="M391" s="96"/>
      <c r="N391" s="96"/>
      <c r="O391" s="96" t="s">
        <v>992</v>
      </c>
    </row>
    <row r="392" spans="1:15" ht="24" hidden="1" outlineLevel="1">
      <c r="B392" s="96"/>
      <c r="C392" s="87" t="s">
        <v>989</v>
      </c>
      <c r="D392" s="96" t="s">
        <v>348</v>
      </c>
      <c r="E392" s="96"/>
      <c r="F392" s="96" t="s">
        <v>19</v>
      </c>
      <c r="G392" s="296"/>
      <c r="H392" s="296"/>
      <c r="I392" s="296"/>
      <c r="J392" s="296"/>
      <c r="K392" s="96" t="s">
        <v>37</v>
      </c>
      <c r="L392" s="96"/>
      <c r="M392" s="96"/>
      <c r="N392" s="96"/>
      <c r="O392" s="96" t="s">
        <v>1186</v>
      </c>
    </row>
    <row r="393" spans="1:15" ht="60" hidden="1" outlineLevel="1">
      <c r="B393" s="96"/>
      <c r="C393" s="87" t="s">
        <v>374</v>
      </c>
      <c r="D393" s="96"/>
      <c r="E393" s="96"/>
      <c r="F393" s="96"/>
      <c r="G393" s="296"/>
      <c r="H393" s="296"/>
      <c r="I393" s="296"/>
      <c r="J393" s="296"/>
      <c r="K393" s="96" t="s">
        <v>990</v>
      </c>
      <c r="L393" s="96"/>
      <c r="M393" s="96"/>
      <c r="N393" s="96"/>
      <c r="O393" s="96" t="s">
        <v>614</v>
      </c>
    </row>
    <row r="394" spans="1:15" ht="16.5" hidden="1" outlineLevel="1">
      <c r="B394" s="96"/>
      <c r="C394" s="87" t="s">
        <v>986</v>
      </c>
      <c r="D394" s="96"/>
      <c r="E394" s="96"/>
      <c r="F394" s="96"/>
      <c r="G394" s="296"/>
      <c r="H394" s="296"/>
      <c r="I394" s="296"/>
      <c r="J394" s="296"/>
      <c r="K394" s="96" t="s">
        <v>995</v>
      </c>
      <c r="L394" s="96"/>
      <c r="M394" s="96"/>
      <c r="N394" s="96"/>
      <c r="O394" s="96" t="s">
        <v>996</v>
      </c>
    </row>
    <row r="395" spans="1:15" collapsed="1">
      <c r="B395" s="96"/>
      <c r="C395" s="96"/>
      <c r="D395" s="96"/>
      <c r="E395" s="96"/>
      <c r="F395" s="96"/>
      <c r="G395" s="296"/>
      <c r="H395" s="296"/>
      <c r="I395" s="296"/>
      <c r="J395" s="296"/>
      <c r="K395" s="96"/>
      <c r="L395" s="96"/>
      <c r="M395" s="96"/>
      <c r="N395" s="96"/>
      <c r="O395" s="96"/>
    </row>
    <row r="396" spans="1:15" collapsed="1">
      <c r="A396" s="107" t="s">
        <v>377</v>
      </c>
      <c r="B396" s="109" t="s">
        <v>500</v>
      </c>
      <c r="C396" s="94"/>
      <c r="D396" s="94"/>
      <c r="E396" s="35"/>
      <c r="F396" s="35"/>
      <c r="G396" s="273"/>
      <c r="H396" s="273"/>
      <c r="I396" s="273"/>
      <c r="J396" s="273"/>
      <c r="K396" s="94"/>
      <c r="L396" s="35"/>
      <c r="M396" s="35"/>
      <c r="N396" s="35"/>
      <c r="O396" s="35"/>
    </row>
    <row r="397" spans="1:15" hidden="1" outlineLevel="1">
      <c r="C397" s="74" t="s">
        <v>29</v>
      </c>
      <c r="D397" s="74" t="s">
        <v>348</v>
      </c>
      <c r="E397" s="10" t="s">
        <v>42</v>
      </c>
      <c r="F397" s="72" t="s">
        <v>32</v>
      </c>
      <c r="G397" s="284">
        <v>0</v>
      </c>
      <c r="H397" s="284">
        <v>1</v>
      </c>
      <c r="I397" s="284"/>
      <c r="J397" s="284"/>
      <c r="K397" s="74"/>
      <c r="L397" s="72"/>
      <c r="M397" s="72"/>
      <c r="N397" s="72"/>
      <c r="O397" s="72" t="s">
        <v>25</v>
      </c>
    </row>
    <row r="398" spans="1:15" ht="120" hidden="1" outlineLevel="1">
      <c r="B398" s="96"/>
      <c r="C398" s="96" t="s">
        <v>169</v>
      </c>
      <c r="D398" s="96" t="s">
        <v>22</v>
      </c>
      <c r="E398" s="96" t="s">
        <v>42</v>
      </c>
      <c r="F398" s="96" t="s">
        <v>19</v>
      </c>
      <c r="G398" s="296">
        <v>1</v>
      </c>
      <c r="H398" s="296">
        <v>10</v>
      </c>
      <c r="I398" s="296">
        <v>1</v>
      </c>
      <c r="J398" s="296"/>
      <c r="K398" s="96" t="s">
        <v>501</v>
      </c>
      <c r="N398" s="96"/>
      <c r="O398" s="96"/>
    </row>
    <row r="399" spans="1:15" ht="48" hidden="1" outlineLevel="1">
      <c r="B399" s="96"/>
      <c r="C399" s="96" t="s">
        <v>378</v>
      </c>
      <c r="D399" s="96" t="s">
        <v>22</v>
      </c>
      <c r="E399" s="96" t="s">
        <v>42</v>
      </c>
      <c r="F399" s="96" t="s">
        <v>19</v>
      </c>
      <c r="G399" s="296">
        <v>1</v>
      </c>
      <c r="H399" s="296">
        <v>4</v>
      </c>
      <c r="I399" s="296">
        <v>1</v>
      </c>
      <c r="J399" s="296"/>
      <c r="K399" s="96" t="s">
        <v>649</v>
      </c>
      <c r="N399" s="96"/>
      <c r="O399" s="96"/>
    </row>
    <row r="400" spans="1:15" ht="120" hidden="1" outlineLevel="1">
      <c r="B400" s="96"/>
      <c r="C400" s="96" t="s">
        <v>957</v>
      </c>
      <c r="D400" s="96" t="s">
        <v>22</v>
      </c>
      <c r="E400" s="96" t="s">
        <v>21</v>
      </c>
      <c r="F400" s="96" t="s">
        <v>19</v>
      </c>
      <c r="G400" s="296">
        <v>1</v>
      </c>
      <c r="H400" s="296">
        <v>10</v>
      </c>
      <c r="I400" s="296">
        <v>1</v>
      </c>
      <c r="J400" s="296"/>
      <c r="K400" s="96" t="s">
        <v>502</v>
      </c>
      <c r="L400" s="112"/>
      <c r="M400" s="112"/>
      <c r="N400" s="96"/>
      <c r="O400" s="96"/>
    </row>
    <row r="401" spans="1:15" ht="15" hidden="1" outlineLevel="1">
      <c r="A401" s="24"/>
      <c r="B401" s="96"/>
      <c r="C401" s="96" t="s">
        <v>374</v>
      </c>
      <c r="D401" s="112"/>
      <c r="E401" s="96"/>
      <c r="F401" s="96"/>
      <c r="G401" s="296"/>
      <c r="H401" s="296"/>
      <c r="I401" s="296"/>
      <c r="J401" s="296"/>
      <c r="K401" s="96"/>
      <c r="L401" s="96"/>
      <c r="M401" s="96"/>
      <c r="N401" s="96"/>
      <c r="O401" s="96" t="s">
        <v>379</v>
      </c>
    </row>
    <row r="402" spans="1:15" ht="24" hidden="1" outlineLevel="1">
      <c r="A402" s="24"/>
      <c r="B402" s="96"/>
      <c r="C402" s="96" t="s">
        <v>560</v>
      </c>
      <c r="D402" s="96" t="s">
        <v>30</v>
      </c>
      <c r="E402" s="96" t="s">
        <v>31</v>
      </c>
      <c r="F402" s="96" t="s">
        <v>32</v>
      </c>
      <c r="G402" s="296">
        <v>0</v>
      </c>
      <c r="H402" s="296">
        <v>1</v>
      </c>
      <c r="I402" s="296">
        <v>1</v>
      </c>
      <c r="J402" s="296"/>
      <c r="K402" s="96" t="s">
        <v>503</v>
      </c>
      <c r="L402" s="112"/>
      <c r="M402" s="112"/>
      <c r="N402" s="96"/>
      <c r="O402" s="96"/>
    </row>
    <row r="403" spans="1:15" ht="15" hidden="1" outlineLevel="1">
      <c r="A403" s="24"/>
      <c r="B403" s="96"/>
      <c r="C403" s="96" t="s">
        <v>548</v>
      </c>
      <c r="D403" s="96" t="s">
        <v>22</v>
      </c>
      <c r="E403" s="96" t="s">
        <v>42</v>
      </c>
      <c r="F403" s="96" t="s">
        <v>43</v>
      </c>
      <c r="G403" s="296"/>
      <c r="H403" s="296"/>
      <c r="I403" s="296"/>
      <c r="J403" s="296"/>
      <c r="K403" s="96"/>
      <c r="L403" s="96"/>
      <c r="M403" s="96"/>
      <c r="N403" s="96"/>
      <c r="O403" s="96"/>
    </row>
    <row r="404" spans="1:15" collapsed="1">
      <c r="B404" s="96"/>
      <c r="C404" s="96"/>
      <c r="D404" s="96"/>
      <c r="E404" s="96"/>
      <c r="F404" s="96"/>
      <c r="G404" s="296"/>
      <c r="H404" s="296"/>
      <c r="I404" s="296"/>
      <c r="J404" s="296"/>
      <c r="K404" s="96"/>
      <c r="L404" s="96"/>
      <c r="M404" s="96"/>
      <c r="N404" s="96"/>
      <c r="O404" s="96"/>
    </row>
    <row r="405" spans="1:15" collapsed="1">
      <c r="A405" s="107" t="s">
        <v>730</v>
      </c>
      <c r="B405" s="109" t="s">
        <v>729</v>
      </c>
      <c r="C405" s="70"/>
      <c r="D405" s="70"/>
      <c r="E405" s="71"/>
      <c r="F405" s="71"/>
      <c r="G405" s="279"/>
      <c r="H405" s="279"/>
      <c r="I405" s="279"/>
      <c r="J405" s="279"/>
      <c r="K405" s="83"/>
      <c r="L405" s="71"/>
      <c r="M405" s="71"/>
      <c r="N405" s="71"/>
      <c r="O405" s="70"/>
    </row>
    <row r="406" spans="1:15" hidden="1" outlineLevel="1">
      <c r="C406" s="99" t="s">
        <v>29</v>
      </c>
      <c r="D406" s="99" t="s">
        <v>348</v>
      </c>
      <c r="E406" s="99" t="s">
        <v>42</v>
      </c>
      <c r="F406" s="99" t="s">
        <v>32</v>
      </c>
      <c r="G406" s="288">
        <v>0</v>
      </c>
      <c r="H406" s="288">
        <v>1</v>
      </c>
      <c r="I406" s="288"/>
      <c r="J406" s="288"/>
      <c r="K406" s="99" t="s">
        <v>99</v>
      </c>
      <c r="L406" s="99"/>
      <c r="M406" s="99"/>
      <c r="N406" s="99"/>
      <c r="O406" s="99" t="s">
        <v>707</v>
      </c>
    </row>
    <row r="407" spans="1:15" hidden="1" outlineLevel="1">
      <c r="C407" s="99" t="s">
        <v>374</v>
      </c>
      <c r="D407" s="99" t="s">
        <v>22</v>
      </c>
      <c r="E407" s="99" t="s">
        <v>21</v>
      </c>
      <c r="F407" s="99" t="s">
        <v>23</v>
      </c>
      <c r="G407" s="288"/>
      <c r="H407" s="288"/>
      <c r="I407" s="288"/>
      <c r="J407" s="288"/>
      <c r="K407" s="62" t="s">
        <v>733</v>
      </c>
      <c r="L407" s="99"/>
      <c r="M407" s="99"/>
      <c r="N407" s="99"/>
      <c r="O407" s="99" t="s">
        <v>614</v>
      </c>
    </row>
    <row r="408" spans="1:15" hidden="1" outlineLevel="1">
      <c r="C408" s="99" t="s">
        <v>169</v>
      </c>
      <c r="D408" s="99" t="s">
        <v>22</v>
      </c>
      <c r="E408" s="99" t="s">
        <v>21</v>
      </c>
      <c r="F408" s="99" t="s">
        <v>32</v>
      </c>
      <c r="G408" s="288"/>
      <c r="H408" s="288"/>
      <c r="I408" s="288"/>
      <c r="J408" s="288"/>
      <c r="K408" s="62" t="s">
        <v>733</v>
      </c>
      <c r="L408" s="99"/>
      <c r="M408" s="99"/>
      <c r="N408" s="99"/>
      <c r="O408" s="99" t="s">
        <v>379</v>
      </c>
    </row>
    <row r="409" spans="1:15" hidden="1" outlineLevel="1">
      <c r="C409" s="99" t="s">
        <v>683</v>
      </c>
      <c r="D409" s="99" t="s">
        <v>22</v>
      </c>
      <c r="E409" s="99" t="s">
        <v>21</v>
      </c>
      <c r="F409" s="99" t="s">
        <v>32</v>
      </c>
      <c r="G409" s="288">
        <v>0</v>
      </c>
      <c r="H409" s="288">
        <v>10</v>
      </c>
      <c r="I409" s="288">
        <v>1</v>
      </c>
      <c r="J409" s="288"/>
      <c r="K409" s="99" t="s">
        <v>719</v>
      </c>
      <c r="L409" s="99"/>
      <c r="M409" s="99"/>
      <c r="N409" s="99"/>
      <c r="O409" s="99" t="s">
        <v>728</v>
      </c>
    </row>
    <row r="410" spans="1:15" ht="54" hidden="1" outlineLevel="1">
      <c r="C410" s="99" t="s">
        <v>548</v>
      </c>
      <c r="D410" s="99" t="s">
        <v>22</v>
      </c>
      <c r="E410" s="99" t="s">
        <v>31</v>
      </c>
      <c r="F410" s="99" t="s">
        <v>23</v>
      </c>
      <c r="G410" s="288">
        <v>0</v>
      </c>
      <c r="H410" s="288">
        <v>10</v>
      </c>
      <c r="I410" s="288"/>
      <c r="J410" s="288"/>
      <c r="K410" s="62" t="s">
        <v>732</v>
      </c>
      <c r="L410" s="99"/>
      <c r="M410" s="99"/>
      <c r="N410" s="99"/>
    </row>
    <row r="411" spans="1:15" hidden="1" outlineLevel="1">
      <c r="C411" s="99" t="s">
        <v>615</v>
      </c>
      <c r="D411" s="99" t="s">
        <v>22</v>
      </c>
      <c r="E411" s="99" t="s">
        <v>21</v>
      </c>
      <c r="F411" s="99" t="s">
        <v>23</v>
      </c>
      <c r="G411" s="288"/>
      <c r="H411" s="288"/>
      <c r="I411" s="288"/>
      <c r="J411" s="288"/>
      <c r="K411" s="99"/>
      <c r="L411" s="99"/>
      <c r="M411" s="99"/>
      <c r="N411" s="99"/>
      <c r="O411" s="99" t="s">
        <v>731</v>
      </c>
    </row>
    <row r="412" spans="1:15" collapsed="1">
      <c r="E412" s="99"/>
      <c r="F412" s="99"/>
      <c r="G412" s="288"/>
      <c r="H412" s="288"/>
      <c r="I412" s="288"/>
      <c r="J412" s="288"/>
      <c r="K412" s="99"/>
      <c r="L412" s="99"/>
      <c r="M412" s="99"/>
      <c r="N412" s="99"/>
    </row>
    <row r="413" spans="1:15" collapsed="1">
      <c r="A413" s="107" t="s">
        <v>753</v>
      </c>
      <c r="B413" s="107" t="s">
        <v>754</v>
      </c>
      <c r="E413" s="71"/>
      <c r="F413" s="71"/>
      <c r="G413" s="279"/>
      <c r="H413" s="279"/>
      <c r="I413" s="279"/>
      <c r="J413" s="279"/>
      <c r="K413" s="83"/>
      <c r="L413" s="71"/>
      <c r="M413" s="71"/>
      <c r="N413" s="71"/>
      <c r="O413" s="70"/>
    </row>
    <row r="414" spans="1:15" ht="27" hidden="1" outlineLevel="1">
      <c r="C414" s="99" t="s">
        <v>29</v>
      </c>
      <c r="D414" s="99" t="s">
        <v>348</v>
      </c>
      <c r="E414" s="99" t="s">
        <v>110</v>
      </c>
      <c r="F414" s="99" t="s">
        <v>32</v>
      </c>
      <c r="G414" s="288">
        <v>0</v>
      </c>
      <c r="H414" s="288">
        <v>1</v>
      </c>
      <c r="I414" s="288"/>
      <c r="J414" s="288"/>
      <c r="K414" s="97" t="s">
        <v>670</v>
      </c>
      <c r="L414" s="99"/>
      <c r="M414" s="99"/>
      <c r="N414" s="99"/>
    </row>
    <row r="415" spans="1:15" ht="24" hidden="1" outlineLevel="1">
      <c r="A415" s="111"/>
      <c r="B415" s="111"/>
      <c r="C415" s="111" t="s">
        <v>120</v>
      </c>
      <c r="D415" s="111" t="s">
        <v>30</v>
      </c>
      <c r="E415" s="95" t="s">
        <v>21</v>
      </c>
      <c r="F415" s="95" t="s">
        <v>43</v>
      </c>
      <c r="G415" s="275"/>
      <c r="H415" s="275"/>
      <c r="I415" s="275"/>
      <c r="J415" s="275"/>
      <c r="K415" s="118" t="s">
        <v>121</v>
      </c>
      <c r="L415" s="95"/>
      <c r="M415" s="111"/>
      <c r="N415" s="95"/>
      <c r="O415" s="111" t="s">
        <v>693</v>
      </c>
    </row>
    <row r="416" spans="1:15" hidden="1" outlineLevel="1">
      <c r="A416" s="111"/>
      <c r="B416" s="111"/>
      <c r="C416" s="111" t="s">
        <v>726</v>
      </c>
      <c r="D416" s="96" t="s">
        <v>22</v>
      </c>
      <c r="E416" s="96" t="s">
        <v>110</v>
      </c>
      <c r="F416" s="96" t="s">
        <v>43</v>
      </c>
      <c r="G416" s="275"/>
      <c r="H416" s="275"/>
      <c r="I416" s="275"/>
      <c r="J416" s="275"/>
      <c r="K416" s="118"/>
      <c r="L416" s="95"/>
      <c r="M416" s="111"/>
      <c r="N416" s="95"/>
      <c r="O416" s="111" t="s">
        <v>965</v>
      </c>
    </row>
    <row r="417" spans="1:15" hidden="1" outlineLevel="1">
      <c r="A417" s="96"/>
      <c r="B417" s="96"/>
      <c r="C417" s="96" t="s">
        <v>343</v>
      </c>
      <c r="D417" s="96" t="s">
        <v>22</v>
      </c>
      <c r="E417" s="96" t="s">
        <v>42</v>
      </c>
      <c r="F417" s="96" t="s">
        <v>23</v>
      </c>
      <c r="G417" s="296"/>
      <c r="H417" s="296"/>
      <c r="I417" s="296"/>
      <c r="J417" s="296"/>
      <c r="K417" s="96"/>
      <c r="L417" s="96"/>
      <c r="M417" s="111"/>
      <c r="N417" s="96"/>
      <c r="O417" s="96" t="s">
        <v>487</v>
      </c>
    </row>
    <row r="418" spans="1:15" hidden="1" outlineLevel="1">
      <c r="C418" s="99" t="s">
        <v>642</v>
      </c>
      <c r="D418" s="96" t="s">
        <v>22</v>
      </c>
      <c r="E418" s="96" t="s">
        <v>21</v>
      </c>
      <c r="F418" s="96" t="s">
        <v>23</v>
      </c>
      <c r="G418" s="296"/>
      <c r="H418" s="296"/>
      <c r="I418" s="296"/>
      <c r="J418" s="296"/>
      <c r="K418" s="96"/>
      <c r="L418" s="96"/>
      <c r="M418" s="111"/>
      <c r="N418" s="96"/>
      <c r="O418" s="96" t="s">
        <v>694</v>
      </c>
    </row>
    <row r="419" spans="1:15" hidden="1" outlineLevel="1">
      <c r="C419" s="99" t="s">
        <v>963</v>
      </c>
      <c r="D419" s="96" t="s">
        <v>22</v>
      </c>
      <c r="E419" s="96" t="s">
        <v>110</v>
      </c>
      <c r="F419" s="96" t="s">
        <v>43</v>
      </c>
      <c r="G419" s="296"/>
      <c r="H419" s="296"/>
      <c r="I419" s="296"/>
      <c r="J419" s="296"/>
      <c r="K419" s="96"/>
      <c r="L419" s="96"/>
      <c r="M419" s="111"/>
      <c r="N419" s="96"/>
      <c r="O419" s="96" t="s">
        <v>964</v>
      </c>
    </row>
    <row r="420" spans="1:15" hidden="1" outlineLevel="1">
      <c r="A420" s="96"/>
      <c r="B420" s="96"/>
      <c r="C420" s="99" t="s">
        <v>748</v>
      </c>
      <c r="D420" s="96" t="s">
        <v>22</v>
      </c>
      <c r="E420" s="96" t="s">
        <v>21</v>
      </c>
      <c r="F420" s="96" t="s">
        <v>23</v>
      </c>
      <c r="G420" s="288"/>
      <c r="H420" s="288"/>
      <c r="I420" s="288"/>
      <c r="J420" s="288"/>
      <c r="K420" s="99"/>
      <c r="L420" s="99" t="s">
        <v>960</v>
      </c>
      <c r="M420" s="111"/>
      <c r="N420" s="99"/>
      <c r="O420" s="99" t="s">
        <v>959</v>
      </c>
    </row>
    <row r="421" spans="1:15" ht="54" hidden="1" outlineLevel="1">
      <c r="A421" s="96"/>
      <c r="B421" s="96"/>
      <c r="C421" s="99" t="s">
        <v>374</v>
      </c>
      <c r="D421" s="96" t="s">
        <v>22</v>
      </c>
      <c r="E421" s="96" t="s">
        <v>21</v>
      </c>
      <c r="F421" s="96" t="s">
        <v>19</v>
      </c>
      <c r="G421" s="288"/>
      <c r="H421" s="288"/>
      <c r="I421" s="288"/>
      <c r="J421" s="288"/>
      <c r="K421" s="97" t="s">
        <v>961</v>
      </c>
      <c r="L421" s="99"/>
      <c r="M421" s="111"/>
      <c r="N421" s="99"/>
      <c r="O421" s="99" t="s">
        <v>379</v>
      </c>
    </row>
    <row r="422" spans="1:15" hidden="1" outlineLevel="1">
      <c r="A422" s="96"/>
      <c r="B422" s="96"/>
      <c r="C422" s="99" t="s">
        <v>749</v>
      </c>
      <c r="D422" s="96" t="s">
        <v>22</v>
      </c>
      <c r="E422" s="96" t="s">
        <v>21</v>
      </c>
      <c r="F422" s="96" t="s">
        <v>23</v>
      </c>
      <c r="G422" s="288"/>
      <c r="H422" s="288"/>
      <c r="I422" s="288"/>
      <c r="J422" s="288"/>
      <c r="K422" s="99"/>
      <c r="L422" s="99"/>
      <c r="M422" s="111"/>
      <c r="N422" s="99"/>
      <c r="O422" s="97" t="s">
        <v>752</v>
      </c>
    </row>
    <row r="423" spans="1:15" hidden="1" outlineLevel="1">
      <c r="A423" s="96"/>
      <c r="B423" s="96"/>
      <c r="C423" s="99" t="s">
        <v>750</v>
      </c>
      <c r="D423" s="96" t="s">
        <v>22</v>
      </c>
      <c r="E423" s="96" t="s">
        <v>21</v>
      </c>
      <c r="F423" s="96" t="s">
        <v>23</v>
      </c>
      <c r="G423" s="288"/>
      <c r="H423" s="288"/>
      <c r="I423" s="288"/>
      <c r="J423" s="288"/>
      <c r="K423" s="99"/>
      <c r="L423" s="99"/>
      <c r="M423" s="111"/>
      <c r="N423" s="99"/>
      <c r="O423" s="99" t="s">
        <v>751</v>
      </c>
    </row>
    <row r="424" spans="1:15" ht="94.5" hidden="1" outlineLevel="1">
      <c r="A424" s="96"/>
      <c r="B424" s="96"/>
      <c r="C424" s="96" t="s">
        <v>548</v>
      </c>
      <c r="D424" s="96" t="s">
        <v>22</v>
      </c>
      <c r="E424" s="96" t="s">
        <v>42</v>
      </c>
      <c r="F424" s="96" t="s">
        <v>43</v>
      </c>
      <c r="G424" s="288"/>
      <c r="H424" s="288"/>
      <c r="I424" s="288"/>
      <c r="J424" s="288"/>
      <c r="K424" s="190" t="s">
        <v>962</v>
      </c>
      <c r="L424" s="99"/>
      <c r="M424" s="111"/>
      <c r="N424" s="99"/>
    </row>
    <row r="425" spans="1:15" collapsed="1">
      <c r="A425" s="96"/>
      <c r="B425" s="96"/>
      <c r="D425" s="96"/>
      <c r="E425" s="96"/>
      <c r="F425" s="96"/>
      <c r="G425" s="288"/>
      <c r="H425" s="288"/>
      <c r="I425" s="288"/>
      <c r="J425" s="288"/>
      <c r="K425" s="99"/>
      <c r="L425" s="99"/>
      <c r="M425" s="111"/>
      <c r="N425" s="99"/>
    </row>
    <row r="426" spans="1:15" collapsed="1">
      <c r="A426" s="107" t="s">
        <v>759</v>
      </c>
      <c r="B426" s="107" t="s">
        <v>760</v>
      </c>
      <c r="C426" s="70"/>
      <c r="D426" s="70"/>
      <c r="E426" s="71"/>
      <c r="F426" s="71"/>
      <c r="G426" s="279"/>
      <c r="H426" s="279"/>
      <c r="I426" s="279"/>
      <c r="J426" s="279"/>
      <c r="K426" s="83"/>
      <c r="L426" s="71"/>
      <c r="M426" s="71"/>
      <c r="N426" s="71"/>
      <c r="O426" s="70"/>
    </row>
    <row r="427" spans="1:15" hidden="1" outlineLevel="1">
      <c r="C427" s="99" t="s">
        <v>29</v>
      </c>
      <c r="D427" s="99" t="s">
        <v>348</v>
      </c>
      <c r="E427" s="99" t="s">
        <v>42</v>
      </c>
      <c r="F427" s="99" t="s">
        <v>32</v>
      </c>
      <c r="G427" s="288">
        <v>0</v>
      </c>
      <c r="H427" s="288">
        <v>1</v>
      </c>
      <c r="I427" s="288"/>
      <c r="J427" s="288"/>
      <c r="K427" s="99" t="s">
        <v>99</v>
      </c>
      <c r="L427" s="99"/>
      <c r="M427" s="99"/>
      <c r="N427" s="99"/>
      <c r="O427" s="99" t="s">
        <v>707</v>
      </c>
    </row>
    <row r="428" spans="1:15" hidden="1" outlineLevel="1" collapsed="1">
      <c r="C428" s="99" t="s">
        <v>765</v>
      </c>
      <c r="D428" s="99" t="s">
        <v>348</v>
      </c>
      <c r="E428" s="99" t="s">
        <v>21</v>
      </c>
      <c r="F428" s="99" t="s">
        <v>32</v>
      </c>
      <c r="G428" s="288"/>
      <c r="H428" s="288"/>
      <c r="I428" s="288"/>
      <c r="J428" s="288"/>
      <c r="K428" s="99"/>
      <c r="L428" s="99"/>
      <c r="M428" s="99"/>
      <c r="N428" s="99"/>
      <c r="O428" s="99" t="s">
        <v>766</v>
      </c>
    </row>
    <row r="429" spans="1:15" hidden="1" outlineLevel="1">
      <c r="C429" s="99" t="s">
        <v>767</v>
      </c>
      <c r="D429" s="99" t="s">
        <v>348</v>
      </c>
      <c r="E429" s="99" t="s">
        <v>21</v>
      </c>
      <c r="F429" s="99" t="s">
        <v>32</v>
      </c>
      <c r="G429" s="288"/>
      <c r="H429" s="288"/>
      <c r="I429" s="288"/>
      <c r="J429" s="288"/>
      <c r="K429" s="99"/>
      <c r="L429" s="99"/>
      <c r="M429" s="99"/>
      <c r="N429" s="99"/>
      <c r="O429" s="99" t="s">
        <v>768</v>
      </c>
    </row>
    <row r="430" spans="1:15" hidden="1" outlineLevel="1">
      <c r="C430" s="99" t="s">
        <v>769</v>
      </c>
      <c r="D430" s="99" t="s">
        <v>348</v>
      </c>
      <c r="E430" s="99" t="s">
        <v>21</v>
      </c>
      <c r="F430" s="99" t="s">
        <v>32</v>
      </c>
      <c r="G430" s="288"/>
      <c r="H430" s="288"/>
      <c r="I430" s="288"/>
      <c r="J430" s="288"/>
      <c r="K430" s="99"/>
      <c r="L430" s="99"/>
      <c r="M430" s="99"/>
      <c r="N430" s="99"/>
      <c r="O430" s="99" t="s">
        <v>770</v>
      </c>
    </row>
    <row r="431" spans="1:15" hidden="1" outlineLevel="1">
      <c r="C431" s="99" t="s">
        <v>771</v>
      </c>
      <c r="D431" s="99" t="s">
        <v>348</v>
      </c>
      <c r="E431" s="99" t="s">
        <v>21</v>
      </c>
      <c r="F431" s="99" t="s">
        <v>32</v>
      </c>
      <c r="G431" s="288"/>
      <c r="H431" s="288"/>
      <c r="I431" s="288"/>
      <c r="J431" s="288"/>
      <c r="K431" s="99"/>
      <c r="L431" s="99"/>
      <c r="M431" s="99"/>
      <c r="N431" s="99"/>
      <c r="O431" s="99" t="s">
        <v>773</v>
      </c>
    </row>
    <row r="432" spans="1:15" hidden="1" outlineLevel="1">
      <c r="C432" s="99" t="s">
        <v>772</v>
      </c>
      <c r="D432" s="99" t="s">
        <v>348</v>
      </c>
      <c r="E432" s="99" t="s">
        <v>21</v>
      </c>
      <c r="F432" s="99" t="s">
        <v>32</v>
      </c>
      <c r="G432" s="288"/>
      <c r="H432" s="288"/>
      <c r="I432" s="288"/>
      <c r="J432" s="288"/>
      <c r="K432" s="99"/>
      <c r="L432" s="99"/>
      <c r="M432" s="99"/>
      <c r="N432" s="99"/>
      <c r="O432" s="99" t="s">
        <v>774</v>
      </c>
    </row>
    <row r="433" spans="1:15" ht="40.5" hidden="1" outlineLevel="1">
      <c r="C433" s="99" t="s">
        <v>548</v>
      </c>
      <c r="D433" s="99" t="s">
        <v>22</v>
      </c>
      <c r="E433" s="99" t="s">
        <v>31</v>
      </c>
      <c r="F433" s="99" t="s">
        <v>23</v>
      </c>
      <c r="G433" s="288">
        <v>0</v>
      </c>
      <c r="H433" s="288">
        <v>10</v>
      </c>
      <c r="I433" s="288"/>
      <c r="J433" s="288"/>
      <c r="K433" s="62" t="s">
        <v>713</v>
      </c>
      <c r="L433" s="99"/>
      <c r="M433" s="99"/>
      <c r="N433" s="99"/>
    </row>
    <row r="434" spans="1:15" hidden="1" outlineLevel="1">
      <c r="C434" s="99" t="s">
        <v>745</v>
      </c>
      <c r="D434" s="99" t="s">
        <v>22</v>
      </c>
      <c r="E434" s="99" t="s">
        <v>31</v>
      </c>
      <c r="F434" s="99" t="s">
        <v>23</v>
      </c>
      <c r="G434" s="288">
        <v>1</v>
      </c>
      <c r="H434" s="288">
        <v>100</v>
      </c>
      <c r="I434" s="288"/>
      <c r="J434" s="288"/>
      <c r="K434" s="99"/>
      <c r="L434" s="61">
        <v>0.01</v>
      </c>
      <c r="M434" s="99"/>
      <c r="N434" s="99"/>
      <c r="O434" s="99" t="s">
        <v>746</v>
      </c>
    </row>
    <row r="435" spans="1:15" hidden="1" outlineLevel="1">
      <c r="C435" s="99" t="s">
        <v>763</v>
      </c>
      <c r="D435" s="99" t="s">
        <v>22</v>
      </c>
      <c r="E435" s="99" t="s">
        <v>21</v>
      </c>
      <c r="F435" s="99" t="s">
        <v>32</v>
      </c>
      <c r="G435" s="288"/>
      <c r="H435" s="288"/>
      <c r="I435" s="288"/>
      <c r="J435" s="288"/>
      <c r="K435" s="99"/>
      <c r="L435" s="99"/>
      <c r="M435" s="99"/>
      <c r="N435" s="99"/>
      <c r="O435" s="99" t="s">
        <v>764</v>
      </c>
    </row>
    <row r="436" spans="1:15" hidden="1" outlineLevel="1">
      <c r="C436" s="99" t="s">
        <v>757</v>
      </c>
      <c r="D436" s="99" t="s">
        <v>348</v>
      </c>
      <c r="E436" s="99" t="s">
        <v>21</v>
      </c>
      <c r="F436" s="99" t="s">
        <v>32</v>
      </c>
      <c r="G436" s="288">
        <v>0</v>
      </c>
      <c r="H436" s="288">
        <v>1</v>
      </c>
      <c r="I436" s="288"/>
      <c r="J436" s="288"/>
      <c r="K436" s="99"/>
      <c r="L436" s="99"/>
      <c r="M436" s="99"/>
      <c r="N436" s="99"/>
      <c r="O436" s="99" t="s">
        <v>758</v>
      </c>
    </row>
    <row r="437" spans="1:15" hidden="1" outlineLevel="1">
      <c r="C437" s="99" t="s">
        <v>761</v>
      </c>
      <c r="D437" s="99" t="s">
        <v>22</v>
      </c>
      <c r="E437" s="99" t="s">
        <v>21</v>
      </c>
      <c r="F437" s="99" t="s">
        <v>32</v>
      </c>
      <c r="G437" s="288"/>
      <c r="H437" s="288"/>
      <c r="I437" s="288"/>
      <c r="J437" s="288"/>
      <c r="K437" s="99"/>
      <c r="L437" s="99"/>
      <c r="M437" s="99"/>
      <c r="N437" s="99"/>
      <c r="O437" s="99" t="s">
        <v>762</v>
      </c>
    </row>
    <row r="438" spans="1:15" collapsed="1">
      <c r="E438" s="99"/>
      <c r="F438" s="99"/>
      <c r="G438" s="288"/>
      <c r="H438" s="288"/>
      <c r="I438" s="288"/>
      <c r="J438" s="288"/>
      <c r="K438" s="99"/>
      <c r="L438" s="99"/>
      <c r="M438" s="99"/>
      <c r="N438" s="99"/>
    </row>
    <row r="439" spans="1:15">
      <c r="A439" s="107" t="s">
        <v>624</v>
      </c>
      <c r="B439" s="107" t="s">
        <v>493</v>
      </c>
      <c r="C439" s="70"/>
      <c r="D439" s="70"/>
      <c r="E439" s="71"/>
      <c r="F439" s="71"/>
      <c r="G439" s="279"/>
      <c r="H439" s="279"/>
      <c r="I439" s="279"/>
      <c r="J439" s="279"/>
      <c r="K439" s="83"/>
      <c r="L439" s="71"/>
      <c r="M439" s="71"/>
      <c r="N439" s="71"/>
      <c r="O439" s="70"/>
    </row>
    <row r="440" spans="1:15" s="97" customFormat="1" ht="24">
      <c r="A440" s="96"/>
      <c r="B440" s="96"/>
      <c r="C440" s="96" t="s">
        <v>314</v>
      </c>
      <c r="D440" s="96" t="s">
        <v>22</v>
      </c>
      <c r="E440" s="18" t="s">
        <v>31</v>
      </c>
      <c r="F440" s="96" t="s">
        <v>23</v>
      </c>
      <c r="G440" s="296">
        <v>0</v>
      </c>
      <c r="H440" s="296">
        <v>1</v>
      </c>
      <c r="I440" s="296">
        <v>1</v>
      </c>
      <c r="J440" s="296"/>
      <c r="K440" s="96" t="s">
        <v>253</v>
      </c>
      <c r="L440" s="96"/>
      <c r="M440" s="96"/>
      <c r="N440" s="96"/>
      <c r="O440" s="96" t="s">
        <v>245</v>
      </c>
    </row>
    <row r="441" spans="1:15" s="97" customFormat="1">
      <c r="A441" s="107" t="s">
        <v>737</v>
      </c>
      <c r="B441" s="107" t="s">
        <v>629</v>
      </c>
      <c r="C441" s="94"/>
      <c r="D441" s="94"/>
      <c r="E441" s="35"/>
      <c r="F441" s="35"/>
      <c r="G441" s="273"/>
      <c r="H441" s="273"/>
      <c r="I441" s="273"/>
      <c r="J441" s="273"/>
      <c r="K441" s="55"/>
      <c r="L441" s="35"/>
      <c r="M441" s="35"/>
      <c r="N441" s="35"/>
      <c r="O441" s="94"/>
    </row>
    <row r="442" spans="1:15">
      <c r="C442" s="96" t="s">
        <v>259</v>
      </c>
      <c r="D442" s="96" t="s">
        <v>22</v>
      </c>
      <c r="E442" s="96" t="s">
        <v>31</v>
      </c>
      <c r="F442" s="96" t="s">
        <v>23</v>
      </c>
      <c r="G442" s="296"/>
      <c r="H442" s="296"/>
      <c r="I442" s="296"/>
      <c r="J442" s="296"/>
      <c r="K442" s="96"/>
      <c r="L442" s="96"/>
      <c r="M442" s="96"/>
      <c r="N442" s="96"/>
      <c r="O442" s="96"/>
    </row>
    <row r="443" spans="1:15">
      <c r="A443" s="107" t="s">
        <v>741</v>
      </c>
      <c r="B443" s="107" t="s">
        <v>269</v>
      </c>
      <c r="C443" s="94"/>
      <c r="D443" s="94"/>
      <c r="E443" s="35"/>
      <c r="F443" s="35"/>
      <c r="G443" s="273"/>
      <c r="H443" s="273"/>
      <c r="I443" s="273"/>
      <c r="J443" s="273"/>
      <c r="K443" s="55"/>
      <c r="L443" s="35"/>
      <c r="M443" s="35"/>
      <c r="N443" s="35"/>
      <c r="O443" s="94"/>
    </row>
    <row r="444" spans="1:15">
      <c r="A444" s="96"/>
      <c r="B444" s="96"/>
      <c r="C444" s="96" t="s">
        <v>260</v>
      </c>
      <c r="D444" s="96" t="s">
        <v>22</v>
      </c>
      <c r="E444" s="96" t="s">
        <v>31</v>
      </c>
      <c r="F444" s="96" t="s">
        <v>23</v>
      </c>
      <c r="G444" s="296"/>
      <c r="H444" s="296"/>
      <c r="I444" s="296"/>
      <c r="J444" s="296"/>
      <c r="K444" s="96"/>
      <c r="L444" s="96"/>
      <c r="M444" s="96"/>
      <c r="N444" s="96"/>
      <c r="O444" s="96"/>
    </row>
    <row r="445" spans="1:15" s="97" customFormat="1">
      <c r="A445" s="107" t="s">
        <v>238</v>
      </c>
      <c r="B445" s="107" t="s">
        <v>628</v>
      </c>
      <c r="C445" s="70"/>
      <c r="D445" s="70"/>
      <c r="E445" s="71"/>
      <c r="F445" s="71"/>
      <c r="G445" s="279"/>
      <c r="H445" s="279"/>
      <c r="I445" s="279"/>
      <c r="J445" s="279"/>
      <c r="K445" s="83"/>
      <c r="L445" s="71"/>
      <c r="M445" s="71"/>
      <c r="N445" s="71"/>
      <c r="O445" s="70"/>
    </row>
    <row r="446" spans="1:15" s="97" customFormat="1">
      <c r="A446" s="96"/>
      <c r="B446" s="96"/>
      <c r="C446" s="96" t="s">
        <v>621</v>
      </c>
      <c r="D446" s="96" t="s">
        <v>22</v>
      </c>
      <c r="E446" s="18" t="s">
        <v>31</v>
      </c>
      <c r="F446" s="96" t="s">
        <v>32</v>
      </c>
      <c r="G446" s="296">
        <v>-35</v>
      </c>
      <c r="H446" s="296">
        <v>127</v>
      </c>
      <c r="I446" s="296">
        <v>1</v>
      </c>
      <c r="J446" s="296"/>
      <c r="K446" s="96"/>
      <c r="L446" s="96" t="s">
        <v>126</v>
      </c>
      <c r="M446" s="96"/>
      <c r="N446" s="96"/>
      <c r="O446" s="96" t="s">
        <v>136</v>
      </c>
    </row>
    <row r="447" spans="1:15" s="97" customFormat="1">
      <c r="A447" s="107" t="s">
        <v>622</v>
      </c>
      <c r="B447" s="107" t="s">
        <v>627</v>
      </c>
      <c r="C447" s="70"/>
      <c r="D447" s="70"/>
      <c r="E447" s="71"/>
      <c r="F447" s="71"/>
      <c r="G447" s="279"/>
      <c r="H447" s="279"/>
      <c r="I447" s="279"/>
      <c r="J447" s="279"/>
      <c r="K447" s="83"/>
      <c r="L447" s="71"/>
      <c r="M447" s="71"/>
      <c r="N447" s="71"/>
      <c r="O447" s="70"/>
    </row>
    <row r="448" spans="1:15" s="97" customFormat="1">
      <c r="A448" s="96"/>
      <c r="B448" s="96"/>
      <c r="C448" s="96" t="s">
        <v>622</v>
      </c>
      <c r="D448" s="96" t="s">
        <v>22</v>
      </c>
      <c r="E448" s="18" t="s">
        <v>42</v>
      </c>
      <c r="F448" s="96"/>
      <c r="G448" s="296">
        <v>0</v>
      </c>
      <c r="H448" s="296">
        <v>95</v>
      </c>
      <c r="I448" s="296">
        <v>1</v>
      </c>
      <c r="J448" s="296"/>
      <c r="K448" s="96"/>
      <c r="L448" s="96"/>
      <c r="M448" s="96"/>
      <c r="N448" s="96"/>
      <c r="O448" s="96" t="s">
        <v>24</v>
      </c>
    </row>
    <row r="449" spans="1:15">
      <c r="A449" s="107" t="s">
        <v>358</v>
      </c>
      <c r="B449" s="107" t="s">
        <v>636</v>
      </c>
      <c r="C449" s="94"/>
      <c r="D449" s="94"/>
      <c r="E449" s="35"/>
      <c r="F449" s="35"/>
      <c r="G449" s="273"/>
      <c r="H449" s="273"/>
      <c r="I449" s="273"/>
      <c r="J449" s="273"/>
      <c r="K449" s="55"/>
      <c r="L449" s="35"/>
      <c r="M449" s="35"/>
      <c r="N449" s="35"/>
      <c r="O449" s="94"/>
    </row>
    <row r="450" spans="1:15" ht="24">
      <c r="A450" s="96"/>
      <c r="B450" s="96"/>
      <c r="C450" s="96" t="s">
        <v>314</v>
      </c>
      <c r="D450" s="96" t="s">
        <v>22</v>
      </c>
      <c r="E450" s="96" t="s">
        <v>31</v>
      </c>
      <c r="F450" s="96" t="s">
        <v>23</v>
      </c>
      <c r="G450" s="296">
        <v>0</v>
      </c>
      <c r="H450" s="296">
        <v>1</v>
      </c>
      <c r="I450" s="296">
        <v>1</v>
      </c>
      <c r="J450" s="296"/>
      <c r="K450" s="96" t="s">
        <v>315</v>
      </c>
      <c r="L450" s="96"/>
      <c r="M450" s="96"/>
      <c r="N450" s="96"/>
      <c r="O450" s="96" t="s">
        <v>634</v>
      </c>
    </row>
    <row r="451" spans="1:15">
      <c r="A451" s="107" t="s">
        <v>1141</v>
      </c>
      <c r="B451" s="107" t="s">
        <v>1142</v>
      </c>
      <c r="C451" s="94"/>
      <c r="D451" s="94"/>
      <c r="E451" s="94"/>
      <c r="F451" s="94"/>
      <c r="G451" s="339"/>
      <c r="H451" s="339"/>
      <c r="I451" s="339"/>
      <c r="J451" s="339"/>
      <c r="K451" s="94"/>
      <c r="L451" s="94"/>
      <c r="M451" s="94"/>
      <c r="N451" s="94"/>
      <c r="O451" s="94"/>
    </row>
    <row r="452" spans="1:15" ht="24">
      <c r="A452" s="96"/>
      <c r="B452" s="96"/>
      <c r="C452" s="96" t="s">
        <v>314</v>
      </c>
      <c r="D452" s="96" t="s">
        <v>22</v>
      </c>
      <c r="E452" s="96" t="s">
        <v>31</v>
      </c>
      <c r="F452" s="96" t="s">
        <v>23</v>
      </c>
      <c r="G452" s="296">
        <v>0</v>
      </c>
      <c r="H452" s="296">
        <v>1</v>
      </c>
      <c r="I452" s="296">
        <v>1</v>
      </c>
      <c r="J452" s="296"/>
      <c r="K452" s="96" t="s">
        <v>315</v>
      </c>
      <c r="L452" s="96"/>
      <c r="M452" s="96"/>
      <c r="N452" s="96"/>
      <c r="O452" s="96" t="s">
        <v>1140</v>
      </c>
    </row>
    <row r="453" spans="1:15" s="50" customFormat="1">
      <c r="A453" s="26"/>
      <c r="B453" s="26"/>
      <c r="C453" s="26"/>
      <c r="D453" s="26"/>
      <c r="E453" s="26"/>
      <c r="F453" s="26"/>
      <c r="G453" s="340"/>
      <c r="H453" s="340"/>
      <c r="I453" s="340"/>
      <c r="J453" s="340"/>
      <c r="K453" s="26"/>
      <c r="L453" s="26"/>
      <c r="M453" s="26"/>
      <c r="N453" s="26"/>
      <c r="O453" s="26"/>
    </row>
    <row r="454" spans="1:15" s="110" customFormat="1">
      <c r="G454" s="325"/>
      <c r="H454" s="325"/>
      <c r="I454" s="325"/>
      <c r="J454" s="325"/>
    </row>
    <row r="455" spans="1:15" collapsed="1">
      <c r="A455" s="94" t="s">
        <v>1024</v>
      </c>
      <c r="B455" s="94" t="s">
        <v>333</v>
      </c>
      <c r="C455" s="70"/>
      <c r="D455" s="70"/>
      <c r="E455" s="71"/>
      <c r="F455" s="71"/>
      <c r="G455" s="279"/>
      <c r="H455" s="279"/>
      <c r="I455" s="279"/>
      <c r="J455" s="279"/>
      <c r="K455" s="83"/>
      <c r="L455" s="71"/>
      <c r="M455" s="71"/>
      <c r="N455" s="71"/>
      <c r="O455" s="70"/>
    </row>
    <row r="456" spans="1:15" hidden="1" outlineLevel="1">
      <c r="B456" s="96"/>
      <c r="C456" s="74" t="s">
        <v>29</v>
      </c>
      <c r="D456" s="74" t="s">
        <v>348</v>
      </c>
      <c r="E456" s="10" t="s">
        <v>42</v>
      </c>
      <c r="F456" s="72" t="s">
        <v>32</v>
      </c>
      <c r="G456" s="284">
        <v>0</v>
      </c>
      <c r="H456" s="284">
        <v>1</v>
      </c>
      <c r="I456" s="284"/>
      <c r="J456" s="284"/>
      <c r="K456" s="74"/>
      <c r="L456" s="72"/>
      <c r="M456" s="72"/>
      <c r="N456" s="72"/>
      <c r="O456" s="72" t="s">
        <v>25</v>
      </c>
    </row>
    <row r="457" spans="1:15" hidden="1" outlineLevel="1">
      <c r="B457" s="96"/>
      <c r="C457" s="74" t="s">
        <v>371</v>
      </c>
      <c r="D457" s="74" t="s">
        <v>22</v>
      </c>
      <c r="E457" s="10" t="s">
        <v>42</v>
      </c>
      <c r="F457" s="72" t="s">
        <v>32</v>
      </c>
      <c r="G457" s="284"/>
      <c r="H457" s="284"/>
      <c r="I457" s="284"/>
      <c r="J457" s="284"/>
      <c r="K457" s="74"/>
      <c r="L457" s="72"/>
      <c r="M457" s="72"/>
      <c r="N457" s="72"/>
      <c r="O457" s="72" t="s">
        <v>882</v>
      </c>
    </row>
    <row r="458" spans="1:15" collapsed="1">
      <c r="B458" s="96"/>
      <c r="C458" s="74"/>
      <c r="D458" s="74"/>
      <c r="E458" s="10"/>
      <c r="F458" s="72"/>
      <c r="G458" s="284"/>
      <c r="H458" s="284"/>
      <c r="I458" s="284"/>
      <c r="J458" s="284"/>
      <c r="K458" s="74"/>
      <c r="L458" s="72"/>
      <c r="M458" s="72"/>
      <c r="N458" s="72"/>
      <c r="O458" s="72"/>
    </row>
    <row r="459" spans="1:15">
      <c r="A459" s="94" t="s">
        <v>310</v>
      </c>
      <c r="B459" s="94" t="s">
        <v>706</v>
      </c>
      <c r="C459" s="70"/>
      <c r="D459" s="70"/>
      <c r="E459" s="71"/>
      <c r="F459" s="71"/>
      <c r="G459" s="279"/>
      <c r="H459" s="279"/>
      <c r="I459" s="279"/>
      <c r="J459" s="279"/>
      <c r="K459" s="83"/>
      <c r="L459" s="71"/>
      <c r="M459" s="71"/>
      <c r="N459" s="71"/>
      <c r="O459" s="70" t="s">
        <v>705</v>
      </c>
    </row>
    <row r="460" spans="1:15">
      <c r="A460" s="52"/>
      <c r="B460" s="52"/>
      <c r="C460" s="99" t="s">
        <v>310</v>
      </c>
      <c r="E460" s="82" t="s">
        <v>42</v>
      </c>
      <c r="O460" s="80" t="s">
        <v>704</v>
      </c>
    </row>
    <row r="461" spans="1:15" collapsed="1">
      <c r="E461" s="99"/>
      <c r="F461" s="99"/>
      <c r="G461" s="288"/>
      <c r="H461" s="288"/>
      <c r="I461" s="288"/>
      <c r="J461" s="288"/>
      <c r="K461" s="99"/>
      <c r="L461" s="99"/>
      <c r="M461" s="99"/>
      <c r="N461" s="99"/>
    </row>
    <row r="462" spans="1:15" collapsed="1">
      <c r="A462" s="94" t="s">
        <v>497</v>
      </c>
      <c r="B462" s="94" t="s">
        <v>353</v>
      </c>
      <c r="C462" s="70"/>
      <c r="D462" s="70"/>
      <c r="E462" s="71"/>
      <c r="F462" s="71"/>
      <c r="G462" s="279"/>
      <c r="H462" s="279"/>
      <c r="I462" s="279"/>
      <c r="J462" s="279"/>
      <c r="K462" s="83"/>
      <c r="L462" s="71"/>
      <c r="M462" s="71"/>
      <c r="N462" s="71"/>
      <c r="O462" s="70"/>
    </row>
    <row r="463" spans="1:15" hidden="1" outlineLevel="1">
      <c r="C463" s="99" t="s">
        <v>29</v>
      </c>
      <c r="D463" s="99" t="s">
        <v>348</v>
      </c>
      <c r="E463" s="99" t="s">
        <v>42</v>
      </c>
      <c r="F463" s="99" t="s">
        <v>32</v>
      </c>
      <c r="G463" s="288">
        <v>0</v>
      </c>
      <c r="H463" s="288">
        <v>1</v>
      </c>
      <c r="I463" s="288"/>
      <c r="J463" s="288"/>
      <c r="K463" s="99" t="s">
        <v>99</v>
      </c>
      <c r="L463" s="99"/>
      <c r="M463" s="99"/>
      <c r="N463" s="99"/>
      <c r="O463" s="99" t="s">
        <v>707</v>
      </c>
    </row>
    <row r="464" spans="1:15" hidden="1" outlineLevel="1">
      <c r="C464" s="99" t="s">
        <v>708</v>
      </c>
      <c r="D464" s="99" t="s">
        <v>22</v>
      </c>
      <c r="E464" s="99" t="s">
        <v>42</v>
      </c>
      <c r="F464" s="99" t="s">
        <v>23</v>
      </c>
      <c r="G464" s="288"/>
      <c r="H464" s="288"/>
      <c r="I464" s="288"/>
      <c r="J464" s="288"/>
      <c r="K464" s="99"/>
      <c r="L464" s="99"/>
      <c r="M464" s="99"/>
      <c r="N464" s="99"/>
      <c r="O464" s="99" t="s">
        <v>127</v>
      </c>
    </row>
    <row r="465" spans="1:15" hidden="1" outlineLevel="1">
      <c r="C465" s="99" t="s">
        <v>709</v>
      </c>
      <c r="D465" s="99" t="s">
        <v>22</v>
      </c>
      <c r="E465" s="99" t="s">
        <v>42</v>
      </c>
      <c r="F465" s="99" t="s">
        <v>32</v>
      </c>
      <c r="G465" s="288"/>
      <c r="H465" s="288"/>
      <c r="I465" s="288"/>
      <c r="J465" s="288"/>
      <c r="K465" s="99"/>
      <c r="L465" s="99"/>
      <c r="M465" s="99"/>
      <c r="N465" s="99"/>
      <c r="O465" s="99" t="s">
        <v>710</v>
      </c>
    </row>
    <row r="466" spans="1:15" hidden="1" outlineLevel="1">
      <c r="C466" s="99" t="s">
        <v>712</v>
      </c>
      <c r="D466" s="99" t="s">
        <v>348</v>
      </c>
      <c r="E466" s="99" t="s">
        <v>42</v>
      </c>
      <c r="F466" s="99" t="s">
        <v>23</v>
      </c>
      <c r="G466" s="288"/>
      <c r="H466" s="288"/>
      <c r="I466" s="288"/>
      <c r="J466" s="288"/>
      <c r="K466" s="99"/>
      <c r="L466" s="99"/>
      <c r="M466" s="99"/>
      <c r="N466" s="99"/>
      <c r="O466" s="99" t="s">
        <v>711</v>
      </c>
    </row>
    <row r="467" spans="1:15" ht="40.5" hidden="1" outlineLevel="1">
      <c r="C467" s="99" t="s">
        <v>548</v>
      </c>
      <c r="D467" s="99" t="s">
        <v>22</v>
      </c>
      <c r="E467" s="99" t="s">
        <v>31</v>
      </c>
      <c r="F467" s="99" t="s">
        <v>23</v>
      </c>
      <c r="G467" s="288">
        <v>0</v>
      </c>
      <c r="H467" s="288">
        <v>10</v>
      </c>
      <c r="I467" s="288"/>
      <c r="J467" s="288"/>
      <c r="K467" s="62" t="s">
        <v>713</v>
      </c>
      <c r="L467" s="99"/>
      <c r="M467" s="99"/>
      <c r="N467" s="99"/>
    </row>
    <row r="468" spans="1:15" hidden="1" outlineLevel="1">
      <c r="C468" s="99" t="s">
        <v>715</v>
      </c>
      <c r="D468" s="99" t="s">
        <v>348</v>
      </c>
      <c r="E468" s="99" t="s">
        <v>42</v>
      </c>
      <c r="F468" s="99" t="s">
        <v>32</v>
      </c>
      <c r="G468" s="288"/>
      <c r="H468" s="288"/>
      <c r="I468" s="288"/>
      <c r="J468" s="288"/>
      <c r="K468" s="99"/>
      <c r="L468" s="99"/>
      <c r="M468" s="99"/>
      <c r="N468" s="99"/>
      <c r="O468" s="99" t="s">
        <v>716</v>
      </c>
    </row>
    <row r="469" spans="1:15" hidden="1" outlineLevel="1">
      <c r="C469" s="99" t="s">
        <v>720</v>
      </c>
      <c r="D469" s="99" t="s">
        <v>348</v>
      </c>
      <c r="E469" s="99" t="s">
        <v>42</v>
      </c>
      <c r="F469" s="99" t="s">
        <v>32</v>
      </c>
      <c r="G469" s="288">
        <v>0</v>
      </c>
      <c r="H469" s="288">
        <v>1</v>
      </c>
      <c r="I469" s="288"/>
      <c r="J469" s="288"/>
      <c r="K469" s="99"/>
      <c r="L469" s="99"/>
      <c r="M469" s="99"/>
      <c r="N469" s="99"/>
      <c r="O469" s="99" t="s">
        <v>721</v>
      </c>
    </row>
    <row r="470" spans="1:15" hidden="1" outlineLevel="1" collapsed="1">
      <c r="C470" s="99" t="s">
        <v>717</v>
      </c>
      <c r="D470" s="99" t="s">
        <v>22</v>
      </c>
      <c r="E470" s="99" t="s">
        <v>21</v>
      </c>
      <c r="F470" s="99" t="s">
        <v>32</v>
      </c>
      <c r="G470" s="288">
        <v>0</v>
      </c>
      <c r="H470" s="288">
        <v>5</v>
      </c>
      <c r="I470" s="288"/>
      <c r="J470" s="288"/>
      <c r="K470" s="99" t="s">
        <v>719</v>
      </c>
      <c r="L470" s="99"/>
      <c r="M470" s="99"/>
      <c r="N470" s="99"/>
      <c r="O470" s="99" t="s">
        <v>718</v>
      </c>
    </row>
    <row r="471" spans="1:15" collapsed="1">
      <c r="E471" s="99"/>
      <c r="F471" s="99"/>
      <c r="G471" s="288"/>
      <c r="H471" s="288"/>
      <c r="I471" s="288"/>
      <c r="J471" s="288"/>
      <c r="K471" s="99"/>
      <c r="L471" s="99"/>
      <c r="M471" s="99"/>
      <c r="N471" s="99"/>
    </row>
    <row r="472" spans="1:15" collapsed="1">
      <c r="A472" s="94" t="s">
        <v>755</v>
      </c>
      <c r="B472" s="94" t="s">
        <v>498</v>
      </c>
      <c r="C472" s="70"/>
      <c r="D472" s="70"/>
      <c r="E472" s="71"/>
      <c r="F472" s="71"/>
      <c r="G472" s="279"/>
      <c r="H472" s="279"/>
      <c r="I472" s="279"/>
      <c r="J472" s="279"/>
      <c r="K472" s="83"/>
      <c r="L472" s="71"/>
      <c r="M472" s="71"/>
      <c r="N472" s="71"/>
      <c r="O472" s="70"/>
    </row>
    <row r="473" spans="1:15" hidden="1" outlineLevel="1">
      <c r="C473" s="99" t="s">
        <v>29</v>
      </c>
      <c r="D473" s="99" t="s">
        <v>348</v>
      </c>
      <c r="E473" s="99" t="s">
        <v>42</v>
      </c>
      <c r="F473" s="99" t="s">
        <v>32</v>
      </c>
      <c r="G473" s="288">
        <v>0</v>
      </c>
      <c r="H473" s="288">
        <v>1</v>
      </c>
      <c r="I473" s="288"/>
      <c r="J473" s="288"/>
      <c r="K473" s="99" t="s">
        <v>99</v>
      </c>
      <c r="L473" s="99"/>
      <c r="M473" s="99"/>
      <c r="N473" s="99"/>
      <c r="O473" s="99" t="s">
        <v>707</v>
      </c>
    </row>
    <row r="474" spans="1:15" hidden="1" outlineLevel="1">
      <c r="C474" s="99" t="s">
        <v>708</v>
      </c>
      <c r="D474" s="99" t="s">
        <v>22</v>
      </c>
      <c r="E474" s="99" t="s">
        <v>42</v>
      </c>
      <c r="F474" s="99" t="s">
        <v>23</v>
      </c>
      <c r="G474" s="288"/>
      <c r="H474" s="288"/>
      <c r="I474" s="288"/>
      <c r="J474" s="288"/>
      <c r="K474" s="99"/>
      <c r="L474" s="99"/>
      <c r="M474" s="99"/>
      <c r="N474" s="99"/>
      <c r="O474" s="99" t="s">
        <v>127</v>
      </c>
    </row>
    <row r="475" spans="1:15" hidden="1" outlineLevel="1">
      <c r="C475" s="99" t="s">
        <v>709</v>
      </c>
      <c r="D475" s="99" t="s">
        <v>22</v>
      </c>
      <c r="E475" s="99" t="s">
        <v>42</v>
      </c>
      <c r="F475" s="99" t="s">
        <v>32</v>
      </c>
      <c r="G475" s="288"/>
      <c r="H475" s="288"/>
      <c r="I475" s="288"/>
      <c r="J475" s="288"/>
      <c r="K475" s="99"/>
      <c r="L475" s="99"/>
      <c r="M475" s="99"/>
      <c r="N475" s="99"/>
      <c r="O475" s="99" t="s">
        <v>710</v>
      </c>
    </row>
    <row r="476" spans="1:15" ht="40.5" hidden="1" outlineLevel="1">
      <c r="C476" s="99" t="s">
        <v>548</v>
      </c>
      <c r="D476" s="99" t="s">
        <v>22</v>
      </c>
      <c r="E476" s="99" t="s">
        <v>31</v>
      </c>
      <c r="F476" s="99" t="s">
        <v>23</v>
      </c>
      <c r="G476" s="288">
        <v>0</v>
      </c>
      <c r="H476" s="288">
        <v>10</v>
      </c>
      <c r="I476" s="288"/>
      <c r="J476" s="288"/>
      <c r="K476" s="62" t="s">
        <v>713</v>
      </c>
      <c r="L476" s="99"/>
      <c r="M476" s="99"/>
      <c r="N476" s="99"/>
    </row>
    <row r="477" spans="1:15" hidden="1" outlineLevel="1" collapsed="1">
      <c r="C477" s="99" t="s">
        <v>109</v>
      </c>
      <c r="D477" s="99" t="s">
        <v>22</v>
      </c>
      <c r="E477" s="99" t="s">
        <v>21</v>
      </c>
      <c r="F477" s="99" t="s">
        <v>32</v>
      </c>
      <c r="G477" s="288"/>
      <c r="H477" s="288"/>
      <c r="I477" s="288"/>
      <c r="J477" s="288"/>
      <c r="K477" s="99"/>
      <c r="L477" s="99"/>
      <c r="M477" s="99"/>
      <c r="N477" s="99"/>
      <c r="O477" s="99" t="s">
        <v>756</v>
      </c>
    </row>
    <row r="478" spans="1:15" hidden="1" outlineLevel="1">
      <c r="C478" s="99" t="s">
        <v>720</v>
      </c>
      <c r="D478" s="99" t="s">
        <v>348</v>
      </c>
      <c r="E478" s="99" t="s">
        <v>21</v>
      </c>
      <c r="F478" s="99" t="s">
        <v>32</v>
      </c>
      <c r="G478" s="288">
        <v>0</v>
      </c>
      <c r="H478" s="288">
        <v>1</v>
      </c>
      <c r="I478" s="288"/>
      <c r="J478" s="288"/>
      <c r="K478" s="99"/>
      <c r="L478" s="99"/>
      <c r="M478" s="99"/>
      <c r="N478" s="99"/>
      <c r="O478" s="99" t="s">
        <v>721</v>
      </c>
    </row>
    <row r="479" spans="1:15" hidden="1" outlineLevel="1">
      <c r="C479" s="99" t="s">
        <v>757</v>
      </c>
      <c r="D479" s="99" t="s">
        <v>348</v>
      </c>
      <c r="E479" s="99" t="s">
        <v>21</v>
      </c>
      <c r="F479" s="99" t="s">
        <v>32</v>
      </c>
      <c r="G479" s="288">
        <v>0</v>
      </c>
      <c r="H479" s="288">
        <v>1</v>
      </c>
      <c r="I479" s="288"/>
      <c r="J479" s="288"/>
      <c r="K479" s="99"/>
      <c r="L479" s="99"/>
      <c r="M479" s="99"/>
      <c r="N479" s="99"/>
      <c r="O479" s="99" t="s">
        <v>758</v>
      </c>
    </row>
    <row r="480" spans="1:15" collapsed="1">
      <c r="E480" s="99"/>
      <c r="F480" s="99"/>
      <c r="G480" s="288"/>
      <c r="H480" s="288"/>
      <c r="I480" s="288"/>
      <c r="J480" s="288"/>
      <c r="K480" s="99"/>
      <c r="L480" s="99"/>
      <c r="M480" s="99"/>
      <c r="N480" s="99"/>
    </row>
    <row r="481" spans="1:15" collapsed="1">
      <c r="A481" s="94" t="s">
        <v>723</v>
      </c>
      <c r="B481" s="94" t="s">
        <v>724</v>
      </c>
      <c r="C481" s="70"/>
      <c r="D481" s="70"/>
      <c r="E481" s="71"/>
      <c r="F481" s="71"/>
      <c r="G481" s="279"/>
      <c r="H481" s="279"/>
      <c r="I481" s="279"/>
      <c r="J481" s="279"/>
      <c r="K481" s="83"/>
      <c r="L481" s="71"/>
      <c r="M481" s="71"/>
      <c r="N481" s="71"/>
      <c r="O481" s="70"/>
    </row>
    <row r="482" spans="1:15" ht="27" hidden="1" outlineLevel="1">
      <c r="C482" s="99" t="s">
        <v>29</v>
      </c>
      <c r="D482" s="99" t="s">
        <v>348</v>
      </c>
      <c r="E482" s="99" t="s">
        <v>42</v>
      </c>
      <c r="F482" s="99" t="s">
        <v>32</v>
      </c>
      <c r="G482" s="288">
        <v>0</v>
      </c>
      <c r="H482" s="288">
        <v>1</v>
      </c>
      <c r="I482" s="288"/>
      <c r="J482" s="288"/>
      <c r="K482" s="97" t="s">
        <v>99</v>
      </c>
      <c r="L482" s="99"/>
      <c r="M482" s="99"/>
      <c r="N482" s="99"/>
      <c r="O482" s="99" t="s">
        <v>707</v>
      </c>
    </row>
    <row r="483" spans="1:15" hidden="1" outlineLevel="1">
      <c r="C483" s="99" t="s">
        <v>726</v>
      </c>
      <c r="D483" s="99" t="s">
        <v>22</v>
      </c>
      <c r="E483" s="99" t="s">
        <v>42</v>
      </c>
      <c r="F483" s="99" t="s">
        <v>23</v>
      </c>
      <c r="G483" s="288"/>
      <c r="H483" s="288"/>
      <c r="I483" s="288"/>
      <c r="J483" s="288"/>
      <c r="K483" s="99"/>
      <c r="L483" s="99"/>
      <c r="M483" s="99"/>
      <c r="N483" s="99"/>
      <c r="O483" s="99" t="s">
        <v>124</v>
      </c>
    </row>
    <row r="484" spans="1:15" hidden="1" outlineLevel="1">
      <c r="C484" s="99" t="s">
        <v>107</v>
      </c>
      <c r="D484" s="99" t="s">
        <v>22</v>
      </c>
      <c r="E484" s="99" t="s">
        <v>42</v>
      </c>
      <c r="F484" s="99" t="s">
        <v>32</v>
      </c>
      <c r="G484" s="288"/>
      <c r="H484" s="288"/>
      <c r="I484" s="288"/>
      <c r="J484" s="288"/>
      <c r="K484" s="99"/>
      <c r="L484" s="99"/>
      <c r="M484" s="99"/>
      <c r="N484" s="99"/>
      <c r="O484" s="99" t="s">
        <v>507</v>
      </c>
    </row>
    <row r="485" spans="1:15" hidden="1" outlineLevel="1">
      <c r="C485" s="99" t="s">
        <v>683</v>
      </c>
      <c r="D485" s="99" t="s">
        <v>22</v>
      </c>
      <c r="E485" s="99" t="s">
        <v>42</v>
      </c>
      <c r="F485" s="99" t="s">
        <v>32</v>
      </c>
      <c r="G485" s="288">
        <v>0</v>
      </c>
      <c r="H485" s="288">
        <v>10</v>
      </c>
      <c r="I485" s="288">
        <v>1</v>
      </c>
      <c r="J485" s="288"/>
      <c r="K485" s="99" t="s">
        <v>719</v>
      </c>
      <c r="L485" s="99"/>
      <c r="M485" s="99"/>
      <c r="N485" s="99"/>
      <c r="O485" s="99" t="s">
        <v>728</v>
      </c>
    </row>
    <row r="486" spans="1:15" ht="40.5" hidden="1" outlineLevel="1">
      <c r="C486" s="99" t="s">
        <v>548</v>
      </c>
      <c r="D486" s="99" t="s">
        <v>22</v>
      </c>
      <c r="E486" s="99" t="s">
        <v>31</v>
      </c>
      <c r="F486" s="99" t="s">
        <v>23</v>
      </c>
      <c r="G486" s="288">
        <v>0</v>
      </c>
      <c r="H486" s="288">
        <v>10</v>
      </c>
      <c r="I486" s="288"/>
      <c r="J486" s="288"/>
      <c r="K486" s="62" t="s">
        <v>727</v>
      </c>
      <c r="L486" s="99"/>
      <c r="M486" s="99"/>
      <c r="N486" s="99"/>
    </row>
    <row r="487" spans="1:15" collapsed="1">
      <c r="E487" s="99"/>
      <c r="F487" s="99"/>
      <c r="G487" s="288"/>
      <c r="H487" s="288"/>
      <c r="I487" s="288"/>
      <c r="J487" s="288"/>
      <c r="K487" s="99"/>
      <c r="L487" s="99"/>
      <c r="M487" s="99"/>
      <c r="N487" s="99"/>
    </row>
    <row r="488" spans="1:15" collapsed="1">
      <c r="A488" s="94" t="s">
        <v>904</v>
      </c>
      <c r="B488" s="94" t="s">
        <v>905</v>
      </c>
      <c r="C488" s="70"/>
      <c r="D488" s="70"/>
      <c r="E488" s="71"/>
      <c r="F488" s="71"/>
      <c r="G488" s="279"/>
      <c r="H488" s="279"/>
      <c r="I488" s="279"/>
      <c r="J488" s="279"/>
      <c r="K488" s="83"/>
      <c r="L488" s="71"/>
      <c r="M488" s="71"/>
      <c r="N488" s="71"/>
      <c r="O488" s="70"/>
    </row>
    <row r="489" spans="1:15" hidden="1" outlineLevel="1">
      <c r="C489" s="99" t="s">
        <v>29</v>
      </c>
      <c r="D489" s="99" t="s">
        <v>348</v>
      </c>
      <c r="E489" s="99" t="s">
        <v>31</v>
      </c>
      <c r="F489" s="99"/>
      <c r="G489" s="288"/>
      <c r="H489" s="288"/>
      <c r="I489" s="288"/>
      <c r="J489" s="288"/>
      <c r="K489" s="99"/>
      <c r="L489" s="99"/>
      <c r="M489" s="99"/>
      <c r="N489" s="99"/>
      <c r="O489" s="99" t="s">
        <v>707</v>
      </c>
    </row>
    <row r="490" spans="1:15" hidden="1" outlineLevel="1">
      <c r="C490" s="99" t="s">
        <v>906</v>
      </c>
      <c r="D490" s="99" t="s">
        <v>348</v>
      </c>
      <c r="E490" s="99" t="s">
        <v>31</v>
      </c>
      <c r="F490" s="99"/>
      <c r="G490" s="288"/>
      <c r="H490" s="288"/>
      <c r="I490" s="288"/>
      <c r="J490" s="288"/>
      <c r="K490" s="99"/>
      <c r="L490" s="99"/>
      <c r="M490" s="99"/>
      <c r="N490" s="99"/>
      <c r="O490" s="99" t="s">
        <v>907</v>
      </c>
    </row>
    <row r="491" spans="1:15" hidden="1" outlineLevel="1">
      <c r="C491" s="99" t="s">
        <v>908</v>
      </c>
      <c r="D491" s="99" t="s">
        <v>348</v>
      </c>
      <c r="E491" s="99" t="s">
        <v>31</v>
      </c>
      <c r="F491" s="99"/>
      <c r="G491" s="288"/>
      <c r="H491" s="288"/>
      <c r="I491" s="288"/>
      <c r="J491" s="288"/>
      <c r="K491" s="99"/>
      <c r="L491" s="99"/>
      <c r="M491" s="99"/>
      <c r="N491" s="99"/>
      <c r="O491" s="99" t="s">
        <v>909</v>
      </c>
    </row>
    <row r="492" spans="1:15" hidden="1" outlineLevel="1">
      <c r="C492" s="99" t="s">
        <v>374</v>
      </c>
      <c r="D492" s="99" t="s">
        <v>22</v>
      </c>
      <c r="E492" s="99" t="s">
        <v>110</v>
      </c>
      <c r="F492" s="99"/>
      <c r="G492" s="288"/>
      <c r="H492" s="288"/>
      <c r="I492" s="288"/>
      <c r="J492" s="288"/>
      <c r="K492" s="99"/>
      <c r="L492" s="99"/>
      <c r="M492" s="99"/>
      <c r="N492" s="99"/>
      <c r="O492" s="99" t="s">
        <v>614</v>
      </c>
    </row>
    <row r="493" spans="1:15" hidden="1" outlineLevel="1">
      <c r="C493" s="99" t="s">
        <v>101</v>
      </c>
      <c r="D493" s="99" t="s">
        <v>22</v>
      </c>
      <c r="E493" s="99" t="s">
        <v>110</v>
      </c>
      <c r="F493" s="99"/>
      <c r="G493" s="288"/>
      <c r="H493" s="288"/>
      <c r="I493" s="288"/>
      <c r="J493" s="288"/>
      <c r="K493" s="99"/>
      <c r="L493" s="99"/>
      <c r="M493" s="99"/>
      <c r="N493" s="99"/>
      <c r="O493" s="99" t="s">
        <v>103</v>
      </c>
    </row>
    <row r="494" spans="1:15" hidden="1" outlineLevel="1">
      <c r="C494" s="99" t="s">
        <v>910</v>
      </c>
      <c r="D494" s="99" t="s">
        <v>22</v>
      </c>
      <c r="E494" s="99" t="s">
        <v>110</v>
      </c>
      <c r="F494" s="99"/>
      <c r="G494" s="288"/>
      <c r="H494" s="288"/>
      <c r="I494" s="288"/>
      <c r="J494" s="288"/>
      <c r="K494" s="99"/>
      <c r="L494" s="99"/>
      <c r="M494" s="99"/>
      <c r="N494" s="99"/>
      <c r="O494" s="99" t="s">
        <v>911</v>
      </c>
    </row>
    <row r="495" spans="1:15" hidden="1" outlineLevel="1">
      <c r="C495" s="99" t="s">
        <v>901</v>
      </c>
      <c r="D495" s="99" t="s">
        <v>22</v>
      </c>
      <c r="E495" s="99" t="s">
        <v>110</v>
      </c>
      <c r="F495" s="99"/>
      <c r="G495" s="288"/>
      <c r="H495" s="288"/>
      <c r="I495" s="288"/>
      <c r="J495" s="288"/>
      <c r="K495" s="99"/>
      <c r="L495" s="99"/>
      <c r="M495" s="99"/>
      <c r="N495" s="99"/>
      <c r="O495" s="99" t="s">
        <v>900</v>
      </c>
    </row>
    <row r="496" spans="1:15" hidden="1" outlineLevel="1">
      <c r="C496" s="99" t="s">
        <v>311</v>
      </c>
      <c r="D496" s="99" t="s">
        <v>22</v>
      </c>
      <c r="E496" s="99" t="s">
        <v>110</v>
      </c>
      <c r="F496" s="99"/>
      <c r="G496" s="288"/>
      <c r="H496" s="288"/>
      <c r="I496" s="288"/>
      <c r="J496" s="288"/>
      <c r="K496" s="99"/>
      <c r="L496" s="99"/>
      <c r="M496" s="99"/>
      <c r="N496" s="99"/>
      <c r="O496" s="99" t="s">
        <v>921</v>
      </c>
    </row>
    <row r="497" spans="1:15" hidden="1" outlineLevel="1">
      <c r="C497" s="99" t="s">
        <v>919</v>
      </c>
      <c r="D497" s="99" t="s">
        <v>22</v>
      </c>
      <c r="E497" s="99" t="s">
        <v>110</v>
      </c>
      <c r="F497" s="99"/>
      <c r="G497" s="288"/>
      <c r="H497" s="288"/>
      <c r="I497" s="288"/>
      <c r="J497" s="288"/>
      <c r="K497" s="99"/>
      <c r="L497" s="99"/>
      <c r="M497" s="99"/>
      <c r="N497" s="99"/>
      <c r="O497" s="99" t="s">
        <v>920</v>
      </c>
    </row>
    <row r="498" spans="1:15" hidden="1" outlineLevel="1" collapsed="1">
      <c r="C498" s="99" t="s">
        <v>917</v>
      </c>
      <c r="D498" s="99" t="s">
        <v>22</v>
      </c>
      <c r="E498" s="99" t="s">
        <v>110</v>
      </c>
      <c r="F498" s="99"/>
      <c r="G498" s="288"/>
      <c r="H498" s="288"/>
      <c r="I498" s="288"/>
      <c r="J498" s="288"/>
      <c r="K498" s="99"/>
      <c r="L498" s="99"/>
      <c r="M498" s="99"/>
      <c r="N498" s="99"/>
      <c r="O498" s="99" t="s">
        <v>918</v>
      </c>
    </row>
    <row r="499" spans="1:15" hidden="1" outlineLevel="1">
      <c r="C499" s="99" t="s">
        <v>915</v>
      </c>
      <c r="D499" s="99" t="s">
        <v>22</v>
      </c>
      <c r="E499" s="99" t="s">
        <v>110</v>
      </c>
      <c r="F499" s="99"/>
      <c r="G499" s="288"/>
      <c r="H499" s="288"/>
      <c r="I499" s="288"/>
      <c r="J499" s="288"/>
      <c r="K499" s="99"/>
      <c r="L499" s="99"/>
      <c r="M499" s="99"/>
      <c r="N499" s="99"/>
      <c r="O499" s="99" t="s">
        <v>916</v>
      </c>
    </row>
    <row r="500" spans="1:15" hidden="1" outlineLevel="1">
      <c r="C500" s="99" t="s">
        <v>560</v>
      </c>
      <c r="D500" s="99" t="s">
        <v>348</v>
      </c>
      <c r="E500" s="99" t="s">
        <v>31</v>
      </c>
      <c r="F500" s="99"/>
      <c r="G500" s="288"/>
      <c r="H500" s="288"/>
      <c r="I500" s="288"/>
      <c r="J500" s="288"/>
      <c r="K500" s="99"/>
      <c r="L500" s="99"/>
      <c r="M500" s="99"/>
      <c r="N500" s="99"/>
      <c r="O500" s="99" t="s">
        <v>914</v>
      </c>
    </row>
    <row r="501" spans="1:15" hidden="1" outlineLevel="1">
      <c r="C501" s="99" t="s">
        <v>912</v>
      </c>
      <c r="D501" s="99" t="s">
        <v>348</v>
      </c>
      <c r="E501" s="99" t="s">
        <v>31</v>
      </c>
      <c r="F501" s="99"/>
      <c r="G501" s="288"/>
      <c r="H501" s="288"/>
      <c r="I501" s="288"/>
      <c r="J501" s="288"/>
      <c r="K501" s="99"/>
      <c r="L501" s="99"/>
      <c r="M501" s="99"/>
      <c r="N501" s="99"/>
      <c r="O501" s="99" t="s">
        <v>913</v>
      </c>
    </row>
    <row r="502" spans="1:15" hidden="1" outlineLevel="1">
      <c r="C502" s="97" t="s">
        <v>549</v>
      </c>
      <c r="D502" s="99" t="s">
        <v>22</v>
      </c>
      <c r="E502" s="99" t="s">
        <v>110</v>
      </c>
      <c r="F502" s="99"/>
      <c r="G502" s="288"/>
      <c r="H502" s="288"/>
      <c r="I502" s="288"/>
      <c r="J502" s="288"/>
      <c r="K502" s="99"/>
      <c r="L502" s="99"/>
      <c r="M502" s="99"/>
      <c r="N502" s="99"/>
      <c r="O502" s="99" t="s">
        <v>885</v>
      </c>
    </row>
    <row r="503" spans="1:15" hidden="1" outlineLevel="1">
      <c r="C503" s="97" t="s">
        <v>886</v>
      </c>
      <c r="D503" s="99" t="s">
        <v>22</v>
      </c>
      <c r="E503" s="99" t="s">
        <v>110</v>
      </c>
      <c r="F503" s="99"/>
      <c r="G503" s="288"/>
      <c r="H503" s="288"/>
      <c r="I503" s="288"/>
      <c r="J503" s="288"/>
      <c r="K503" s="99"/>
      <c r="L503" s="99"/>
      <c r="M503" s="99"/>
      <c r="N503" s="99"/>
      <c r="O503" s="99" t="s">
        <v>887</v>
      </c>
    </row>
    <row r="504" spans="1:15" hidden="1" outlineLevel="1">
      <c r="C504" s="97" t="s">
        <v>615</v>
      </c>
      <c r="D504" s="99" t="s">
        <v>22</v>
      </c>
      <c r="E504" s="99" t="s">
        <v>110</v>
      </c>
      <c r="F504" s="99"/>
      <c r="G504" s="288"/>
      <c r="H504" s="288"/>
      <c r="I504" s="288"/>
      <c r="J504" s="288"/>
      <c r="K504" s="99"/>
      <c r="L504" s="99"/>
      <c r="M504" s="99"/>
      <c r="N504" s="99"/>
      <c r="O504" s="99" t="s">
        <v>902</v>
      </c>
    </row>
    <row r="505" spans="1:15" hidden="1" outlineLevel="1">
      <c r="C505" s="99" t="s">
        <v>855</v>
      </c>
      <c r="D505" s="99" t="s">
        <v>22</v>
      </c>
      <c r="E505" s="99" t="s">
        <v>31</v>
      </c>
      <c r="F505" s="99"/>
      <c r="G505" s="288"/>
      <c r="H505" s="288"/>
      <c r="I505" s="288"/>
      <c r="J505" s="288"/>
      <c r="K505" s="99"/>
      <c r="L505" s="99"/>
      <c r="M505" s="99"/>
      <c r="N505" s="99"/>
      <c r="O505" s="99" t="s">
        <v>834</v>
      </c>
    </row>
    <row r="506" spans="1:15" hidden="1" outlineLevel="1" collapsed="1">
      <c r="C506" s="99" t="s">
        <v>726</v>
      </c>
      <c r="D506" s="99" t="s">
        <v>22</v>
      </c>
      <c r="E506" s="99" t="s">
        <v>42</v>
      </c>
      <c r="F506" s="99" t="s">
        <v>23</v>
      </c>
      <c r="G506" s="288"/>
      <c r="H506" s="288"/>
      <c r="I506" s="288"/>
      <c r="J506" s="288"/>
      <c r="K506" s="99"/>
      <c r="L506" s="99"/>
      <c r="M506" s="99"/>
      <c r="N506" s="99"/>
      <c r="O506" s="99" t="s">
        <v>124</v>
      </c>
    </row>
    <row r="507" spans="1:15" hidden="1" outlineLevel="1">
      <c r="C507" s="99" t="s">
        <v>107</v>
      </c>
      <c r="D507" s="99" t="s">
        <v>22</v>
      </c>
      <c r="E507" s="99" t="s">
        <v>42</v>
      </c>
      <c r="F507" s="99" t="s">
        <v>32</v>
      </c>
      <c r="G507" s="288"/>
      <c r="H507" s="288"/>
      <c r="I507" s="288"/>
      <c r="J507" s="288"/>
      <c r="K507" s="99"/>
      <c r="L507" s="99"/>
      <c r="M507" s="99"/>
      <c r="N507" s="99"/>
      <c r="O507" s="99" t="s">
        <v>507</v>
      </c>
    </row>
    <row r="508" spans="1:15" collapsed="1">
      <c r="E508" s="99"/>
      <c r="F508" s="99"/>
      <c r="G508" s="288"/>
      <c r="H508" s="288"/>
      <c r="I508" s="288"/>
      <c r="J508" s="288"/>
      <c r="K508" s="99"/>
      <c r="L508" s="99"/>
      <c r="M508" s="99"/>
      <c r="N508" s="99"/>
    </row>
    <row r="509" spans="1:15" collapsed="1">
      <c r="A509" s="94" t="s">
        <v>779</v>
      </c>
      <c r="B509" s="161" t="s">
        <v>1209</v>
      </c>
      <c r="C509" s="70"/>
      <c r="D509" s="70"/>
      <c r="E509" s="71"/>
      <c r="F509" s="71"/>
      <c r="G509" s="279"/>
      <c r="H509" s="279"/>
      <c r="I509" s="279"/>
      <c r="J509" s="279"/>
      <c r="K509" s="83"/>
      <c r="L509" s="71"/>
      <c r="M509" s="71"/>
      <c r="N509" s="71"/>
      <c r="O509" s="70"/>
    </row>
    <row r="510" spans="1:15" ht="67.5" hidden="1" outlineLevel="1">
      <c r="C510" s="99" t="s">
        <v>169</v>
      </c>
      <c r="D510" s="99" t="s">
        <v>22</v>
      </c>
      <c r="E510" s="99" t="s">
        <v>21</v>
      </c>
      <c r="F510" s="99" t="s">
        <v>32</v>
      </c>
      <c r="G510" s="288">
        <v>0</v>
      </c>
      <c r="H510" s="288">
        <v>10</v>
      </c>
      <c r="I510" s="288"/>
      <c r="J510" s="288"/>
      <c r="K510" s="62" t="s">
        <v>783</v>
      </c>
      <c r="L510" s="99"/>
      <c r="M510" s="99"/>
      <c r="N510" s="99"/>
    </row>
    <row r="511" spans="1:15" ht="94.5" hidden="1" outlineLevel="1">
      <c r="C511" s="99" t="s">
        <v>780</v>
      </c>
      <c r="D511" s="99" t="s">
        <v>22</v>
      </c>
      <c r="E511" s="99" t="s">
        <v>42</v>
      </c>
      <c r="F511" s="99" t="s">
        <v>32</v>
      </c>
      <c r="G511" s="288">
        <v>0</v>
      </c>
      <c r="H511" s="288">
        <v>10</v>
      </c>
      <c r="I511" s="288"/>
      <c r="J511" s="288"/>
      <c r="K511" s="62" t="s">
        <v>782</v>
      </c>
      <c r="L511" s="99"/>
      <c r="M511" s="99"/>
      <c r="N511" s="99"/>
      <c r="O511" s="99" t="s">
        <v>781</v>
      </c>
    </row>
    <row r="512" spans="1:15" collapsed="1">
      <c r="C512" s="99" t="s">
        <v>1136</v>
      </c>
      <c r="E512" s="99"/>
      <c r="F512" s="99" t="s">
        <v>184</v>
      </c>
      <c r="G512" s="288"/>
      <c r="H512" s="288"/>
      <c r="I512" s="288"/>
      <c r="J512" s="288"/>
      <c r="K512" s="99" t="s">
        <v>1137</v>
      </c>
      <c r="L512" s="99"/>
      <c r="M512" s="99"/>
      <c r="N512" s="99"/>
    </row>
    <row r="513" spans="1:15">
      <c r="E513" s="99"/>
      <c r="F513" s="99"/>
      <c r="G513" s="288"/>
      <c r="H513" s="288"/>
      <c r="I513" s="288"/>
      <c r="J513" s="288"/>
      <c r="K513" s="99"/>
      <c r="L513" s="99"/>
      <c r="M513" s="99"/>
      <c r="N513" s="99"/>
    </row>
    <row r="514" spans="1:15" collapsed="1">
      <c r="A514" s="94" t="s">
        <v>795</v>
      </c>
      <c r="B514" s="94" t="s">
        <v>796</v>
      </c>
      <c r="C514" s="70"/>
      <c r="D514" s="70"/>
      <c r="E514" s="71"/>
      <c r="F514" s="71"/>
      <c r="G514" s="279"/>
      <c r="H514" s="279"/>
      <c r="I514" s="279"/>
      <c r="J514" s="279"/>
      <c r="K514" s="83"/>
      <c r="L514" s="71"/>
      <c r="M514" s="71"/>
      <c r="N514" s="71"/>
      <c r="O514" s="70"/>
    </row>
    <row r="515" spans="1:15" ht="94.5" hidden="1" outlineLevel="1">
      <c r="C515" s="99" t="s">
        <v>780</v>
      </c>
      <c r="D515" s="99" t="s">
        <v>22</v>
      </c>
      <c r="E515" s="99" t="s">
        <v>42</v>
      </c>
      <c r="F515" s="99" t="s">
        <v>32</v>
      </c>
      <c r="G515" s="288">
        <v>0</v>
      </c>
      <c r="H515" s="288">
        <v>10</v>
      </c>
      <c r="I515" s="288"/>
      <c r="J515" s="288"/>
      <c r="K515" s="62" t="s">
        <v>782</v>
      </c>
      <c r="L515" s="99"/>
      <c r="M515" s="99"/>
      <c r="N515" s="99"/>
      <c r="O515" s="99" t="s">
        <v>781</v>
      </c>
    </row>
    <row r="516" spans="1:15" hidden="1" outlineLevel="1">
      <c r="C516" s="99" t="s">
        <v>378</v>
      </c>
      <c r="D516" s="99" t="s">
        <v>22</v>
      </c>
      <c r="E516" s="99" t="s">
        <v>21</v>
      </c>
      <c r="F516" s="99" t="s">
        <v>32</v>
      </c>
      <c r="G516" s="288">
        <v>0</v>
      </c>
      <c r="H516" s="288">
        <v>16</v>
      </c>
      <c r="I516" s="288"/>
      <c r="J516" s="288"/>
      <c r="K516" s="99"/>
      <c r="L516" s="99"/>
      <c r="M516" s="99"/>
      <c r="N516" s="99"/>
      <c r="O516" s="99" t="s">
        <v>800</v>
      </c>
    </row>
    <row r="517" spans="1:15" collapsed="1">
      <c r="E517" s="99"/>
      <c r="F517" s="99"/>
      <c r="G517" s="288"/>
      <c r="H517" s="288"/>
      <c r="I517" s="288"/>
      <c r="J517" s="288"/>
      <c r="K517" s="99"/>
      <c r="L517" s="99"/>
      <c r="M517" s="99"/>
      <c r="N517" s="99"/>
    </row>
    <row r="518" spans="1:15">
      <c r="E518" s="99"/>
      <c r="F518" s="99"/>
      <c r="G518" s="288"/>
      <c r="H518" s="288"/>
      <c r="I518" s="288"/>
      <c r="J518" s="288"/>
      <c r="K518" s="99"/>
      <c r="L518" s="99"/>
      <c r="M518" s="99"/>
      <c r="N518" s="99"/>
    </row>
    <row r="519" spans="1:15">
      <c r="A519" s="94" t="s">
        <v>1058</v>
      </c>
      <c r="B519" s="94" t="s">
        <v>354</v>
      </c>
      <c r="C519" s="70"/>
      <c r="D519" s="70"/>
      <c r="E519" s="71"/>
      <c r="F519" s="71"/>
      <c r="G519" s="279"/>
      <c r="H519" s="279"/>
      <c r="I519" s="279"/>
      <c r="J519" s="279"/>
      <c r="K519" s="83"/>
      <c r="L519" s="71"/>
      <c r="M519" s="71"/>
      <c r="N519" s="71"/>
      <c r="O519" s="70"/>
    </row>
    <row r="520" spans="1:15">
      <c r="B520" s="96"/>
      <c r="C520" s="74" t="s">
        <v>29</v>
      </c>
      <c r="D520" s="74" t="s">
        <v>348</v>
      </c>
      <c r="E520" s="10" t="s">
        <v>21</v>
      </c>
      <c r="F520" s="72" t="s">
        <v>32</v>
      </c>
      <c r="G520" s="284">
        <v>0</v>
      </c>
      <c r="H520" s="284">
        <v>1</v>
      </c>
      <c r="I520" s="284"/>
      <c r="J520" s="284"/>
      <c r="K520" s="74"/>
      <c r="L520" s="72"/>
      <c r="M520" s="72"/>
      <c r="N520" s="72"/>
      <c r="O520" s="72" t="s">
        <v>707</v>
      </c>
    </row>
    <row r="521" spans="1:15">
      <c r="B521" s="96"/>
      <c r="C521" s="96" t="s">
        <v>683</v>
      </c>
      <c r="D521" s="96" t="s">
        <v>22</v>
      </c>
      <c r="E521" s="96" t="s">
        <v>31</v>
      </c>
      <c r="F521" s="96" t="s">
        <v>32</v>
      </c>
      <c r="G521" s="296">
        <v>0</v>
      </c>
      <c r="H521" s="296">
        <v>10</v>
      </c>
      <c r="I521" s="296">
        <v>1</v>
      </c>
      <c r="J521" s="296"/>
      <c r="K521" s="96" t="s">
        <v>725</v>
      </c>
      <c r="L521" s="96"/>
      <c r="M521" s="96"/>
      <c r="N521" s="96"/>
      <c r="O521" s="96" t="s">
        <v>682</v>
      </c>
    </row>
    <row r="522" spans="1:15" collapsed="1">
      <c r="A522" s="94" t="s">
        <v>678</v>
      </c>
      <c r="B522" s="94" t="s">
        <v>335</v>
      </c>
      <c r="C522" s="70"/>
      <c r="D522" s="70"/>
      <c r="E522" s="71"/>
      <c r="F522" s="71"/>
      <c r="G522" s="279"/>
      <c r="H522" s="279"/>
      <c r="I522" s="279"/>
      <c r="J522" s="279"/>
      <c r="K522" s="83"/>
      <c r="L522" s="71"/>
      <c r="M522" s="71"/>
      <c r="N522" s="71"/>
      <c r="O522" s="70"/>
    </row>
    <row r="523" spans="1:15" hidden="1" outlineLevel="1">
      <c r="B523" s="96"/>
      <c r="C523" s="74" t="s">
        <v>29</v>
      </c>
      <c r="D523" s="74" t="s">
        <v>348</v>
      </c>
      <c r="E523" s="10" t="s">
        <v>42</v>
      </c>
      <c r="F523" s="72" t="s">
        <v>32</v>
      </c>
      <c r="G523" s="284">
        <v>0</v>
      </c>
      <c r="H523" s="284">
        <v>1</v>
      </c>
      <c r="I523" s="284"/>
      <c r="J523" s="284"/>
      <c r="K523" s="74"/>
      <c r="L523" s="72"/>
      <c r="M523" s="72"/>
      <c r="N523" s="72"/>
      <c r="O523" s="72" t="s">
        <v>25</v>
      </c>
    </row>
    <row r="524" spans="1:15" ht="25.5" hidden="1" outlineLevel="1">
      <c r="B524" s="96"/>
      <c r="C524" s="74" t="s">
        <v>683</v>
      </c>
      <c r="D524" s="74" t="s">
        <v>22</v>
      </c>
      <c r="E524" s="10" t="s">
        <v>21</v>
      </c>
      <c r="F524" s="72" t="s">
        <v>32</v>
      </c>
      <c r="G524" s="284">
        <v>1</v>
      </c>
      <c r="H524" s="284">
        <v>10</v>
      </c>
      <c r="I524" s="284">
        <v>1</v>
      </c>
      <c r="J524" s="284"/>
      <c r="K524" s="74" t="s">
        <v>681</v>
      </c>
      <c r="L524" s="72"/>
      <c r="M524" s="72"/>
      <c r="N524" s="72"/>
      <c r="O524" s="72" t="s">
        <v>684</v>
      </c>
    </row>
    <row r="525" spans="1:15" collapsed="1">
      <c r="B525" s="96"/>
      <c r="C525" s="74"/>
      <c r="D525" s="74"/>
      <c r="E525" s="10"/>
      <c r="F525" s="72"/>
      <c r="G525" s="284"/>
      <c r="H525" s="284"/>
      <c r="I525" s="284"/>
      <c r="J525" s="284"/>
      <c r="K525" s="74"/>
      <c r="L525" s="72"/>
      <c r="M525" s="72"/>
      <c r="N525" s="72"/>
      <c r="O525" s="72"/>
    </row>
    <row r="526" spans="1:15" ht="14.25" thickBot="1">
      <c r="E526" s="99"/>
      <c r="F526" s="99"/>
      <c r="G526" s="288"/>
      <c r="H526" s="288"/>
      <c r="I526" s="288"/>
      <c r="J526" s="288"/>
      <c r="K526" s="99"/>
      <c r="L526" s="99"/>
      <c r="M526" s="99"/>
      <c r="N526" s="99"/>
    </row>
    <row r="527" spans="1:15" ht="14.25" collapsed="1" thickBot="1">
      <c r="A527" s="94" t="s">
        <v>998</v>
      </c>
      <c r="B527" s="67" t="s">
        <v>999</v>
      </c>
      <c r="C527" s="67"/>
      <c r="D527" s="67"/>
      <c r="E527" s="67"/>
      <c r="F527" s="67"/>
      <c r="G527" s="338"/>
      <c r="H527" s="338"/>
      <c r="I527" s="338"/>
      <c r="J527" s="338"/>
      <c r="K527" s="67"/>
      <c r="L527" s="67"/>
      <c r="M527" s="67"/>
      <c r="N527" s="67"/>
      <c r="O527" s="67"/>
    </row>
    <row r="528" spans="1:15" ht="25.5" hidden="1" outlineLevel="1">
      <c r="B528" s="96"/>
      <c r="C528" s="74" t="s">
        <v>29</v>
      </c>
      <c r="D528" s="74" t="s">
        <v>348</v>
      </c>
      <c r="E528" s="10" t="s">
        <v>42</v>
      </c>
      <c r="F528" s="72" t="s">
        <v>32</v>
      </c>
      <c r="G528" s="284">
        <v>0</v>
      </c>
      <c r="H528" s="284">
        <v>1</v>
      </c>
      <c r="I528" s="284"/>
      <c r="J528" s="284"/>
      <c r="K528" s="74" t="s">
        <v>37</v>
      </c>
      <c r="L528" s="72"/>
      <c r="M528" s="72"/>
      <c r="N528" s="72"/>
      <c r="O528" s="72" t="s">
        <v>25</v>
      </c>
    </row>
    <row r="529" spans="1:15" ht="24" hidden="1" outlineLevel="1">
      <c r="B529" s="96"/>
      <c r="C529" s="97" t="s">
        <v>1000</v>
      </c>
      <c r="D529" s="96" t="s">
        <v>348</v>
      </c>
      <c r="E529" s="96"/>
      <c r="F529" s="96" t="s">
        <v>43</v>
      </c>
      <c r="G529" s="296"/>
      <c r="H529" s="296"/>
      <c r="I529" s="296"/>
      <c r="J529" s="296"/>
      <c r="K529" s="96" t="s">
        <v>315</v>
      </c>
      <c r="L529" s="96"/>
      <c r="M529" s="96"/>
      <c r="N529" s="96"/>
      <c r="O529" s="96" t="s">
        <v>974</v>
      </c>
    </row>
    <row r="530" spans="1:15" ht="60" hidden="1" outlineLevel="1">
      <c r="B530" s="96"/>
      <c r="C530" s="122" t="s">
        <v>1187</v>
      </c>
      <c r="D530" s="96"/>
      <c r="E530" s="96"/>
      <c r="F530" s="96"/>
      <c r="G530" s="296"/>
      <c r="H530" s="296"/>
      <c r="I530" s="296"/>
      <c r="J530" s="296"/>
      <c r="K530" s="96" t="s">
        <v>1009</v>
      </c>
      <c r="L530" s="96"/>
      <c r="M530" s="96"/>
      <c r="N530" s="96"/>
      <c r="O530" s="96" t="s">
        <v>1007</v>
      </c>
    </row>
    <row r="531" spans="1:15" ht="16.5" hidden="1" outlineLevel="1">
      <c r="B531" s="96"/>
      <c r="C531" s="87" t="s">
        <v>981</v>
      </c>
      <c r="D531" s="96" t="s">
        <v>22</v>
      </c>
      <c r="E531" s="96"/>
      <c r="F531" s="96" t="s">
        <v>19</v>
      </c>
      <c r="G531" s="296"/>
      <c r="H531" s="296"/>
      <c r="I531" s="296"/>
      <c r="J531" s="296"/>
      <c r="K531" s="96"/>
      <c r="L531" s="96"/>
      <c r="M531" s="96"/>
      <c r="N531" s="96"/>
      <c r="O531" s="96" t="s">
        <v>982</v>
      </c>
    </row>
    <row r="532" spans="1:15" ht="84" hidden="1" outlineLevel="1">
      <c r="B532" s="96"/>
      <c r="C532" s="87" t="s">
        <v>548</v>
      </c>
      <c r="D532" s="96" t="s">
        <v>22</v>
      </c>
      <c r="E532" s="96"/>
      <c r="F532" s="96" t="s">
        <v>43</v>
      </c>
      <c r="G532" s="296">
        <v>1</v>
      </c>
      <c r="H532" s="296">
        <v>1024</v>
      </c>
      <c r="I532" s="296"/>
      <c r="J532" s="296"/>
      <c r="K532" s="96" t="s">
        <v>1008</v>
      </c>
      <c r="L532" s="96"/>
      <c r="M532" s="96"/>
      <c r="N532" s="96"/>
      <c r="O532" s="96" t="s">
        <v>834</v>
      </c>
    </row>
    <row r="533" spans="1:15" ht="24" hidden="1" outlineLevel="1">
      <c r="B533" s="96"/>
      <c r="C533" s="99" t="s">
        <v>1006</v>
      </c>
      <c r="D533" s="96" t="s">
        <v>348</v>
      </c>
      <c r="E533" s="96"/>
      <c r="F533" s="96" t="s">
        <v>43</v>
      </c>
      <c r="G533" s="296"/>
      <c r="H533" s="296"/>
      <c r="I533" s="296"/>
      <c r="J533" s="296"/>
      <c r="K533" s="96" t="s">
        <v>315</v>
      </c>
      <c r="O533" s="99" t="s">
        <v>1005</v>
      </c>
    </row>
    <row r="534" spans="1:15" ht="24" hidden="1" outlineLevel="1">
      <c r="B534" s="96"/>
      <c r="C534" s="87" t="s">
        <v>989</v>
      </c>
      <c r="D534" s="96" t="s">
        <v>348</v>
      </c>
      <c r="E534" s="96"/>
      <c r="F534" s="96" t="s">
        <v>19</v>
      </c>
      <c r="G534" s="296"/>
      <c r="H534" s="296"/>
      <c r="I534" s="296"/>
      <c r="J534" s="296"/>
      <c r="K534" s="96" t="s">
        <v>37</v>
      </c>
      <c r="L534" s="96"/>
      <c r="M534" s="96"/>
      <c r="N534" s="96"/>
      <c r="O534" s="96" t="s">
        <v>991</v>
      </c>
    </row>
    <row r="535" spans="1:15" ht="16.5" hidden="1" outlineLevel="1">
      <c r="B535" s="96"/>
      <c r="C535" s="87" t="s">
        <v>1003</v>
      </c>
      <c r="D535" s="96" t="s">
        <v>22</v>
      </c>
      <c r="E535" s="96"/>
      <c r="F535" s="96"/>
      <c r="G535" s="296"/>
      <c r="H535" s="296"/>
      <c r="I535" s="296"/>
      <c r="J535" s="296"/>
      <c r="K535" s="96"/>
      <c r="L535" s="96"/>
      <c r="M535" s="96"/>
      <c r="N535" s="96"/>
      <c r="O535" s="96" t="s">
        <v>1004</v>
      </c>
    </row>
    <row r="536" spans="1:15" ht="24" hidden="1" outlineLevel="1">
      <c r="B536" s="96"/>
      <c r="C536" s="87" t="s">
        <v>986</v>
      </c>
      <c r="D536" s="96" t="s">
        <v>348</v>
      </c>
      <c r="E536" s="96"/>
      <c r="F536" s="96" t="s">
        <v>19</v>
      </c>
      <c r="G536" s="296"/>
      <c r="H536" s="296"/>
      <c r="I536" s="296"/>
      <c r="J536" s="296"/>
      <c r="K536" s="96" t="s">
        <v>1001</v>
      </c>
      <c r="L536" s="96"/>
      <c r="M536" s="96"/>
      <c r="N536" s="96"/>
      <c r="O536" s="96" t="s">
        <v>996</v>
      </c>
    </row>
    <row r="537" spans="1:15" hidden="1" outlineLevel="1">
      <c r="B537" s="96"/>
      <c r="C537" s="96" t="s">
        <v>615</v>
      </c>
      <c r="D537" s="96" t="s">
        <v>22</v>
      </c>
      <c r="E537" s="96"/>
      <c r="F537" s="96"/>
      <c r="G537" s="296"/>
      <c r="H537" s="296"/>
      <c r="I537" s="296"/>
      <c r="J537" s="296"/>
      <c r="K537" s="96"/>
      <c r="L537" s="96"/>
      <c r="M537" s="96"/>
      <c r="N537" s="96"/>
      <c r="O537" s="96" t="s">
        <v>1002</v>
      </c>
    </row>
    <row r="538" spans="1:15" ht="14.25" collapsed="1" thickBot="1">
      <c r="B538" s="89"/>
      <c r="C538" s="89"/>
      <c r="D538" s="89"/>
      <c r="E538" s="89"/>
      <c r="F538" s="89"/>
      <c r="G538" s="334"/>
      <c r="H538" s="334"/>
      <c r="I538" s="334"/>
      <c r="J538" s="334"/>
      <c r="K538" s="89"/>
      <c r="L538" s="89"/>
      <c r="M538" s="89"/>
      <c r="N538" s="89"/>
      <c r="O538" s="89"/>
    </row>
    <row r="539" spans="1:15" ht="14.25" collapsed="1" thickBot="1">
      <c r="A539" s="94" t="s">
        <v>1025</v>
      </c>
      <c r="B539" s="67" t="s">
        <v>1026</v>
      </c>
      <c r="C539" s="67"/>
      <c r="D539" s="67"/>
      <c r="E539" s="67"/>
      <c r="F539" s="67"/>
      <c r="G539" s="338"/>
      <c r="H539" s="338"/>
      <c r="I539" s="338"/>
      <c r="J539" s="338"/>
      <c r="K539" s="67"/>
      <c r="L539" s="67"/>
      <c r="M539" s="67"/>
      <c r="N539" s="67"/>
      <c r="O539" s="67"/>
    </row>
    <row r="540" spans="1:15" hidden="1" outlineLevel="1">
      <c r="C540" s="97" t="s">
        <v>1027</v>
      </c>
      <c r="E540" s="99"/>
      <c r="F540" s="99" t="s">
        <v>43</v>
      </c>
      <c r="G540" s="288"/>
      <c r="H540" s="288"/>
      <c r="I540" s="288"/>
      <c r="J540" s="288"/>
      <c r="K540" s="97"/>
      <c r="L540" s="99"/>
      <c r="M540" s="99"/>
      <c r="N540" s="99"/>
      <c r="O540" s="99" t="s">
        <v>1028</v>
      </c>
    </row>
    <row r="541" spans="1:15" hidden="1" outlineLevel="1">
      <c r="C541" s="97" t="s">
        <v>1029</v>
      </c>
      <c r="E541" s="99"/>
      <c r="F541" s="99" t="s">
        <v>43</v>
      </c>
      <c r="G541" s="288"/>
      <c r="H541" s="288"/>
      <c r="I541" s="288"/>
      <c r="J541" s="288"/>
      <c r="K541" s="97"/>
      <c r="L541" s="99"/>
      <c r="M541" s="99"/>
      <c r="N541" s="99"/>
      <c r="O541" s="99" t="s">
        <v>1030</v>
      </c>
    </row>
    <row r="542" spans="1:15" ht="27" hidden="1" outlineLevel="1">
      <c r="C542" s="97" t="s">
        <v>1031</v>
      </c>
      <c r="E542" s="99"/>
      <c r="F542" s="99" t="s">
        <v>19</v>
      </c>
      <c r="G542" s="288"/>
      <c r="H542" s="288"/>
      <c r="I542" s="288"/>
      <c r="J542" s="288"/>
      <c r="K542" s="97"/>
      <c r="L542" s="99"/>
      <c r="M542" s="99"/>
      <c r="N542" s="99"/>
      <c r="O542" s="99" t="s">
        <v>1033</v>
      </c>
    </row>
    <row r="543" spans="1:15" ht="27" hidden="1" outlineLevel="1">
      <c r="C543" s="97" t="s">
        <v>1032</v>
      </c>
      <c r="E543" s="99"/>
      <c r="F543" s="99" t="s">
        <v>19</v>
      </c>
      <c r="G543" s="288"/>
      <c r="H543" s="288"/>
      <c r="I543" s="288"/>
      <c r="J543" s="288"/>
      <c r="K543" s="97"/>
      <c r="L543" s="99"/>
      <c r="M543" s="99"/>
      <c r="N543" s="99"/>
      <c r="O543" s="99" t="s">
        <v>1034</v>
      </c>
    </row>
    <row r="544" spans="1:15" hidden="1" outlineLevel="1">
      <c r="C544" s="97" t="s">
        <v>1035</v>
      </c>
      <c r="E544" s="99"/>
      <c r="F544" s="99"/>
      <c r="G544" s="288"/>
      <c r="H544" s="288"/>
      <c r="I544" s="288"/>
      <c r="J544" s="288"/>
      <c r="K544" s="97"/>
      <c r="L544" s="99"/>
      <c r="M544" s="99"/>
      <c r="N544" s="99"/>
      <c r="O544" s="99" t="s">
        <v>1037</v>
      </c>
    </row>
    <row r="545" spans="1:15" hidden="1" outlineLevel="1">
      <c r="C545" s="97" t="s">
        <v>1036</v>
      </c>
      <c r="E545" s="99"/>
      <c r="F545" s="99"/>
      <c r="G545" s="288"/>
      <c r="H545" s="288"/>
      <c r="I545" s="288"/>
      <c r="J545" s="288"/>
      <c r="K545" s="97"/>
      <c r="L545" s="99"/>
      <c r="M545" s="99"/>
      <c r="N545" s="99"/>
      <c r="O545" s="99" t="s">
        <v>1038</v>
      </c>
    </row>
    <row r="546" spans="1:15" hidden="1" outlineLevel="1">
      <c r="C546" s="97" t="s">
        <v>755</v>
      </c>
      <c r="D546" s="99" t="s">
        <v>22</v>
      </c>
      <c r="E546" s="99" t="s">
        <v>21</v>
      </c>
      <c r="F546" s="99" t="s">
        <v>19</v>
      </c>
      <c r="G546" s="288">
        <v>1</v>
      </c>
      <c r="H546" s="288">
        <v>12</v>
      </c>
      <c r="I546" s="288">
        <v>1</v>
      </c>
      <c r="J546" s="288"/>
      <c r="K546" s="97" t="s">
        <v>1040</v>
      </c>
      <c r="L546" s="99"/>
      <c r="M546" s="99"/>
      <c r="N546" s="99"/>
      <c r="O546" s="99" t="s">
        <v>1039</v>
      </c>
    </row>
    <row r="547" spans="1:15" hidden="1" outlineLevel="1">
      <c r="C547" s="97" t="s">
        <v>984</v>
      </c>
      <c r="E547" s="99"/>
      <c r="F547" s="99"/>
      <c r="G547" s="288"/>
      <c r="H547" s="288"/>
      <c r="I547" s="288"/>
      <c r="J547" s="288"/>
      <c r="K547" s="97"/>
      <c r="L547" s="99"/>
      <c r="M547" s="99"/>
      <c r="N547" s="99"/>
      <c r="O547" s="99" t="s">
        <v>896</v>
      </c>
    </row>
    <row r="548" spans="1:15" hidden="1" outlineLevel="1">
      <c r="C548" s="97" t="s">
        <v>356</v>
      </c>
      <c r="E548" s="99"/>
      <c r="F548" s="99"/>
      <c r="G548" s="288"/>
      <c r="H548" s="288"/>
      <c r="I548" s="288"/>
      <c r="J548" s="288"/>
      <c r="K548" s="97"/>
      <c r="L548" s="99"/>
      <c r="M548" s="99"/>
      <c r="N548" s="99"/>
      <c r="O548" s="99" t="s">
        <v>1041</v>
      </c>
    </row>
    <row r="549" spans="1:15" hidden="1" outlineLevel="1">
      <c r="C549" s="97" t="s">
        <v>548</v>
      </c>
      <c r="E549" s="99"/>
      <c r="F549" s="99"/>
      <c r="G549" s="288"/>
      <c r="H549" s="288"/>
      <c r="I549" s="288"/>
      <c r="J549" s="288"/>
      <c r="K549" s="97"/>
      <c r="L549" s="99"/>
      <c r="M549" s="99"/>
      <c r="N549" s="99"/>
      <c r="O549" s="99" t="s">
        <v>834</v>
      </c>
    </row>
    <row r="550" spans="1:15" collapsed="1">
      <c r="C550" s="97"/>
      <c r="E550" s="99"/>
      <c r="F550" s="99"/>
      <c r="G550" s="288"/>
      <c r="H550" s="288"/>
      <c r="I550" s="288"/>
      <c r="J550" s="288"/>
      <c r="K550" s="97"/>
      <c r="L550" s="99"/>
      <c r="M550" s="99"/>
      <c r="N550" s="99"/>
    </row>
    <row r="551" spans="1:15" collapsed="1">
      <c r="A551" s="94" t="s">
        <v>735</v>
      </c>
      <c r="B551" s="98" t="s">
        <v>675</v>
      </c>
      <c r="C551" s="70"/>
      <c r="D551" s="70"/>
      <c r="E551" s="71"/>
      <c r="F551" s="71"/>
      <c r="G551" s="279"/>
      <c r="H551" s="279"/>
      <c r="I551" s="279"/>
      <c r="J551" s="279"/>
      <c r="K551" s="83"/>
      <c r="L551" s="71"/>
      <c r="M551" s="71"/>
      <c r="N551" s="71"/>
      <c r="O551" s="70" t="s">
        <v>1193</v>
      </c>
    </row>
    <row r="552" spans="1:15" ht="48" hidden="1" outlineLevel="1">
      <c r="B552" s="96"/>
      <c r="C552" s="96" t="s">
        <v>169</v>
      </c>
      <c r="D552" s="96" t="s">
        <v>22</v>
      </c>
      <c r="E552" s="82" t="s">
        <v>42</v>
      </c>
      <c r="F552" s="82" t="s">
        <v>19</v>
      </c>
      <c r="G552" s="296"/>
      <c r="H552" s="296"/>
      <c r="I552" s="296"/>
      <c r="J552" s="296"/>
      <c r="K552" s="96" t="s">
        <v>673</v>
      </c>
      <c r="L552" s="96"/>
      <c r="M552" s="96"/>
      <c r="N552" s="96"/>
      <c r="O552" s="96" t="s">
        <v>676</v>
      </c>
    </row>
    <row r="553" spans="1:15" ht="24" hidden="1" outlineLevel="1">
      <c r="B553" s="96"/>
      <c r="C553" s="96" t="s">
        <v>671</v>
      </c>
      <c r="D553" s="96" t="s">
        <v>672</v>
      </c>
      <c r="E553" s="96" t="s">
        <v>110</v>
      </c>
      <c r="F553" s="82" t="s">
        <v>43</v>
      </c>
      <c r="G553" s="296"/>
      <c r="H553" s="296"/>
      <c r="I553" s="296"/>
      <c r="J553" s="296"/>
      <c r="K553" s="96" t="s">
        <v>674</v>
      </c>
      <c r="L553" s="96"/>
      <c r="M553" s="96"/>
      <c r="N553" s="96"/>
      <c r="O553" s="96" t="s">
        <v>677</v>
      </c>
    </row>
    <row r="554" spans="1:15" collapsed="1">
      <c r="B554" s="96"/>
      <c r="C554" s="96"/>
      <c r="D554" s="96"/>
      <c r="E554" s="96"/>
      <c r="F554" s="96"/>
      <c r="G554" s="296"/>
      <c r="H554" s="296"/>
      <c r="I554" s="296"/>
      <c r="J554" s="296"/>
      <c r="K554" s="96"/>
      <c r="L554" s="96"/>
      <c r="M554" s="96"/>
      <c r="N554" s="96"/>
      <c r="O554" s="96"/>
    </row>
    <row r="555" spans="1:15" collapsed="1">
      <c r="A555" s="94" t="s">
        <v>355</v>
      </c>
      <c r="B555" s="94" t="s">
        <v>338</v>
      </c>
      <c r="C555" s="70"/>
      <c r="D555" s="70"/>
      <c r="E555" s="71"/>
      <c r="F555" s="71"/>
      <c r="G555" s="279"/>
      <c r="H555" s="279"/>
      <c r="I555" s="279"/>
      <c r="J555" s="279"/>
      <c r="K555" s="83"/>
      <c r="L555" s="71"/>
      <c r="M555" s="71"/>
      <c r="N555" s="71"/>
      <c r="O555" s="70"/>
    </row>
    <row r="556" spans="1:15" hidden="1" outlineLevel="1">
      <c r="B556" s="96"/>
      <c r="C556" s="74" t="s">
        <v>29</v>
      </c>
      <c r="D556" s="74" t="s">
        <v>348</v>
      </c>
      <c r="E556" s="10" t="s">
        <v>21</v>
      </c>
      <c r="F556" s="72" t="s">
        <v>32</v>
      </c>
      <c r="G556" s="284">
        <v>0</v>
      </c>
      <c r="H556" s="284">
        <v>1</v>
      </c>
      <c r="I556" s="284"/>
      <c r="J556" s="284"/>
      <c r="K556" s="74"/>
      <c r="L556" s="72"/>
      <c r="M556" s="72"/>
      <c r="N556" s="72"/>
      <c r="O556" s="72" t="s">
        <v>25</v>
      </c>
    </row>
    <row r="557" spans="1:15" ht="27" hidden="1" outlineLevel="1">
      <c r="B557" s="96"/>
      <c r="C557" s="96" t="s">
        <v>28</v>
      </c>
      <c r="D557" s="99" t="s">
        <v>348</v>
      </c>
      <c r="E557" s="99" t="s">
        <v>110</v>
      </c>
      <c r="F557" s="99" t="s">
        <v>32</v>
      </c>
      <c r="G557" s="288">
        <v>0</v>
      </c>
      <c r="H557" s="288">
        <v>1</v>
      </c>
      <c r="I557" s="288"/>
      <c r="J557" s="288"/>
      <c r="K557" s="97" t="s">
        <v>670</v>
      </c>
      <c r="L557" s="99"/>
      <c r="M557" s="99"/>
      <c r="N557" s="99"/>
      <c r="O557" s="99" t="s">
        <v>25</v>
      </c>
    </row>
    <row r="558" spans="1:15" collapsed="1">
      <c r="B558" s="96"/>
      <c r="C558" s="96"/>
      <c r="E558" s="99"/>
      <c r="F558" s="99"/>
      <c r="G558" s="288"/>
      <c r="H558" s="288"/>
      <c r="I558" s="288"/>
      <c r="J558" s="288"/>
      <c r="K558" s="97"/>
      <c r="L558" s="99"/>
      <c r="M558" s="99"/>
      <c r="N558" s="99"/>
    </row>
    <row r="559" spans="1:15" collapsed="1">
      <c r="A559" s="94" t="s">
        <v>356</v>
      </c>
      <c r="B559" s="94" t="s">
        <v>680</v>
      </c>
      <c r="C559" s="70"/>
      <c r="D559" s="70"/>
      <c r="E559" s="71"/>
      <c r="F559" s="71"/>
      <c r="G559" s="279"/>
      <c r="H559" s="279"/>
      <c r="I559" s="279"/>
      <c r="J559" s="279"/>
      <c r="K559" s="83"/>
      <c r="L559" s="71"/>
      <c r="M559" s="71"/>
      <c r="N559" s="71"/>
      <c r="O559" s="70"/>
    </row>
    <row r="560" spans="1:15" ht="24" hidden="1" outlineLevel="1">
      <c r="B560" s="96"/>
      <c r="C560" s="96" t="s">
        <v>376</v>
      </c>
      <c r="D560" s="99" t="s">
        <v>348</v>
      </c>
      <c r="E560" s="96" t="s">
        <v>31</v>
      </c>
      <c r="F560" s="96" t="s">
        <v>43</v>
      </c>
      <c r="G560" s="296">
        <v>0</v>
      </c>
      <c r="H560" s="296">
        <v>1</v>
      </c>
      <c r="I560" s="296">
        <v>1</v>
      </c>
      <c r="J560" s="296"/>
      <c r="K560" s="96" t="s">
        <v>315</v>
      </c>
      <c r="L560" s="99"/>
      <c r="M560" s="99"/>
      <c r="N560" s="99"/>
      <c r="O560" s="99" t="s">
        <v>1051</v>
      </c>
    </row>
    <row r="561" spans="1:15" collapsed="1">
      <c r="B561" s="96"/>
      <c r="C561" s="96"/>
      <c r="E561" s="99"/>
      <c r="F561" s="99"/>
      <c r="G561" s="288"/>
      <c r="H561" s="288"/>
      <c r="I561" s="288"/>
      <c r="J561" s="288"/>
      <c r="K561" s="97"/>
      <c r="L561" s="99"/>
      <c r="M561" s="99"/>
      <c r="N561" s="99"/>
    </row>
    <row r="562" spans="1:15" collapsed="1">
      <c r="A562" s="94" t="s">
        <v>687</v>
      </c>
      <c r="B562" s="94" t="s">
        <v>336</v>
      </c>
      <c r="C562" s="70"/>
      <c r="D562" s="70"/>
      <c r="E562" s="71"/>
      <c r="F562" s="71"/>
      <c r="G562" s="279"/>
      <c r="H562" s="279"/>
      <c r="I562" s="279"/>
      <c r="J562" s="279"/>
      <c r="K562" s="83"/>
      <c r="L562" s="71"/>
      <c r="M562" s="71"/>
      <c r="N562" s="71"/>
      <c r="O562" s="70"/>
    </row>
    <row r="563" spans="1:15" hidden="1" outlineLevel="1">
      <c r="B563" s="96"/>
      <c r="C563" s="96" t="s">
        <v>243</v>
      </c>
      <c r="D563" s="96" t="s">
        <v>22</v>
      </c>
      <c r="E563" s="96" t="s">
        <v>42</v>
      </c>
      <c r="F563" s="96" t="s">
        <v>19</v>
      </c>
      <c r="G563" s="296">
        <v>1</v>
      </c>
      <c r="H563" s="296">
        <v>100</v>
      </c>
      <c r="I563" s="296">
        <v>1</v>
      </c>
      <c r="J563" s="296"/>
      <c r="K563" s="96"/>
      <c r="L563" s="61">
        <v>0.01</v>
      </c>
      <c r="M563" s="96"/>
      <c r="N563" s="99"/>
      <c r="O563" s="99" t="s">
        <v>689</v>
      </c>
    </row>
    <row r="564" spans="1:15" ht="24" hidden="1" outlineLevel="1">
      <c r="B564" s="96"/>
      <c r="C564" s="96" t="s">
        <v>376</v>
      </c>
      <c r="D564" s="99" t="s">
        <v>348</v>
      </c>
      <c r="E564" s="96" t="s">
        <v>21</v>
      </c>
      <c r="F564" s="96" t="s">
        <v>43</v>
      </c>
      <c r="G564" s="296">
        <v>0</v>
      </c>
      <c r="H564" s="296">
        <v>1</v>
      </c>
      <c r="I564" s="296">
        <v>1</v>
      </c>
      <c r="J564" s="296"/>
      <c r="K564" s="96" t="s">
        <v>686</v>
      </c>
      <c r="L564" s="96"/>
      <c r="M564" s="96"/>
      <c r="N564" s="99"/>
      <c r="O564" s="99" t="s">
        <v>685</v>
      </c>
    </row>
    <row r="565" spans="1:15" s="111" customFormat="1" collapsed="1">
      <c r="A565" s="99"/>
      <c r="B565" s="96"/>
      <c r="C565" s="96"/>
      <c r="D565" s="99"/>
      <c r="E565" s="99"/>
      <c r="F565" s="99"/>
      <c r="G565" s="288"/>
      <c r="H565" s="288"/>
      <c r="I565" s="288"/>
      <c r="J565" s="288"/>
      <c r="K565" s="97"/>
      <c r="L565" s="99"/>
      <c r="M565" s="99"/>
      <c r="N565" s="99"/>
      <c r="O565" s="99"/>
    </row>
    <row r="566" spans="1:15" collapsed="1">
      <c r="A566" s="94" t="s">
        <v>690</v>
      </c>
      <c r="B566" s="94" t="s">
        <v>337</v>
      </c>
      <c r="C566" s="70"/>
      <c r="D566" s="70"/>
      <c r="E566" s="71"/>
      <c r="F566" s="71"/>
      <c r="G566" s="279"/>
      <c r="H566" s="279"/>
      <c r="I566" s="279"/>
      <c r="J566" s="279"/>
      <c r="K566" s="83"/>
      <c r="L566" s="71"/>
      <c r="M566" s="71"/>
      <c r="N566" s="71"/>
      <c r="O566" s="70"/>
    </row>
    <row r="567" spans="1:15" hidden="1" outlineLevel="1">
      <c r="B567" s="96"/>
      <c r="C567" s="96" t="s">
        <v>243</v>
      </c>
      <c r="D567" s="96" t="s">
        <v>22</v>
      </c>
      <c r="E567" s="96" t="s">
        <v>42</v>
      </c>
      <c r="F567" s="96" t="s">
        <v>19</v>
      </c>
      <c r="G567" s="296">
        <v>1</v>
      </c>
      <c r="H567" s="296">
        <v>100</v>
      </c>
      <c r="I567" s="296">
        <v>1</v>
      </c>
      <c r="J567" s="296"/>
      <c r="K567" s="96"/>
      <c r="L567" s="61">
        <v>0.01</v>
      </c>
      <c r="M567" s="96"/>
      <c r="N567" s="99"/>
      <c r="O567" s="99" t="s">
        <v>688</v>
      </c>
    </row>
    <row r="568" spans="1:15" ht="24" hidden="1" outlineLevel="1">
      <c r="C568" s="96" t="s">
        <v>376</v>
      </c>
      <c r="D568" s="99" t="s">
        <v>348</v>
      </c>
      <c r="E568" s="96" t="s">
        <v>21</v>
      </c>
      <c r="F568" s="96" t="s">
        <v>43</v>
      </c>
      <c r="G568" s="296">
        <v>0</v>
      </c>
      <c r="H568" s="296">
        <v>1</v>
      </c>
      <c r="I568" s="296">
        <v>1</v>
      </c>
      <c r="J568" s="296"/>
      <c r="K568" s="96" t="s">
        <v>315</v>
      </c>
      <c r="L568" s="96"/>
      <c r="O568" s="99" t="s">
        <v>685</v>
      </c>
    </row>
    <row r="569" spans="1:15" collapsed="1">
      <c r="B569" s="96"/>
    </row>
    <row r="570" spans="1:15" collapsed="1">
      <c r="A570" s="94" t="s">
        <v>883</v>
      </c>
      <c r="B570" s="94" t="s">
        <v>884</v>
      </c>
      <c r="C570" s="70"/>
      <c r="D570" s="70"/>
      <c r="E570" s="71"/>
      <c r="F570" s="71"/>
      <c r="G570" s="279"/>
      <c r="H570" s="279"/>
      <c r="I570" s="279"/>
      <c r="J570" s="279"/>
      <c r="K570" s="83"/>
      <c r="L570" s="71"/>
      <c r="M570" s="71"/>
      <c r="N570" s="71"/>
      <c r="O570" s="70"/>
    </row>
    <row r="571" spans="1:15" hidden="1" outlineLevel="1">
      <c r="C571" s="99" t="s">
        <v>29</v>
      </c>
      <c r="D571" s="99" t="s">
        <v>348</v>
      </c>
      <c r="E571" s="99" t="s">
        <v>31</v>
      </c>
      <c r="F571" s="99"/>
      <c r="G571" s="288"/>
      <c r="H571" s="288"/>
      <c r="I571" s="288"/>
      <c r="J571" s="288"/>
      <c r="K571" s="99"/>
      <c r="L571" s="99"/>
      <c r="M571" s="99"/>
      <c r="N571" s="99"/>
      <c r="O571" s="99" t="s">
        <v>707</v>
      </c>
    </row>
    <row r="572" spans="1:15" hidden="1" outlineLevel="1">
      <c r="C572" s="97" t="s">
        <v>549</v>
      </c>
      <c r="D572" s="99" t="s">
        <v>22</v>
      </c>
      <c r="E572" s="99" t="s">
        <v>31</v>
      </c>
      <c r="F572" s="99"/>
      <c r="G572" s="288"/>
      <c r="H572" s="288"/>
      <c r="I572" s="288"/>
      <c r="J572" s="288"/>
      <c r="K572" s="99"/>
      <c r="L572" s="99"/>
      <c r="M572" s="99"/>
      <c r="N572" s="99"/>
      <c r="O572" s="99" t="s">
        <v>885</v>
      </c>
    </row>
    <row r="573" spans="1:15" hidden="1" outlineLevel="1">
      <c r="C573" s="97" t="s">
        <v>886</v>
      </c>
      <c r="D573" s="99" t="s">
        <v>22</v>
      </c>
      <c r="E573" s="99" t="s">
        <v>110</v>
      </c>
      <c r="F573" s="99"/>
      <c r="G573" s="288"/>
      <c r="H573" s="288"/>
      <c r="I573" s="288"/>
      <c r="J573" s="288"/>
      <c r="K573" s="99"/>
      <c r="L573" s="99"/>
      <c r="M573" s="99"/>
      <c r="N573" s="99"/>
      <c r="O573" s="99" t="s">
        <v>887</v>
      </c>
    </row>
    <row r="574" spans="1:15" hidden="1" outlineLevel="1">
      <c r="C574" s="97" t="s">
        <v>615</v>
      </c>
      <c r="D574" s="99" t="s">
        <v>22</v>
      </c>
      <c r="E574" s="99" t="s">
        <v>110</v>
      </c>
      <c r="F574" s="99"/>
      <c r="G574" s="288"/>
      <c r="H574" s="288"/>
      <c r="I574" s="288"/>
      <c r="J574" s="288"/>
      <c r="K574" s="99"/>
      <c r="L574" s="99"/>
      <c r="M574" s="99"/>
      <c r="N574" s="99"/>
      <c r="O574" s="99" t="s">
        <v>731</v>
      </c>
    </row>
    <row r="575" spans="1:15" hidden="1" outlineLevel="1">
      <c r="C575" s="99" t="s">
        <v>855</v>
      </c>
      <c r="D575" s="99" t="s">
        <v>22</v>
      </c>
      <c r="E575" s="99" t="s">
        <v>31</v>
      </c>
      <c r="F575" s="99"/>
      <c r="G575" s="288"/>
      <c r="H575" s="288"/>
      <c r="I575" s="288"/>
      <c r="J575" s="288"/>
      <c r="K575" s="99"/>
      <c r="L575" s="99"/>
      <c r="M575" s="99"/>
      <c r="N575" s="99"/>
      <c r="O575" s="99" t="s">
        <v>834</v>
      </c>
    </row>
    <row r="576" spans="1:15" collapsed="1">
      <c r="C576" s="97"/>
      <c r="E576" s="99"/>
      <c r="F576" s="99"/>
      <c r="G576" s="288"/>
      <c r="H576" s="288"/>
      <c r="I576" s="288"/>
      <c r="J576" s="288"/>
      <c r="K576" s="99"/>
      <c r="L576" s="99"/>
      <c r="M576" s="99"/>
      <c r="N576" s="99"/>
    </row>
    <row r="577" spans="1:15" collapsed="1">
      <c r="A577" s="94" t="s">
        <v>888</v>
      </c>
      <c r="B577" s="94" t="s">
        <v>889</v>
      </c>
      <c r="C577" s="70"/>
      <c r="D577" s="70"/>
      <c r="E577" s="71"/>
      <c r="F577" s="71"/>
      <c r="G577" s="279"/>
      <c r="H577" s="279"/>
      <c r="I577" s="279"/>
      <c r="J577" s="279"/>
      <c r="K577" s="83"/>
      <c r="L577" s="71"/>
      <c r="M577" s="71"/>
      <c r="N577" s="71"/>
      <c r="O577" s="70"/>
    </row>
    <row r="578" spans="1:15" hidden="1" outlineLevel="1">
      <c r="C578" s="99" t="s">
        <v>29</v>
      </c>
      <c r="D578" s="99" t="s">
        <v>348</v>
      </c>
      <c r="E578" s="99" t="s">
        <v>31</v>
      </c>
      <c r="F578" s="99"/>
      <c r="G578" s="288"/>
      <c r="H578" s="288"/>
      <c r="I578" s="288"/>
      <c r="J578" s="288"/>
      <c r="K578" s="99"/>
      <c r="L578" s="99"/>
      <c r="M578" s="99"/>
      <c r="N578" s="99"/>
      <c r="O578" s="99" t="s">
        <v>707</v>
      </c>
    </row>
    <row r="579" spans="1:15" hidden="1" outlineLevel="1">
      <c r="C579" s="99" t="s">
        <v>374</v>
      </c>
      <c r="D579" s="99" t="s">
        <v>22</v>
      </c>
      <c r="E579" s="99"/>
      <c r="F579" s="99"/>
      <c r="G579" s="288"/>
      <c r="H579" s="288"/>
      <c r="I579" s="288"/>
      <c r="J579" s="288"/>
      <c r="K579" s="99"/>
      <c r="L579" s="99"/>
      <c r="M579" s="99"/>
      <c r="N579" s="99"/>
      <c r="O579" s="99" t="s">
        <v>614</v>
      </c>
    </row>
    <row r="580" spans="1:15" hidden="1" outlineLevel="1" collapsed="1">
      <c r="C580" s="99" t="s">
        <v>101</v>
      </c>
      <c r="E580" s="99"/>
      <c r="F580" s="99"/>
      <c r="G580" s="288"/>
      <c r="H580" s="288"/>
      <c r="I580" s="288"/>
      <c r="J580" s="288"/>
      <c r="K580" s="99"/>
      <c r="L580" s="99"/>
      <c r="M580" s="99"/>
      <c r="N580" s="99"/>
      <c r="O580" s="99" t="s">
        <v>103</v>
      </c>
    </row>
    <row r="581" spans="1:15" hidden="1" outlineLevel="1">
      <c r="C581" s="99" t="s">
        <v>890</v>
      </c>
      <c r="E581" s="99"/>
      <c r="F581" s="99"/>
      <c r="G581" s="288"/>
      <c r="H581" s="288"/>
      <c r="I581" s="288"/>
      <c r="J581" s="288"/>
      <c r="K581" s="99"/>
      <c r="L581" s="99"/>
      <c r="M581" s="99"/>
      <c r="N581" s="99"/>
      <c r="O581" s="99" t="s">
        <v>891</v>
      </c>
    </row>
    <row r="582" spans="1:15" hidden="1" outlineLevel="1">
      <c r="C582" s="97" t="s">
        <v>549</v>
      </c>
      <c r="D582" s="99" t="s">
        <v>22</v>
      </c>
      <c r="E582" s="99" t="s">
        <v>31</v>
      </c>
      <c r="F582" s="99"/>
      <c r="G582" s="288"/>
      <c r="H582" s="288"/>
      <c r="I582" s="288"/>
      <c r="J582" s="288"/>
      <c r="K582" s="99"/>
      <c r="L582" s="99"/>
      <c r="M582" s="99"/>
      <c r="N582" s="99"/>
      <c r="O582" s="99" t="s">
        <v>885</v>
      </c>
    </row>
    <row r="583" spans="1:15" hidden="1" outlineLevel="1">
      <c r="C583" s="97" t="s">
        <v>886</v>
      </c>
      <c r="D583" s="99" t="s">
        <v>22</v>
      </c>
      <c r="E583" s="99" t="s">
        <v>110</v>
      </c>
      <c r="F583" s="99"/>
      <c r="G583" s="288"/>
      <c r="H583" s="288"/>
      <c r="I583" s="288"/>
      <c r="J583" s="288"/>
      <c r="K583" s="99"/>
      <c r="L583" s="99"/>
      <c r="M583" s="99"/>
      <c r="N583" s="99"/>
      <c r="O583" s="99" t="s">
        <v>887</v>
      </c>
    </row>
    <row r="584" spans="1:15" hidden="1" outlineLevel="1">
      <c r="C584" s="97" t="s">
        <v>892</v>
      </c>
      <c r="E584" s="99"/>
      <c r="F584" s="99"/>
      <c r="G584" s="288"/>
      <c r="H584" s="288"/>
      <c r="I584" s="288"/>
      <c r="J584" s="288"/>
      <c r="K584" s="99"/>
      <c r="L584" s="99"/>
      <c r="M584" s="99"/>
      <c r="N584" s="99"/>
      <c r="O584" s="99" t="s">
        <v>893</v>
      </c>
    </row>
    <row r="585" spans="1:15" hidden="1" outlineLevel="1">
      <c r="C585" s="97" t="s">
        <v>615</v>
      </c>
      <c r="D585" s="99" t="s">
        <v>22</v>
      </c>
      <c r="E585" s="99" t="s">
        <v>110</v>
      </c>
      <c r="F585" s="99"/>
      <c r="G585" s="288"/>
      <c r="H585" s="288"/>
      <c r="I585" s="288"/>
      <c r="J585" s="288"/>
      <c r="K585" s="99"/>
      <c r="L585" s="99"/>
      <c r="M585" s="99"/>
      <c r="N585" s="99"/>
      <c r="O585" s="99" t="s">
        <v>731</v>
      </c>
    </row>
    <row r="586" spans="1:15" hidden="1" outlineLevel="1">
      <c r="C586" s="99" t="s">
        <v>855</v>
      </c>
      <c r="D586" s="99" t="s">
        <v>22</v>
      </c>
      <c r="E586" s="99" t="s">
        <v>31</v>
      </c>
      <c r="F586" s="99"/>
      <c r="G586" s="288"/>
      <c r="H586" s="288"/>
      <c r="I586" s="288"/>
      <c r="J586" s="288"/>
      <c r="K586" s="99"/>
      <c r="L586" s="99"/>
      <c r="M586" s="99"/>
      <c r="N586" s="99"/>
      <c r="O586" s="99" t="s">
        <v>834</v>
      </c>
    </row>
    <row r="587" spans="1:15" hidden="1" outlineLevel="1">
      <c r="C587" s="99" t="s">
        <v>726</v>
      </c>
      <c r="D587" s="99" t="s">
        <v>22</v>
      </c>
      <c r="E587" s="99" t="s">
        <v>42</v>
      </c>
      <c r="F587" s="99" t="s">
        <v>23</v>
      </c>
      <c r="G587" s="288"/>
      <c r="H587" s="288"/>
      <c r="I587" s="288"/>
      <c r="J587" s="288"/>
      <c r="K587" s="99"/>
      <c r="L587" s="99"/>
      <c r="M587" s="99"/>
      <c r="N587" s="99"/>
      <c r="O587" s="99" t="s">
        <v>124</v>
      </c>
    </row>
    <row r="588" spans="1:15" hidden="1" outlineLevel="1">
      <c r="C588" s="99" t="s">
        <v>107</v>
      </c>
      <c r="D588" s="99" t="s">
        <v>22</v>
      </c>
      <c r="E588" s="99" t="s">
        <v>42</v>
      </c>
      <c r="F588" s="99" t="s">
        <v>32</v>
      </c>
      <c r="G588" s="288"/>
      <c r="H588" s="288"/>
      <c r="I588" s="288"/>
      <c r="J588" s="288"/>
      <c r="K588" s="99"/>
      <c r="L588" s="99"/>
      <c r="M588" s="99"/>
      <c r="N588" s="99"/>
      <c r="O588" s="99" t="s">
        <v>507</v>
      </c>
    </row>
    <row r="589" spans="1:15" collapsed="1">
      <c r="E589" s="99"/>
      <c r="F589" s="99"/>
      <c r="G589" s="288"/>
      <c r="H589" s="288"/>
      <c r="I589" s="288"/>
      <c r="J589" s="288"/>
      <c r="K589" s="99"/>
      <c r="L589" s="99"/>
      <c r="M589" s="99"/>
      <c r="N589" s="99"/>
    </row>
    <row r="590" spans="1:15">
      <c r="A590" s="94" t="s">
        <v>1063</v>
      </c>
      <c r="B590" s="94" t="s">
        <v>1065</v>
      </c>
      <c r="C590" s="94"/>
      <c r="D590" s="70"/>
      <c r="E590" s="70"/>
      <c r="F590" s="70"/>
      <c r="G590" s="341"/>
      <c r="H590" s="341"/>
      <c r="I590" s="341"/>
      <c r="J590" s="341"/>
      <c r="K590" s="70"/>
      <c r="L590" s="70"/>
      <c r="M590" s="70"/>
      <c r="N590" s="70"/>
      <c r="O590" s="70"/>
    </row>
    <row r="591" spans="1:15" ht="24">
      <c r="B591" s="96"/>
      <c r="C591" s="96" t="s">
        <v>1063</v>
      </c>
      <c r="D591" s="99" t="s">
        <v>348</v>
      </c>
      <c r="E591" s="96" t="s">
        <v>31</v>
      </c>
      <c r="F591" s="96" t="s">
        <v>43</v>
      </c>
      <c r="G591" s="296">
        <v>0</v>
      </c>
      <c r="H591" s="296">
        <v>1</v>
      </c>
      <c r="I591" s="296">
        <v>1</v>
      </c>
      <c r="J591" s="296"/>
      <c r="K591" s="96" t="s">
        <v>315</v>
      </c>
      <c r="L591" s="99"/>
      <c r="M591" s="99"/>
      <c r="N591" s="99"/>
      <c r="O591" s="99" t="s">
        <v>1064</v>
      </c>
    </row>
    <row r="592" spans="1:15">
      <c r="B592" s="96"/>
      <c r="C592" s="96"/>
      <c r="E592" s="96"/>
      <c r="F592" s="96"/>
      <c r="G592" s="296"/>
      <c r="H592" s="296"/>
      <c r="I592" s="296"/>
      <c r="J592" s="296"/>
      <c r="K592" s="96"/>
      <c r="L592" s="99"/>
      <c r="M592" s="99"/>
      <c r="N592" s="99"/>
    </row>
    <row r="593" spans="1:15" ht="48">
      <c r="A593" s="69" t="s">
        <v>5</v>
      </c>
      <c r="B593" s="69" t="s">
        <v>6</v>
      </c>
      <c r="C593" s="69" t="s">
        <v>7</v>
      </c>
      <c r="D593" s="69" t="s">
        <v>8</v>
      </c>
      <c r="E593" s="69" t="s">
        <v>9</v>
      </c>
      <c r="F593" s="69" t="s">
        <v>10</v>
      </c>
      <c r="G593" s="317" t="s">
        <v>11</v>
      </c>
      <c r="H593" s="317" t="s">
        <v>12</v>
      </c>
      <c r="I593" s="317" t="s">
        <v>13</v>
      </c>
      <c r="J593" s="317" t="s">
        <v>14</v>
      </c>
      <c r="K593" s="73" t="s">
        <v>15</v>
      </c>
      <c r="L593" s="69" t="s">
        <v>16</v>
      </c>
      <c r="M593" s="69" t="s">
        <v>17</v>
      </c>
      <c r="N593" s="69" t="s">
        <v>27</v>
      </c>
      <c r="O593" s="69" t="s">
        <v>18</v>
      </c>
    </row>
    <row r="594" spans="1:15">
      <c r="A594" s="94" t="s">
        <v>491</v>
      </c>
      <c r="B594" s="94" t="s">
        <v>492</v>
      </c>
      <c r="C594" s="70"/>
      <c r="D594" s="70"/>
      <c r="E594" s="71"/>
      <c r="F594" s="71"/>
      <c r="G594" s="279"/>
      <c r="H594" s="279"/>
      <c r="I594" s="279"/>
      <c r="J594" s="279"/>
      <c r="K594" s="83"/>
      <c r="L594" s="71"/>
      <c r="M594" s="71"/>
      <c r="N594" s="71"/>
      <c r="O594" s="70"/>
    </row>
    <row r="595" spans="1:15" ht="24">
      <c r="A595" s="96"/>
      <c r="B595" s="96"/>
      <c r="C595" s="96" t="s">
        <v>29</v>
      </c>
      <c r="D595" s="96" t="s">
        <v>22</v>
      </c>
      <c r="E595" s="18" t="s">
        <v>31</v>
      </c>
      <c r="F595" s="96" t="s">
        <v>23</v>
      </c>
      <c r="G595" s="296">
        <v>0</v>
      </c>
      <c r="H595" s="296">
        <v>1</v>
      </c>
      <c r="I595" s="296">
        <v>1</v>
      </c>
      <c r="J595" s="296"/>
      <c r="K595" s="96" t="s">
        <v>37</v>
      </c>
      <c r="L595" s="96"/>
      <c r="M595" s="96"/>
      <c r="N595" s="96"/>
      <c r="O595" s="96" t="s">
        <v>244</v>
      </c>
    </row>
    <row r="596" spans="1:15" s="97" customFormat="1">
      <c r="A596" s="94" t="s">
        <v>246</v>
      </c>
      <c r="B596" s="94" t="s">
        <v>626</v>
      </c>
      <c r="C596" s="70"/>
      <c r="D596" s="70"/>
      <c r="E596" s="71"/>
      <c r="F596" s="71"/>
      <c r="G596" s="279"/>
      <c r="H596" s="279"/>
      <c r="I596" s="279"/>
      <c r="J596" s="279"/>
      <c r="K596" s="83"/>
      <c r="L596" s="71"/>
      <c r="M596" s="71"/>
      <c r="N596" s="71"/>
      <c r="O596" s="70"/>
    </row>
    <row r="597" spans="1:15" s="97" customFormat="1">
      <c r="A597" s="96"/>
      <c r="B597" s="96"/>
      <c r="C597" s="96" t="s">
        <v>246</v>
      </c>
      <c r="D597" s="96" t="s">
        <v>22</v>
      </c>
      <c r="E597" s="18" t="s">
        <v>42</v>
      </c>
      <c r="F597" s="96"/>
      <c r="G597" s="296">
        <v>0</v>
      </c>
      <c r="H597" s="296">
        <v>5000</v>
      </c>
      <c r="I597" s="296">
        <v>1</v>
      </c>
      <c r="J597" s="296"/>
      <c r="K597" s="96"/>
      <c r="L597" s="96"/>
      <c r="M597" s="96"/>
      <c r="N597" s="96"/>
      <c r="O597" s="96" t="s">
        <v>349</v>
      </c>
    </row>
    <row r="598" spans="1:15" s="97" customFormat="1">
      <c r="A598" s="94" t="s">
        <v>239</v>
      </c>
      <c r="B598" s="94" t="s">
        <v>625</v>
      </c>
      <c r="C598" s="70"/>
      <c r="D598" s="70"/>
      <c r="E598" s="71"/>
      <c r="F598" s="71"/>
      <c r="G598" s="279"/>
      <c r="H598" s="279"/>
      <c r="I598" s="279"/>
      <c r="J598" s="279"/>
      <c r="K598" s="83"/>
      <c r="L598" s="71"/>
      <c r="M598" s="71"/>
      <c r="N598" s="71"/>
      <c r="O598" s="70"/>
    </row>
    <row r="599" spans="1:15" s="97" customFormat="1" ht="24">
      <c r="A599" s="96"/>
      <c r="B599" s="96"/>
      <c r="C599" s="96" t="s">
        <v>131</v>
      </c>
      <c r="D599" s="96" t="s">
        <v>22</v>
      </c>
      <c r="E599" s="18" t="s">
        <v>31</v>
      </c>
      <c r="F599" s="96" t="s">
        <v>23</v>
      </c>
      <c r="G599" s="296"/>
      <c r="H599" s="296"/>
      <c r="I599" s="296">
        <v>1</v>
      </c>
      <c r="J599" s="296"/>
      <c r="K599" s="96"/>
      <c r="L599" s="96" t="s">
        <v>132</v>
      </c>
      <c r="M599" s="96"/>
      <c r="N599" s="96" t="s">
        <v>133</v>
      </c>
      <c r="O599" s="96" t="s">
        <v>134</v>
      </c>
    </row>
    <row r="600" spans="1:15" s="97" customFormat="1" ht="48">
      <c r="A600" s="96"/>
      <c r="B600" s="96"/>
      <c r="C600" s="111" t="s">
        <v>128</v>
      </c>
      <c r="D600" s="111" t="s">
        <v>22</v>
      </c>
      <c r="E600" s="95" t="s">
        <v>110</v>
      </c>
      <c r="F600" s="95" t="s">
        <v>43</v>
      </c>
      <c r="G600" s="275"/>
      <c r="H600" s="275"/>
      <c r="I600" s="275"/>
      <c r="J600" s="275"/>
      <c r="K600" s="118" t="s">
        <v>129</v>
      </c>
      <c r="L600" s="95"/>
      <c r="M600" s="95"/>
      <c r="N600" s="95"/>
      <c r="O600" s="111" t="s">
        <v>130</v>
      </c>
    </row>
    <row r="601" spans="1:15" s="97" customFormat="1">
      <c r="A601" s="94" t="s">
        <v>736</v>
      </c>
      <c r="B601" s="94" t="s">
        <v>630</v>
      </c>
      <c r="C601" s="94"/>
      <c r="D601" s="94"/>
      <c r="E601" s="35"/>
      <c r="F601" s="35"/>
      <c r="G601" s="273"/>
      <c r="H601" s="273"/>
      <c r="I601" s="273"/>
      <c r="J601" s="273"/>
      <c r="K601" s="55"/>
      <c r="L601" s="35"/>
      <c r="M601" s="35"/>
      <c r="N601" s="35"/>
      <c r="O601" s="94"/>
    </row>
    <row r="602" spans="1:15" s="97" customFormat="1" ht="24">
      <c r="A602" s="96"/>
      <c r="B602" s="96"/>
      <c r="C602" s="96" t="s">
        <v>137</v>
      </c>
      <c r="D602" s="96" t="s">
        <v>22</v>
      </c>
      <c r="E602" s="96" t="s">
        <v>31</v>
      </c>
      <c r="F602" s="96" t="s">
        <v>23</v>
      </c>
      <c r="G602" s="296"/>
      <c r="H602" s="296"/>
      <c r="I602" s="296">
        <v>1</v>
      </c>
      <c r="J602" s="296"/>
      <c r="K602" s="96"/>
      <c r="L602" s="96" t="s">
        <v>132</v>
      </c>
      <c r="M602" s="96"/>
      <c r="N602" s="96" t="s">
        <v>133</v>
      </c>
      <c r="O602" s="96" t="s">
        <v>138</v>
      </c>
    </row>
    <row r="603" spans="1:15" s="97" customFormat="1" ht="48">
      <c r="A603" s="99"/>
      <c r="B603" s="99"/>
      <c r="C603" s="96" t="s">
        <v>139</v>
      </c>
      <c r="D603" s="96" t="s">
        <v>22</v>
      </c>
      <c r="E603" s="96" t="s">
        <v>31</v>
      </c>
      <c r="F603" s="96" t="s">
        <v>23</v>
      </c>
      <c r="G603" s="296"/>
      <c r="H603" s="296"/>
      <c r="I603" s="296"/>
      <c r="J603" s="296"/>
      <c r="K603" s="96" t="s">
        <v>129</v>
      </c>
      <c r="L603" s="96"/>
      <c r="M603" s="96"/>
      <c r="N603" s="96"/>
      <c r="O603" s="96" t="s">
        <v>140</v>
      </c>
    </row>
    <row r="604" spans="1:15" s="97" customFormat="1">
      <c r="A604" s="94" t="s">
        <v>737</v>
      </c>
      <c r="B604" s="94" t="s">
        <v>631</v>
      </c>
      <c r="C604" s="94"/>
      <c r="D604" s="94"/>
      <c r="E604" s="35"/>
      <c r="F604" s="35"/>
      <c r="G604" s="273"/>
      <c r="H604" s="273"/>
      <c r="I604" s="273"/>
      <c r="J604" s="273"/>
      <c r="K604" s="55"/>
      <c r="L604" s="35"/>
      <c r="M604" s="35"/>
      <c r="N604" s="35"/>
      <c r="O604" s="94"/>
    </row>
    <row r="605" spans="1:15" s="97" customFormat="1">
      <c r="A605" s="99"/>
      <c r="B605" s="99"/>
      <c r="C605" s="96" t="s">
        <v>257</v>
      </c>
      <c r="D605" s="96" t="s">
        <v>22</v>
      </c>
      <c r="E605" s="96" t="s">
        <v>31</v>
      </c>
      <c r="F605" s="96" t="s">
        <v>23</v>
      </c>
      <c r="G605" s="296"/>
      <c r="H605" s="296"/>
      <c r="I605" s="296"/>
      <c r="J605" s="296"/>
      <c r="K605" s="96"/>
      <c r="L605" s="96"/>
      <c r="M605" s="96"/>
      <c r="N605" s="96"/>
      <c r="O605" s="96"/>
    </row>
    <row r="606" spans="1:15">
      <c r="A606" s="96"/>
      <c r="B606" s="96"/>
      <c r="C606" s="78" t="s">
        <v>880</v>
      </c>
      <c r="D606" s="96" t="s">
        <v>22</v>
      </c>
      <c r="E606" s="96" t="s">
        <v>21</v>
      </c>
      <c r="F606" s="96" t="s">
        <v>19</v>
      </c>
      <c r="G606" s="296"/>
      <c r="H606" s="296"/>
      <c r="I606" s="296"/>
      <c r="J606" s="296"/>
      <c r="K606" s="96"/>
      <c r="L606" s="96"/>
      <c r="M606" s="96"/>
      <c r="N606" s="96"/>
      <c r="O606" s="96" t="s">
        <v>881</v>
      </c>
    </row>
    <row r="607" spans="1:15">
      <c r="A607" s="94" t="s">
        <v>738</v>
      </c>
      <c r="B607" s="94" t="s">
        <v>632</v>
      </c>
      <c r="C607" s="94"/>
      <c r="D607" s="94"/>
      <c r="E607" s="35"/>
      <c r="F607" s="35"/>
      <c r="G607" s="273"/>
      <c r="H607" s="273"/>
      <c r="I607" s="273"/>
      <c r="J607" s="273"/>
      <c r="K607" s="55"/>
      <c r="L607" s="35"/>
      <c r="M607" s="35"/>
      <c r="N607" s="35"/>
      <c r="O607" s="94"/>
    </row>
    <row r="608" spans="1:15">
      <c r="C608" s="96" t="s">
        <v>623</v>
      </c>
      <c r="D608" s="96" t="s">
        <v>22</v>
      </c>
      <c r="E608" s="96" t="s">
        <v>31</v>
      </c>
      <c r="F608" s="96" t="s">
        <v>23</v>
      </c>
      <c r="G608" s="296"/>
      <c r="H608" s="296"/>
      <c r="I608" s="296"/>
      <c r="J608" s="296"/>
      <c r="K608" s="96"/>
      <c r="L608" s="96"/>
      <c r="M608" s="96"/>
      <c r="N608" s="96"/>
      <c r="O608" s="96"/>
    </row>
    <row r="610" spans="1:15">
      <c r="A610" s="94" t="s">
        <v>739</v>
      </c>
      <c r="B610" s="94" t="s">
        <v>267</v>
      </c>
      <c r="C610" s="94"/>
      <c r="D610" s="94"/>
      <c r="E610" s="35"/>
      <c r="F610" s="35"/>
      <c r="G610" s="273"/>
      <c r="H610" s="273"/>
      <c r="I610" s="273"/>
      <c r="J610" s="273"/>
      <c r="K610" s="55"/>
      <c r="L610" s="35"/>
      <c r="M610" s="35"/>
      <c r="N610" s="35"/>
      <c r="O610" s="94"/>
    </row>
    <row r="611" spans="1:15">
      <c r="A611" s="96"/>
      <c r="B611" s="96"/>
      <c r="C611" s="96" t="s">
        <v>258</v>
      </c>
      <c r="D611" s="96" t="s">
        <v>22</v>
      </c>
      <c r="E611" s="96" t="s">
        <v>31</v>
      </c>
      <c r="F611" s="96" t="s">
        <v>23</v>
      </c>
      <c r="G611" s="296"/>
      <c r="H611" s="296"/>
      <c r="I611" s="296"/>
      <c r="J611" s="296"/>
      <c r="K611" s="96"/>
      <c r="L611" s="96"/>
      <c r="M611" s="96"/>
      <c r="N611" s="96"/>
      <c r="O611" s="96" t="s">
        <v>936</v>
      </c>
    </row>
    <row r="612" spans="1:15">
      <c r="A612" s="96"/>
      <c r="B612" s="96"/>
      <c r="C612" s="78" t="s">
        <v>880</v>
      </c>
      <c r="D612" s="96" t="s">
        <v>22</v>
      </c>
      <c r="E612" s="96" t="s">
        <v>21</v>
      </c>
      <c r="F612" s="96" t="s">
        <v>19</v>
      </c>
      <c r="G612" s="296"/>
      <c r="H612" s="296"/>
      <c r="I612" s="296"/>
      <c r="J612" s="296"/>
      <c r="K612" s="96"/>
      <c r="L612" s="96"/>
      <c r="M612" s="96"/>
      <c r="N612" s="96"/>
      <c r="O612" s="96" t="s">
        <v>881</v>
      </c>
    </row>
    <row r="613" spans="1:15" collapsed="1">
      <c r="A613" s="96"/>
      <c r="B613" s="96"/>
      <c r="C613" s="96"/>
      <c r="D613" s="96"/>
      <c r="E613" s="96"/>
      <c r="F613" s="96"/>
      <c r="G613" s="296"/>
      <c r="H613" s="296"/>
      <c r="I613" s="296"/>
      <c r="J613" s="296"/>
      <c r="K613" s="96"/>
      <c r="L613" s="96"/>
      <c r="M613" s="96"/>
      <c r="N613" s="96"/>
      <c r="O613" s="96"/>
    </row>
    <row r="614" spans="1:15">
      <c r="A614" s="94" t="s">
        <v>740</v>
      </c>
      <c r="B614" s="94" t="s">
        <v>268</v>
      </c>
      <c r="C614" s="94"/>
      <c r="D614" s="94"/>
      <c r="E614" s="35"/>
      <c r="F614" s="35"/>
      <c r="G614" s="273"/>
      <c r="H614" s="273"/>
      <c r="I614" s="273"/>
      <c r="J614" s="273"/>
      <c r="K614" s="55"/>
      <c r="L614" s="35"/>
      <c r="M614" s="35"/>
      <c r="N614" s="35"/>
      <c r="O614" s="94"/>
    </row>
    <row r="615" spans="1:15">
      <c r="A615" s="96"/>
      <c r="B615" s="96"/>
      <c r="C615" s="96" t="s">
        <v>87</v>
      </c>
      <c r="D615" s="96" t="s">
        <v>22</v>
      </c>
      <c r="E615" s="96" t="s">
        <v>31</v>
      </c>
      <c r="F615" s="96" t="s">
        <v>23</v>
      </c>
      <c r="G615" s="296"/>
      <c r="H615" s="296"/>
      <c r="I615" s="296"/>
      <c r="J615" s="296"/>
      <c r="K615" s="96"/>
      <c r="L615" s="96"/>
      <c r="M615" s="96"/>
      <c r="N615" s="96"/>
      <c r="O615" s="96"/>
    </row>
    <row r="616" spans="1:15">
      <c r="A616" s="96"/>
      <c r="B616" s="96"/>
      <c r="C616" s="78" t="s">
        <v>880</v>
      </c>
      <c r="D616" s="96" t="s">
        <v>22</v>
      </c>
      <c r="E616" s="96" t="s">
        <v>21</v>
      </c>
      <c r="F616" s="96" t="s">
        <v>19</v>
      </c>
      <c r="G616" s="296"/>
      <c r="H616" s="296"/>
      <c r="I616" s="296"/>
      <c r="J616" s="296"/>
      <c r="K616" s="96"/>
      <c r="L616" s="96"/>
      <c r="M616" s="96"/>
      <c r="N616" s="96"/>
      <c r="O616" s="96" t="s">
        <v>881</v>
      </c>
    </row>
    <row r="617" spans="1:15" collapsed="1">
      <c r="A617" s="96"/>
      <c r="B617" s="96"/>
      <c r="C617" s="96"/>
      <c r="D617" s="96"/>
      <c r="E617" s="96"/>
      <c r="F617" s="96"/>
      <c r="G617" s="296"/>
      <c r="H617" s="296"/>
      <c r="I617" s="296"/>
      <c r="J617" s="296"/>
      <c r="K617" s="96"/>
      <c r="L617" s="96"/>
      <c r="M617" s="96"/>
      <c r="N617" s="96"/>
      <c r="O617" s="96"/>
    </row>
    <row r="618" spans="1:15">
      <c r="A618" s="94" t="s">
        <v>109</v>
      </c>
      <c r="B618" s="94" t="s">
        <v>270</v>
      </c>
      <c r="C618" s="94"/>
      <c r="D618" s="94"/>
      <c r="E618" s="35"/>
      <c r="F618" s="35"/>
      <c r="G618" s="273"/>
      <c r="H618" s="273"/>
      <c r="I618" s="273"/>
      <c r="J618" s="273"/>
      <c r="K618" s="55"/>
      <c r="L618" s="35"/>
      <c r="M618" s="35"/>
      <c r="N618" s="35"/>
      <c r="O618" s="94"/>
    </row>
    <row r="619" spans="1:15">
      <c r="A619" s="96"/>
      <c r="B619" s="96"/>
      <c r="C619" s="96" t="s">
        <v>109</v>
      </c>
      <c r="D619" s="96" t="s">
        <v>22</v>
      </c>
      <c r="E619" s="96" t="s">
        <v>31</v>
      </c>
      <c r="F619" s="96" t="s">
        <v>23</v>
      </c>
      <c r="G619" s="296"/>
      <c r="H619" s="296"/>
      <c r="I619" s="296"/>
      <c r="J619" s="296"/>
      <c r="K619" s="96"/>
      <c r="L619" s="96"/>
      <c r="M619" s="96"/>
      <c r="N619" s="96"/>
      <c r="O619" s="96"/>
    </row>
    <row r="620" spans="1:15">
      <c r="A620" s="94" t="s">
        <v>261</v>
      </c>
      <c r="B620" s="94" t="s">
        <v>271</v>
      </c>
      <c r="C620" s="94"/>
      <c r="D620" s="94"/>
      <c r="E620" s="35"/>
      <c r="F620" s="35"/>
      <c r="G620" s="273"/>
      <c r="H620" s="273"/>
      <c r="I620" s="273"/>
      <c r="J620" s="273"/>
      <c r="K620" s="55"/>
      <c r="L620" s="35"/>
      <c r="M620" s="35"/>
      <c r="N620" s="35"/>
      <c r="O620" s="94"/>
    </row>
    <row r="621" spans="1:15">
      <c r="A621" s="96"/>
      <c r="B621" s="96"/>
      <c r="C621" s="96" t="s">
        <v>261</v>
      </c>
      <c r="D621" s="96" t="s">
        <v>22</v>
      </c>
      <c r="E621" s="96" t="s">
        <v>31</v>
      </c>
      <c r="F621" s="96" t="s">
        <v>23</v>
      </c>
      <c r="G621" s="296"/>
      <c r="H621" s="296"/>
      <c r="I621" s="296"/>
      <c r="J621" s="296"/>
      <c r="K621" s="96"/>
      <c r="L621" s="96"/>
      <c r="M621" s="96"/>
      <c r="N621" s="96"/>
      <c r="O621" s="96"/>
    </row>
    <row r="622" spans="1:15">
      <c r="A622" s="94" t="s">
        <v>254</v>
      </c>
      <c r="B622" s="94" t="s">
        <v>272</v>
      </c>
      <c r="C622" s="94"/>
      <c r="D622" s="94"/>
      <c r="E622" s="35"/>
      <c r="F622" s="35"/>
      <c r="G622" s="273"/>
      <c r="H622" s="273"/>
      <c r="I622" s="273"/>
      <c r="J622" s="273"/>
      <c r="K622" s="55"/>
      <c r="L622" s="35"/>
      <c r="M622" s="35"/>
      <c r="N622" s="35"/>
      <c r="O622" s="94"/>
    </row>
    <row r="623" spans="1:15">
      <c r="A623" s="96"/>
      <c r="B623" s="96"/>
      <c r="C623" s="96" t="s">
        <v>254</v>
      </c>
      <c r="D623" s="96" t="s">
        <v>22</v>
      </c>
      <c r="E623" s="96" t="s">
        <v>31</v>
      </c>
      <c r="F623" s="96" t="s">
        <v>23</v>
      </c>
      <c r="G623" s="296"/>
      <c r="H623" s="296"/>
      <c r="I623" s="296"/>
      <c r="J623" s="296"/>
      <c r="K623" s="96"/>
      <c r="L623" s="96"/>
      <c r="M623" s="96"/>
      <c r="N623" s="96"/>
      <c r="O623" s="96"/>
    </row>
    <row r="624" spans="1:15">
      <c r="A624" s="94" t="s">
        <v>262</v>
      </c>
      <c r="B624" s="94" t="s">
        <v>273</v>
      </c>
      <c r="C624" s="94"/>
      <c r="D624" s="94"/>
      <c r="E624" s="35"/>
      <c r="F624" s="35"/>
      <c r="G624" s="273"/>
      <c r="H624" s="273"/>
      <c r="I624" s="273"/>
      <c r="J624" s="273"/>
      <c r="K624" s="55"/>
      <c r="L624" s="35"/>
      <c r="M624" s="35"/>
      <c r="N624" s="35"/>
      <c r="O624" s="94"/>
    </row>
    <row r="625" spans="1:15">
      <c r="A625" s="96"/>
      <c r="B625" s="96"/>
      <c r="C625" s="96" t="s">
        <v>262</v>
      </c>
      <c r="D625" s="96" t="s">
        <v>22</v>
      </c>
      <c r="E625" s="96" t="s">
        <v>31</v>
      </c>
      <c r="F625" s="96" t="s">
        <v>23</v>
      </c>
      <c r="G625" s="296"/>
      <c r="H625" s="296"/>
      <c r="I625" s="296"/>
      <c r="J625" s="296"/>
      <c r="K625" s="96"/>
      <c r="L625" s="96"/>
      <c r="M625" s="96"/>
      <c r="N625" s="96"/>
      <c r="O625" s="96"/>
    </row>
    <row r="626" spans="1:15">
      <c r="A626" s="94" t="s">
        <v>263</v>
      </c>
      <c r="B626" s="94" t="s">
        <v>274</v>
      </c>
      <c r="C626" s="94"/>
      <c r="D626" s="94"/>
      <c r="E626" s="35"/>
      <c r="F626" s="35"/>
      <c r="G626" s="273"/>
      <c r="H626" s="273"/>
      <c r="I626" s="273"/>
      <c r="J626" s="273"/>
      <c r="K626" s="55"/>
      <c r="L626" s="35"/>
      <c r="M626" s="35"/>
      <c r="N626" s="35"/>
      <c r="O626" s="94"/>
    </row>
    <row r="627" spans="1:15">
      <c r="A627" s="96"/>
      <c r="B627" s="96"/>
      <c r="C627" s="96" t="s">
        <v>263</v>
      </c>
      <c r="D627" s="96" t="s">
        <v>22</v>
      </c>
      <c r="E627" s="96" t="s">
        <v>31</v>
      </c>
      <c r="F627" s="96" t="s">
        <v>23</v>
      </c>
      <c r="G627" s="296"/>
      <c r="H627" s="296"/>
      <c r="I627" s="296"/>
      <c r="J627" s="296"/>
      <c r="K627" s="96"/>
      <c r="L627" s="96"/>
      <c r="M627" s="96"/>
      <c r="N627" s="96"/>
      <c r="O627" s="96"/>
    </row>
    <row r="628" spans="1:15">
      <c r="A628" s="94" t="s">
        <v>637</v>
      </c>
      <c r="B628" s="94" t="s">
        <v>275</v>
      </c>
      <c r="C628" s="94"/>
      <c r="D628" s="94"/>
      <c r="E628" s="35"/>
      <c r="F628" s="35"/>
      <c r="G628" s="273"/>
      <c r="H628" s="273"/>
      <c r="I628" s="273"/>
      <c r="J628" s="273"/>
      <c r="K628" s="55"/>
      <c r="L628" s="35"/>
      <c r="M628" s="35"/>
      <c r="N628" s="35"/>
      <c r="O628" s="94"/>
    </row>
    <row r="629" spans="1:15" s="111" customFormat="1" ht="12">
      <c r="A629" s="96"/>
      <c r="B629" s="96"/>
      <c r="C629" s="96" t="s">
        <v>637</v>
      </c>
      <c r="D629" s="96" t="s">
        <v>22</v>
      </c>
      <c r="E629" s="96" t="s">
        <v>31</v>
      </c>
      <c r="F629" s="96" t="s">
        <v>23</v>
      </c>
      <c r="G629" s="296"/>
      <c r="H629" s="296"/>
      <c r="I629" s="296"/>
      <c r="J629" s="296"/>
      <c r="K629" s="96"/>
      <c r="L629" s="96"/>
      <c r="M629" s="96"/>
      <c r="N629" s="96"/>
      <c r="O629" s="96"/>
    </row>
    <row r="630" spans="1:15" s="111" customFormat="1" ht="12">
      <c r="A630" s="96"/>
      <c r="B630" s="96"/>
      <c r="C630" s="96"/>
      <c r="D630" s="96"/>
      <c r="E630" s="96"/>
      <c r="F630" s="96"/>
      <c r="G630" s="296"/>
      <c r="H630" s="296"/>
      <c r="I630" s="296"/>
      <c r="J630" s="296"/>
      <c r="K630" s="96"/>
      <c r="L630" s="96"/>
      <c r="M630" s="96"/>
      <c r="N630" s="96"/>
      <c r="O630" s="96"/>
    </row>
    <row r="631" spans="1:15">
      <c r="A631" s="94" t="s">
        <v>255</v>
      </c>
      <c r="B631" s="94" t="s">
        <v>638</v>
      </c>
      <c r="C631" s="94"/>
      <c r="D631" s="94"/>
      <c r="E631" s="35"/>
      <c r="F631" s="35"/>
      <c r="G631" s="273"/>
      <c r="H631" s="273"/>
      <c r="I631" s="273"/>
      <c r="J631" s="273"/>
      <c r="K631" s="55"/>
      <c r="L631" s="35"/>
      <c r="M631" s="35"/>
      <c r="N631" s="35"/>
      <c r="O631" s="94"/>
    </row>
    <row r="632" spans="1:15" s="111" customFormat="1" ht="24">
      <c r="A632" s="96"/>
      <c r="B632" s="96"/>
      <c r="C632" s="96" t="s">
        <v>314</v>
      </c>
      <c r="D632" s="96" t="s">
        <v>22</v>
      </c>
      <c r="E632" s="96" t="s">
        <v>31</v>
      </c>
      <c r="F632" s="96" t="s">
        <v>23</v>
      </c>
      <c r="G632" s="296">
        <v>0</v>
      </c>
      <c r="H632" s="296">
        <v>1</v>
      </c>
      <c r="I632" s="296">
        <v>1</v>
      </c>
      <c r="J632" s="296"/>
      <c r="K632" s="96" t="s">
        <v>315</v>
      </c>
      <c r="L632" s="96"/>
      <c r="M632" s="96"/>
      <c r="N632" s="96"/>
      <c r="O632" s="96" t="s">
        <v>316</v>
      </c>
    </row>
    <row r="633" spans="1:15" s="111" customFormat="1" ht="12">
      <c r="A633" s="96"/>
      <c r="B633" s="96"/>
      <c r="C633" s="96"/>
      <c r="D633" s="96"/>
      <c r="E633" s="96"/>
      <c r="F633" s="96"/>
      <c r="G633" s="296"/>
      <c r="H633" s="296"/>
      <c r="I633" s="296"/>
      <c r="J633" s="296"/>
      <c r="K633" s="96"/>
      <c r="L633" s="96"/>
      <c r="M633" s="96"/>
      <c r="N633" s="96"/>
      <c r="O633" s="96"/>
    </row>
    <row r="634" spans="1:15">
      <c r="A634" s="94" t="s">
        <v>742</v>
      </c>
      <c r="B634" s="94" t="s">
        <v>276</v>
      </c>
      <c r="C634" s="94"/>
      <c r="D634" s="94"/>
      <c r="E634" s="35"/>
      <c r="F634" s="35"/>
      <c r="G634" s="273"/>
      <c r="H634" s="273"/>
      <c r="I634" s="273"/>
      <c r="J634" s="273"/>
      <c r="K634" s="55"/>
      <c r="L634" s="35"/>
      <c r="M634" s="35"/>
      <c r="N634" s="35"/>
      <c r="O634" s="94"/>
    </row>
    <row r="635" spans="1:15" s="111" customFormat="1" ht="12">
      <c r="A635" s="96"/>
      <c r="B635" s="96"/>
      <c r="C635" s="96" t="s">
        <v>264</v>
      </c>
      <c r="D635" s="96" t="s">
        <v>22</v>
      </c>
      <c r="E635" s="18" t="s">
        <v>31</v>
      </c>
      <c r="F635" s="96" t="s">
        <v>23</v>
      </c>
      <c r="G635" s="296"/>
      <c r="H635" s="296"/>
      <c r="I635" s="296"/>
      <c r="J635" s="296"/>
      <c r="K635" s="96"/>
      <c r="L635" s="96"/>
      <c r="M635" s="96"/>
      <c r="N635" s="96"/>
      <c r="O635" s="96"/>
    </row>
    <row r="636" spans="1:15">
      <c r="A636" s="94" t="s">
        <v>743</v>
      </c>
      <c r="B636" s="94" t="s">
        <v>277</v>
      </c>
      <c r="C636" s="94"/>
      <c r="D636" s="94"/>
      <c r="E636" s="35"/>
      <c r="F636" s="35"/>
      <c r="G636" s="273"/>
      <c r="H636" s="273"/>
      <c r="I636" s="273"/>
      <c r="J636" s="273"/>
      <c r="K636" s="55"/>
      <c r="L636" s="35"/>
      <c r="M636" s="35"/>
      <c r="N636" s="35"/>
      <c r="O636" s="94"/>
    </row>
    <row r="637" spans="1:15">
      <c r="A637" s="96"/>
      <c r="B637" s="96"/>
      <c r="C637" s="96" t="s">
        <v>265</v>
      </c>
      <c r="D637" s="96" t="s">
        <v>22</v>
      </c>
      <c r="E637" s="96" t="s">
        <v>31</v>
      </c>
      <c r="F637" s="96" t="s">
        <v>23</v>
      </c>
      <c r="G637" s="296"/>
      <c r="H637" s="296"/>
      <c r="I637" s="296"/>
      <c r="J637" s="296"/>
      <c r="K637" s="96"/>
      <c r="L637" s="96"/>
      <c r="M637" s="96"/>
      <c r="N637" s="96"/>
      <c r="O637" s="96"/>
    </row>
    <row r="638" spans="1:15">
      <c r="A638" s="94" t="s">
        <v>744</v>
      </c>
      <c r="B638" s="94" t="s">
        <v>278</v>
      </c>
      <c r="C638" s="94"/>
      <c r="D638" s="94"/>
      <c r="E638" s="35"/>
      <c r="F638" s="35"/>
      <c r="G638" s="273"/>
      <c r="H638" s="273"/>
      <c r="I638" s="273"/>
      <c r="J638" s="273"/>
      <c r="K638" s="55"/>
      <c r="L638" s="35"/>
      <c r="M638" s="35"/>
      <c r="N638" s="35"/>
      <c r="O638" s="94"/>
    </row>
    <row r="639" spans="1:15">
      <c r="A639" s="96"/>
      <c r="B639" s="96"/>
      <c r="C639" s="96" t="s">
        <v>256</v>
      </c>
      <c r="D639" s="96" t="s">
        <v>22</v>
      </c>
      <c r="E639" s="96" t="s">
        <v>31</v>
      </c>
      <c r="F639" s="96" t="s">
        <v>23</v>
      </c>
      <c r="G639" s="296"/>
      <c r="H639" s="296"/>
      <c r="I639" s="296"/>
      <c r="J639" s="296"/>
      <c r="K639" s="96"/>
      <c r="L639" s="96"/>
      <c r="M639" s="96"/>
      <c r="N639" s="96"/>
      <c r="O639" s="96"/>
    </row>
    <row r="640" spans="1:15">
      <c r="A640" s="94" t="s">
        <v>266</v>
      </c>
      <c r="B640" s="94" t="s">
        <v>279</v>
      </c>
      <c r="C640" s="94"/>
      <c r="D640" s="94"/>
      <c r="E640" s="35"/>
      <c r="F640" s="35"/>
      <c r="G640" s="273"/>
      <c r="H640" s="273"/>
      <c r="I640" s="273"/>
      <c r="J640" s="273"/>
      <c r="K640" s="55"/>
      <c r="L640" s="35"/>
      <c r="M640" s="35"/>
      <c r="N640" s="35"/>
      <c r="O640" s="94"/>
    </row>
    <row r="641" spans="1:15">
      <c r="A641" s="96"/>
      <c r="B641" s="96"/>
      <c r="C641" s="96" t="s">
        <v>266</v>
      </c>
      <c r="D641" s="96" t="s">
        <v>22</v>
      </c>
      <c r="E641" s="96" t="s">
        <v>31</v>
      </c>
      <c r="F641" s="96" t="s">
        <v>23</v>
      </c>
      <c r="G641" s="296"/>
      <c r="H641" s="296"/>
      <c r="I641" s="296"/>
      <c r="J641" s="296"/>
      <c r="K641" s="96"/>
      <c r="L641" s="96"/>
      <c r="M641" s="96"/>
      <c r="N641" s="96"/>
      <c r="O641" s="96"/>
    </row>
    <row r="642" spans="1:15" collapsed="1">
      <c r="A642" s="94" t="s">
        <v>235</v>
      </c>
      <c r="B642" s="94" t="s">
        <v>236</v>
      </c>
      <c r="C642" s="94"/>
      <c r="D642" s="94"/>
      <c r="E642" s="35"/>
      <c r="F642" s="35"/>
      <c r="G642" s="273"/>
      <c r="H642" s="273"/>
      <c r="I642" s="273"/>
      <c r="J642" s="273"/>
      <c r="K642" s="55"/>
      <c r="L642" s="35"/>
      <c r="M642" s="35"/>
      <c r="N642" s="35"/>
      <c r="O642" s="94"/>
    </row>
    <row r="643" spans="1:15" hidden="1" outlineLevel="1">
      <c r="B643" s="96"/>
      <c r="C643" s="96" t="s">
        <v>65</v>
      </c>
      <c r="D643" s="96" t="s">
        <v>22</v>
      </c>
      <c r="E643" s="96" t="s">
        <v>31</v>
      </c>
      <c r="F643" s="96" t="s">
        <v>23</v>
      </c>
      <c r="G643" s="296">
        <v>0</v>
      </c>
      <c r="H643" s="296"/>
      <c r="I643" s="296">
        <v>1</v>
      </c>
      <c r="J643" s="296"/>
      <c r="K643" s="96"/>
      <c r="L643" s="96" t="s">
        <v>66</v>
      </c>
      <c r="M643" s="96"/>
      <c r="N643" s="96" t="s">
        <v>67</v>
      </c>
      <c r="O643" s="96" t="s">
        <v>68</v>
      </c>
    </row>
    <row r="644" spans="1:15" hidden="1" outlineLevel="1">
      <c r="B644" s="96"/>
      <c r="C644" s="96" t="s">
        <v>69</v>
      </c>
      <c r="D644" s="96" t="s">
        <v>22</v>
      </c>
      <c r="E644" s="96" t="s">
        <v>31</v>
      </c>
      <c r="F644" s="96" t="s">
        <v>23</v>
      </c>
      <c r="G644" s="296"/>
      <c r="H644" s="296"/>
      <c r="I644" s="296"/>
      <c r="J644" s="296"/>
      <c r="K644" s="96"/>
      <c r="L644" s="96" t="s">
        <v>70</v>
      </c>
      <c r="M644" s="96"/>
      <c r="N644" s="96" t="s">
        <v>67</v>
      </c>
      <c r="O644" s="96" t="s">
        <v>71</v>
      </c>
    </row>
    <row r="645" spans="1:15" hidden="1" outlineLevel="1">
      <c r="B645" s="96"/>
      <c r="C645" s="96" t="s">
        <v>72</v>
      </c>
      <c r="D645" s="96" t="s">
        <v>22</v>
      </c>
      <c r="E645" s="96" t="s">
        <v>110</v>
      </c>
      <c r="F645" s="96" t="s">
        <v>23</v>
      </c>
      <c r="G645" s="296">
        <v>0</v>
      </c>
      <c r="H645" s="296">
        <v>160000</v>
      </c>
      <c r="I645" s="296">
        <v>1</v>
      </c>
      <c r="J645" s="296"/>
      <c r="K645" s="96"/>
      <c r="L645" s="96" t="s">
        <v>346</v>
      </c>
      <c r="M645" s="96"/>
      <c r="N645" s="96" t="s">
        <v>67</v>
      </c>
      <c r="O645" s="96" t="s">
        <v>74</v>
      </c>
    </row>
    <row r="646" spans="1:15" hidden="1" outlineLevel="1">
      <c r="B646" s="96"/>
      <c r="C646" s="96" t="s">
        <v>75</v>
      </c>
      <c r="D646" s="96" t="s">
        <v>22</v>
      </c>
      <c r="E646" s="96" t="s">
        <v>110</v>
      </c>
      <c r="F646" s="96" t="s">
        <v>23</v>
      </c>
      <c r="G646" s="296">
        <v>0</v>
      </c>
      <c r="H646" s="296">
        <v>2500</v>
      </c>
      <c r="I646" s="296">
        <v>1</v>
      </c>
      <c r="J646" s="296"/>
      <c r="K646" s="96"/>
      <c r="L646" s="96" t="s">
        <v>347</v>
      </c>
      <c r="M646" s="96"/>
      <c r="N646" s="96" t="s">
        <v>67</v>
      </c>
      <c r="O646" s="96" t="s">
        <v>77</v>
      </c>
    </row>
    <row r="647" spans="1:15" collapsed="1">
      <c r="B647" s="96"/>
      <c r="C647" s="96"/>
      <c r="D647" s="96"/>
      <c r="E647" s="96"/>
      <c r="F647" s="96"/>
      <c r="G647" s="296"/>
      <c r="H647" s="296"/>
      <c r="I647" s="296"/>
      <c r="J647" s="296"/>
      <c r="K647" s="96"/>
      <c r="L647" s="96"/>
      <c r="M647" s="96"/>
      <c r="N647" s="96"/>
      <c r="O647" s="96"/>
    </row>
    <row r="648" spans="1:15">
      <c r="A648" s="94" t="s">
        <v>642</v>
      </c>
      <c r="B648" s="94" t="s">
        <v>285</v>
      </c>
      <c r="C648" s="94"/>
      <c r="D648" s="94"/>
      <c r="E648" s="35"/>
      <c r="F648" s="35"/>
      <c r="G648" s="273"/>
      <c r="H648" s="273"/>
      <c r="I648" s="273"/>
      <c r="J648" s="273"/>
      <c r="K648" s="55"/>
      <c r="L648" s="35"/>
      <c r="M648" s="35"/>
      <c r="N648" s="35"/>
      <c r="O648" s="94"/>
    </row>
    <row r="649" spans="1:15">
      <c r="A649" s="96"/>
      <c r="B649" s="96"/>
      <c r="C649" s="96" t="s">
        <v>282</v>
      </c>
      <c r="D649" s="96" t="s">
        <v>22</v>
      </c>
      <c r="E649" s="96" t="s">
        <v>42</v>
      </c>
      <c r="F649" s="96"/>
      <c r="G649" s="296"/>
      <c r="H649" s="296"/>
      <c r="I649" s="296"/>
      <c r="J649" s="296"/>
      <c r="K649" s="96"/>
      <c r="L649" s="96"/>
      <c r="M649" s="96"/>
      <c r="N649" s="96"/>
      <c r="O649" s="96"/>
    </row>
    <row r="650" spans="1:15">
      <c r="A650" s="96"/>
      <c r="B650" s="96"/>
      <c r="C650" s="78" t="s">
        <v>1147</v>
      </c>
      <c r="D650" s="96" t="s">
        <v>22</v>
      </c>
      <c r="E650" s="96" t="s">
        <v>21</v>
      </c>
      <c r="F650" s="96" t="s">
        <v>43</v>
      </c>
      <c r="G650" s="296"/>
      <c r="H650" s="296"/>
      <c r="I650" s="296"/>
      <c r="J650" s="296"/>
      <c r="K650" s="96"/>
      <c r="L650" s="96"/>
      <c r="M650" s="96"/>
      <c r="N650" s="96"/>
      <c r="O650" s="96" t="s">
        <v>1148</v>
      </c>
    </row>
    <row r="651" spans="1:15">
      <c r="A651" s="94" t="s">
        <v>280</v>
      </c>
      <c r="B651" s="94" t="s">
        <v>286</v>
      </c>
      <c r="C651" s="94"/>
      <c r="D651" s="94"/>
      <c r="E651" s="35"/>
      <c r="F651" s="35"/>
      <c r="G651" s="273"/>
      <c r="H651" s="273"/>
      <c r="I651" s="273"/>
      <c r="J651" s="273"/>
      <c r="K651" s="55"/>
      <c r="L651" s="35"/>
      <c r="M651" s="35"/>
      <c r="N651" s="35"/>
      <c r="O651" s="94"/>
    </row>
    <row r="652" spans="1:15">
      <c r="A652" s="96"/>
      <c r="B652" s="96"/>
      <c r="C652" s="96" t="s">
        <v>284</v>
      </c>
      <c r="D652" s="96" t="s">
        <v>22</v>
      </c>
      <c r="E652" s="96" t="s">
        <v>42</v>
      </c>
      <c r="F652" s="96"/>
      <c r="G652" s="296"/>
      <c r="H652" s="296"/>
      <c r="I652" s="296"/>
      <c r="J652" s="296"/>
      <c r="K652" s="96"/>
      <c r="L652" s="96"/>
      <c r="M652" s="96"/>
      <c r="N652" s="96"/>
      <c r="O652" s="96"/>
    </row>
    <row r="653" spans="1:15" ht="84">
      <c r="A653" s="96"/>
      <c r="B653" s="96"/>
      <c r="C653" s="78" t="s">
        <v>283</v>
      </c>
      <c r="D653" s="96" t="s">
        <v>22</v>
      </c>
      <c r="E653" s="96" t="s">
        <v>21</v>
      </c>
      <c r="F653" s="96" t="s">
        <v>43</v>
      </c>
      <c r="G653" s="296"/>
      <c r="H653" s="296"/>
      <c r="I653" s="296"/>
      <c r="J653" s="296"/>
      <c r="K653" s="96"/>
      <c r="L653" s="96"/>
      <c r="M653" s="96"/>
      <c r="N653" s="96"/>
      <c r="O653" s="96" t="s">
        <v>1149</v>
      </c>
    </row>
    <row r="654" spans="1:15">
      <c r="A654" s="94" t="s">
        <v>633</v>
      </c>
      <c r="B654" s="94" t="s">
        <v>341</v>
      </c>
      <c r="C654" s="94"/>
      <c r="D654" s="94"/>
      <c r="E654" s="35"/>
      <c r="F654" s="35"/>
      <c r="G654" s="273"/>
      <c r="H654" s="273"/>
      <c r="I654" s="273"/>
      <c r="J654" s="273"/>
      <c r="K654" s="55"/>
      <c r="L654" s="35"/>
      <c r="M654" s="35"/>
      <c r="N654" s="35"/>
      <c r="O654" s="94"/>
    </row>
    <row r="655" spans="1:15" ht="24">
      <c r="A655" s="96"/>
      <c r="B655" s="96"/>
      <c r="C655" s="96" t="s">
        <v>314</v>
      </c>
      <c r="D655" s="96" t="s">
        <v>22</v>
      </c>
      <c r="E655" s="96" t="s">
        <v>31</v>
      </c>
      <c r="F655" s="96" t="s">
        <v>23</v>
      </c>
      <c r="G655" s="296">
        <v>0</v>
      </c>
      <c r="H655" s="296">
        <v>1</v>
      </c>
      <c r="I655" s="296">
        <v>1</v>
      </c>
      <c r="J655" s="296"/>
      <c r="K655" s="96" t="s">
        <v>315</v>
      </c>
      <c r="L655" s="96"/>
      <c r="M655" s="96"/>
      <c r="N655" s="96"/>
      <c r="O655" s="96" t="s">
        <v>317</v>
      </c>
    </row>
    <row r="656" spans="1:15">
      <c r="A656" s="94" t="s">
        <v>643</v>
      </c>
      <c r="B656" s="94" t="s">
        <v>639</v>
      </c>
      <c r="C656" s="94"/>
      <c r="D656" s="94"/>
      <c r="E656" s="35"/>
      <c r="F656" s="35"/>
      <c r="G656" s="273"/>
      <c r="H656" s="273"/>
      <c r="I656" s="273"/>
      <c r="J656" s="273"/>
      <c r="K656" s="55"/>
      <c r="L656" s="35"/>
      <c r="M656" s="35"/>
      <c r="N656" s="35"/>
      <c r="O656" s="94"/>
    </row>
    <row r="657" spans="1:15" ht="24">
      <c r="A657" s="96"/>
      <c r="B657" s="96"/>
      <c r="C657" s="96" t="s">
        <v>314</v>
      </c>
      <c r="D657" s="96" t="s">
        <v>22</v>
      </c>
      <c r="E657" s="96" t="s">
        <v>31</v>
      </c>
      <c r="F657" s="96" t="s">
        <v>23</v>
      </c>
      <c r="G657" s="296">
        <v>0</v>
      </c>
      <c r="H657" s="296">
        <v>1</v>
      </c>
      <c r="I657" s="296">
        <v>1</v>
      </c>
      <c r="J657" s="296"/>
      <c r="K657" s="96" t="s">
        <v>315</v>
      </c>
      <c r="L657" s="96"/>
      <c r="M657" s="96"/>
      <c r="N657" s="96"/>
      <c r="O657" s="96" t="s">
        <v>318</v>
      </c>
    </row>
    <row r="658" spans="1:15">
      <c r="A658" s="94" t="s">
        <v>359</v>
      </c>
      <c r="B658" s="94" t="s">
        <v>1043</v>
      </c>
      <c r="C658" s="94"/>
      <c r="D658" s="94"/>
      <c r="E658" s="35"/>
      <c r="F658" s="35"/>
      <c r="G658" s="273"/>
      <c r="H658" s="273"/>
      <c r="I658" s="273"/>
      <c r="J658" s="273"/>
      <c r="K658" s="55"/>
      <c r="L658" s="35"/>
      <c r="M658" s="35"/>
      <c r="N658" s="35"/>
      <c r="O658" s="94"/>
    </row>
    <row r="659" spans="1:15" ht="24">
      <c r="A659" s="96"/>
      <c r="B659" s="96"/>
      <c r="C659" s="96" t="s">
        <v>314</v>
      </c>
      <c r="D659" s="96" t="s">
        <v>22</v>
      </c>
      <c r="E659" s="96" t="s">
        <v>31</v>
      </c>
      <c r="F659" s="96" t="s">
        <v>23</v>
      </c>
      <c r="G659" s="296">
        <v>0</v>
      </c>
      <c r="H659" s="296">
        <v>1</v>
      </c>
      <c r="I659" s="296">
        <v>1</v>
      </c>
      <c r="J659" s="296"/>
      <c r="K659" s="96" t="s">
        <v>315</v>
      </c>
      <c r="L659" s="96"/>
      <c r="M659" s="96"/>
      <c r="N659" s="96"/>
      <c r="O659" s="96" t="s">
        <v>319</v>
      </c>
    </row>
    <row r="660" spans="1:15">
      <c r="A660" s="94" t="s">
        <v>360</v>
      </c>
      <c r="B660" s="94" t="s">
        <v>644</v>
      </c>
      <c r="C660" s="94"/>
      <c r="D660" s="94"/>
      <c r="E660" s="35"/>
      <c r="F660" s="35"/>
      <c r="G660" s="273"/>
      <c r="H660" s="273"/>
      <c r="I660" s="273"/>
      <c r="J660" s="273"/>
      <c r="K660" s="55"/>
      <c r="L660" s="35"/>
      <c r="M660" s="35"/>
      <c r="N660" s="35"/>
      <c r="O660" s="94"/>
    </row>
    <row r="661" spans="1:15" ht="24">
      <c r="A661" s="96"/>
      <c r="B661" s="96"/>
      <c r="C661" s="96" t="s">
        <v>314</v>
      </c>
      <c r="D661" s="96" t="s">
        <v>22</v>
      </c>
      <c r="E661" s="96" t="s">
        <v>31</v>
      </c>
      <c r="F661" s="96" t="s">
        <v>23</v>
      </c>
      <c r="G661" s="296">
        <v>0</v>
      </c>
      <c r="H661" s="296">
        <v>1</v>
      </c>
      <c r="I661" s="296">
        <v>1</v>
      </c>
      <c r="J661" s="296"/>
      <c r="K661" s="96" t="s">
        <v>315</v>
      </c>
      <c r="L661" s="96"/>
      <c r="M661" s="96"/>
      <c r="N661" s="96"/>
      <c r="O661" s="96" t="s">
        <v>320</v>
      </c>
    </row>
    <row r="662" spans="1:15">
      <c r="A662" s="94" t="s">
        <v>342</v>
      </c>
      <c r="B662" s="94" t="s">
        <v>640</v>
      </c>
      <c r="C662" s="94"/>
      <c r="D662" s="94"/>
      <c r="E662" s="35"/>
      <c r="F662" s="35"/>
      <c r="G662" s="273"/>
      <c r="H662" s="273"/>
      <c r="I662" s="273"/>
      <c r="J662" s="273"/>
      <c r="K662" s="55"/>
      <c r="L662" s="35"/>
      <c r="M662" s="35"/>
      <c r="N662" s="35"/>
      <c r="O662" s="94"/>
    </row>
    <row r="663" spans="1:15">
      <c r="A663" s="96"/>
      <c r="B663" s="96"/>
      <c r="C663" s="96" t="s">
        <v>342</v>
      </c>
      <c r="D663" s="96" t="s">
        <v>22</v>
      </c>
      <c r="E663" s="96" t="s">
        <v>31</v>
      </c>
      <c r="F663" s="96" t="s">
        <v>23</v>
      </c>
      <c r="G663" s="296"/>
      <c r="H663" s="296"/>
      <c r="I663" s="296"/>
      <c r="J663" s="296"/>
      <c r="K663" s="96"/>
      <c r="L663" s="96"/>
      <c r="M663" s="96"/>
      <c r="N663" s="96"/>
      <c r="O663" s="96"/>
    </row>
    <row r="664" spans="1:15">
      <c r="A664" s="96"/>
      <c r="B664" s="96"/>
      <c r="C664" s="96" t="s">
        <v>351</v>
      </c>
      <c r="D664" s="96" t="s">
        <v>22</v>
      </c>
      <c r="E664" s="96" t="s">
        <v>21</v>
      </c>
      <c r="F664" s="96" t="s">
        <v>23</v>
      </c>
      <c r="G664" s="296"/>
      <c r="H664" s="296"/>
      <c r="I664" s="296"/>
      <c r="J664" s="296"/>
      <c r="K664" s="96"/>
      <c r="L664" s="96"/>
      <c r="M664" s="96"/>
      <c r="N664" s="96"/>
      <c r="O664" s="96"/>
    </row>
    <row r="665" spans="1:15">
      <c r="A665" s="96"/>
      <c r="B665" s="96"/>
      <c r="C665" s="96"/>
      <c r="D665" s="96"/>
      <c r="E665" s="96"/>
      <c r="F665" s="96"/>
      <c r="G665" s="296"/>
      <c r="H665" s="296"/>
      <c r="I665" s="296"/>
      <c r="J665" s="296"/>
      <c r="K665" s="96"/>
      <c r="L665" s="96"/>
      <c r="M665" s="96"/>
      <c r="N665" s="96"/>
      <c r="O665" s="96"/>
    </row>
    <row r="666" spans="1:15">
      <c r="A666" s="94" t="s">
        <v>350</v>
      </c>
      <c r="B666" s="94" t="s">
        <v>344</v>
      </c>
      <c r="C666" s="94"/>
      <c r="D666" s="94"/>
      <c r="E666" s="35"/>
      <c r="F666" s="35"/>
      <c r="G666" s="273"/>
      <c r="H666" s="273"/>
      <c r="I666" s="273"/>
      <c r="J666" s="273"/>
      <c r="K666" s="55"/>
      <c r="L666" s="35"/>
      <c r="M666" s="35"/>
      <c r="N666" s="35"/>
      <c r="O666" s="94"/>
    </row>
    <row r="667" spans="1:15">
      <c r="A667" s="96"/>
      <c r="B667" s="96"/>
      <c r="C667" s="96" t="s">
        <v>343</v>
      </c>
      <c r="D667" s="96" t="s">
        <v>22</v>
      </c>
      <c r="E667" s="96" t="s">
        <v>31</v>
      </c>
      <c r="F667" s="96" t="s">
        <v>23</v>
      </c>
      <c r="G667" s="296"/>
      <c r="H667" s="296"/>
      <c r="I667" s="296"/>
      <c r="J667" s="296"/>
      <c r="K667" s="96"/>
      <c r="L667" s="96"/>
      <c r="M667" s="96"/>
      <c r="N667" s="96"/>
      <c r="O667" s="96" t="s">
        <v>487</v>
      </c>
    </row>
    <row r="668" spans="1:15">
      <c r="C668" s="99" t="s">
        <v>345</v>
      </c>
      <c r="D668" s="96" t="s">
        <v>22</v>
      </c>
      <c r="E668" s="96" t="s">
        <v>21</v>
      </c>
      <c r="F668" s="96" t="s">
        <v>23</v>
      </c>
      <c r="G668" s="288"/>
      <c r="H668" s="288"/>
      <c r="I668" s="288"/>
      <c r="J668" s="288"/>
      <c r="L668" s="99"/>
      <c r="M668" s="99"/>
      <c r="N668" s="99"/>
      <c r="O668" s="80" t="s">
        <v>641</v>
      </c>
    </row>
    <row r="669" spans="1:15" ht="48">
      <c r="A669" s="69" t="s">
        <v>5</v>
      </c>
      <c r="B669" s="69" t="s">
        <v>6</v>
      </c>
      <c r="C669" s="69" t="s">
        <v>7</v>
      </c>
      <c r="D669" s="69" t="s">
        <v>8</v>
      </c>
      <c r="E669" s="69" t="s">
        <v>9</v>
      </c>
      <c r="F669" s="69" t="s">
        <v>10</v>
      </c>
      <c r="G669" s="317" t="s">
        <v>11</v>
      </c>
      <c r="H669" s="317" t="s">
        <v>12</v>
      </c>
      <c r="I669" s="317" t="s">
        <v>13</v>
      </c>
      <c r="J669" s="317" t="s">
        <v>14</v>
      </c>
      <c r="K669" s="73" t="s">
        <v>15</v>
      </c>
      <c r="L669" s="69" t="s">
        <v>16</v>
      </c>
      <c r="M669" s="69" t="s">
        <v>17</v>
      </c>
      <c r="N669" s="69" t="s">
        <v>27</v>
      </c>
      <c r="O669" s="69" t="s">
        <v>18</v>
      </c>
    </row>
    <row r="670" spans="1:15" collapsed="1">
      <c r="A670" s="27" t="s">
        <v>331</v>
      </c>
      <c r="B670" s="27" t="s">
        <v>332</v>
      </c>
      <c r="E670" s="99"/>
      <c r="F670" s="99"/>
      <c r="G670" s="288"/>
      <c r="H670" s="288"/>
      <c r="I670" s="288"/>
      <c r="J670" s="288"/>
      <c r="L670" s="99"/>
      <c r="M670" s="99"/>
      <c r="N670" s="99"/>
    </row>
    <row r="671" spans="1:15" ht="25.5" hidden="1" outlineLevel="1">
      <c r="C671" s="74" t="s">
        <v>374</v>
      </c>
      <c r="D671" s="74" t="s">
        <v>22</v>
      </c>
      <c r="E671" s="74" t="s">
        <v>31</v>
      </c>
      <c r="F671" s="74" t="s">
        <v>32</v>
      </c>
      <c r="G671" s="293">
        <v>1</v>
      </c>
      <c r="H671" s="293">
        <v>10</v>
      </c>
      <c r="I671" s="293">
        <v>1</v>
      </c>
      <c r="J671" s="293"/>
      <c r="K671" s="74" t="s">
        <v>778</v>
      </c>
      <c r="L671" s="74"/>
      <c r="M671" s="74"/>
      <c r="N671" s="74"/>
      <c r="O671" s="74"/>
    </row>
    <row r="672" spans="1:15" hidden="1" outlineLevel="1">
      <c r="A672" s="51"/>
      <c r="B672" s="51"/>
      <c r="C672" s="74" t="s">
        <v>361</v>
      </c>
      <c r="D672" s="74" t="s">
        <v>22</v>
      </c>
      <c r="E672" s="74" t="s">
        <v>31</v>
      </c>
      <c r="F672" s="74" t="s">
        <v>23</v>
      </c>
      <c r="G672" s="293">
        <v>0</v>
      </c>
      <c r="H672" s="293">
        <v>300</v>
      </c>
      <c r="I672" s="293"/>
      <c r="J672" s="293"/>
      <c r="K672" s="74"/>
      <c r="L672" s="74"/>
      <c r="M672" s="74"/>
      <c r="N672" s="74"/>
      <c r="O672" s="74" t="s">
        <v>654</v>
      </c>
    </row>
    <row r="673" spans="1:15" hidden="1" outlineLevel="1">
      <c r="A673" s="51"/>
      <c r="B673" s="51"/>
      <c r="C673" s="74" t="s">
        <v>362</v>
      </c>
      <c r="D673" s="74" t="s">
        <v>22</v>
      </c>
      <c r="E673" s="74" t="s">
        <v>31</v>
      </c>
      <c r="F673" s="74" t="s">
        <v>23</v>
      </c>
      <c r="G673" s="293">
        <v>0</v>
      </c>
      <c r="H673" s="293">
        <v>300</v>
      </c>
      <c r="I673" s="293"/>
      <c r="J673" s="293"/>
      <c r="K673" s="74"/>
      <c r="L673" s="74"/>
      <c r="M673" s="74"/>
      <c r="N673" s="74"/>
      <c r="O673" s="74" t="s">
        <v>653</v>
      </c>
    </row>
    <row r="674" spans="1:15" hidden="1" outlineLevel="1" collapsed="1">
      <c r="A674" s="52"/>
      <c r="B674" s="52"/>
      <c r="C674" s="74" t="s">
        <v>310</v>
      </c>
      <c r="D674" s="74" t="s">
        <v>22</v>
      </c>
      <c r="E674" s="74" t="s">
        <v>31</v>
      </c>
      <c r="F674" s="74" t="s">
        <v>23</v>
      </c>
      <c r="G674" s="293">
        <v>0</v>
      </c>
      <c r="H674" s="293">
        <v>300</v>
      </c>
      <c r="I674" s="293"/>
      <c r="J674" s="293"/>
      <c r="K674" s="74"/>
      <c r="L674" s="74"/>
      <c r="M674" s="74"/>
      <c r="N674" s="74"/>
      <c r="O674" s="74" t="s">
        <v>321</v>
      </c>
    </row>
    <row r="675" spans="1:15" hidden="1" outlineLevel="1">
      <c r="A675" s="51"/>
      <c r="B675" s="51"/>
      <c r="C675" s="99" t="s">
        <v>363</v>
      </c>
      <c r="D675" s="99" t="s">
        <v>22</v>
      </c>
      <c r="E675" s="82" t="s">
        <v>110</v>
      </c>
      <c r="F675" s="99" t="s">
        <v>43</v>
      </c>
      <c r="G675" s="288">
        <v>0</v>
      </c>
      <c r="H675" s="288">
        <v>300</v>
      </c>
      <c r="I675" s="288"/>
      <c r="O675" s="80" t="s">
        <v>655</v>
      </c>
    </row>
    <row r="676" spans="1:15" hidden="1" outlineLevel="1">
      <c r="C676" s="99" t="s">
        <v>29</v>
      </c>
      <c r="D676" s="99" t="s">
        <v>348</v>
      </c>
      <c r="E676" s="99" t="s">
        <v>110</v>
      </c>
      <c r="F676" s="99" t="s">
        <v>32</v>
      </c>
      <c r="G676" s="288">
        <v>0</v>
      </c>
      <c r="H676" s="288">
        <v>1</v>
      </c>
      <c r="I676" s="288"/>
      <c r="J676" s="288"/>
      <c r="K676" s="99" t="s">
        <v>99</v>
      </c>
      <c r="L676" s="99"/>
      <c r="M676" s="99"/>
      <c r="N676" s="99"/>
      <c r="O676" s="99" t="s">
        <v>25</v>
      </c>
    </row>
    <row r="677" spans="1:15" hidden="1" outlineLevel="1">
      <c r="C677" s="96" t="s">
        <v>666</v>
      </c>
      <c r="D677" s="99" t="s">
        <v>667</v>
      </c>
      <c r="E677" s="82" t="s">
        <v>21</v>
      </c>
      <c r="F677" s="82" t="s">
        <v>43</v>
      </c>
      <c r="O677" s="80" t="s">
        <v>668</v>
      </c>
    </row>
    <row r="678" spans="1:15" hidden="1" outlineLevel="1">
      <c r="A678" s="52"/>
      <c r="B678" s="52"/>
      <c r="C678" s="96" t="s">
        <v>775</v>
      </c>
      <c r="D678" s="99" t="s">
        <v>348</v>
      </c>
      <c r="E678" s="82" t="s">
        <v>21</v>
      </c>
      <c r="K678" s="80" t="s">
        <v>777</v>
      </c>
      <c r="O678" s="80" t="s">
        <v>776</v>
      </c>
    </row>
    <row r="679" spans="1:15" ht="16.5" collapsed="1">
      <c r="A679" s="52"/>
      <c r="B679" s="52"/>
      <c r="C679" s="64"/>
      <c r="O679" s="80"/>
    </row>
    <row r="680" spans="1:15" collapsed="1">
      <c r="A680" s="27" t="s">
        <v>364</v>
      </c>
      <c r="B680" s="27" t="s">
        <v>365</v>
      </c>
      <c r="E680" s="99"/>
      <c r="F680" s="99"/>
      <c r="G680" s="288"/>
      <c r="H680" s="288"/>
      <c r="I680" s="288"/>
      <c r="J680" s="288"/>
      <c r="L680" s="99"/>
      <c r="M680" s="99"/>
      <c r="N680" s="99"/>
    </row>
    <row r="681" spans="1:15" hidden="1" outlineLevel="1">
      <c r="C681" s="74" t="s">
        <v>364</v>
      </c>
      <c r="D681" s="74" t="s">
        <v>367</v>
      </c>
      <c r="E681" s="74" t="s">
        <v>31</v>
      </c>
      <c r="F681" s="74" t="s">
        <v>43</v>
      </c>
      <c r="G681" s="293"/>
      <c r="H681" s="293"/>
      <c r="I681" s="293"/>
      <c r="J681" s="293"/>
      <c r="K681" s="74"/>
      <c r="L681" s="74"/>
      <c r="M681" s="74"/>
      <c r="N681" s="74"/>
      <c r="O681" s="74" t="s">
        <v>322</v>
      </c>
    </row>
    <row r="682" spans="1:15" ht="102" hidden="1" outlineLevel="1">
      <c r="C682" s="74" t="s">
        <v>658</v>
      </c>
      <c r="D682" s="74" t="s">
        <v>22</v>
      </c>
      <c r="E682" s="74" t="s">
        <v>42</v>
      </c>
      <c r="F682" s="74" t="s">
        <v>19</v>
      </c>
      <c r="G682" s="293"/>
      <c r="H682" s="293"/>
      <c r="I682" s="293"/>
      <c r="J682" s="293"/>
      <c r="K682" s="74" t="s">
        <v>660</v>
      </c>
      <c r="L682" s="74"/>
      <c r="M682" s="74"/>
      <c r="N682" s="74"/>
      <c r="O682" s="74" t="s">
        <v>659</v>
      </c>
    </row>
    <row r="683" spans="1:15" hidden="1" outlineLevel="1">
      <c r="C683" s="96" t="s">
        <v>666</v>
      </c>
      <c r="D683" s="99" t="s">
        <v>667</v>
      </c>
      <c r="E683" s="82" t="s">
        <v>21</v>
      </c>
      <c r="F683" s="82" t="s">
        <v>43</v>
      </c>
      <c r="O683" s="80" t="s">
        <v>668</v>
      </c>
    </row>
    <row r="684" spans="1:15" collapsed="1">
      <c r="C684" s="96"/>
      <c r="O684" s="80"/>
    </row>
    <row r="685" spans="1:15" collapsed="1">
      <c r="A685" s="27" t="s">
        <v>366</v>
      </c>
      <c r="B685" s="27" t="s">
        <v>798</v>
      </c>
    </row>
    <row r="686" spans="1:15" hidden="1" outlineLevel="1">
      <c r="C686" s="99" t="s">
        <v>824</v>
      </c>
      <c r="D686" s="99" t="s">
        <v>367</v>
      </c>
      <c r="E686" s="82" t="s">
        <v>31</v>
      </c>
      <c r="F686" s="99"/>
      <c r="G686" s="288"/>
      <c r="H686" s="288"/>
      <c r="I686" s="288"/>
      <c r="O686" s="80" t="s">
        <v>825</v>
      </c>
    </row>
    <row r="687" spans="1:15" hidden="1" outlineLevel="1">
      <c r="C687" s="99" t="s">
        <v>311</v>
      </c>
      <c r="D687" s="99" t="s">
        <v>367</v>
      </c>
      <c r="E687" s="82" t="s">
        <v>31</v>
      </c>
      <c r="F687" s="99"/>
      <c r="G687" s="288"/>
      <c r="H687" s="288"/>
      <c r="I687" s="288"/>
      <c r="O687" s="80" t="s">
        <v>323</v>
      </c>
    </row>
    <row r="688" spans="1:15" hidden="1" outlineLevel="1">
      <c r="C688" s="96" t="s">
        <v>666</v>
      </c>
      <c r="D688" s="99" t="s">
        <v>667</v>
      </c>
      <c r="E688" s="82" t="s">
        <v>21</v>
      </c>
      <c r="F688" s="82" t="s">
        <v>43</v>
      </c>
      <c r="O688" s="80" t="s">
        <v>668</v>
      </c>
    </row>
    <row r="689" spans="1:15" hidden="1" outlineLevel="1">
      <c r="C689" s="96" t="s">
        <v>827</v>
      </c>
      <c r="D689" s="99" t="s">
        <v>367</v>
      </c>
      <c r="E689" s="82" t="s">
        <v>21</v>
      </c>
      <c r="O689" s="80" t="s">
        <v>826</v>
      </c>
    </row>
    <row r="690" spans="1:15" hidden="1" outlineLevel="1">
      <c r="C690" s="96" t="s">
        <v>828</v>
      </c>
      <c r="D690" s="99" t="s">
        <v>367</v>
      </c>
      <c r="E690" s="82" t="s">
        <v>21</v>
      </c>
      <c r="O690" s="80" t="s">
        <v>829</v>
      </c>
    </row>
    <row r="691" spans="1:15" hidden="1" outlineLevel="1">
      <c r="C691" s="96" t="s">
        <v>830</v>
      </c>
      <c r="O691" s="80" t="s">
        <v>831</v>
      </c>
    </row>
    <row r="692" spans="1:15" hidden="1" outlineLevel="1">
      <c r="C692" s="96" t="s">
        <v>832</v>
      </c>
      <c r="O692" s="80" t="s">
        <v>833</v>
      </c>
    </row>
    <row r="693" spans="1:15" hidden="1" outlineLevel="1">
      <c r="C693" s="96" t="s">
        <v>548</v>
      </c>
      <c r="O693" s="80" t="s">
        <v>834</v>
      </c>
    </row>
    <row r="694" spans="1:15" collapsed="1">
      <c r="C694" s="96"/>
      <c r="O694" s="80"/>
    </row>
    <row r="695" spans="1:15">
      <c r="A695" s="27" t="s">
        <v>661</v>
      </c>
      <c r="B695" s="27" t="s">
        <v>276</v>
      </c>
    </row>
    <row r="696" spans="1:15">
      <c r="C696" s="99" t="s">
        <v>311</v>
      </c>
      <c r="D696" s="99" t="s">
        <v>367</v>
      </c>
      <c r="E696" s="82" t="s">
        <v>31</v>
      </c>
      <c r="F696" s="99"/>
      <c r="G696" s="288"/>
      <c r="H696" s="288"/>
      <c r="I696" s="288"/>
      <c r="O696" s="80" t="s">
        <v>323</v>
      </c>
    </row>
    <row r="697" spans="1:15">
      <c r="C697" s="96" t="s">
        <v>666</v>
      </c>
      <c r="D697" s="99" t="s">
        <v>667</v>
      </c>
      <c r="E697" s="82" t="s">
        <v>21</v>
      </c>
      <c r="F697" s="82" t="s">
        <v>43</v>
      </c>
      <c r="O697" s="80" t="s">
        <v>668</v>
      </c>
    </row>
    <row r="698" spans="1:15">
      <c r="A698" s="27" t="s">
        <v>324</v>
      </c>
      <c r="B698" s="27" t="s">
        <v>662</v>
      </c>
      <c r="E698" s="99"/>
      <c r="F698" s="99"/>
      <c r="G698" s="288"/>
      <c r="H698" s="288"/>
      <c r="I698" s="288"/>
      <c r="J698" s="288"/>
      <c r="K698" s="99"/>
      <c r="L698" s="99"/>
      <c r="M698" s="99"/>
      <c r="N698" s="99"/>
    </row>
    <row r="699" spans="1:15">
      <c r="A699" s="52"/>
      <c r="B699" s="52"/>
      <c r="C699" s="99" t="s">
        <v>325</v>
      </c>
      <c r="E699" s="82" t="s">
        <v>21</v>
      </c>
      <c r="O699" s="80" t="s">
        <v>326</v>
      </c>
    </row>
    <row r="700" spans="1:15">
      <c r="A700" s="52"/>
      <c r="B700" s="52"/>
      <c r="C700" s="99" t="s">
        <v>310</v>
      </c>
      <c r="E700" s="82" t="s">
        <v>42</v>
      </c>
      <c r="O700" s="80" t="s">
        <v>704</v>
      </c>
    </row>
    <row r="701" spans="1:15">
      <c r="A701" s="52"/>
      <c r="B701" s="52"/>
      <c r="C701" s="96" t="s">
        <v>666</v>
      </c>
      <c r="D701" s="99" t="s">
        <v>667</v>
      </c>
      <c r="E701" s="82" t="s">
        <v>21</v>
      </c>
      <c r="F701" s="82" t="s">
        <v>43</v>
      </c>
      <c r="O701" s="80" t="s">
        <v>668</v>
      </c>
    </row>
    <row r="702" spans="1:15">
      <c r="A702" s="27" t="s">
        <v>312</v>
      </c>
      <c r="B702" s="27" t="s">
        <v>328</v>
      </c>
    </row>
    <row r="703" spans="1:15">
      <c r="A703" s="52"/>
      <c r="B703" s="52"/>
      <c r="C703" s="99" t="s">
        <v>310</v>
      </c>
      <c r="D703" s="99" t="s">
        <v>22</v>
      </c>
      <c r="E703" s="82" t="s">
        <v>42</v>
      </c>
      <c r="O703" s="80" t="s">
        <v>321</v>
      </c>
    </row>
    <row r="704" spans="1:15">
      <c r="A704" s="52"/>
      <c r="B704" s="52"/>
      <c r="C704" s="99" t="s">
        <v>312</v>
      </c>
      <c r="D704" s="99" t="s">
        <v>22</v>
      </c>
      <c r="E704" s="82" t="s">
        <v>42</v>
      </c>
      <c r="O704" s="80" t="s">
        <v>327</v>
      </c>
    </row>
    <row r="705" spans="1:15">
      <c r="A705" s="52"/>
      <c r="B705" s="52"/>
      <c r="C705" s="96" t="s">
        <v>666</v>
      </c>
      <c r="D705" s="99" t="s">
        <v>667</v>
      </c>
      <c r="E705" s="82" t="s">
        <v>21</v>
      </c>
      <c r="F705" s="82" t="s">
        <v>43</v>
      </c>
      <c r="O705" s="80" t="s">
        <v>668</v>
      </c>
    </row>
    <row r="706" spans="1:15">
      <c r="A706" s="27" t="s">
        <v>663</v>
      </c>
      <c r="B706" s="27" t="s">
        <v>669</v>
      </c>
      <c r="O706" s="80"/>
    </row>
    <row r="707" spans="1:15">
      <c r="B707" s="96"/>
      <c r="C707" s="96" t="s">
        <v>240</v>
      </c>
      <c r="D707" s="99" t="s">
        <v>22</v>
      </c>
      <c r="E707" s="82" t="s">
        <v>42</v>
      </c>
      <c r="O707" s="80" t="s">
        <v>665</v>
      </c>
    </row>
    <row r="708" spans="1:15">
      <c r="B708" s="96"/>
      <c r="C708" s="96" t="s">
        <v>666</v>
      </c>
      <c r="D708" s="99" t="s">
        <v>667</v>
      </c>
      <c r="E708" s="82" t="s">
        <v>42</v>
      </c>
      <c r="F708" s="82" t="s">
        <v>43</v>
      </c>
      <c r="O708" s="80" t="s">
        <v>668</v>
      </c>
    </row>
    <row r="709" spans="1:15">
      <c r="A709" s="94" t="s">
        <v>679</v>
      </c>
      <c r="B709" s="94" t="s">
        <v>947</v>
      </c>
      <c r="C709" s="70"/>
      <c r="D709" s="70"/>
      <c r="E709" s="71"/>
      <c r="F709" s="71"/>
      <c r="G709" s="279"/>
      <c r="H709" s="279"/>
      <c r="I709" s="279"/>
      <c r="J709" s="279"/>
      <c r="K709" s="83"/>
      <c r="L709" s="71"/>
      <c r="M709" s="71"/>
      <c r="N709" s="71"/>
      <c r="O709" s="70"/>
    </row>
    <row r="710" spans="1:15">
      <c r="B710" s="96"/>
      <c r="C710" s="96" t="s">
        <v>666</v>
      </c>
      <c r="D710" s="99" t="s">
        <v>667</v>
      </c>
      <c r="E710" s="82" t="s">
        <v>42</v>
      </c>
      <c r="F710" s="82" t="s">
        <v>43</v>
      </c>
      <c r="O710" s="80" t="s">
        <v>668</v>
      </c>
    </row>
    <row r="711" spans="1:15">
      <c r="B711" s="96"/>
      <c r="C711" s="96"/>
      <c r="O711" s="80"/>
    </row>
    <row r="712" spans="1:15" collapsed="1">
      <c r="A712" s="94" t="s">
        <v>802</v>
      </c>
      <c r="B712" s="94" t="s">
        <v>801</v>
      </c>
      <c r="C712" s="70"/>
      <c r="D712" s="70"/>
      <c r="E712" s="71"/>
      <c r="F712" s="71"/>
      <c r="G712" s="279"/>
      <c r="H712" s="279"/>
      <c r="I712" s="279"/>
      <c r="J712" s="279"/>
      <c r="K712" s="83"/>
      <c r="L712" s="71"/>
      <c r="M712" s="71"/>
      <c r="N712" s="71"/>
      <c r="O712" s="70"/>
    </row>
    <row r="713" spans="1:15" hidden="1" outlineLevel="1">
      <c r="C713" s="99" t="s">
        <v>223</v>
      </c>
      <c r="D713" s="99" t="s">
        <v>809</v>
      </c>
      <c r="E713" s="99"/>
      <c r="F713" s="99"/>
      <c r="G713" s="288"/>
      <c r="H713" s="288"/>
      <c r="I713" s="288"/>
      <c r="J713" s="288"/>
      <c r="K713" s="99"/>
      <c r="L713" s="99"/>
      <c r="M713" s="99"/>
      <c r="N713" s="99"/>
      <c r="O713" s="99" t="s">
        <v>812</v>
      </c>
    </row>
    <row r="714" spans="1:15" hidden="1" outlineLevel="1">
      <c r="C714" s="99" t="s">
        <v>803</v>
      </c>
      <c r="D714" s="99" t="s">
        <v>809</v>
      </c>
      <c r="E714" s="99"/>
      <c r="F714" s="99"/>
      <c r="G714" s="288"/>
      <c r="H714" s="288"/>
      <c r="I714" s="288"/>
      <c r="J714" s="288"/>
      <c r="K714" s="99"/>
      <c r="L714" s="99"/>
      <c r="M714" s="99"/>
      <c r="N714" s="99"/>
      <c r="O714" s="99" t="s">
        <v>813</v>
      </c>
    </row>
    <row r="715" spans="1:15" hidden="1" outlineLevel="1">
      <c r="C715" s="99" t="s">
        <v>804</v>
      </c>
      <c r="D715" s="99" t="s">
        <v>22</v>
      </c>
      <c r="E715" s="99"/>
      <c r="F715" s="99"/>
      <c r="G715" s="288"/>
      <c r="H715" s="288"/>
      <c r="I715" s="288"/>
      <c r="J715" s="288"/>
      <c r="K715" s="99"/>
      <c r="L715" s="99"/>
      <c r="M715" s="99"/>
      <c r="N715" s="99"/>
      <c r="O715" s="99" t="s">
        <v>814</v>
      </c>
    </row>
    <row r="716" spans="1:15" hidden="1" outlineLevel="1">
      <c r="C716" s="99" t="s">
        <v>805</v>
      </c>
      <c r="D716" s="99" t="s">
        <v>22</v>
      </c>
      <c r="E716" s="99"/>
      <c r="F716" s="99"/>
      <c r="G716" s="288"/>
      <c r="H716" s="288"/>
      <c r="I716" s="288"/>
      <c r="J716" s="288"/>
      <c r="K716" s="99"/>
      <c r="L716" s="99" t="s">
        <v>811</v>
      </c>
      <c r="M716" s="99"/>
      <c r="N716" s="99"/>
      <c r="O716" s="99" t="s">
        <v>815</v>
      </c>
    </row>
    <row r="717" spans="1:15" hidden="1" outlineLevel="1">
      <c r="C717" s="99" t="s">
        <v>806</v>
      </c>
      <c r="D717" s="99" t="s">
        <v>22</v>
      </c>
      <c r="E717" s="99"/>
      <c r="F717" s="99"/>
      <c r="G717" s="288"/>
      <c r="H717" s="288"/>
      <c r="I717" s="288"/>
      <c r="J717" s="288"/>
      <c r="K717" s="99"/>
      <c r="L717" s="99"/>
      <c r="M717" s="99"/>
      <c r="N717" s="99"/>
      <c r="O717" s="99" t="s">
        <v>816</v>
      </c>
    </row>
    <row r="718" spans="1:15" hidden="1" outlineLevel="1">
      <c r="C718" s="99" t="s">
        <v>807</v>
      </c>
      <c r="D718" s="99" t="s">
        <v>22</v>
      </c>
      <c r="E718" s="99"/>
      <c r="F718" s="99"/>
      <c r="G718" s="288"/>
      <c r="H718" s="288"/>
      <c r="I718" s="288"/>
      <c r="J718" s="288"/>
      <c r="K718" s="99"/>
      <c r="L718" s="99" t="s">
        <v>810</v>
      </c>
      <c r="M718" s="99"/>
      <c r="N718" s="99"/>
      <c r="O718" s="99" t="s">
        <v>817</v>
      </c>
    </row>
    <row r="719" spans="1:15" hidden="1" outlineLevel="1">
      <c r="C719" s="99" t="s">
        <v>808</v>
      </c>
      <c r="D719" s="99" t="s">
        <v>22</v>
      </c>
      <c r="E719" s="99"/>
      <c r="F719" s="99"/>
      <c r="G719" s="288"/>
      <c r="H719" s="288"/>
      <c r="I719" s="288"/>
      <c r="J719" s="288"/>
      <c r="K719" s="99"/>
      <c r="L719" s="99" t="s">
        <v>511</v>
      </c>
      <c r="M719" s="99"/>
      <c r="N719" s="99"/>
      <c r="O719" s="99" t="s">
        <v>818</v>
      </c>
    </row>
    <row r="720" spans="1:15" hidden="1" outlineLevel="1">
      <c r="C720" s="99" t="s">
        <v>820</v>
      </c>
      <c r="D720" s="99" t="s">
        <v>22</v>
      </c>
      <c r="E720" s="99"/>
      <c r="F720" s="99"/>
      <c r="G720" s="288"/>
      <c r="H720" s="288"/>
      <c r="I720" s="288"/>
      <c r="J720" s="288"/>
      <c r="K720" s="99"/>
      <c r="L720" s="99" t="s">
        <v>819</v>
      </c>
      <c r="M720" s="99"/>
      <c r="N720" s="99"/>
      <c r="O720" s="99" t="s">
        <v>823</v>
      </c>
    </row>
    <row r="721" spans="1:15" hidden="1" outlineLevel="1" collapsed="1">
      <c r="C721" s="99" t="s">
        <v>821</v>
      </c>
      <c r="D721" s="99" t="s">
        <v>22</v>
      </c>
      <c r="E721" s="99"/>
      <c r="F721" s="99"/>
      <c r="G721" s="288"/>
      <c r="H721" s="288"/>
      <c r="I721" s="288"/>
      <c r="J721" s="288"/>
      <c r="K721" s="99"/>
      <c r="L721" s="99" t="s">
        <v>511</v>
      </c>
      <c r="M721" s="99"/>
      <c r="N721" s="99"/>
      <c r="O721" s="99" t="s">
        <v>822</v>
      </c>
    </row>
    <row r="722" spans="1:15" collapsed="1">
      <c r="E722" s="99"/>
      <c r="F722" s="99"/>
      <c r="G722" s="288"/>
      <c r="H722" s="288"/>
      <c r="I722" s="288"/>
      <c r="J722" s="288"/>
      <c r="K722" s="99"/>
      <c r="L722" s="99"/>
      <c r="M722" s="99"/>
      <c r="N722" s="99"/>
    </row>
    <row r="723" spans="1:15" ht="16.5" collapsed="1">
      <c r="A723" s="54" t="s">
        <v>856</v>
      </c>
      <c r="B723" s="54" t="s">
        <v>857</v>
      </c>
      <c r="C723" s="70"/>
      <c r="D723" s="70"/>
      <c r="E723" s="71"/>
      <c r="F723" s="71"/>
      <c r="G723" s="279"/>
      <c r="H723" s="279"/>
      <c r="I723" s="279"/>
      <c r="J723" s="279"/>
      <c r="K723" s="83"/>
      <c r="L723" s="71"/>
      <c r="M723" s="71"/>
      <c r="N723" s="71"/>
      <c r="O723" s="70"/>
    </row>
    <row r="724" spans="1:15" ht="27" hidden="1" outlineLevel="1">
      <c r="C724" s="99" t="s">
        <v>835</v>
      </c>
      <c r="D724" s="99" t="s">
        <v>348</v>
      </c>
      <c r="E724" s="99"/>
      <c r="F724" s="99"/>
      <c r="G724" s="288"/>
      <c r="H724" s="288"/>
      <c r="I724" s="288"/>
      <c r="J724" s="288"/>
      <c r="K724" s="97" t="s">
        <v>839</v>
      </c>
      <c r="L724" s="99"/>
      <c r="M724" s="99"/>
      <c r="N724" s="99"/>
      <c r="O724" s="99" t="s">
        <v>836</v>
      </c>
    </row>
    <row r="725" spans="1:15" ht="27" hidden="1" outlineLevel="1">
      <c r="C725" s="99" t="s">
        <v>837</v>
      </c>
      <c r="E725" s="99"/>
      <c r="F725" s="99"/>
      <c r="G725" s="288"/>
      <c r="H725" s="288"/>
      <c r="I725" s="288"/>
      <c r="J725" s="288"/>
      <c r="K725" s="97" t="s">
        <v>839</v>
      </c>
      <c r="L725" s="99"/>
      <c r="M725" s="99"/>
      <c r="N725" s="99"/>
      <c r="O725" s="99" t="s">
        <v>838</v>
      </c>
    </row>
    <row r="726" spans="1:15" ht="27" hidden="1" outlineLevel="1">
      <c r="C726" s="99" t="s">
        <v>841</v>
      </c>
      <c r="E726" s="99"/>
      <c r="F726" s="99"/>
      <c r="G726" s="288"/>
      <c r="H726" s="288"/>
      <c r="I726" s="288"/>
      <c r="J726" s="288"/>
      <c r="K726" s="97" t="s">
        <v>839</v>
      </c>
      <c r="L726" s="99"/>
      <c r="M726" s="99"/>
      <c r="N726" s="99"/>
      <c r="O726" s="99" t="s">
        <v>840</v>
      </c>
    </row>
    <row r="727" spans="1:15" ht="40.5" hidden="1" outlineLevel="1" collapsed="1">
      <c r="C727" s="99" t="s">
        <v>842</v>
      </c>
      <c r="E727" s="99"/>
      <c r="F727" s="99"/>
      <c r="G727" s="288"/>
      <c r="H727" s="288"/>
      <c r="I727" s="288"/>
      <c r="J727" s="288"/>
      <c r="K727" s="97" t="s">
        <v>844</v>
      </c>
      <c r="L727" s="99"/>
      <c r="M727" s="99"/>
      <c r="N727" s="99"/>
      <c r="O727" s="99" t="s">
        <v>843</v>
      </c>
    </row>
    <row r="728" spans="1:15" hidden="1" outlineLevel="1">
      <c r="C728" s="99" t="s">
        <v>845</v>
      </c>
      <c r="E728" s="99"/>
      <c r="F728" s="99"/>
      <c r="G728" s="288"/>
      <c r="H728" s="288"/>
      <c r="I728" s="288"/>
      <c r="J728" s="288"/>
      <c r="K728" s="99"/>
      <c r="L728" s="99" t="s">
        <v>511</v>
      </c>
      <c r="M728" s="99"/>
      <c r="N728" s="99"/>
      <c r="O728" s="99" t="s">
        <v>846</v>
      </c>
    </row>
    <row r="729" spans="1:15" hidden="1" outlineLevel="1">
      <c r="C729" s="99" t="s">
        <v>847</v>
      </c>
      <c r="E729" s="99"/>
      <c r="F729" s="99"/>
      <c r="G729" s="288"/>
      <c r="H729" s="288"/>
      <c r="I729" s="288"/>
      <c r="J729" s="288"/>
      <c r="K729" s="99"/>
      <c r="L729" s="99"/>
      <c r="M729" s="99"/>
      <c r="N729" s="99"/>
      <c r="O729" s="99" t="s">
        <v>848</v>
      </c>
    </row>
    <row r="730" spans="1:15" hidden="1" outlineLevel="1">
      <c r="C730" s="99" t="s">
        <v>849</v>
      </c>
      <c r="E730" s="99"/>
      <c r="F730" s="99"/>
      <c r="G730" s="288"/>
      <c r="H730" s="288"/>
      <c r="I730" s="288"/>
      <c r="J730" s="288"/>
      <c r="K730" s="99"/>
      <c r="L730" s="99"/>
      <c r="M730" s="99"/>
      <c r="N730" s="99"/>
      <c r="O730" s="99" t="s">
        <v>850</v>
      </c>
    </row>
    <row r="731" spans="1:15" collapsed="1">
      <c r="E731" s="99"/>
      <c r="F731" s="99"/>
      <c r="G731" s="288"/>
      <c r="H731" s="288"/>
      <c r="I731" s="288"/>
      <c r="J731" s="288"/>
      <c r="K731" s="99"/>
      <c r="L731" s="99"/>
      <c r="M731" s="99"/>
      <c r="N731" s="99"/>
    </row>
    <row r="732" spans="1:15" ht="16.5" collapsed="1">
      <c r="A732" s="54" t="s">
        <v>858</v>
      </c>
      <c r="B732" s="54" t="s">
        <v>859</v>
      </c>
      <c r="C732" s="70"/>
      <c r="D732" s="70"/>
      <c r="E732" s="71"/>
      <c r="F732" s="71"/>
      <c r="G732" s="279"/>
      <c r="H732" s="279"/>
      <c r="I732" s="279"/>
      <c r="J732" s="279"/>
      <c r="K732" s="83"/>
      <c r="L732" s="71"/>
      <c r="M732" s="71"/>
      <c r="N732" s="71"/>
      <c r="O732" s="70"/>
    </row>
    <row r="733" spans="1:15" hidden="1" outlineLevel="1">
      <c r="C733" s="99" t="s">
        <v>29</v>
      </c>
      <c r="D733" s="99" t="s">
        <v>348</v>
      </c>
      <c r="E733" s="99" t="s">
        <v>31</v>
      </c>
      <c r="F733" s="99"/>
      <c r="G733" s="288"/>
      <c r="H733" s="288"/>
      <c r="I733" s="288"/>
      <c r="J733" s="288"/>
      <c r="K733" s="99"/>
      <c r="L733" s="99"/>
      <c r="M733" s="99"/>
      <c r="N733" s="99"/>
      <c r="O733" s="99" t="s">
        <v>707</v>
      </c>
    </row>
    <row r="734" spans="1:15" hidden="1" outlineLevel="1" collapsed="1">
      <c r="C734" s="99" t="s">
        <v>851</v>
      </c>
      <c r="D734" s="99" t="s">
        <v>22</v>
      </c>
      <c r="E734" s="99" t="s">
        <v>31</v>
      </c>
      <c r="F734" s="99"/>
      <c r="G734" s="288"/>
      <c r="H734" s="288"/>
      <c r="I734" s="288"/>
      <c r="J734" s="288"/>
      <c r="K734" s="99"/>
      <c r="L734" s="99"/>
      <c r="M734" s="99"/>
      <c r="N734" s="99"/>
      <c r="O734" s="99" t="s">
        <v>853</v>
      </c>
    </row>
    <row r="735" spans="1:15" hidden="1" outlineLevel="1">
      <c r="C735" s="99" t="s">
        <v>852</v>
      </c>
      <c r="D735" s="99" t="s">
        <v>22</v>
      </c>
      <c r="E735" s="99" t="s">
        <v>31</v>
      </c>
      <c r="F735" s="99"/>
      <c r="G735" s="288"/>
      <c r="H735" s="288"/>
      <c r="I735" s="288"/>
      <c r="J735" s="288"/>
      <c r="K735" s="99"/>
      <c r="L735" s="99"/>
      <c r="M735" s="99"/>
      <c r="N735" s="99"/>
      <c r="O735" s="99" t="s">
        <v>854</v>
      </c>
    </row>
    <row r="736" spans="1:15" hidden="1" outlineLevel="1">
      <c r="C736" s="99" t="s">
        <v>855</v>
      </c>
      <c r="D736" s="99" t="s">
        <v>22</v>
      </c>
      <c r="E736" s="99" t="s">
        <v>31</v>
      </c>
      <c r="F736" s="99"/>
      <c r="G736" s="288"/>
      <c r="H736" s="288"/>
      <c r="I736" s="288"/>
      <c r="J736" s="288"/>
      <c r="K736" s="99"/>
      <c r="L736" s="99"/>
      <c r="M736" s="99"/>
      <c r="N736" s="99"/>
      <c r="O736" s="99" t="s">
        <v>834</v>
      </c>
    </row>
    <row r="737" spans="1:15" collapsed="1">
      <c r="E737" s="99"/>
      <c r="F737" s="99"/>
      <c r="G737" s="288"/>
      <c r="H737" s="288"/>
      <c r="I737" s="288"/>
      <c r="J737" s="288"/>
      <c r="K737" s="99"/>
      <c r="L737" s="99"/>
      <c r="M737" s="99"/>
      <c r="N737" s="99"/>
    </row>
    <row r="738" spans="1:15" ht="16.5" collapsed="1">
      <c r="A738" s="54" t="s">
        <v>879</v>
      </c>
      <c r="B738" s="54" t="s">
        <v>860</v>
      </c>
      <c r="C738" s="70"/>
      <c r="D738" s="70"/>
      <c r="E738" s="71"/>
      <c r="F738" s="71"/>
      <c r="G738" s="279"/>
      <c r="H738" s="279"/>
      <c r="I738" s="279"/>
      <c r="J738" s="279"/>
      <c r="K738" s="83"/>
      <c r="L738" s="71"/>
      <c r="M738" s="71"/>
      <c r="N738" s="71"/>
      <c r="O738" s="70"/>
    </row>
    <row r="739" spans="1:15" hidden="1" outlineLevel="1">
      <c r="C739" s="99" t="s">
        <v>29</v>
      </c>
      <c r="D739" s="99" t="s">
        <v>348</v>
      </c>
      <c r="E739" s="99" t="s">
        <v>31</v>
      </c>
      <c r="F739" s="99"/>
      <c r="G739" s="288"/>
      <c r="H739" s="288"/>
      <c r="I739" s="288"/>
      <c r="J739" s="288"/>
      <c r="K739" s="99"/>
      <c r="L739" s="99"/>
      <c r="M739" s="99"/>
      <c r="N739" s="99"/>
      <c r="O739" s="99" t="s">
        <v>707</v>
      </c>
    </row>
    <row r="740" spans="1:15" hidden="1" outlineLevel="1">
      <c r="C740" s="99" t="s">
        <v>210</v>
      </c>
      <c r="D740" s="99" t="s">
        <v>22</v>
      </c>
      <c r="E740" s="99" t="s">
        <v>31</v>
      </c>
      <c r="F740" s="99"/>
      <c r="G740" s="288"/>
      <c r="H740" s="288"/>
      <c r="I740" s="288"/>
      <c r="J740" s="288"/>
      <c r="K740" s="99"/>
      <c r="L740" s="99"/>
      <c r="M740" s="99"/>
      <c r="N740" s="99"/>
      <c r="O740" s="99" t="s">
        <v>861</v>
      </c>
    </row>
    <row r="741" spans="1:15" hidden="1" outlineLevel="1">
      <c r="C741" s="99" t="s">
        <v>862</v>
      </c>
      <c r="D741" s="99" t="s">
        <v>22</v>
      </c>
      <c r="E741" s="99" t="s">
        <v>31</v>
      </c>
      <c r="F741" s="99" t="s">
        <v>19</v>
      </c>
      <c r="G741" s="288"/>
      <c r="H741" s="288"/>
      <c r="I741" s="288"/>
      <c r="J741" s="288"/>
      <c r="K741" s="99"/>
      <c r="L741" s="99"/>
      <c r="M741" s="99"/>
      <c r="N741" s="99"/>
      <c r="O741" s="99" t="s">
        <v>863</v>
      </c>
    </row>
    <row r="742" spans="1:15" hidden="1" outlineLevel="1">
      <c r="C742" s="99" t="s">
        <v>864</v>
      </c>
      <c r="D742" s="99" t="s">
        <v>22</v>
      </c>
      <c r="E742" s="99" t="s">
        <v>31</v>
      </c>
      <c r="F742" s="99" t="s">
        <v>43</v>
      </c>
      <c r="G742" s="288"/>
      <c r="H742" s="288"/>
      <c r="I742" s="288"/>
      <c r="J742" s="288"/>
      <c r="K742" s="99"/>
      <c r="L742" s="99"/>
      <c r="M742" s="99"/>
      <c r="N742" s="99"/>
      <c r="O742" s="99" t="s">
        <v>865</v>
      </c>
    </row>
    <row r="743" spans="1:15" hidden="1" outlineLevel="1" collapsed="1">
      <c r="C743" s="99" t="s">
        <v>855</v>
      </c>
      <c r="D743" s="99" t="s">
        <v>22</v>
      </c>
      <c r="E743" s="99" t="s">
        <v>31</v>
      </c>
      <c r="F743" s="99"/>
      <c r="G743" s="288"/>
      <c r="H743" s="288"/>
      <c r="I743" s="288"/>
      <c r="J743" s="288"/>
      <c r="K743" s="99"/>
      <c r="L743" s="99"/>
      <c r="M743" s="99"/>
      <c r="N743" s="99"/>
      <c r="O743" s="99" t="s">
        <v>834</v>
      </c>
    </row>
    <row r="744" spans="1:15" collapsed="1">
      <c r="E744" s="99"/>
      <c r="F744" s="99"/>
      <c r="G744" s="288"/>
      <c r="H744" s="288"/>
      <c r="I744" s="288"/>
      <c r="J744" s="288"/>
      <c r="K744" s="99"/>
      <c r="L744" s="99"/>
      <c r="M744" s="99"/>
      <c r="N744" s="99"/>
    </row>
    <row r="745" spans="1:15" ht="16.5" collapsed="1">
      <c r="A745" s="54" t="s">
        <v>877</v>
      </c>
      <c r="B745" s="54" t="s">
        <v>878</v>
      </c>
      <c r="C745" s="70"/>
      <c r="D745" s="70"/>
      <c r="E745" s="71"/>
      <c r="F745" s="71"/>
      <c r="G745" s="279"/>
      <c r="H745" s="279"/>
      <c r="I745" s="279"/>
      <c r="J745" s="279"/>
      <c r="K745" s="83"/>
      <c r="L745" s="71"/>
      <c r="M745" s="71"/>
      <c r="N745" s="71"/>
      <c r="O745" s="70"/>
    </row>
    <row r="746" spans="1:15" hidden="1" outlineLevel="1">
      <c r="C746" s="99" t="s">
        <v>866</v>
      </c>
      <c r="D746" s="99" t="s">
        <v>22</v>
      </c>
      <c r="E746" s="99" t="s">
        <v>31</v>
      </c>
      <c r="F746" s="99"/>
      <c r="G746" s="288"/>
      <c r="H746" s="288"/>
      <c r="I746" s="288"/>
      <c r="J746" s="288"/>
      <c r="K746" s="99"/>
      <c r="L746" s="99"/>
      <c r="M746" s="99"/>
      <c r="N746" s="99"/>
      <c r="O746" s="99" t="s">
        <v>868</v>
      </c>
    </row>
    <row r="747" spans="1:15" hidden="1" outlineLevel="1">
      <c r="C747" s="99" t="s">
        <v>867</v>
      </c>
      <c r="D747" s="99" t="s">
        <v>809</v>
      </c>
      <c r="E747" s="99" t="s">
        <v>31</v>
      </c>
      <c r="F747" s="99"/>
      <c r="G747" s="288"/>
      <c r="H747" s="288"/>
      <c r="I747" s="288"/>
      <c r="J747" s="288"/>
      <c r="K747" s="99"/>
      <c r="L747" s="99"/>
      <c r="M747" s="99"/>
      <c r="N747" s="99"/>
      <c r="O747" s="99" t="s">
        <v>869</v>
      </c>
    </row>
    <row r="748" spans="1:15" hidden="1" outlineLevel="1">
      <c r="C748" s="99" t="s">
        <v>310</v>
      </c>
      <c r="D748" s="99" t="s">
        <v>22</v>
      </c>
      <c r="E748" s="99" t="s">
        <v>31</v>
      </c>
      <c r="F748" s="99"/>
      <c r="G748" s="288"/>
      <c r="H748" s="288"/>
      <c r="I748" s="288"/>
      <c r="J748" s="288"/>
      <c r="K748" s="99"/>
      <c r="L748" s="99"/>
      <c r="M748" s="99"/>
      <c r="N748" s="99"/>
      <c r="O748" s="99" t="s">
        <v>870</v>
      </c>
    </row>
    <row r="749" spans="1:15" hidden="1" outlineLevel="1">
      <c r="C749" s="99" t="s">
        <v>871</v>
      </c>
      <c r="D749" s="99" t="s">
        <v>22</v>
      </c>
      <c r="E749" s="99" t="s">
        <v>110</v>
      </c>
      <c r="F749" s="99"/>
      <c r="G749" s="288"/>
      <c r="H749" s="288"/>
      <c r="I749" s="288"/>
      <c r="J749" s="288"/>
      <c r="K749" s="99"/>
      <c r="L749" s="99"/>
      <c r="M749" s="99"/>
      <c r="N749" s="99"/>
      <c r="O749" s="99" t="s">
        <v>872</v>
      </c>
    </row>
    <row r="750" spans="1:15" hidden="1" outlineLevel="1" collapsed="1">
      <c r="C750" s="99" t="s">
        <v>875</v>
      </c>
      <c r="E750" s="99"/>
      <c r="F750" s="99"/>
      <c r="G750" s="288"/>
      <c r="H750" s="288"/>
      <c r="I750" s="288"/>
      <c r="J750" s="288"/>
      <c r="K750" s="99"/>
      <c r="L750" s="99"/>
      <c r="M750" s="99"/>
      <c r="N750" s="99"/>
      <c r="O750" s="99" t="s">
        <v>876</v>
      </c>
    </row>
    <row r="751" spans="1:15" hidden="1" outlineLevel="1">
      <c r="C751" s="99" t="s">
        <v>855</v>
      </c>
      <c r="D751" s="99" t="s">
        <v>22</v>
      </c>
      <c r="E751" s="99" t="s">
        <v>31</v>
      </c>
      <c r="F751" s="99"/>
      <c r="G751" s="288"/>
      <c r="H751" s="288"/>
      <c r="I751" s="288"/>
      <c r="J751" s="288"/>
      <c r="K751" s="99"/>
      <c r="L751" s="99"/>
      <c r="M751" s="99"/>
      <c r="N751" s="99"/>
      <c r="O751" s="99" t="s">
        <v>834</v>
      </c>
    </row>
    <row r="752" spans="1:15" hidden="1" outlineLevel="1">
      <c r="C752" s="97" t="s">
        <v>873</v>
      </c>
      <c r="E752" s="99"/>
      <c r="F752" s="99"/>
      <c r="G752" s="288"/>
      <c r="H752" s="288"/>
      <c r="I752" s="288"/>
      <c r="J752" s="288"/>
      <c r="K752" s="99"/>
      <c r="L752" s="99"/>
      <c r="M752" s="99"/>
      <c r="N752" s="99"/>
      <c r="O752" s="99" t="s">
        <v>874</v>
      </c>
    </row>
    <row r="753" spans="1:15" collapsed="1">
      <c r="C753" s="97"/>
      <c r="E753" s="99"/>
      <c r="F753" s="99"/>
      <c r="G753" s="288"/>
      <c r="H753" s="288"/>
      <c r="I753" s="288"/>
      <c r="J753" s="288"/>
      <c r="K753" s="99"/>
      <c r="L753" s="99"/>
      <c r="M753" s="99"/>
      <c r="N753" s="99"/>
    </row>
    <row r="754" spans="1:15" ht="48">
      <c r="A754" s="69" t="s">
        <v>5</v>
      </c>
      <c r="B754" s="69" t="s">
        <v>6</v>
      </c>
      <c r="C754" s="69" t="s">
        <v>7</v>
      </c>
      <c r="D754" s="69" t="s">
        <v>8</v>
      </c>
      <c r="E754" s="69" t="s">
        <v>9</v>
      </c>
      <c r="F754" s="69" t="s">
        <v>10</v>
      </c>
      <c r="G754" s="317" t="s">
        <v>11</v>
      </c>
      <c r="H754" s="317" t="s">
        <v>12</v>
      </c>
      <c r="I754" s="317" t="s">
        <v>13</v>
      </c>
      <c r="J754" s="317" t="s">
        <v>14</v>
      </c>
      <c r="K754" s="73" t="s">
        <v>15</v>
      </c>
      <c r="L754" s="69" t="s">
        <v>16</v>
      </c>
      <c r="M754" s="69" t="s">
        <v>17</v>
      </c>
      <c r="N754" s="69" t="s">
        <v>27</v>
      </c>
      <c r="O754" s="69" t="s">
        <v>18</v>
      </c>
    </row>
    <row r="755" spans="1:15">
      <c r="A755" s="94" t="s">
        <v>792</v>
      </c>
      <c r="B755" s="94" t="s">
        <v>793</v>
      </c>
      <c r="C755" s="70"/>
      <c r="D755" s="70"/>
      <c r="E755" s="71"/>
      <c r="F755" s="71"/>
      <c r="G755" s="279"/>
      <c r="H755" s="279"/>
      <c r="I755" s="279"/>
      <c r="J755" s="279"/>
      <c r="K755" s="83"/>
      <c r="L755" s="71"/>
      <c r="M755" s="71" t="s">
        <v>122</v>
      </c>
      <c r="N755" s="71"/>
      <c r="O755" s="70" t="s">
        <v>794</v>
      </c>
    </row>
    <row r="756" spans="1:15">
      <c r="C756" s="99" t="s">
        <v>792</v>
      </c>
      <c r="D756" s="99" t="s">
        <v>348</v>
      </c>
      <c r="E756" s="99" t="s">
        <v>42</v>
      </c>
      <c r="F756" s="99"/>
      <c r="G756" s="288"/>
      <c r="H756" s="288"/>
      <c r="I756" s="288"/>
      <c r="J756" s="288"/>
      <c r="K756" s="99"/>
      <c r="L756" s="99"/>
      <c r="M756" s="99"/>
      <c r="N756" s="99"/>
    </row>
    <row r="757" spans="1:15" s="50" customFormat="1">
      <c r="A757" s="99"/>
      <c r="B757" s="99"/>
      <c r="C757" s="99"/>
      <c r="D757" s="99"/>
      <c r="E757" s="99"/>
      <c r="F757" s="99"/>
      <c r="G757" s="288"/>
      <c r="H757" s="288"/>
      <c r="I757" s="288"/>
      <c r="J757" s="288"/>
      <c r="K757" s="99"/>
      <c r="L757" s="99"/>
      <c r="M757" s="99"/>
      <c r="N757" s="99"/>
      <c r="O757" s="99"/>
    </row>
    <row r="758" spans="1:15">
      <c r="A758" s="94" t="s">
        <v>745</v>
      </c>
      <c r="B758" s="94" t="s">
        <v>746</v>
      </c>
      <c r="C758" s="70"/>
      <c r="D758" s="70"/>
      <c r="E758" s="71"/>
      <c r="F758" s="71"/>
      <c r="G758" s="279"/>
      <c r="H758" s="279"/>
      <c r="I758" s="279"/>
      <c r="J758" s="279"/>
      <c r="K758" s="83"/>
      <c r="L758" s="71"/>
      <c r="M758" s="71"/>
      <c r="N758" s="71"/>
      <c r="O758" s="70"/>
    </row>
    <row r="759" spans="1:15">
      <c r="B759" s="96"/>
      <c r="C759" s="96" t="s">
        <v>745</v>
      </c>
      <c r="D759" s="99" t="s">
        <v>22</v>
      </c>
      <c r="E759" s="82" t="s">
        <v>21</v>
      </c>
      <c r="F759" s="82" t="s">
        <v>43</v>
      </c>
      <c r="G759" s="294">
        <v>1</v>
      </c>
      <c r="H759" s="294">
        <v>100</v>
      </c>
      <c r="I759" s="294">
        <v>0.01</v>
      </c>
      <c r="L759" s="63">
        <v>0.01</v>
      </c>
      <c r="O759" s="96" t="s">
        <v>747</v>
      </c>
    </row>
    <row r="760" spans="1:15">
      <c r="E760" s="99"/>
      <c r="F760" s="99"/>
      <c r="G760" s="288"/>
      <c r="H760" s="288"/>
      <c r="I760" s="288"/>
      <c r="J760" s="288"/>
      <c r="K760" s="99"/>
      <c r="L760" s="99"/>
      <c r="M760" s="99"/>
      <c r="N760" s="99"/>
    </row>
    <row r="761" spans="1:15" collapsed="1">
      <c r="A761" s="94" t="s">
        <v>313</v>
      </c>
      <c r="B761" s="94" t="s">
        <v>483</v>
      </c>
      <c r="C761" s="70"/>
      <c r="D761" s="70"/>
      <c r="E761" s="71"/>
      <c r="F761" s="71"/>
      <c r="G761" s="279"/>
      <c r="H761" s="279"/>
      <c r="I761" s="279"/>
      <c r="J761" s="279"/>
      <c r="K761" s="83"/>
      <c r="L761" s="71"/>
      <c r="M761" s="71"/>
      <c r="N761" s="71"/>
      <c r="O761" s="70" t="s">
        <v>799</v>
      </c>
    </row>
    <row r="762" spans="1:15" ht="40.5" hidden="1" outlineLevel="1">
      <c r="C762" s="99" t="s">
        <v>790</v>
      </c>
      <c r="E762" s="99"/>
      <c r="F762" s="99"/>
      <c r="G762" s="288"/>
      <c r="H762" s="288"/>
      <c r="I762" s="288"/>
      <c r="J762" s="288"/>
      <c r="K762" s="97" t="s">
        <v>484</v>
      </c>
      <c r="L762" s="99"/>
      <c r="M762" s="99"/>
      <c r="N762" s="99"/>
    </row>
    <row r="763" spans="1:15" ht="67.5" hidden="1" outlineLevel="1">
      <c r="C763" s="99" t="s">
        <v>784</v>
      </c>
      <c r="E763" s="99"/>
      <c r="F763" s="99"/>
      <c r="G763" s="288"/>
      <c r="H763" s="288"/>
      <c r="I763" s="288"/>
      <c r="J763" s="288"/>
      <c r="K763" s="97" t="s">
        <v>789</v>
      </c>
      <c r="L763" s="99"/>
      <c r="M763" s="99"/>
      <c r="N763" s="99"/>
    </row>
    <row r="764" spans="1:15" ht="27" hidden="1" outlineLevel="1">
      <c r="C764" s="97" t="s">
        <v>786</v>
      </c>
      <c r="E764" s="99"/>
      <c r="F764" s="99"/>
      <c r="G764" s="288"/>
      <c r="H764" s="288"/>
      <c r="I764" s="288"/>
      <c r="J764" s="288"/>
      <c r="K764" s="97" t="s">
        <v>485</v>
      </c>
      <c r="L764" s="99"/>
      <c r="M764" s="99"/>
      <c r="N764" s="99"/>
    </row>
    <row r="765" spans="1:15" hidden="1" outlineLevel="1">
      <c r="C765" s="99" t="s">
        <v>785</v>
      </c>
      <c r="E765" s="99"/>
      <c r="F765" s="99"/>
      <c r="G765" s="288"/>
      <c r="H765" s="288"/>
      <c r="I765" s="288"/>
      <c r="J765" s="288"/>
      <c r="K765" s="99" t="s">
        <v>486</v>
      </c>
      <c r="L765" s="99"/>
      <c r="M765" s="99"/>
      <c r="N765" s="99"/>
    </row>
    <row r="766" spans="1:15" ht="54" hidden="1" outlineLevel="1">
      <c r="C766" s="97" t="s">
        <v>787</v>
      </c>
      <c r="E766" s="99"/>
      <c r="F766" s="99"/>
      <c r="G766" s="288"/>
      <c r="H766" s="288"/>
      <c r="I766" s="288"/>
      <c r="J766" s="288"/>
      <c r="K766" s="97" t="s">
        <v>788</v>
      </c>
      <c r="L766" s="99"/>
      <c r="M766" s="99"/>
      <c r="N766" s="99"/>
    </row>
    <row r="767" spans="1:15" collapsed="1">
      <c r="C767" s="97"/>
      <c r="E767" s="99"/>
      <c r="F767" s="99"/>
      <c r="G767" s="288"/>
      <c r="H767" s="288"/>
      <c r="I767" s="288"/>
      <c r="J767" s="288"/>
      <c r="K767" s="97"/>
      <c r="L767" s="99"/>
      <c r="M767" s="99"/>
      <c r="N767" s="99"/>
    </row>
    <row r="768" spans="1:15">
      <c r="A768" s="94" t="s">
        <v>1069</v>
      </c>
      <c r="B768" s="94" t="s">
        <v>1066</v>
      </c>
      <c r="C768" s="94"/>
      <c r="D768" s="94"/>
      <c r="E768" s="94"/>
      <c r="F768" s="94"/>
      <c r="G768" s="339"/>
      <c r="H768" s="339"/>
      <c r="I768" s="339"/>
      <c r="J768" s="339"/>
      <c r="K768" s="94"/>
      <c r="L768" s="94"/>
      <c r="M768" s="94"/>
      <c r="N768" s="94"/>
      <c r="O768" s="94"/>
    </row>
    <row r="769" spans="1:15" ht="40.5">
      <c r="A769" s="113"/>
      <c r="B769" s="112"/>
      <c r="C769" s="112" t="s">
        <v>1067</v>
      </c>
      <c r="D769" s="112" t="s">
        <v>22</v>
      </c>
      <c r="E769" s="112"/>
      <c r="F769" s="114"/>
      <c r="G769" s="342"/>
      <c r="H769" s="342"/>
      <c r="I769" s="342"/>
      <c r="J769" s="343"/>
      <c r="K769" s="116" t="s">
        <v>1068</v>
      </c>
      <c r="L769" s="112"/>
      <c r="M769" s="110"/>
      <c r="N769" s="110"/>
    </row>
    <row r="770" spans="1:15">
      <c r="A770" s="94" t="s">
        <v>1075</v>
      </c>
      <c r="B770" s="94" t="s">
        <v>1070</v>
      </c>
      <c r="C770" s="94"/>
      <c r="D770" s="94"/>
      <c r="E770" s="94"/>
      <c r="F770" s="94"/>
      <c r="G770" s="339"/>
      <c r="H770" s="339"/>
      <c r="I770" s="339"/>
      <c r="J770" s="339"/>
      <c r="K770" s="94"/>
      <c r="L770" s="94"/>
      <c r="M770" s="94"/>
      <c r="N770" s="94"/>
      <c r="O770" s="94" t="s">
        <v>1076</v>
      </c>
    </row>
    <row r="771" spans="1:15" ht="24">
      <c r="B771" s="96"/>
      <c r="C771" s="96" t="s">
        <v>1071</v>
      </c>
      <c r="D771" s="99" t="s">
        <v>22</v>
      </c>
      <c r="E771" s="96" t="s">
        <v>42</v>
      </c>
      <c r="F771" s="96" t="s">
        <v>19</v>
      </c>
      <c r="G771" s="296"/>
      <c r="H771" s="296"/>
      <c r="I771" s="296"/>
      <c r="J771" s="296"/>
      <c r="K771" s="96" t="s">
        <v>1072</v>
      </c>
      <c r="L771" s="99"/>
      <c r="M771" s="99"/>
      <c r="N771" s="99"/>
    </row>
    <row r="772" spans="1:15" ht="24">
      <c r="B772" s="96"/>
      <c r="C772" s="96" t="s">
        <v>1073</v>
      </c>
      <c r="D772" s="99" t="s">
        <v>22</v>
      </c>
      <c r="E772" s="96" t="s">
        <v>42</v>
      </c>
      <c r="F772" s="96" t="s">
        <v>19</v>
      </c>
      <c r="G772" s="296"/>
      <c r="H772" s="296"/>
      <c r="I772" s="296"/>
      <c r="J772" s="296"/>
      <c r="K772" s="96" t="s">
        <v>1074</v>
      </c>
      <c r="L772" s="99"/>
      <c r="M772" s="99"/>
      <c r="N772" s="99"/>
    </row>
    <row r="773" spans="1:15">
      <c r="C773" s="97"/>
      <c r="E773" s="99"/>
      <c r="F773" s="99"/>
      <c r="G773" s="288"/>
      <c r="H773" s="288"/>
      <c r="I773" s="288"/>
      <c r="J773" s="288"/>
      <c r="K773" s="97"/>
      <c r="L773" s="99"/>
      <c r="M773" s="99"/>
      <c r="N773" s="99"/>
    </row>
    <row r="774" spans="1:15">
      <c r="C774" s="97"/>
      <c r="E774" s="99"/>
      <c r="F774" s="99"/>
      <c r="G774" s="288"/>
      <c r="H774" s="288"/>
      <c r="I774" s="288"/>
      <c r="J774" s="288"/>
      <c r="K774" s="97"/>
      <c r="L774" s="99"/>
      <c r="M774" s="99"/>
      <c r="N774" s="99"/>
    </row>
    <row r="775" spans="1:15">
      <c r="C775" s="97"/>
      <c r="E775" s="99"/>
      <c r="F775" s="99"/>
      <c r="G775" s="288"/>
      <c r="H775" s="288"/>
      <c r="I775" s="288"/>
      <c r="J775" s="288"/>
      <c r="K775" s="97"/>
      <c r="L775" s="99"/>
      <c r="M775" s="99"/>
      <c r="N775" s="99"/>
    </row>
    <row r="776" spans="1:15">
      <c r="C776" s="97"/>
      <c r="E776" s="99"/>
      <c r="F776" s="99"/>
      <c r="G776" s="288"/>
      <c r="H776" s="288"/>
      <c r="I776" s="288"/>
      <c r="J776" s="288"/>
      <c r="K776" s="97"/>
      <c r="L776" s="99"/>
      <c r="M776" s="99"/>
      <c r="N776" s="99"/>
    </row>
    <row r="777" spans="1:15">
      <c r="A777" s="50"/>
      <c r="B777" s="26"/>
      <c r="C777" s="50"/>
      <c r="D777" s="50"/>
      <c r="E777" s="50"/>
      <c r="F777" s="50"/>
      <c r="G777" s="344"/>
      <c r="H777" s="344"/>
      <c r="I777" s="344"/>
      <c r="J777" s="344"/>
      <c r="K777" s="50"/>
      <c r="L777" s="50"/>
      <c r="M777" s="50"/>
      <c r="N777" s="50"/>
      <c r="O777" s="50"/>
    </row>
    <row r="778" spans="1:15">
      <c r="A778" s="66" t="s">
        <v>797</v>
      </c>
      <c r="B778" s="96"/>
      <c r="E778" s="99"/>
      <c r="F778" s="99"/>
      <c r="G778" s="288"/>
      <c r="H778" s="288"/>
      <c r="I778" s="288"/>
      <c r="J778" s="288"/>
      <c r="K778" s="99"/>
      <c r="L778" s="99"/>
      <c r="M778" s="99"/>
      <c r="N778" s="99"/>
    </row>
    <row r="779" spans="1:15">
      <c r="A779" s="49"/>
      <c r="B779" s="96" t="s">
        <v>2</v>
      </c>
      <c r="C779" s="96"/>
      <c r="D779" s="96"/>
      <c r="E779" s="96"/>
      <c r="F779" s="96"/>
      <c r="G779" s="296"/>
      <c r="H779" s="296"/>
      <c r="I779" s="296"/>
      <c r="J779" s="296"/>
      <c r="K779" s="96"/>
      <c r="L779" s="96"/>
      <c r="M779" s="96"/>
      <c r="N779" s="96"/>
      <c r="O779" s="96"/>
    </row>
    <row r="780" spans="1:15">
      <c r="B780" s="96" t="s">
        <v>303</v>
      </c>
      <c r="C780" s="96"/>
      <c r="D780" s="96"/>
      <c r="E780" s="96"/>
      <c r="F780" s="96"/>
      <c r="G780" s="296"/>
      <c r="H780" s="296"/>
      <c r="I780" s="296"/>
      <c r="J780" s="296"/>
      <c r="K780" s="96"/>
      <c r="L780" s="96"/>
      <c r="M780" s="96"/>
      <c r="N780" s="96"/>
      <c r="O780" s="96"/>
    </row>
    <row r="781" spans="1:15">
      <c r="B781" s="96" t="s">
        <v>0</v>
      </c>
      <c r="C781" s="96"/>
      <c r="D781" s="96"/>
      <c r="E781" s="96"/>
      <c r="F781" s="96"/>
      <c r="G781" s="296"/>
      <c r="H781" s="296"/>
      <c r="I781" s="296"/>
      <c r="J781" s="296"/>
      <c r="K781" s="96"/>
      <c r="L781" s="96"/>
      <c r="M781" s="96"/>
      <c r="N781" s="96"/>
      <c r="O781" s="96"/>
    </row>
    <row r="782" spans="1:15">
      <c r="B782" s="96" t="s">
        <v>287</v>
      </c>
      <c r="C782" s="96"/>
      <c r="D782" s="96"/>
      <c r="E782" s="96"/>
      <c r="F782" s="96"/>
      <c r="G782" s="296"/>
      <c r="H782" s="296"/>
      <c r="I782" s="296"/>
      <c r="J782" s="296"/>
      <c r="K782" s="96"/>
      <c r="L782" s="96"/>
      <c r="M782" s="96"/>
      <c r="N782" s="96"/>
      <c r="O782" s="96"/>
    </row>
    <row r="783" spans="1:15">
      <c r="B783" s="96" t="s">
        <v>288</v>
      </c>
      <c r="C783" s="96"/>
      <c r="D783" s="96"/>
      <c r="E783" s="96"/>
      <c r="F783" s="96"/>
      <c r="G783" s="296"/>
      <c r="H783" s="296"/>
      <c r="I783" s="296"/>
      <c r="J783" s="296"/>
      <c r="K783" s="96"/>
      <c r="L783" s="96"/>
      <c r="M783" s="96"/>
      <c r="N783" s="96"/>
      <c r="O783" s="96"/>
    </row>
    <row r="784" spans="1:15">
      <c r="B784" s="96" t="s">
        <v>301</v>
      </c>
      <c r="C784" s="96"/>
      <c r="D784" s="96"/>
      <c r="E784" s="96"/>
      <c r="F784" s="96"/>
      <c r="G784" s="296"/>
      <c r="H784" s="296"/>
      <c r="I784" s="296"/>
      <c r="J784" s="296"/>
      <c r="K784" s="96"/>
      <c r="L784" s="96"/>
      <c r="M784" s="96"/>
      <c r="N784" s="96"/>
      <c r="O784" s="96"/>
    </row>
    <row r="785" spans="1:15">
      <c r="B785" s="96" t="s">
        <v>302</v>
      </c>
      <c r="C785" s="96"/>
      <c r="D785" s="96"/>
      <c r="E785" s="96"/>
      <c r="F785" s="96"/>
      <c r="G785" s="296"/>
      <c r="H785" s="296"/>
      <c r="I785" s="296"/>
      <c r="J785" s="296"/>
      <c r="K785" s="96"/>
      <c r="L785" s="96"/>
      <c r="M785" s="96"/>
      <c r="N785" s="96"/>
      <c r="O785" s="96"/>
    </row>
    <row r="786" spans="1:15" ht="16.5">
      <c r="A786" s="99" t="s">
        <v>488</v>
      </c>
      <c r="B786" s="96" t="s">
        <v>1</v>
      </c>
      <c r="C786" s="96"/>
      <c r="D786" s="96"/>
      <c r="E786" s="96"/>
      <c r="F786" s="96"/>
      <c r="G786" s="296"/>
      <c r="H786" s="296"/>
      <c r="I786" s="296"/>
      <c r="J786" s="296"/>
      <c r="K786" s="96"/>
      <c r="L786" s="96"/>
      <c r="M786" s="96"/>
      <c r="N786" s="96"/>
      <c r="O786" s="96"/>
    </row>
    <row r="787" spans="1:15">
      <c r="B787" s="96" t="s">
        <v>294</v>
      </c>
      <c r="C787" s="96"/>
      <c r="D787" s="96"/>
      <c r="E787" s="96"/>
      <c r="F787" s="96"/>
      <c r="G787" s="296"/>
      <c r="H787" s="296"/>
      <c r="I787" s="296"/>
      <c r="J787" s="296"/>
      <c r="K787" s="96"/>
      <c r="L787" s="96"/>
      <c r="M787" s="96"/>
      <c r="N787" s="96"/>
      <c r="O787" s="96"/>
    </row>
    <row r="788" spans="1:15">
      <c r="B788" s="96" t="s">
        <v>295</v>
      </c>
      <c r="C788" s="96"/>
      <c r="D788" s="96"/>
      <c r="E788" s="96"/>
      <c r="F788" s="96"/>
      <c r="G788" s="296"/>
      <c r="H788" s="296"/>
      <c r="I788" s="296"/>
      <c r="J788" s="296"/>
      <c r="K788" s="96"/>
      <c r="L788" s="96"/>
      <c r="M788" s="96"/>
      <c r="N788" s="96"/>
      <c r="O788" s="96"/>
    </row>
    <row r="789" spans="1:15">
      <c r="A789" s="99" t="s">
        <v>489</v>
      </c>
      <c r="B789" s="96" t="s">
        <v>296</v>
      </c>
      <c r="C789" s="96"/>
      <c r="D789" s="96"/>
      <c r="E789" s="96"/>
      <c r="F789" s="96"/>
      <c r="G789" s="296"/>
      <c r="H789" s="296"/>
      <c r="I789" s="296"/>
      <c r="J789" s="296"/>
      <c r="K789" s="96"/>
      <c r="L789" s="96"/>
      <c r="M789" s="96"/>
      <c r="N789" s="96"/>
      <c r="O789" s="96"/>
    </row>
    <row r="790" spans="1:15">
      <c r="B790" s="96" t="s">
        <v>297</v>
      </c>
      <c r="C790" s="96"/>
      <c r="D790" s="96"/>
      <c r="E790" s="96"/>
      <c r="F790" s="96"/>
      <c r="G790" s="296"/>
      <c r="H790" s="296"/>
      <c r="I790" s="296"/>
      <c r="J790" s="296"/>
      <c r="K790" s="96"/>
      <c r="L790" s="96"/>
      <c r="M790" s="96"/>
      <c r="N790" s="96"/>
      <c r="O790" s="96"/>
    </row>
    <row r="791" spans="1:15">
      <c r="B791" s="96" t="s">
        <v>298</v>
      </c>
      <c r="C791" s="96"/>
      <c r="D791" s="96"/>
      <c r="E791" s="96"/>
      <c r="F791" s="96"/>
      <c r="G791" s="296"/>
      <c r="H791" s="296"/>
      <c r="I791" s="296"/>
      <c r="J791" s="296"/>
      <c r="K791" s="96"/>
      <c r="L791" s="96"/>
      <c r="M791" s="96"/>
      <c r="N791" s="96"/>
      <c r="O791" s="96"/>
    </row>
    <row r="792" spans="1:15">
      <c r="B792" s="96" t="s">
        <v>299</v>
      </c>
      <c r="C792" s="96"/>
      <c r="D792" s="96"/>
      <c r="E792" s="96"/>
      <c r="F792" s="96"/>
      <c r="G792" s="296"/>
      <c r="H792" s="296"/>
      <c r="I792" s="296"/>
      <c r="J792" s="296"/>
      <c r="K792" s="96"/>
      <c r="L792" s="96"/>
      <c r="M792" s="96"/>
      <c r="N792" s="96"/>
      <c r="O792" s="96"/>
    </row>
    <row r="793" spans="1:15">
      <c r="B793" s="96" t="s">
        <v>300</v>
      </c>
      <c r="C793" s="96"/>
      <c r="D793" s="96"/>
      <c r="E793" s="96"/>
      <c r="F793" s="96"/>
      <c r="G793" s="296"/>
      <c r="H793" s="296"/>
      <c r="I793" s="296"/>
      <c r="J793" s="296"/>
      <c r="K793" s="96"/>
      <c r="L793" s="96"/>
      <c r="M793" s="96"/>
      <c r="N793" s="96"/>
      <c r="O793" s="96"/>
    </row>
    <row r="794" spans="1:15">
      <c r="B794" s="96" t="s">
        <v>305</v>
      </c>
      <c r="C794" s="96"/>
      <c r="D794" s="96"/>
      <c r="E794" s="96"/>
      <c r="F794" s="96"/>
      <c r="G794" s="296"/>
      <c r="H794" s="296"/>
      <c r="I794" s="296"/>
      <c r="J794" s="296"/>
      <c r="K794" s="96"/>
      <c r="L794" s="96"/>
      <c r="M794" s="96"/>
      <c r="N794" s="96"/>
      <c r="O794" s="96"/>
    </row>
    <row r="795" spans="1:15">
      <c r="B795" s="96" t="s">
        <v>307</v>
      </c>
      <c r="C795" s="96"/>
      <c r="D795" s="96"/>
      <c r="E795" s="96"/>
      <c r="F795" s="96"/>
      <c r="G795" s="296"/>
      <c r="H795" s="296"/>
      <c r="I795" s="296"/>
      <c r="J795" s="296"/>
      <c r="K795" s="96"/>
      <c r="L795" s="96"/>
      <c r="M795" s="96"/>
      <c r="N795" s="96"/>
      <c r="O795" s="96"/>
    </row>
    <row r="796" spans="1:15">
      <c r="B796" s="96" t="s">
        <v>308</v>
      </c>
      <c r="C796" s="96"/>
      <c r="D796" s="96"/>
      <c r="E796" s="96"/>
      <c r="F796" s="96"/>
      <c r="G796" s="296"/>
      <c r="H796" s="296"/>
      <c r="I796" s="296"/>
      <c r="J796" s="296"/>
      <c r="K796" s="96"/>
      <c r="L796" s="96"/>
      <c r="M796" s="96"/>
      <c r="N796" s="96"/>
      <c r="O796" s="96"/>
    </row>
    <row r="797" spans="1:15">
      <c r="A797" s="99" t="s">
        <v>490</v>
      </c>
      <c r="B797" s="96" t="s">
        <v>306</v>
      </c>
      <c r="C797" s="96"/>
      <c r="D797" s="96"/>
      <c r="E797" s="96"/>
      <c r="F797" s="96"/>
      <c r="G797" s="296"/>
      <c r="H797" s="296"/>
      <c r="I797" s="296"/>
      <c r="J797" s="296"/>
      <c r="K797" s="96"/>
      <c r="L797" s="96"/>
      <c r="M797" s="96"/>
      <c r="N797" s="96"/>
      <c r="O797" s="96"/>
    </row>
    <row r="798" spans="1:15" ht="16.5">
      <c r="B798" s="53" t="s">
        <v>289</v>
      </c>
      <c r="E798" s="99"/>
      <c r="F798" s="99"/>
      <c r="M798" s="99"/>
      <c r="O798" s="82"/>
    </row>
    <row r="799" spans="1:15" ht="16.5">
      <c r="B799" s="53" t="s">
        <v>290</v>
      </c>
      <c r="E799" s="99"/>
      <c r="F799" s="99"/>
      <c r="M799" s="99"/>
      <c r="O799" s="82"/>
    </row>
    <row r="800" spans="1:15" ht="16.5">
      <c r="B800" s="54" t="s">
        <v>304</v>
      </c>
      <c r="E800" s="99"/>
      <c r="F800" s="99"/>
      <c r="M800" s="99"/>
      <c r="O800" s="82"/>
    </row>
    <row r="801" spans="1:15" ht="16.5">
      <c r="B801" s="54" t="s">
        <v>291</v>
      </c>
      <c r="E801" s="99"/>
      <c r="F801" s="99"/>
      <c r="M801" s="99"/>
      <c r="O801" s="82"/>
    </row>
    <row r="802" spans="1:15" ht="16.5">
      <c r="B802" s="54" t="s">
        <v>292</v>
      </c>
      <c r="E802" s="99"/>
      <c r="F802" s="99"/>
      <c r="M802" s="99"/>
      <c r="O802" s="82"/>
    </row>
    <row r="803" spans="1:15" ht="16.5">
      <c r="B803" s="54" t="s">
        <v>293</v>
      </c>
      <c r="E803" s="99"/>
      <c r="F803" s="99"/>
      <c r="M803" s="99"/>
      <c r="O803" s="82"/>
    </row>
    <row r="804" spans="1:15">
      <c r="B804" s="65" t="s">
        <v>309</v>
      </c>
    </row>
    <row r="805" spans="1:15" ht="14.25" thickBot="1">
      <c r="B805" s="65" t="s">
        <v>4</v>
      </c>
    </row>
    <row r="806" spans="1:15" ht="14.25" thickBot="1">
      <c r="A806" s="94"/>
      <c r="B806" s="67" t="s">
        <v>1042</v>
      </c>
      <c r="C806" s="67"/>
      <c r="D806" s="67"/>
      <c r="E806" s="67"/>
      <c r="F806" s="67"/>
      <c r="G806" s="338"/>
      <c r="H806" s="338"/>
      <c r="I806" s="338"/>
      <c r="J806" s="338"/>
      <c r="K806" s="67"/>
      <c r="L806" s="67"/>
      <c r="M806" s="67"/>
      <c r="N806" s="67"/>
      <c r="O806" s="67"/>
    </row>
    <row r="807" spans="1:15" ht="14.25" thickBot="1">
      <c r="C807" s="97"/>
      <c r="E807" s="99"/>
      <c r="F807" s="99"/>
      <c r="G807" s="288"/>
      <c r="H807" s="288"/>
      <c r="I807" s="288"/>
      <c r="J807" s="288"/>
      <c r="K807" s="97"/>
      <c r="L807" s="99"/>
      <c r="M807" s="99"/>
      <c r="N807" s="99"/>
    </row>
    <row r="808" spans="1:15" ht="14.25" thickBot="1">
      <c r="A808" s="94"/>
      <c r="B808" s="67" t="s">
        <v>1059</v>
      </c>
      <c r="C808" s="67"/>
      <c r="D808" s="67"/>
      <c r="E808" s="67"/>
      <c r="F808" s="67"/>
      <c r="G808" s="338"/>
      <c r="H808" s="338"/>
      <c r="I808" s="338"/>
      <c r="J808" s="338"/>
      <c r="K808" s="67"/>
      <c r="L808" s="67"/>
      <c r="M808" s="67"/>
      <c r="N808" s="67"/>
      <c r="O808" s="67"/>
    </row>
    <row r="809" spans="1:15">
      <c r="B809" s="99" t="s">
        <v>1060</v>
      </c>
    </row>
    <row r="810" spans="1:15">
      <c r="B810" s="99" t="s">
        <v>1061</v>
      </c>
    </row>
    <row r="811" spans="1:15">
      <c r="B811" s="99" t="s">
        <v>1062</v>
      </c>
    </row>
  </sheetData>
  <customSheetViews>
    <customSheetView guid="{6D6010C9-D042-4408-BB48-789011D0A77E}" scale="85" hiddenRows="1" topLeftCell="A173">
      <selection activeCell="D442" sqref="D442"/>
      <pageMargins left="0.7" right="0.7" top="0.75" bottom="0.75" header="0.3" footer="0.3"/>
      <pageSetup paperSize="9" orientation="portrait"/>
    </customSheetView>
  </customSheetViews>
  <mergeCells count="56">
    <mergeCell ref="F186:F187"/>
    <mergeCell ref="N186:N187"/>
    <mergeCell ref="O186:O187"/>
    <mergeCell ref="G186:G187"/>
    <mergeCell ref="H186:H187"/>
    <mergeCell ref="I186:I187"/>
    <mergeCell ref="J186:J187"/>
    <mergeCell ref="L186:L187"/>
    <mergeCell ref="M186:M187"/>
    <mergeCell ref="A186:A187"/>
    <mergeCell ref="B186:B187"/>
    <mergeCell ref="C186:C187"/>
    <mergeCell ref="D186:D187"/>
    <mergeCell ref="E186:E187"/>
    <mergeCell ref="I184:I185"/>
    <mergeCell ref="J184:J185"/>
    <mergeCell ref="L184:L185"/>
    <mergeCell ref="M184:M185"/>
    <mergeCell ref="N184:N185"/>
    <mergeCell ref="O184:O185"/>
    <mergeCell ref="N182:N183"/>
    <mergeCell ref="O182:O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G182:G183"/>
    <mergeCell ref="H182:H183"/>
    <mergeCell ref="I182:I183"/>
    <mergeCell ref="J182:J183"/>
    <mergeCell ref="L182:L183"/>
    <mergeCell ref="M182:M183"/>
    <mergeCell ref="A182:A183"/>
    <mergeCell ref="B182:B183"/>
    <mergeCell ref="C182:C183"/>
    <mergeCell ref="D182:D183"/>
    <mergeCell ref="E182:E183"/>
    <mergeCell ref="F182:F183"/>
    <mergeCell ref="A176:A177"/>
    <mergeCell ref="B176:B177"/>
    <mergeCell ref="C176:C177"/>
    <mergeCell ref="D176:D177"/>
    <mergeCell ref="E176:E177"/>
    <mergeCell ref="L176:L177"/>
    <mergeCell ref="M176:M177"/>
    <mergeCell ref="N176:N177"/>
    <mergeCell ref="O176:O177"/>
    <mergeCell ref="F176:F177"/>
    <mergeCell ref="G176:G177"/>
    <mergeCell ref="H176:H177"/>
    <mergeCell ref="I176:I177"/>
    <mergeCell ref="J176:J177"/>
  </mergeCells>
  <phoneticPr fontId="1" type="noConversion"/>
  <dataValidations disablePrompts="1" count="6">
    <dataValidation type="list" allowBlank="1" showInputMessage="1" showErrorMessage="1" sqref="F591:F593 F589 H566 F567:F568 F560 F563:F564 F570:F586 F659 F657 F661:F669 F710:F711 F681:F684 F677 F671:F675 F686:F694 F699:F701 F696:F697 F713:F754 F761:F776 F758:F759 H779:H803 F804:F1048576 F703:F708 F597:F603 F605:F606 F608:F617 F632:F633 F639 F635 F641:F644 F637 F648:F653 F655 F625 F627 F621 F623 F619 F629:F630 F595 F481 F459:F462 F472 F489:F505 H551:H555 F552:F553 F529:F550 F527 H519 H522 F387 F440 H413 F415:F426 F442 F444 F446 F448 F450:F453 F398:F400 F402:F405 H401 F389:F396 F363:F383 F355:F361 F342:F349 H362 F334:F340 F314 I266:I288 F290:F304 F265 F173 F160:F167 F191 F193:F194 F252:F259 F234:F250 F43:F92 F25:F27 F31:F32 F18:F21 F1:F2 F94:F123 F125:F144 F6 F153:F158 F146:F151 H152 H454:H455">
      <formula1>"GET,PUT,GET，PUT"</formula1>
    </dataValidation>
    <dataValidation type="list" allowBlank="1" showInputMessage="1" showErrorMessage="1" sqref="M556:M565 O566 M567 M570:M593 M710:M776 M659 M657 M661:M669 M699:M701 M703:M708 M672:M679 M681:M684 M686:M694 M696:M697 L755 O779:O803 M807 M804:M805 M597:M623 M648:M653 M655 M625:M644 M595 M520 M456:M518 M540:M550 M533 M528 M523:M526 O522 O519 M809:M1048576 M388 O413:O414 M426:M438 M450:M453 M417:M419 M440:M444 M446 M448 M405:M412 M397 O402:O404 O398:O400 O358:O359 M341:M351 M363 O362 M353:M357 M360:M361 M376:M386 O334:O340 O314 M290:M303 O265 M43:M81 M106:M144 M25:M27 M18:M21 M88:M91 M6 M31:M32 M104 M1:M2 M146:M151 M153:M173 O152">
      <formula1>"Yes"</formula1>
    </dataValidation>
    <dataValidation type="list" allowBlank="1" showInputMessage="1" showErrorMessage="1" sqref="G566 E567:E568 E556:E565 E587:E588 E657 E661:E668 E710:E712 E696:E697 E671:E678 E681:E684 E686:E694 E699:E701 G779:G803 E756:E776 D755 E804:E1048576 E703:E708 E605:E617 E597:E603 E632:E633 E639 E635 E641:E644 E637 E648:E653 E655 E625 E629:E630 E627 E621 E623 E619 E595 E590:E592 E523:E550 E456:E458 E460 E463:E471 E482:E488 E473:E480 E506:E518 E552 G551:G555 G519 E520 G522 E659 E427:E438 E450:E453 E414:E425 G413 E440:E442 E444 E446 E448 E406:E412 G401 E402:E404 E384:E400 E153:E158 E363:E375 E353:E361 E350:E351 G362 E334:E341 E314 L294 H266:H288 L298:L303 L292 E290:E304 E265 E160:E173 E191 E43:E96 E125:E130 E25:E27 E18:E21 E2 E6 E31:E32 E134:E144 E106:E123 E99 E104 E146:E151 G152 G454:G455">
      <formula1>"M,O"</formula1>
    </dataValidation>
    <dataValidation type="list" allowBlank="1" showInputMessage="1" showErrorMessage="1" sqref="E35:E40 E3 E7:E15 E28:E30">
      <formula1>"M,O"</formula1>
      <formula2>0</formula2>
    </dataValidation>
    <dataValidation type="list" allowBlank="1" showInputMessage="1" showErrorMessage="1" sqref="M28:M30 M35:M40 M3 M7:M15">
      <formula1>"Yes"</formula1>
      <formula2>0</formula2>
    </dataValidation>
    <dataValidation type="list" allowBlank="1" showInputMessage="1" showErrorMessage="1" sqref="F35:F42 F3 F7:F15 F28:F30">
      <formula1>"GET,PUT,GET，PUT"</formula1>
      <formula2>0</formula2>
    </dataValidation>
  </dataValidations>
  <hyperlinks>
    <hyperlink ref="O75" location="设备Profile使用举例!A1" display="Profile使用参考“电灯使用举例”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D19" sqref="D19"/>
    </sheetView>
  </sheetViews>
  <sheetFormatPr defaultColWidth="8.875" defaultRowHeight="13.5"/>
  <cols>
    <col min="1" max="1" width="10.625" style="112" customWidth="1"/>
    <col min="2" max="2" width="41.125" style="112" customWidth="1"/>
    <col min="3" max="3" width="44.875" style="195" customWidth="1"/>
    <col min="4" max="4" width="37" style="195" customWidth="1"/>
    <col min="5" max="5" width="18.125" style="112" customWidth="1"/>
    <col min="6" max="6" width="32.125" style="195" customWidth="1"/>
    <col min="7" max="7" width="18.375" style="110" customWidth="1"/>
    <col min="8" max="16384" width="8.875" style="110"/>
  </cols>
  <sheetData>
    <row r="1" spans="1:4">
      <c r="B1" s="474" t="s">
        <v>1289</v>
      </c>
      <c r="C1" s="474"/>
      <c r="D1" s="474"/>
    </row>
    <row r="2" spans="1:4">
      <c r="B2" s="112" t="s">
        <v>1245</v>
      </c>
      <c r="C2" s="195" t="s">
        <v>1290</v>
      </c>
      <c r="D2" s="195" t="s">
        <v>1291</v>
      </c>
    </row>
    <row r="3" spans="1:4" ht="27">
      <c r="B3" s="112" t="s">
        <v>1235</v>
      </c>
      <c r="C3" s="195" t="s">
        <v>1236</v>
      </c>
    </row>
    <row r="4" spans="1:4">
      <c r="A4" s="201"/>
      <c r="B4" s="112" t="s">
        <v>1237</v>
      </c>
      <c r="C4" s="195" t="s">
        <v>1238</v>
      </c>
    </row>
    <row r="5" spans="1:4">
      <c r="B5" s="112" t="s">
        <v>1239</v>
      </c>
      <c r="C5" s="195" t="s">
        <v>1240</v>
      </c>
    </row>
    <row r="6" spans="1:4">
      <c r="B6" s="112" t="s">
        <v>1241</v>
      </c>
      <c r="C6" s="195" t="s">
        <v>1242</v>
      </c>
    </row>
    <row r="7" spans="1:4">
      <c r="B7" s="112" t="s">
        <v>1243</v>
      </c>
      <c r="C7" s="195" t="s">
        <v>1244</v>
      </c>
    </row>
    <row r="8" spans="1:4">
      <c r="B8" s="112" t="s">
        <v>1246</v>
      </c>
      <c r="C8" s="195" t="s">
        <v>1247</v>
      </c>
    </row>
    <row r="9" spans="1:4">
      <c r="B9" s="112" t="s">
        <v>1248</v>
      </c>
      <c r="C9" s="195" t="s">
        <v>1249</v>
      </c>
    </row>
    <row r="10" spans="1:4">
      <c r="B10" s="112" t="s">
        <v>1250</v>
      </c>
      <c r="C10" s="195" t="s">
        <v>1251</v>
      </c>
    </row>
    <row r="11" spans="1:4" ht="27">
      <c r="B11" s="112" t="s">
        <v>1252</v>
      </c>
      <c r="C11" s="195" t="s">
        <v>1253</v>
      </c>
    </row>
    <row r="12" spans="1:4">
      <c r="B12" s="112" t="s">
        <v>1254</v>
      </c>
      <c r="C12" s="195" t="s">
        <v>1255</v>
      </c>
    </row>
    <row r="13" spans="1:4">
      <c r="B13" s="112" t="s">
        <v>1256</v>
      </c>
      <c r="C13" s="195" t="s">
        <v>1257</v>
      </c>
    </row>
    <row r="14" spans="1:4">
      <c r="B14" s="112" t="s">
        <v>1258</v>
      </c>
      <c r="C14" s="195" t="s">
        <v>1259</v>
      </c>
    </row>
    <row r="15" spans="1:4" ht="27">
      <c r="B15" s="112" t="s">
        <v>1260</v>
      </c>
      <c r="C15" s="195" t="s">
        <v>1261</v>
      </c>
    </row>
    <row r="16" spans="1:4">
      <c r="B16" s="112" t="s">
        <v>1262</v>
      </c>
      <c r="C16" s="195" t="s">
        <v>1263</v>
      </c>
    </row>
    <row r="17" spans="2:6">
      <c r="B17" s="112" t="s">
        <v>1264</v>
      </c>
      <c r="C17" s="195" t="s">
        <v>1265</v>
      </c>
    </row>
    <row r="18" spans="2:6" ht="40.5">
      <c r="B18" s="112" t="s">
        <v>1266</v>
      </c>
      <c r="C18" s="195" t="s">
        <v>1292</v>
      </c>
    </row>
    <row r="19" spans="2:6">
      <c r="B19" s="112" t="s">
        <v>1267</v>
      </c>
      <c r="C19" s="195" t="s">
        <v>1268</v>
      </c>
    </row>
    <row r="20" spans="2:6">
      <c r="B20" s="112" t="s">
        <v>1269</v>
      </c>
      <c r="C20" s="195" t="s">
        <v>1270</v>
      </c>
    </row>
    <row r="21" spans="2:6">
      <c r="B21" s="112" t="s">
        <v>422</v>
      </c>
      <c r="C21" s="195" t="s">
        <v>1271</v>
      </c>
    </row>
    <row r="22" spans="2:6">
      <c r="B22" s="112" t="s">
        <v>1272</v>
      </c>
      <c r="C22" s="195" t="s">
        <v>1273</v>
      </c>
    </row>
    <row r="23" spans="2:6">
      <c r="B23" s="112" t="s">
        <v>1274</v>
      </c>
      <c r="C23" s="195" t="s">
        <v>1275</v>
      </c>
    </row>
    <row r="24" spans="2:6">
      <c r="B24" s="112" t="s">
        <v>1276</v>
      </c>
      <c r="C24" s="195" t="s">
        <v>1277</v>
      </c>
    </row>
    <row r="25" spans="2:6">
      <c r="B25" s="112" t="s">
        <v>1278</v>
      </c>
      <c r="C25" s="195" t="s">
        <v>1279</v>
      </c>
    </row>
    <row r="26" spans="2:6">
      <c r="B26" s="112" t="s">
        <v>1280</v>
      </c>
      <c r="C26" s="195" t="s">
        <v>1281</v>
      </c>
    </row>
    <row r="31" spans="2:6">
      <c r="B31" s="474" t="s">
        <v>1293</v>
      </c>
      <c r="C31" s="474"/>
      <c r="D31" s="474"/>
      <c r="E31" s="474"/>
      <c r="F31" s="474"/>
    </row>
    <row r="32" spans="2:6">
      <c r="B32" s="112" t="s">
        <v>474</v>
      </c>
      <c r="C32" s="195" t="s">
        <v>475</v>
      </c>
      <c r="D32" s="195" t="s">
        <v>476</v>
      </c>
      <c r="E32" s="112" t="s">
        <v>477</v>
      </c>
      <c r="F32" s="195" t="s">
        <v>478</v>
      </c>
    </row>
    <row r="33" spans="1:6">
      <c r="B33" s="112" t="s">
        <v>479</v>
      </c>
      <c r="C33" s="195" t="s">
        <v>480</v>
      </c>
      <c r="E33" s="112" t="s">
        <v>481</v>
      </c>
    </row>
    <row r="34" spans="1:6" ht="27">
      <c r="B34" s="112" t="s">
        <v>482</v>
      </c>
      <c r="C34" s="195" t="s">
        <v>1294</v>
      </c>
      <c r="E34" s="112" t="s">
        <v>481</v>
      </c>
      <c r="F34" s="202" t="s">
        <v>1282</v>
      </c>
    </row>
    <row r="35" spans="1:6" ht="27">
      <c r="C35" s="195" t="s">
        <v>1295</v>
      </c>
      <c r="D35" s="195" t="s">
        <v>1283</v>
      </c>
      <c r="E35" s="112" t="s">
        <v>481</v>
      </c>
      <c r="F35" s="195" t="s">
        <v>1282</v>
      </c>
    </row>
    <row r="36" spans="1:6" ht="27">
      <c r="B36" s="112" t="s">
        <v>1284</v>
      </c>
      <c r="C36" s="195" t="s">
        <v>1285</v>
      </c>
      <c r="D36" s="195" t="s">
        <v>1285</v>
      </c>
      <c r="E36" s="112" t="s">
        <v>481</v>
      </c>
      <c r="F36" s="195" t="s">
        <v>1282</v>
      </c>
    </row>
    <row r="38" spans="1:6">
      <c r="B38" s="474" t="s">
        <v>1296</v>
      </c>
      <c r="C38" s="474"/>
      <c r="D38" s="474"/>
    </row>
    <row r="40" spans="1:6" ht="14.25" thickBot="1">
      <c r="B40" s="205" t="s">
        <v>1297</v>
      </c>
      <c r="C40" s="195" t="s">
        <v>1298</v>
      </c>
      <c r="D40" s="195" t="s">
        <v>1299</v>
      </c>
    </row>
    <row r="41" spans="1:6">
      <c r="A41" s="93"/>
      <c r="B41" s="471" t="s">
        <v>1300</v>
      </c>
      <c r="C41" s="206"/>
      <c r="D41" s="195" t="s">
        <v>1278</v>
      </c>
    </row>
    <row r="42" spans="1:6">
      <c r="A42" s="93"/>
      <c r="B42" s="472"/>
      <c r="C42" s="206"/>
      <c r="D42" s="195" t="s">
        <v>1239</v>
      </c>
    </row>
    <row r="43" spans="1:6">
      <c r="A43" s="93"/>
      <c r="B43" s="472"/>
      <c r="C43" s="206"/>
      <c r="D43" s="195" t="s">
        <v>1267</v>
      </c>
    </row>
    <row r="44" spans="1:6">
      <c r="A44" s="93"/>
      <c r="B44" s="472"/>
      <c r="C44" s="206"/>
      <c r="D44" s="195" t="s">
        <v>1254</v>
      </c>
    </row>
    <row r="45" spans="1:6">
      <c r="A45" s="93"/>
      <c r="B45" s="472"/>
      <c r="C45" s="206"/>
      <c r="D45" s="195" t="s">
        <v>1235</v>
      </c>
    </row>
    <row r="46" spans="1:6" ht="14.25" thickBot="1">
      <c r="A46" s="93"/>
      <c r="B46" s="473"/>
      <c r="C46" s="206"/>
      <c r="D46" s="195" t="s">
        <v>1260</v>
      </c>
    </row>
    <row r="47" spans="1:6" ht="14.25" thickBot="1">
      <c r="B47" s="207"/>
    </row>
    <row r="48" spans="1:6">
      <c r="A48" s="93"/>
      <c r="B48" s="471" t="s">
        <v>1301</v>
      </c>
      <c r="C48" s="206"/>
      <c r="D48" s="195" t="s">
        <v>1239</v>
      </c>
    </row>
    <row r="49" spans="1:4">
      <c r="A49" s="93"/>
      <c r="B49" s="472"/>
      <c r="C49" s="206"/>
      <c r="D49" s="195" t="s">
        <v>1254</v>
      </c>
    </row>
    <row r="50" spans="1:4">
      <c r="A50" s="93"/>
      <c r="B50" s="472"/>
      <c r="C50" s="206"/>
      <c r="D50" s="195" t="s">
        <v>1235</v>
      </c>
    </row>
    <row r="51" spans="1:4" ht="14.25" thickBot="1">
      <c r="A51" s="93"/>
      <c r="B51" s="473"/>
      <c r="C51" s="206"/>
      <c r="D51" s="195" t="s">
        <v>1260</v>
      </c>
    </row>
    <row r="52" spans="1:4" ht="14.25" thickBot="1">
      <c r="B52" s="207"/>
    </row>
    <row r="53" spans="1:4">
      <c r="A53" s="93"/>
      <c r="B53" s="471" t="s">
        <v>1302</v>
      </c>
      <c r="C53" s="206"/>
      <c r="D53" s="195" t="s">
        <v>1237</v>
      </c>
    </row>
    <row r="54" spans="1:4">
      <c r="A54" s="93"/>
      <c r="B54" s="472"/>
      <c r="C54" s="206"/>
      <c r="D54" s="195" t="s">
        <v>1260</v>
      </c>
    </row>
    <row r="55" spans="1:4">
      <c r="A55" s="93"/>
      <c r="B55" s="472"/>
      <c r="C55" s="206"/>
      <c r="D55" s="195" t="s">
        <v>1254</v>
      </c>
    </row>
    <row r="56" spans="1:4" ht="14.25" thickBot="1">
      <c r="A56" s="93"/>
      <c r="B56" s="473"/>
      <c r="C56" s="206"/>
      <c r="D56" s="195" t="s">
        <v>1235</v>
      </c>
    </row>
    <row r="57" spans="1:4" ht="14.25" thickBot="1">
      <c r="B57" s="207"/>
    </row>
    <row r="58" spans="1:4">
      <c r="A58" s="93"/>
      <c r="B58" s="468" t="s">
        <v>1303</v>
      </c>
      <c r="C58" s="206"/>
      <c r="D58" s="195" t="s">
        <v>1278</v>
      </c>
    </row>
    <row r="59" spans="1:4">
      <c r="A59" s="93"/>
      <c r="B59" s="469"/>
      <c r="C59" s="206"/>
      <c r="D59" s="195" t="s">
        <v>422</v>
      </c>
    </row>
    <row r="60" spans="1:4">
      <c r="A60" s="93"/>
      <c r="B60" s="469"/>
      <c r="C60" s="206"/>
      <c r="D60" s="195" t="s">
        <v>1274</v>
      </c>
    </row>
    <row r="61" spans="1:4">
      <c r="A61" s="93"/>
      <c r="B61" s="469"/>
      <c r="C61" s="206"/>
      <c r="D61" s="195" t="s">
        <v>1260</v>
      </c>
    </row>
    <row r="62" spans="1:4">
      <c r="A62" s="93"/>
      <c r="B62" s="469"/>
      <c r="C62" s="206"/>
      <c r="D62" s="195" t="s">
        <v>1235</v>
      </c>
    </row>
    <row r="63" spans="1:4">
      <c r="A63" s="93"/>
      <c r="B63" s="469"/>
      <c r="C63" s="206"/>
      <c r="D63" s="195" t="s">
        <v>1252</v>
      </c>
    </row>
    <row r="64" spans="1:4" ht="14.25" thickBot="1">
      <c r="A64" s="93"/>
      <c r="B64" s="470"/>
      <c r="C64" s="206"/>
      <c r="D64" s="195" t="s">
        <v>1254</v>
      </c>
    </row>
    <row r="65" spans="1:4" ht="14.25" thickBot="1">
      <c r="B65" s="207"/>
    </row>
    <row r="66" spans="1:4">
      <c r="A66" s="93"/>
      <c r="B66" s="471" t="s">
        <v>1304</v>
      </c>
      <c r="C66" s="206"/>
      <c r="D66" s="195" t="s">
        <v>1237</v>
      </c>
    </row>
    <row r="67" spans="1:4">
      <c r="A67" s="93"/>
      <c r="B67" s="472"/>
      <c r="C67" s="206"/>
      <c r="D67" s="195" t="s">
        <v>1241</v>
      </c>
    </row>
    <row r="68" spans="1:4">
      <c r="A68" s="93"/>
      <c r="B68" s="472"/>
      <c r="C68" s="206"/>
      <c r="D68" s="195" t="s">
        <v>1243</v>
      </c>
    </row>
    <row r="69" spans="1:4">
      <c r="A69" s="93"/>
      <c r="B69" s="472"/>
      <c r="C69" s="206"/>
      <c r="D69" s="195" t="s">
        <v>1246</v>
      </c>
    </row>
    <row r="70" spans="1:4">
      <c r="A70" s="93"/>
      <c r="B70" s="472"/>
      <c r="C70" s="206"/>
      <c r="D70" s="195" t="s">
        <v>1248</v>
      </c>
    </row>
    <row r="71" spans="1:4" ht="14.25" thickBot="1">
      <c r="A71" s="93"/>
      <c r="B71" s="473"/>
      <c r="C71" s="206"/>
      <c r="D71" s="195" t="s">
        <v>1250</v>
      </c>
    </row>
    <row r="72" spans="1:4" ht="14.25" thickBot="1">
      <c r="B72" s="207"/>
    </row>
    <row r="73" spans="1:4">
      <c r="A73" s="93"/>
      <c r="B73" s="468" t="s">
        <v>1305</v>
      </c>
      <c r="C73" s="206"/>
    </row>
    <row r="74" spans="1:4">
      <c r="A74" s="93"/>
      <c r="B74" s="469"/>
      <c r="C74" s="206"/>
      <c r="D74" s="195" t="s">
        <v>1306</v>
      </c>
    </row>
    <row r="75" spans="1:4">
      <c r="A75" s="93"/>
      <c r="B75" s="469"/>
      <c r="C75" s="206"/>
      <c r="D75" s="195" t="s">
        <v>1307</v>
      </c>
    </row>
    <row r="76" spans="1:4">
      <c r="A76" s="93"/>
      <c r="B76" s="469"/>
      <c r="C76" s="206"/>
      <c r="D76" s="195" t="s">
        <v>1308</v>
      </c>
    </row>
    <row r="77" spans="1:4">
      <c r="A77" s="93"/>
      <c r="B77" s="469"/>
      <c r="C77" s="206"/>
      <c r="D77" s="195" t="s">
        <v>1309</v>
      </c>
    </row>
    <row r="78" spans="1:4" ht="14.25" thickBot="1">
      <c r="A78" s="93"/>
      <c r="B78" s="470"/>
      <c r="C78" s="206"/>
      <c r="D78" s="195" t="s">
        <v>1310</v>
      </c>
    </row>
    <row r="79" spans="1:4">
      <c r="B79" s="208"/>
    </row>
  </sheetData>
  <customSheetViews>
    <customSheetView guid="{6D6010C9-D042-4408-BB48-789011D0A77E}" state="hidden" topLeftCell="A43">
      <selection activeCell="B12" sqref="B12"/>
      <pageMargins left="0.7" right="0.7" top="0.75" bottom="0.75" header="0.3" footer="0.3"/>
      <pageSetup paperSize="9" orientation="portrait"/>
    </customSheetView>
  </customSheetViews>
  <mergeCells count="9">
    <mergeCell ref="B58:B64"/>
    <mergeCell ref="B66:B71"/>
    <mergeCell ref="B73:B78"/>
    <mergeCell ref="B31:F31"/>
    <mergeCell ref="B1:D1"/>
    <mergeCell ref="B38:D38"/>
    <mergeCell ref="B41:B46"/>
    <mergeCell ref="B48:B51"/>
    <mergeCell ref="B53:B56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ySplit="1" topLeftCell="A2" activePane="bottomLeft" state="frozen"/>
      <selection pane="bottomLeft" activeCell="B10" sqref="B10"/>
    </sheetView>
  </sheetViews>
  <sheetFormatPr defaultColWidth="8.875" defaultRowHeight="13.5"/>
  <cols>
    <col min="1" max="1" width="14.625" style="222" bestFit="1" customWidth="1"/>
    <col min="2" max="2" width="13.5" style="222" customWidth="1"/>
    <col min="3" max="3" width="70.125" customWidth="1"/>
  </cols>
  <sheetData>
    <row r="1" spans="1:3" s="110" customFormat="1" ht="16.5">
      <c r="A1" s="223" t="s">
        <v>1371</v>
      </c>
      <c r="B1" s="223" t="s">
        <v>2384</v>
      </c>
      <c r="C1" s="223" t="s">
        <v>1501</v>
      </c>
    </row>
    <row r="2" spans="1:3" s="110" customFormat="1" ht="16.5">
      <c r="A2" s="398">
        <v>42782</v>
      </c>
      <c r="B2" s="403" t="s">
        <v>2386</v>
      </c>
      <c r="C2" s="393" t="s">
        <v>2385</v>
      </c>
    </row>
    <row r="3" spans="1:3" s="110" customFormat="1" ht="16.5">
      <c r="A3" s="432">
        <v>43098</v>
      </c>
      <c r="B3" s="433" t="s">
        <v>2386</v>
      </c>
      <c r="C3" s="228" t="s">
        <v>2472</v>
      </c>
    </row>
    <row r="4" spans="1:3" s="110" customFormat="1" ht="16.5">
      <c r="A4" s="433">
        <v>43112</v>
      </c>
      <c r="B4" s="433" t="s">
        <v>2386</v>
      </c>
      <c r="C4" s="228" t="s">
        <v>2490</v>
      </c>
    </row>
    <row r="5" spans="1:3" s="110" customFormat="1" ht="16.5">
      <c r="A5" s="448">
        <v>43118</v>
      </c>
      <c r="B5" s="448" t="s">
        <v>2386</v>
      </c>
      <c r="C5" s="228" t="s">
        <v>2492</v>
      </c>
    </row>
    <row r="6" spans="1:3" s="110" customFormat="1" ht="16.5">
      <c r="A6" s="449">
        <v>43122</v>
      </c>
      <c r="B6" s="449" t="s">
        <v>2386</v>
      </c>
      <c r="C6" s="228" t="s">
        <v>2501</v>
      </c>
    </row>
    <row r="7" spans="1:3" s="110" customFormat="1" ht="16.5">
      <c r="A7" s="398"/>
      <c r="B7" s="403"/>
      <c r="C7" s="228"/>
    </row>
    <row r="8" spans="1:3" ht="16.5">
      <c r="A8" s="398"/>
      <c r="B8" s="403"/>
      <c r="C8" s="230"/>
    </row>
    <row r="9" spans="1:3" ht="16.5">
      <c r="A9" s="398"/>
      <c r="B9" s="403"/>
      <c r="C9" s="230"/>
    </row>
    <row r="10" spans="1:3" ht="16.5">
      <c r="A10" s="398"/>
      <c r="B10" s="403"/>
      <c r="C10" s="230"/>
    </row>
    <row r="11" spans="1:3" ht="16.5">
      <c r="A11" s="398"/>
      <c r="B11" s="403"/>
      <c r="C11" s="230"/>
    </row>
    <row r="12" spans="1:3" ht="16.5">
      <c r="A12" s="398"/>
      <c r="B12" s="403"/>
      <c r="C12" s="394"/>
    </row>
    <row r="13" spans="1:3" ht="16.5">
      <c r="A13" s="398"/>
      <c r="B13" s="403"/>
      <c r="C13" s="230"/>
    </row>
    <row r="14" spans="1:3" ht="16.5">
      <c r="A14" s="398"/>
      <c r="B14" s="403"/>
      <c r="C14" s="230"/>
    </row>
    <row r="15" spans="1:3" s="110" customFormat="1" ht="16.5">
      <c r="A15" s="398"/>
      <c r="B15" s="403"/>
      <c r="C15" s="230"/>
    </row>
    <row r="16" spans="1:3" s="110" customFormat="1" ht="16.5">
      <c r="A16" s="475"/>
      <c r="B16" s="403"/>
      <c r="C16" s="230"/>
    </row>
    <row r="17" spans="1:3" s="110" customFormat="1" ht="16.5">
      <c r="A17" s="475"/>
      <c r="B17" s="403"/>
      <c r="C17" s="228"/>
    </row>
    <row r="18" spans="1:3" s="110" customFormat="1" ht="16.5">
      <c r="A18" s="475"/>
      <c r="B18" s="403"/>
      <c r="C18" s="230"/>
    </row>
    <row r="19" spans="1:3" ht="16.5">
      <c r="A19" s="398"/>
      <c r="B19" s="403"/>
      <c r="C19" s="230"/>
    </row>
    <row r="20" spans="1:3" ht="16.5">
      <c r="A20" s="398"/>
      <c r="B20" s="403"/>
      <c r="C20" s="230"/>
    </row>
    <row r="21" spans="1:3" s="110" customFormat="1" ht="16.5">
      <c r="A21" s="398"/>
      <c r="B21" s="403"/>
      <c r="C21" s="230"/>
    </row>
    <row r="22" spans="1:3" ht="16.5">
      <c r="A22" s="398"/>
      <c r="B22" s="403"/>
      <c r="C22" s="395"/>
    </row>
    <row r="23" spans="1:3" ht="16.5">
      <c r="A23" s="398"/>
      <c r="B23" s="403"/>
      <c r="C23" s="395"/>
    </row>
    <row r="24" spans="1:3" ht="16.5">
      <c r="A24" s="398"/>
      <c r="B24" s="403"/>
      <c r="C24" s="395"/>
    </row>
    <row r="25" spans="1:3" ht="16.5">
      <c r="A25" s="398"/>
      <c r="B25" s="403"/>
      <c r="C25" s="396"/>
    </row>
    <row r="26" spans="1:3" ht="16.5">
      <c r="A26" s="398"/>
      <c r="B26" s="403"/>
      <c r="C26" s="396"/>
    </row>
    <row r="27" spans="1:3" ht="16.5">
      <c r="A27" s="398"/>
      <c r="B27" s="403"/>
      <c r="C27" s="397"/>
    </row>
    <row r="28" spans="1:3" ht="16.5">
      <c r="A28" s="398"/>
      <c r="B28" s="403"/>
      <c r="C28" s="245"/>
    </row>
    <row r="29" spans="1:3" ht="16.5">
      <c r="A29" s="398"/>
      <c r="B29" s="403"/>
      <c r="C29" s="245"/>
    </row>
    <row r="30" spans="1:3" s="110" customFormat="1" ht="16.5">
      <c r="A30" s="400"/>
      <c r="B30" s="403"/>
      <c r="C30" s="245"/>
    </row>
    <row r="31" spans="1:3" s="110" customFormat="1" ht="16.5">
      <c r="A31" s="400"/>
      <c r="B31" s="403"/>
      <c r="C31" s="245"/>
    </row>
    <row r="32" spans="1:3" s="110" customFormat="1" ht="16.5">
      <c r="A32" s="400"/>
      <c r="B32" s="403"/>
      <c r="C32" s="245"/>
    </row>
    <row r="33" spans="1:3" s="110" customFormat="1" ht="16.5">
      <c r="A33" s="400"/>
      <c r="B33" s="403"/>
      <c r="C33" s="245"/>
    </row>
    <row r="34" spans="1:3" ht="16.5">
      <c r="A34" s="400"/>
      <c r="B34" s="403"/>
      <c r="C34" s="195"/>
    </row>
    <row r="35" spans="1:3" ht="16.5">
      <c r="A35" s="400"/>
      <c r="B35" s="403"/>
      <c r="C35" s="233"/>
    </row>
    <row r="36" spans="1:3" ht="16.5">
      <c r="A36" s="400"/>
      <c r="B36" s="403"/>
      <c r="C36" s="233"/>
    </row>
    <row r="37" spans="1:3" s="110" customFormat="1" ht="16.5">
      <c r="A37" s="401"/>
      <c r="B37" s="403"/>
      <c r="C37" s="233"/>
    </row>
    <row r="38" spans="1:3" s="110" customFormat="1" ht="16.5">
      <c r="A38" s="402"/>
      <c r="B38" s="403"/>
      <c r="C38" s="233"/>
    </row>
    <row r="39" spans="1:3" ht="16.5">
      <c r="A39" s="403"/>
      <c r="B39" s="403"/>
      <c r="C39" s="404"/>
    </row>
    <row r="40" spans="1:3" ht="16.5">
      <c r="A40" s="403"/>
      <c r="B40" s="403"/>
      <c r="C40" s="404"/>
    </row>
    <row r="41" spans="1:3" ht="16.5">
      <c r="A41" s="403"/>
      <c r="B41" s="403"/>
      <c r="C41" s="405"/>
    </row>
    <row r="42" spans="1:3" ht="16.5">
      <c r="A42" s="403"/>
      <c r="B42" s="403"/>
      <c r="C42" s="404"/>
    </row>
    <row r="43" spans="1:3" ht="16.5">
      <c r="A43" s="403"/>
      <c r="B43" s="403"/>
      <c r="C43" s="404"/>
    </row>
    <row r="44" spans="1:3" ht="16.5">
      <c r="A44" s="403"/>
      <c r="B44" s="403"/>
      <c r="C44" s="404"/>
    </row>
    <row r="45" spans="1:3" ht="16.5">
      <c r="A45" s="403"/>
      <c r="B45" s="403"/>
      <c r="C45" s="404"/>
    </row>
    <row r="46" spans="1:3" ht="16.5">
      <c r="A46" s="403"/>
      <c r="B46" s="403"/>
      <c r="C46" s="404"/>
    </row>
    <row r="47" spans="1:3" ht="16.5">
      <c r="A47" s="403"/>
      <c r="B47" s="403"/>
      <c r="C47" s="404"/>
    </row>
  </sheetData>
  <customSheetViews>
    <customSheetView guid="{6D6010C9-D042-4408-BB48-789011D0A77E}">
      <selection activeCell="D3" sqref="D3"/>
      <pageMargins left="0.7" right="0.7" top="0.75" bottom="0.75" header="0.3" footer="0.3"/>
      <pageSetup paperSize="9" orientation="portrait"/>
    </customSheetView>
  </customSheetViews>
  <mergeCells count="1">
    <mergeCell ref="A16:A18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</sheetPr>
  <dimension ref="A1:XFD521"/>
  <sheetViews>
    <sheetView zoomScale="115" zoomScaleNormal="115" zoomScalePageLayoutView="115" workbookViewId="0">
      <pane xSplit="2" ySplit="1" topLeftCell="C443" activePane="bottomRight" state="frozen"/>
      <selection pane="topRight" activeCell="C1" sqref="C1"/>
      <selection pane="bottomLeft" activeCell="A2" sqref="A2"/>
      <selection pane="bottomRight" activeCell="G523" sqref="G523"/>
    </sheetView>
  </sheetViews>
  <sheetFormatPr defaultColWidth="9" defaultRowHeight="16.5" outlineLevelRow="1"/>
  <cols>
    <col min="1" max="1" width="24.125" style="227" customWidth="1"/>
    <col min="2" max="2" width="15" style="227" customWidth="1"/>
    <col min="3" max="3" width="17.875" style="227" customWidth="1"/>
    <col min="4" max="4" width="20.875" style="227" customWidth="1"/>
    <col min="5" max="5" width="9.375" style="263" customWidth="1"/>
    <col min="6" max="6" width="10.375" style="263" customWidth="1"/>
    <col min="7" max="7" width="34.125" style="227" customWidth="1"/>
    <col min="8" max="8" width="38.5" style="227" customWidth="1"/>
    <col min="9" max="9" width="15.5" style="354" bestFit="1" customWidth="1"/>
    <col min="10" max="16384" width="9" style="227"/>
  </cols>
  <sheetData>
    <row r="1" spans="1:9" ht="33">
      <c r="A1" s="225" t="s">
        <v>1859</v>
      </c>
      <c r="B1" s="225" t="s">
        <v>1860</v>
      </c>
      <c r="C1" s="226" t="s">
        <v>1861</v>
      </c>
      <c r="D1" s="226" t="s">
        <v>1862</v>
      </c>
      <c r="E1" s="226" t="s">
        <v>1615</v>
      </c>
      <c r="F1" s="226" t="s">
        <v>1863</v>
      </c>
      <c r="G1" s="225" t="s">
        <v>1864</v>
      </c>
      <c r="H1" s="300" t="s">
        <v>1675</v>
      </c>
    </row>
    <row r="2" spans="1:9">
      <c r="A2" s="228"/>
      <c r="B2" s="228"/>
      <c r="C2" s="228" t="s">
        <v>1865</v>
      </c>
      <c r="D2" s="228"/>
      <c r="E2" s="244"/>
      <c r="F2" s="228"/>
      <c r="G2" s="235" t="s">
        <v>1866</v>
      </c>
      <c r="H2" s="235"/>
    </row>
    <row r="3" spans="1:9" collapsed="1">
      <c r="A3" s="250" t="s">
        <v>1648</v>
      </c>
      <c r="B3" s="250" t="s">
        <v>1647</v>
      </c>
      <c r="C3" s="230"/>
      <c r="D3" s="228"/>
      <c r="E3" s="244"/>
      <c r="F3" s="195" t="s">
        <v>2092</v>
      </c>
      <c r="G3" s="228"/>
      <c r="H3" s="228"/>
      <c r="I3" s="354">
        <v>1</v>
      </c>
    </row>
    <row r="4" spans="1:9" hidden="1" outlineLevel="1">
      <c r="A4" s="230"/>
      <c r="B4" s="230"/>
      <c r="C4" s="228" t="s">
        <v>2103</v>
      </c>
      <c r="D4" s="228" t="s">
        <v>1579</v>
      </c>
      <c r="E4" s="244" t="s">
        <v>42</v>
      </c>
      <c r="F4" s="228"/>
      <c r="G4" s="228" t="s">
        <v>1522</v>
      </c>
      <c r="H4" s="228" t="s">
        <v>1522</v>
      </c>
    </row>
    <row r="5" spans="1:9" hidden="1" outlineLevel="1">
      <c r="A5" s="230"/>
      <c r="B5" s="230"/>
      <c r="C5" s="241" t="s">
        <v>1397</v>
      </c>
      <c r="D5" s="241" t="s">
        <v>1397</v>
      </c>
      <c r="E5" s="252" t="s">
        <v>42</v>
      </c>
      <c r="F5" s="228"/>
      <c r="G5" s="228" t="s">
        <v>1867</v>
      </c>
      <c r="H5" s="228" t="s">
        <v>1867</v>
      </c>
    </row>
    <row r="6" spans="1:9" hidden="1" outlineLevel="1">
      <c r="A6" s="230"/>
      <c r="B6" s="230"/>
      <c r="C6" s="228" t="s">
        <v>664</v>
      </c>
      <c r="D6" s="228" t="s">
        <v>664</v>
      </c>
      <c r="E6" s="244" t="s">
        <v>42</v>
      </c>
      <c r="F6" s="228"/>
      <c r="G6" s="228" t="s">
        <v>1524</v>
      </c>
      <c r="H6" s="228" t="s">
        <v>1524</v>
      </c>
    </row>
    <row r="7" spans="1:9" hidden="1" outlineLevel="1">
      <c r="A7" s="230"/>
      <c r="B7" s="230"/>
      <c r="C7" s="228" t="s">
        <v>1837</v>
      </c>
      <c r="D7" s="228" t="s">
        <v>1837</v>
      </c>
      <c r="E7" s="244" t="s">
        <v>42</v>
      </c>
      <c r="F7" s="228"/>
      <c r="G7" s="228" t="s">
        <v>1868</v>
      </c>
      <c r="H7" s="228" t="s">
        <v>1868</v>
      </c>
    </row>
    <row r="8" spans="1:9" ht="33" hidden="1" outlineLevel="1">
      <c r="A8" s="230"/>
      <c r="B8" s="230"/>
      <c r="C8" s="228" t="s">
        <v>1686</v>
      </c>
      <c r="D8" s="228" t="s">
        <v>1686</v>
      </c>
      <c r="E8" s="244" t="s">
        <v>42</v>
      </c>
      <c r="F8" s="228"/>
      <c r="G8" s="236" t="s">
        <v>1388</v>
      </c>
      <c r="H8" s="236" t="s">
        <v>1388</v>
      </c>
    </row>
    <row r="9" spans="1:9" hidden="1" outlineLevel="1">
      <c r="A9" s="230"/>
      <c r="B9" s="230"/>
      <c r="C9" s="228" t="s">
        <v>1869</v>
      </c>
      <c r="D9" s="228" t="s">
        <v>1869</v>
      </c>
      <c r="E9" s="244" t="s">
        <v>21</v>
      </c>
      <c r="F9" s="228"/>
      <c r="G9" s="228" t="s">
        <v>1616</v>
      </c>
      <c r="H9" s="228" t="s">
        <v>1616</v>
      </c>
    </row>
    <row r="10" spans="1:9" hidden="1" outlineLevel="1">
      <c r="A10" s="230"/>
      <c r="B10" s="230"/>
      <c r="C10" s="228" t="s">
        <v>1870</v>
      </c>
      <c r="D10" s="228" t="s">
        <v>1871</v>
      </c>
      <c r="E10" s="244" t="s">
        <v>21</v>
      </c>
      <c r="F10" s="228"/>
      <c r="G10" s="228" t="s">
        <v>1872</v>
      </c>
      <c r="H10" s="228"/>
    </row>
    <row r="11" spans="1:9" collapsed="1">
      <c r="A11" s="250" t="s">
        <v>1873</v>
      </c>
      <c r="B11" s="250" t="s">
        <v>117</v>
      </c>
      <c r="C11" s="228"/>
      <c r="D11" s="228"/>
      <c r="E11" s="244"/>
      <c r="F11" s="195" t="s">
        <v>2092</v>
      </c>
      <c r="G11" s="228"/>
      <c r="H11" s="228"/>
      <c r="I11" s="354">
        <v>2</v>
      </c>
    </row>
    <row r="12" spans="1:9" hidden="1" outlineLevel="1">
      <c r="A12" s="230"/>
      <c r="B12" s="231"/>
      <c r="C12" s="228" t="s">
        <v>2103</v>
      </c>
      <c r="D12" s="228" t="s">
        <v>1172</v>
      </c>
      <c r="E12" s="244" t="s">
        <v>42</v>
      </c>
      <c r="F12" s="228"/>
      <c r="G12" s="228" t="s">
        <v>1522</v>
      </c>
      <c r="H12" s="228" t="s">
        <v>1522</v>
      </c>
    </row>
    <row r="13" spans="1:9" hidden="1" outlineLevel="1">
      <c r="A13" s="230"/>
      <c r="B13" s="231"/>
      <c r="C13" s="236" t="s">
        <v>1659</v>
      </c>
      <c r="D13" s="236" t="s">
        <v>1659</v>
      </c>
      <c r="E13" s="244" t="s">
        <v>42</v>
      </c>
      <c r="F13" s="228"/>
      <c r="G13" s="228" t="s">
        <v>1660</v>
      </c>
      <c r="H13" s="228" t="s">
        <v>1660</v>
      </c>
    </row>
    <row r="14" spans="1:9" hidden="1" outlineLevel="1">
      <c r="A14" s="230"/>
      <c r="B14" s="231"/>
      <c r="C14" s="228" t="s">
        <v>1415</v>
      </c>
      <c r="D14" s="228" t="s">
        <v>1415</v>
      </c>
      <c r="E14" s="244" t="s">
        <v>42</v>
      </c>
      <c r="F14" s="228"/>
      <c r="G14" s="228" t="s">
        <v>625</v>
      </c>
      <c r="H14" s="228" t="s">
        <v>625</v>
      </c>
    </row>
    <row r="15" spans="1:9" hidden="1" outlineLevel="1">
      <c r="A15" s="230"/>
      <c r="B15" s="231"/>
      <c r="C15" s="228" t="s">
        <v>1163</v>
      </c>
      <c r="D15" s="228" t="s">
        <v>1163</v>
      </c>
      <c r="E15" s="244" t="s">
        <v>42</v>
      </c>
      <c r="F15" s="228"/>
      <c r="G15" s="228" t="s">
        <v>1874</v>
      </c>
      <c r="H15" s="228" t="s">
        <v>1874</v>
      </c>
    </row>
    <row r="16" spans="1:9" hidden="1" outlineLevel="1">
      <c r="A16" s="230"/>
      <c r="B16" s="231"/>
      <c r="C16" s="228" t="s">
        <v>1580</v>
      </c>
      <c r="D16" s="228" t="s">
        <v>1416</v>
      </c>
      <c r="E16" s="244" t="s">
        <v>21</v>
      </c>
      <c r="F16" s="228"/>
      <c r="G16" s="228" t="s">
        <v>1513</v>
      </c>
      <c r="H16" s="228" t="s">
        <v>1513</v>
      </c>
    </row>
    <row r="17" spans="1:9" hidden="1" outlineLevel="1">
      <c r="A17" s="230"/>
      <c r="B17" s="231"/>
      <c r="C17" s="228" t="s">
        <v>664</v>
      </c>
      <c r="D17" s="228" t="s">
        <v>664</v>
      </c>
      <c r="E17" s="244" t="s">
        <v>21</v>
      </c>
      <c r="F17" s="228"/>
      <c r="G17" s="228" t="s">
        <v>1524</v>
      </c>
      <c r="H17" s="228" t="s">
        <v>1524</v>
      </c>
    </row>
    <row r="18" spans="1:9" hidden="1" outlineLevel="1">
      <c r="A18" s="230"/>
      <c r="B18" s="231"/>
      <c r="C18" s="228" t="s">
        <v>622</v>
      </c>
      <c r="D18" s="228" t="s">
        <v>622</v>
      </c>
      <c r="E18" s="244" t="s">
        <v>21</v>
      </c>
      <c r="F18" s="228"/>
      <c r="G18" s="228" t="s">
        <v>1553</v>
      </c>
      <c r="H18" s="228" t="s">
        <v>1553</v>
      </c>
    </row>
    <row r="19" spans="1:9" hidden="1" outlineLevel="1">
      <c r="A19" s="230"/>
      <c r="B19" s="231"/>
      <c r="C19" s="228" t="s">
        <v>1220</v>
      </c>
      <c r="D19" s="228" t="s">
        <v>1220</v>
      </c>
      <c r="E19" s="244" t="s">
        <v>42</v>
      </c>
      <c r="F19" s="228"/>
      <c r="G19" s="228" t="s">
        <v>1896</v>
      </c>
      <c r="H19" s="228" t="s">
        <v>1896</v>
      </c>
    </row>
    <row r="20" spans="1:9" hidden="1" outlineLevel="1">
      <c r="A20" s="230"/>
      <c r="B20" s="230"/>
      <c r="C20" s="228" t="s">
        <v>1870</v>
      </c>
      <c r="D20" s="228" t="s">
        <v>1871</v>
      </c>
      <c r="E20" s="244" t="s">
        <v>21</v>
      </c>
      <c r="F20" s="228"/>
      <c r="G20" s="228" t="s">
        <v>1872</v>
      </c>
      <c r="H20" s="228"/>
    </row>
    <row r="21" spans="1:9" collapsed="1">
      <c r="A21" s="250" t="s">
        <v>2179</v>
      </c>
      <c r="B21" s="250" t="s">
        <v>1875</v>
      </c>
      <c r="C21" s="228"/>
      <c r="D21" s="228"/>
      <c r="E21" s="244"/>
      <c r="F21" s="195" t="s">
        <v>2092</v>
      </c>
      <c r="G21" s="228"/>
      <c r="H21" s="228"/>
      <c r="I21" s="354" t="s">
        <v>1809</v>
      </c>
    </row>
    <row r="22" spans="1:9" hidden="1" outlineLevel="1">
      <c r="A22" s="230"/>
      <c r="B22" s="230"/>
      <c r="C22" s="228" t="s">
        <v>2103</v>
      </c>
      <c r="D22" s="228" t="s">
        <v>1172</v>
      </c>
      <c r="E22" s="244" t="s">
        <v>21</v>
      </c>
      <c r="F22" s="228"/>
      <c r="G22" s="228" t="s">
        <v>1522</v>
      </c>
      <c r="H22" s="228" t="s">
        <v>1522</v>
      </c>
    </row>
    <row r="23" spans="1:9" hidden="1" outlineLevel="1">
      <c r="A23" s="230"/>
      <c r="B23" s="230"/>
      <c r="C23" s="228" t="s">
        <v>664</v>
      </c>
      <c r="D23" s="228" t="s">
        <v>664</v>
      </c>
      <c r="E23" s="244" t="s">
        <v>42</v>
      </c>
      <c r="F23" s="228"/>
      <c r="G23" s="228" t="s">
        <v>1524</v>
      </c>
      <c r="H23" s="228" t="s">
        <v>1524</v>
      </c>
    </row>
    <row r="24" spans="1:9" hidden="1" outlineLevel="1">
      <c r="A24" s="230"/>
      <c r="B24" s="230"/>
      <c r="C24" s="228" t="s">
        <v>622</v>
      </c>
      <c r="D24" s="228" t="s">
        <v>622</v>
      </c>
      <c r="E24" s="244" t="s">
        <v>42</v>
      </c>
      <c r="F24" s="228"/>
      <c r="G24" s="228" t="s">
        <v>1553</v>
      </c>
      <c r="H24" s="228" t="s">
        <v>1553</v>
      </c>
    </row>
    <row r="25" spans="1:9" hidden="1" outlineLevel="1">
      <c r="A25" s="230"/>
      <c r="B25" s="230"/>
      <c r="C25" s="228" t="s">
        <v>1416</v>
      </c>
      <c r="D25" s="228" t="s">
        <v>1416</v>
      </c>
      <c r="E25" s="244" t="s">
        <v>42</v>
      </c>
      <c r="F25" s="228"/>
      <c r="G25" s="228" t="s">
        <v>1513</v>
      </c>
      <c r="H25" s="228" t="s">
        <v>1513</v>
      </c>
    </row>
    <row r="26" spans="1:9" hidden="1" outlineLevel="1">
      <c r="A26" s="230"/>
      <c r="B26" s="230"/>
      <c r="C26" s="228" t="s">
        <v>1415</v>
      </c>
      <c r="D26" s="228" t="s">
        <v>1415</v>
      </c>
      <c r="E26" s="244" t="s">
        <v>42</v>
      </c>
      <c r="F26" s="228"/>
      <c r="G26" s="228" t="s">
        <v>625</v>
      </c>
      <c r="H26" s="228" t="s">
        <v>625</v>
      </c>
    </row>
    <row r="27" spans="1:9" collapsed="1">
      <c r="A27" s="250" t="s">
        <v>1645</v>
      </c>
      <c r="B27" s="250" t="s">
        <v>1646</v>
      </c>
      <c r="C27" s="228"/>
      <c r="D27" s="228"/>
      <c r="E27" s="244"/>
      <c r="F27" s="195" t="s">
        <v>2093</v>
      </c>
      <c r="G27" s="228"/>
      <c r="H27" s="228"/>
      <c r="I27" s="354" t="s">
        <v>1810</v>
      </c>
    </row>
    <row r="28" spans="1:9" ht="33" hidden="1" outlineLevel="1">
      <c r="A28" s="230"/>
      <c r="B28" s="230"/>
      <c r="C28" s="228" t="s">
        <v>2103</v>
      </c>
      <c r="D28" s="228" t="s">
        <v>1172</v>
      </c>
      <c r="E28" s="244" t="s">
        <v>42</v>
      </c>
      <c r="F28" s="228"/>
      <c r="G28" s="228" t="s">
        <v>2336</v>
      </c>
      <c r="H28" s="228" t="s">
        <v>1876</v>
      </c>
    </row>
    <row r="29" spans="1:9" hidden="1" outlineLevel="1">
      <c r="A29" s="230"/>
      <c r="B29" s="230"/>
      <c r="C29" s="228" t="s">
        <v>1857</v>
      </c>
      <c r="D29" s="228" t="s">
        <v>2363</v>
      </c>
      <c r="E29" s="244" t="s">
        <v>42</v>
      </c>
      <c r="F29" s="228"/>
      <c r="G29" s="228" t="s">
        <v>1858</v>
      </c>
      <c r="H29" s="228"/>
    </row>
    <row r="30" spans="1:9" hidden="1" outlineLevel="1">
      <c r="A30" s="230"/>
      <c r="B30" s="230"/>
      <c r="C30" s="228" t="s">
        <v>1877</v>
      </c>
      <c r="D30" s="228" t="s">
        <v>2364</v>
      </c>
      <c r="E30" s="244" t="s">
        <v>42</v>
      </c>
      <c r="F30" s="228"/>
      <c r="G30" s="228" t="s">
        <v>1878</v>
      </c>
      <c r="H30" s="228"/>
    </row>
    <row r="31" spans="1:9" hidden="1" outlineLevel="1">
      <c r="A31" s="230"/>
      <c r="B31" s="230"/>
      <c r="C31" s="228" t="s">
        <v>1870</v>
      </c>
      <c r="D31" s="228" t="s">
        <v>1871</v>
      </c>
      <c r="E31" s="244" t="s">
        <v>21</v>
      </c>
      <c r="F31" s="228"/>
      <c r="G31" s="228" t="s">
        <v>1872</v>
      </c>
      <c r="H31" s="228"/>
    </row>
    <row r="32" spans="1:9" collapsed="1">
      <c r="A32" s="250" t="s">
        <v>1649</v>
      </c>
      <c r="B32" s="250" t="s">
        <v>1879</v>
      </c>
      <c r="C32" s="228"/>
      <c r="D32" s="228"/>
      <c r="E32" s="244"/>
      <c r="F32" s="195" t="s">
        <v>2093</v>
      </c>
      <c r="G32" s="228" t="s">
        <v>1880</v>
      </c>
      <c r="H32" s="228"/>
      <c r="I32" s="354" t="s">
        <v>1811</v>
      </c>
    </row>
    <row r="33" spans="1:9" hidden="1" outlineLevel="1">
      <c r="A33" s="230"/>
      <c r="B33" s="230"/>
      <c r="C33" s="228" t="s">
        <v>2103</v>
      </c>
      <c r="D33" s="228" t="s">
        <v>1172</v>
      </c>
      <c r="E33" s="244" t="s">
        <v>42</v>
      </c>
      <c r="F33" s="228"/>
      <c r="G33" s="228" t="s">
        <v>1930</v>
      </c>
      <c r="H33" s="228"/>
    </row>
    <row r="34" spans="1:9" hidden="1" outlineLevel="1">
      <c r="A34" s="230"/>
      <c r="B34" s="230"/>
      <c r="C34" s="228" t="s">
        <v>1881</v>
      </c>
      <c r="D34" s="228" t="s">
        <v>1155</v>
      </c>
      <c r="E34" s="244" t="s">
        <v>21</v>
      </c>
      <c r="F34" s="228"/>
      <c r="G34" s="228" t="s">
        <v>236</v>
      </c>
      <c r="H34" s="228" t="s">
        <v>236</v>
      </c>
    </row>
    <row r="35" spans="1:9" hidden="1" outlineLevel="1">
      <c r="A35" s="230"/>
      <c r="B35" s="230"/>
      <c r="C35" s="228" t="s">
        <v>1882</v>
      </c>
      <c r="D35" s="228" t="s">
        <v>1172</v>
      </c>
      <c r="E35" s="244" t="s">
        <v>21</v>
      </c>
      <c r="F35" s="228"/>
      <c r="G35" s="228" t="s">
        <v>1883</v>
      </c>
      <c r="H35" s="228" t="s">
        <v>1883</v>
      </c>
    </row>
    <row r="36" spans="1:9" hidden="1" outlineLevel="1">
      <c r="A36" s="230"/>
      <c r="B36" s="230"/>
      <c r="C36" s="390" t="s">
        <v>2327</v>
      </c>
      <c r="D36" s="228" t="s">
        <v>2363</v>
      </c>
      <c r="E36" s="244" t="s">
        <v>42</v>
      </c>
      <c r="F36" s="228"/>
      <c r="G36" s="228" t="s">
        <v>1858</v>
      </c>
      <c r="H36" s="228"/>
    </row>
    <row r="37" spans="1:9" hidden="1" outlineLevel="1">
      <c r="A37" s="230"/>
      <c r="B37" s="230"/>
      <c r="C37" s="228" t="s">
        <v>1877</v>
      </c>
      <c r="D37" s="228" t="s">
        <v>2364</v>
      </c>
      <c r="E37" s="244" t="s">
        <v>42</v>
      </c>
      <c r="F37" s="228"/>
      <c r="G37" s="228" t="s">
        <v>1878</v>
      </c>
      <c r="H37" s="228"/>
    </row>
    <row r="38" spans="1:9" hidden="1" outlineLevel="1">
      <c r="A38" s="230"/>
      <c r="B38" s="230"/>
      <c r="C38" s="228" t="s">
        <v>1870</v>
      </c>
      <c r="D38" s="228" t="s">
        <v>1871</v>
      </c>
      <c r="E38" s="244" t="s">
        <v>21</v>
      </c>
      <c r="F38" s="228"/>
      <c r="G38" s="228" t="s">
        <v>1872</v>
      </c>
      <c r="H38" s="228"/>
    </row>
    <row r="39" spans="1:9" collapsed="1">
      <c r="A39" s="250" t="s">
        <v>1650</v>
      </c>
      <c r="B39" s="250" t="s">
        <v>1884</v>
      </c>
      <c r="C39" s="228"/>
      <c r="D39" s="228"/>
      <c r="E39" s="244"/>
      <c r="F39" s="195" t="s">
        <v>2093</v>
      </c>
      <c r="G39" s="228"/>
      <c r="H39" s="228"/>
      <c r="I39" s="354" t="s">
        <v>1812</v>
      </c>
    </row>
    <row r="40" spans="1:9" hidden="1" outlineLevel="1">
      <c r="A40" s="230"/>
      <c r="B40" s="230"/>
      <c r="C40" s="237" t="s">
        <v>2335</v>
      </c>
      <c r="D40" s="228" t="s">
        <v>1172</v>
      </c>
      <c r="E40" s="244" t="s">
        <v>21</v>
      </c>
      <c r="F40" s="195"/>
      <c r="G40" s="228" t="s">
        <v>2334</v>
      </c>
      <c r="H40" s="228"/>
    </row>
    <row r="41" spans="1:9" ht="33" hidden="1" outlineLevel="1">
      <c r="A41" s="230"/>
      <c r="B41" s="230"/>
      <c r="C41" s="228" t="s">
        <v>2103</v>
      </c>
      <c r="D41" s="228" t="s">
        <v>1172</v>
      </c>
      <c r="E41" s="244" t="s">
        <v>42</v>
      </c>
      <c r="F41" s="228"/>
      <c r="G41" s="228" t="s">
        <v>2336</v>
      </c>
      <c r="H41" s="228" t="s">
        <v>1852</v>
      </c>
    </row>
    <row r="42" spans="1:9" hidden="1" outlineLevel="1">
      <c r="A42" s="230"/>
      <c r="B42" s="230"/>
      <c r="C42" s="228" t="s">
        <v>1881</v>
      </c>
      <c r="D42" s="228" t="s">
        <v>1155</v>
      </c>
      <c r="E42" s="244" t="s">
        <v>21</v>
      </c>
      <c r="F42" s="228"/>
      <c r="G42" s="228" t="s">
        <v>236</v>
      </c>
      <c r="H42" s="228" t="s">
        <v>1885</v>
      </c>
    </row>
    <row r="43" spans="1:9" hidden="1" outlineLevel="1">
      <c r="A43" s="230"/>
      <c r="B43" s="230"/>
      <c r="C43" s="228" t="s">
        <v>1882</v>
      </c>
      <c r="D43" s="228" t="s">
        <v>1172</v>
      </c>
      <c r="E43" s="244" t="s">
        <v>21</v>
      </c>
      <c r="F43" s="228"/>
      <c r="G43" s="228" t="s">
        <v>1883</v>
      </c>
      <c r="H43" s="228" t="s">
        <v>1886</v>
      </c>
    </row>
    <row r="44" spans="1:9" hidden="1" outlineLevel="1">
      <c r="A44" s="230"/>
      <c r="B44" s="230"/>
      <c r="C44" s="390" t="s">
        <v>2327</v>
      </c>
      <c r="D44" s="228" t="s">
        <v>2363</v>
      </c>
      <c r="E44" s="244" t="s">
        <v>21</v>
      </c>
      <c r="F44" s="228"/>
      <c r="G44" s="228" t="s">
        <v>1858</v>
      </c>
      <c r="H44" s="228"/>
    </row>
    <row r="45" spans="1:9" hidden="1" outlineLevel="1">
      <c r="A45" s="230"/>
      <c r="B45" s="230"/>
      <c r="C45" s="228" t="s">
        <v>1877</v>
      </c>
      <c r="D45" s="228" t="s">
        <v>2364</v>
      </c>
      <c r="E45" s="244" t="s">
        <v>21</v>
      </c>
      <c r="F45" s="228"/>
      <c r="G45" s="228" t="s">
        <v>1878</v>
      </c>
      <c r="H45" s="228"/>
    </row>
    <row r="46" spans="1:9" hidden="1" outlineLevel="1">
      <c r="A46" s="230"/>
      <c r="B46" s="230"/>
      <c r="C46" s="228" t="s">
        <v>1870</v>
      </c>
      <c r="D46" s="228" t="s">
        <v>1871</v>
      </c>
      <c r="E46" s="244" t="s">
        <v>21</v>
      </c>
      <c r="F46" s="228"/>
      <c r="G46" s="228" t="s">
        <v>1872</v>
      </c>
      <c r="H46" s="228"/>
    </row>
    <row r="47" spans="1:9" collapsed="1">
      <c r="A47" s="250" t="s">
        <v>1653</v>
      </c>
      <c r="B47" s="250" t="s">
        <v>1887</v>
      </c>
      <c r="C47" s="230"/>
      <c r="D47" s="228"/>
      <c r="E47" s="244"/>
      <c r="F47" s="228" t="s">
        <v>2098</v>
      </c>
      <c r="G47" s="228"/>
      <c r="H47" s="228"/>
      <c r="I47" s="354" t="s">
        <v>1813</v>
      </c>
    </row>
    <row r="48" spans="1:9" hidden="1" outlineLevel="1">
      <c r="A48" s="257"/>
      <c r="B48" s="230"/>
      <c r="C48" s="230" t="s">
        <v>1888</v>
      </c>
      <c r="D48" s="228" t="s">
        <v>1172</v>
      </c>
      <c r="E48" s="244" t="s">
        <v>42</v>
      </c>
      <c r="F48" s="228"/>
      <c r="G48" s="228" t="s">
        <v>1514</v>
      </c>
      <c r="H48" s="228" t="s">
        <v>1514</v>
      </c>
    </row>
    <row r="49" spans="1:9" hidden="1" outlineLevel="1">
      <c r="A49" s="257"/>
      <c r="B49" s="230"/>
      <c r="C49" s="230" t="s">
        <v>1889</v>
      </c>
      <c r="D49" s="230" t="s">
        <v>1889</v>
      </c>
      <c r="E49" s="242" t="s">
        <v>42</v>
      </c>
      <c r="F49" s="228"/>
      <c r="G49" s="228" t="s">
        <v>1515</v>
      </c>
      <c r="H49" s="228" t="s">
        <v>1515</v>
      </c>
    </row>
    <row r="50" spans="1:9" hidden="1" outlineLevel="1">
      <c r="A50" s="257"/>
      <c r="B50" s="230"/>
      <c r="C50" s="230" t="s">
        <v>1831</v>
      </c>
      <c r="D50" s="230" t="s">
        <v>1831</v>
      </c>
      <c r="E50" s="242" t="s">
        <v>21</v>
      </c>
      <c r="F50" s="228"/>
      <c r="G50" s="228" t="s">
        <v>1516</v>
      </c>
      <c r="H50" s="228" t="s">
        <v>1516</v>
      </c>
    </row>
    <row r="51" spans="1:9" hidden="1" outlineLevel="1">
      <c r="A51" s="257"/>
      <c r="B51" s="230"/>
      <c r="C51" s="231" t="s">
        <v>2377</v>
      </c>
      <c r="D51" s="231" t="s">
        <v>2377</v>
      </c>
      <c r="E51" s="252" t="s">
        <v>21</v>
      </c>
      <c r="F51" s="236"/>
      <c r="G51" s="236" t="s">
        <v>2378</v>
      </c>
      <c r="H51" s="236" t="s">
        <v>2379</v>
      </c>
    </row>
    <row r="52" spans="1:9" hidden="1" outlineLevel="1">
      <c r="A52" s="257"/>
      <c r="B52" s="230"/>
      <c r="C52" s="230" t="s">
        <v>1890</v>
      </c>
      <c r="D52" s="230" t="s">
        <v>1890</v>
      </c>
      <c r="E52" s="242" t="s">
        <v>21</v>
      </c>
      <c r="F52" s="228"/>
      <c r="G52" s="228" t="s">
        <v>1518</v>
      </c>
      <c r="H52" s="228" t="s">
        <v>1518</v>
      </c>
    </row>
    <row r="53" spans="1:9" hidden="1" outlineLevel="1">
      <c r="A53" s="230"/>
      <c r="B53" s="230"/>
      <c r="C53" s="390" t="s">
        <v>2327</v>
      </c>
      <c r="D53" s="228" t="s">
        <v>2363</v>
      </c>
      <c r="E53" s="244" t="s">
        <v>21</v>
      </c>
      <c r="F53" s="228"/>
      <c r="G53" s="228" t="s">
        <v>1858</v>
      </c>
      <c r="H53" s="228"/>
    </row>
    <row r="54" spans="1:9" hidden="1" outlineLevel="1">
      <c r="A54" s="230"/>
      <c r="B54" s="230"/>
      <c r="C54" s="228" t="s">
        <v>1855</v>
      </c>
      <c r="D54" s="228" t="s">
        <v>2364</v>
      </c>
      <c r="E54" s="244" t="s">
        <v>21</v>
      </c>
      <c r="F54" s="228"/>
      <c r="G54" s="228" t="s">
        <v>1878</v>
      </c>
      <c r="H54" s="228"/>
    </row>
    <row r="55" spans="1:9" hidden="1" outlineLevel="1">
      <c r="A55" s="257"/>
      <c r="B55" s="230"/>
      <c r="C55" s="241" t="s">
        <v>1891</v>
      </c>
      <c r="D55" s="241" t="s">
        <v>1891</v>
      </c>
      <c r="E55" s="252" t="s">
        <v>21</v>
      </c>
      <c r="F55" s="228"/>
      <c r="G55" s="228" t="s">
        <v>1520</v>
      </c>
      <c r="H55" s="228" t="s">
        <v>1520</v>
      </c>
    </row>
    <row r="56" spans="1:9" hidden="1" outlineLevel="1">
      <c r="A56" s="230"/>
      <c r="B56" s="230"/>
      <c r="C56" s="228" t="s">
        <v>1870</v>
      </c>
      <c r="D56" s="228" t="s">
        <v>1871</v>
      </c>
      <c r="E56" s="244" t="s">
        <v>21</v>
      </c>
      <c r="F56" s="228"/>
      <c r="G56" s="228" t="s">
        <v>1872</v>
      </c>
      <c r="H56" s="228"/>
    </row>
    <row r="57" spans="1:9" collapsed="1">
      <c r="A57" s="250" t="s">
        <v>1652</v>
      </c>
      <c r="B57" s="250" t="s">
        <v>1892</v>
      </c>
      <c r="C57" s="228"/>
      <c r="D57" s="228"/>
      <c r="E57" s="244"/>
      <c r="F57" s="228" t="s">
        <v>2098</v>
      </c>
      <c r="G57" s="228"/>
      <c r="H57" s="228"/>
      <c r="I57" s="354" t="s">
        <v>1814</v>
      </c>
    </row>
    <row r="58" spans="1:9" hidden="1" outlineLevel="1">
      <c r="A58" s="257"/>
      <c r="B58" s="230"/>
      <c r="C58" s="236" t="s">
        <v>1893</v>
      </c>
      <c r="D58" s="236" t="s">
        <v>1893</v>
      </c>
      <c r="E58" s="249" t="s">
        <v>42</v>
      </c>
      <c r="F58" s="249"/>
      <c r="G58" s="228" t="s">
        <v>1844</v>
      </c>
      <c r="H58" s="228" t="s">
        <v>1844</v>
      </c>
    </row>
    <row r="59" spans="1:9" hidden="1" outlineLevel="1">
      <c r="A59" s="257"/>
      <c r="B59" s="230"/>
      <c r="C59" s="230" t="s">
        <v>1394</v>
      </c>
      <c r="D59" s="228" t="s">
        <v>1393</v>
      </c>
      <c r="E59" s="244" t="s">
        <v>42</v>
      </c>
      <c r="F59" s="244"/>
      <c r="G59" s="228" t="s">
        <v>1521</v>
      </c>
      <c r="H59" s="228" t="s">
        <v>1521</v>
      </c>
    </row>
    <row r="60" spans="1:9" hidden="1" outlineLevel="1">
      <c r="A60" s="230"/>
      <c r="B60" s="230"/>
      <c r="C60" s="228" t="s">
        <v>1870</v>
      </c>
      <c r="D60" s="228" t="s">
        <v>1871</v>
      </c>
      <c r="E60" s="244" t="s">
        <v>21</v>
      </c>
      <c r="F60" s="228"/>
      <c r="G60" s="228" t="s">
        <v>1872</v>
      </c>
      <c r="H60" s="228"/>
    </row>
    <row r="61" spans="1:9" ht="16.5" customHeight="1">
      <c r="A61" s="476" t="s">
        <v>1656</v>
      </c>
      <c r="B61" s="477"/>
      <c r="C61" s="477"/>
      <c r="D61" s="477"/>
      <c r="E61" s="477"/>
      <c r="F61" s="477"/>
      <c r="G61" s="478"/>
      <c r="H61" s="228"/>
    </row>
    <row r="62" spans="1:9" collapsed="1">
      <c r="A62" s="250" t="s">
        <v>2180</v>
      </c>
      <c r="B62" s="250" t="s">
        <v>2129</v>
      </c>
      <c r="C62" s="230"/>
      <c r="D62" s="228"/>
      <c r="E62" s="244"/>
      <c r="F62" s="195" t="s">
        <v>2092</v>
      </c>
      <c r="G62" s="271"/>
      <c r="H62" s="271" t="s">
        <v>1672</v>
      </c>
      <c r="I62" s="354" t="s">
        <v>1815</v>
      </c>
    </row>
    <row r="63" spans="1:9" hidden="1" outlineLevel="1">
      <c r="A63" s="231"/>
      <c r="B63" s="231"/>
      <c r="C63" s="230" t="s">
        <v>28</v>
      </c>
      <c r="D63" s="228" t="s">
        <v>1172</v>
      </c>
      <c r="E63" s="244" t="s">
        <v>42</v>
      </c>
      <c r="F63" s="228"/>
      <c r="G63" s="228" t="s">
        <v>1522</v>
      </c>
      <c r="H63" s="228" t="s">
        <v>1522</v>
      </c>
    </row>
    <row r="64" spans="1:9" hidden="1" outlineLevel="1">
      <c r="A64" s="231"/>
      <c r="B64" s="231"/>
      <c r="C64" s="241" t="s">
        <v>1397</v>
      </c>
      <c r="D64" s="241" t="s">
        <v>1397</v>
      </c>
      <c r="E64" s="252" t="s">
        <v>42</v>
      </c>
      <c r="F64" s="228"/>
      <c r="G64" s="228" t="s">
        <v>1523</v>
      </c>
      <c r="H64" s="228" t="s">
        <v>1523</v>
      </c>
    </row>
    <row r="65" spans="1:9" hidden="1" outlineLevel="1">
      <c r="A65" s="231"/>
      <c r="B65" s="231"/>
      <c r="C65" s="228" t="s">
        <v>664</v>
      </c>
      <c r="D65" s="228" t="s">
        <v>664</v>
      </c>
      <c r="E65" s="244" t="s">
        <v>42</v>
      </c>
      <c r="F65" s="228"/>
      <c r="G65" s="228" t="s">
        <v>1524</v>
      </c>
      <c r="H65" s="228" t="s">
        <v>1524</v>
      </c>
    </row>
    <row r="66" spans="1:9" hidden="1" outlineLevel="1">
      <c r="A66" s="231"/>
      <c r="B66" s="231"/>
      <c r="C66" s="228" t="s">
        <v>1837</v>
      </c>
      <c r="D66" s="228" t="s">
        <v>1837</v>
      </c>
      <c r="E66" s="244" t="s">
        <v>42</v>
      </c>
      <c r="F66" s="228"/>
      <c r="G66" s="228" t="s">
        <v>1894</v>
      </c>
      <c r="H66" s="228" t="s">
        <v>1894</v>
      </c>
    </row>
    <row r="67" spans="1:9" hidden="1" outlineLevel="1">
      <c r="A67" s="231"/>
      <c r="B67" s="231"/>
      <c r="C67" s="228" t="s">
        <v>1686</v>
      </c>
      <c r="D67" s="228" t="s">
        <v>1686</v>
      </c>
      <c r="E67" s="244" t="s">
        <v>42</v>
      </c>
      <c r="F67" s="228"/>
      <c r="G67" s="228" t="s">
        <v>1525</v>
      </c>
      <c r="H67" s="228" t="s">
        <v>1525</v>
      </c>
    </row>
    <row r="68" spans="1:9" hidden="1" outlineLevel="1">
      <c r="A68" s="231"/>
      <c r="B68" s="230"/>
      <c r="C68" s="228" t="s">
        <v>1870</v>
      </c>
      <c r="D68" s="228" t="s">
        <v>1871</v>
      </c>
      <c r="E68" s="244" t="s">
        <v>21</v>
      </c>
      <c r="F68" s="228"/>
      <c r="G68" s="228" t="s">
        <v>1872</v>
      </c>
      <c r="H68" s="228"/>
    </row>
    <row r="69" spans="1:9" collapsed="1">
      <c r="A69" s="250" t="s">
        <v>2206</v>
      </c>
      <c r="B69" s="250" t="s">
        <v>1895</v>
      </c>
      <c r="C69" s="230"/>
      <c r="D69" s="228"/>
      <c r="E69" s="244"/>
      <c r="F69" s="362" t="s">
        <v>2095</v>
      </c>
      <c r="G69" s="271"/>
      <c r="H69" s="271" t="s">
        <v>1673</v>
      </c>
      <c r="I69" s="354" t="s">
        <v>1816</v>
      </c>
    </row>
    <row r="70" spans="1:9" hidden="1" outlineLevel="1">
      <c r="A70" s="230"/>
      <c r="B70" s="231"/>
      <c r="C70" s="236" t="s">
        <v>1841</v>
      </c>
      <c r="D70" s="236" t="s">
        <v>1841</v>
      </c>
      <c r="E70" s="249" t="s">
        <v>42</v>
      </c>
      <c r="F70" s="228"/>
      <c r="G70" s="228" t="s">
        <v>1526</v>
      </c>
      <c r="H70" s="228" t="s">
        <v>1526</v>
      </c>
    </row>
    <row r="71" spans="1:9" hidden="1" outlineLevel="1">
      <c r="A71" s="230"/>
      <c r="B71" s="231"/>
      <c r="C71" s="230" t="s">
        <v>28</v>
      </c>
      <c r="D71" s="228" t="s">
        <v>1172</v>
      </c>
      <c r="E71" s="244" t="s">
        <v>42</v>
      </c>
      <c r="F71" s="228"/>
      <c r="G71" s="228" t="s">
        <v>1527</v>
      </c>
      <c r="H71" s="228" t="s">
        <v>1527</v>
      </c>
    </row>
    <row r="72" spans="1:9" hidden="1" outlineLevel="1">
      <c r="A72" s="230"/>
      <c r="B72" s="231"/>
      <c r="C72" s="228" t="s">
        <v>664</v>
      </c>
      <c r="D72" s="228" t="s">
        <v>664</v>
      </c>
      <c r="E72" s="244" t="s">
        <v>42</v>
      </c>
      <c r="F72" s="228"/>
      <c r="G72" s="228" t="s">
        <v>1524</v>
      </c>
      <c r="H72" s="228" t="s">
        <v>1524</v>
      </c>
    </row>
    <row r="73" spans="1:9" hidden="1" outlineLevel="1">
      <c r="A73" s="230"/>
      <c r="B73" s="231"/>
      <c r="C73" s="228" t="s">
        <v>1686</v>
      </c>
      <c r="D73" s="228" t="s">
        <v>1686</v>
      </c>
      <c r="E73" s="244" t="s">
        <v>42</v>
      </c>
      <c r="F73" s="228"/>
      <c r="G73" s="228" t="s">
        <v>1896</v>
      </c>
      <c r="H73" s="228" t="s">
        <v>1896</v>
      </c>
    </row>
    <row r="74" spans="1:9" hidden="1" outlineLevel="1">
      <c r="A74" s="230"/>
      <c r="B74" s="230"/>
      <c r="C74" s="228" t="s">
        <v>1870</v>
      </c>
      <c r="D74" s="228" t="s">
        <v>1871</v>
      </c>
      <c r="E74" s="244" t="s">
        <v>21</v>
      </c>
      <c r="F74" s="228"/>
      <c r="G74" s="228" t="s">
        <v>1872</v>
      </c>
      <c r="H74" s="228"/>
    </row>
    <row r="75" spans="1:9" collapsed="1">
      <c r="A75" s="250" t="s">
        <v>2181</v>
      </c>
      <c r="B75" s="250" t="s">
        <v>2130</v>
      </c>
      <c r="C75" s="230"/>
      <c r="D75" s="228"/>
      <c r="E75" s="244"/>
      <c r="F75" s="362" t="s">
        <v>2095</v>
      </c>
      <c r="G75" s="271"/>
      <c r="H75" s="271" t="s">
        <v>1677</v>
      </c>
      <c r="I75" s="354" t="s">
        <v>1817</v>
      </c>
    </row>
    <row r="76" spans="1:9" hidden="1" outlineLevel="1">
      <c r="A76" s="230"/>
      <c r="B76" s="231"/>
      <c r="C76" s="230" t="s">
        <v>28</v>
      </c>
      <c r="D76" s="228" t="s">
        <v>1172</v>
      </c>
      <c r="E76" s="244" t="s">
        <v>42</v>
      </c>
      <c r="F76" s="228"/>
      <c r="G76" s="228" t="s">
        <v>1522</v>
      </c>
      <c r="H76" s="228" t="s">
        <v>1522</v>
      </c>
    </row>
    <row r="77" spans="1:9" hidden="1" outlineLevel="1">
      <c r="A77" s="230"/>
      <c r="B77" s="231"/>
      <c r="C77" s="236" t="s">
        <v>281</v>
      </c>
      <c r="D77" s="236" t="s">
        <v>281</v>
      </c>
      <c r="E77" s="249" t="s">
        <v>42</v>
      </c>
      <c r="F77" s="228"/>
      <c r="G77" s="228" t="s">
        <v>1528</v>
      </c>
      <c r="H77" s="228" t="s">
        <v>1528</v>
      </c>
    </row>
    <row r="78" spans="1:9" hidden="1" outlineLevel="1">
      <c r="A78" s="230"/>
      <c r="B78" s="231"/>
      <c r="C78" s="236" t="s">
        <v>1837</v>
      </c>
      <c r="D78" s="236" t="s">
        <v>1837</v>
      </c>
      <c r="E78" s="249" t="s">
        <v>42</v>
      </c>
      <c r="F78" s="228"/>
      <c r="G78" s="228" t="s">
        <v>1897</v>
      </c>
      <c r="H78" s="228" t="s">
        <v>1897</v>
      </c>
    </row>
    <row r="79" spans="1:9" hidden="1" outlineLevel="1">
      <c r="A79" s="230"/>
      <c r="B79" s="230"/>
      <c r="C79" s="390" t="s">
        <v>2327</v>
      </c>
      <c r="D79" s="228" t="s">
        <v>2363</v>
      </c>
      <c r="E79" s="244" t="s">
        <v>21</v>
      </c>
      <c r="F79" s="228"/>
      <c r="G79" s="228" t="s">
        <v>1858</v>
      </c>
      <c r="H79" s="228"/>
    </row>
    <row r="80" spans="1:9" hidden="1" outlineLevel="1">
      <c r="A80" s="230"/>
      <c r="B80" s="230"/>
      <c r="C80" s="228" t="s">
        <v>1855</v>
      </c>
      <c r="D80" s="228" t="s">
        <v>2364</v>
      </c>
      <c r="E80" s="244" t="s">
        <v>21</v>
      </c>
      <c r="F80" s="228"/>
      <c r="G80" s="228" t="s">
        <v>1878</v>
      </c>
      <c r="H80" s="228"/>
    </row>
    <row r="81" spans="1:9" hidden="1" outlineLevel="1">
      <c r="A81" s="230"/>
      <c r="B81" s="231"/>
      <c r="C81" s="228" t="s">
        <v>664</v>
      </c>
      <c r="D81" s="228" t="s">
        <v>664</v>
      </c>
      <c r="E81" s="244" t="s">
        <v>21</v>
      </c>
      <c r="F81" s="228"/>
      <c r="G81" s="228" t="s">
        <v>1524</v>
      </c>
      <c r="H81" s="228" t="s">
        <v>1524</v>
      </c>
    </row>
    <row r="82" spans="1:9" hidden="1" outlineLevel="1">
      <c r="A82" s="230"/>
      <c r="B82" s="231"/>
      <c r="C82" s="228" t="s">
        <v>1686</v>
      </c>
      <c r="D82" s="228" t="s">
        <v>1686</v>
      </c>
      <c r="E82" s="244" t="s">
        <v>21</v>
      </c>
      <c r="F82" s="228"/>
      <c r="G82" s="228" t="s">
        <v>1529</v>
      </c>
      <c r="H82" s="228" t="s">
        <v>1529</v>
      </c>
    </row>
    <row r="83" spans="1:9" hidden="1" outlineLevel="1">
      <c r="A83" s="230"/>
      <c r="B83" s="230"/>
      <c r="C83" s="228" t="s">
        <v>1870</v>
      </c>
      <c r="D83" s="228" t="s">
        <v>1871</v>
      </c>
      <c r="E83" s="244" t="s">
        <v>21</v>
      </c>
      <c r="F83" s="228"/>
      <c r="G83" s="228" t="s">
        <v>1872</v>
      </c>
      <c r="H83" s="228"/>
    </row>
    <row r="84" spans="1:9" collapsed="1">
      <c r="A84" s="250" t="s">
        <v>2182</v>
      </c>
      <c r="B84" s="250" t="s">
        <v>1754</v>
      </c>
      <c r="C84" s="228"/>
      <c r="D84" s="228"/>
      <c r="E84" s="244"/>
      <c r="F84" s="362" t="s">
        <v>2095</v>
      </c>
      <c r="G84" s="271"/>
      <c r="H84" s="271" t="s">
        <v>1677</v>
      </c>
      <c r="I84" s="354" t="s">
        <v>1818</v>
      </c>
    </row>
    <row r="85" spans="1:9" hidden="1" outlineLevel="1">
      <c r="A85" s="230"/>
      <c r="B85" s="231"/>
      <c r="C85" s="230" t="s">
        <v>28</v>
      </c>
      <c r="D85" s="228" t="s">
        <v>1172</v>
      </c>
      <c r="E85" s="244" t="s">
        <v>42</v>
      </c>
      <c r="F85" s="228"/>
      <c r="G85" s="228" t="s">
        <v>1522</v>
      </c>
      <c r="H85" s="228" t="s">
        <v>1522</v>
      </c>
    </row>
    <row r="86" spans="1:9" hidden="1" outlineLevel="1">
      <c r="A86" s="230"/>
      <c r="B86" s="231"/>
      <c r="C86" s="236" t="s">
        <v>1351</v>
      </c>
      <c r="D86" s="236" t="s">
        <v>2122</v>
      </c>
      <c r="E86" s="249" t="s">
        <v>42</v>
      </c>
      <c r="F86" s="228"/>
      <c r="G86" s="228" t="s">
        <v>1530</v>
      </c>
      <c r="H86" s="228" t="s">
        <v>1530</v>
      </c>
    </row>
    <row r="87" spans="1:9" ht="33" hidden="1" outlineLevel="1">
      <c r="A87" s="230"/>
      <c r="B87" s="231"/>
      <c r="C87" s="228" t="s">
        <v>664</v>
      </c>
      <c r="D87" s="228" t="s">
        <v>664</v>
      </c>
      <c r="E87" s="244" t="s">
        <v>42</v>
      </c>
      <c r="F87" s="228"/>
      <c r="G87" s="228" t="s">
        <v>1531</v>
      </c>
      <c r="H87" s="228" t="s">
        <v>2124</v>
      </c>
    </row>
    <row r="88" spans="1:9" ht="49.5" hidden="1" outlineLevel="1">
      <c r="A88" s="230"/>
      <c r="B88" s="230"/>
      <c r="C88" s="390" t="s">
        <v>1856</v>
      </c>
      <c r="D88" s="390" t="s">
        <v>2363</v>
      </c>
      <c r="E88" s="391" t="s">
        <v>21</v>
      </c>
      <c r="F88" s="228"/>
      <c r="G88" s="228" t="s">
        <v>2329</v>
      </c>
      <c r="H88" s="228" t="s">
        <v>2330</v>
      </c>
    </row>
    <row r="89" spans="1:9" hidden="1" outlineLevel="1">
      <c r="A89" s="230"/>
      <c r="B89" s="230"/>
      <c r="C89" s="228" t="s">
        <v>1855</v>
      </c>
      <c r="D89" s="228" t="s">
        <v>2364</v>
      </c>
      <c r="E89" s="244" t="s">
        <v>21</v>
      </c>
      <c r="F89" s="228"/>
      <c r="G89" s="228" t="s">
        <v>1878</v>
      </c>
      <c r="H89" s="228"/>
    </row>
    <row r="90" spans="1:9" hidden="1" outlineLevel="1">
      <c r="A90" s="230"/>
      <c r="B90" s="231"/>
      <c r="C90" s="228" t="s">
        <v>1686</v>
      </c>
      <c r="D90" s="228" t="s">
        <v>1686</v>
      </c>
      <c r="E90" s="244" t="s">
        <v>21</v>
      </c>
      <c r="F90" s="228"/>
      <c r="G90" s="228" t="s">
        <v>1529</v>
      </c>
      <c r="H90" s="228" t="s">
        <v>1529</v>
      </c>
    </row>
    <row r="91" spans="1:9" ht="33" hidden="1" outlineLevel="1">
      <c r="A91" s="230"/>
      <c r="B91" s="231"/>
      <c r="C91" s="228" t="s">
        <v>1462</v>
      </c>
      <c r="D91" s="228" t="s">
        <v>1462</v>
      </c>
      <c r="E91" s="244" t="s">
        <v>21</v>
      </c>
      <c r="F91" s="228"/>
      <c r="G91" s="228" t="s">
        <v>1664</v>
      </c>
      <c r="H91" s="228" t="s">
        <v>2123</v>
      </c>
    </row>
    <row r="92" spans="1:9" hidden="1" outlineLevel="1">
      <c r="A92" s="230"/>
      <c r="B92" s="231"/>
      <c r="C92" s="228" t="s">
        <v>1837</v>
      </c>
      <c r="D92" s="228" t="s">
        <v>1837</v>
      </c>
      <c r="E92" s="244" t="s">
        <v>21</v>
      </c>
      <c r="F92" s="228"/>
      <c r="G92" s="228" t="s">
        <v>1663</v>
      </c>
      <c r="H92" s="228" t="s">
        <v>1663</v>
      </c>
    </row>
    <row r="93" spans="1:9" hidden="1" outlineLevel="1">
      <c r="A93" s="230"/>
      <c r="B93" s="231"/>
      <c r="C93" s="228"/>
      <c r="D93" s="228"/>
      <c r="E93" s="244"/>
      <c r="F93" s="228"/>
      <c r="G93" s="228"/>
      <c r="H93" s="228"/>
    </row>
    <row r="94" spans="1:9" collapsed="1">
      <c r="A94" s="250" t="s">
        <v>2207</v>
      </c>
      <c r="B94" s="250" t="s">
        <v>1188</v>
      </c>
      <c r="C94" s="230"/>
      <c r="D94" s="228"/>
      <c r="E94" s="244"/>
      <c r="F94" s="195" t="s">
        <v>2094</v>
      </c>
      <c r="G94" s="271"/>
      <c r="H94" s="271" t="s">
        <v>1677</v>
      </c>
      <c r="I94" s="354" t="s">
        <v>1819</v>
      </c>
    </row>
    <row r="95" spans="1:9" hidden="1" outlineLevel="1">
      <c r="A95" s="230"/>
      <c r="B95" s="231"/>
      <c r="C95" s="230" t="s">
        <v>1888</v>
      </c>
      <c r="D95" s="228" t="s">
        <v>1579</v>
      </c>
      <c r="E95" s="244" t="s">
        <v>42</v>
      </c>
      <c r="F95" s="228"/>
      <c r="G95" s="228" t="s">
        <v>1522</v>
      </c>
      <c r="H95" s="228" t="s">
        <v>1522</v>
      </c>
    </row>
    <row r="96" spans="1:9" hidden="1" outlineLevel="1">
      <c r="A96" s="230"/>
      <c r="B96" s="231"/>
      <c r="C96" s="231" t="s">
        <v>2309</v>
      </c>
      <c r="D96" s="236" t="s">
        <v>1665</v>
      </c>
      <c r="E96" s="249" t="s">
        <v>42</v>
      </c>
      <c r="F96" s="228"/>
      <c r="G96" s="228" t="s">
        <v>1532</v>
      </c>
      <c r="H96" s="228" t="s">
        <v>1532</v>
      </c>
    </row>
    <row r="97" spans="1:9" ht="49.5" hidden="1" outlineLevel="1">
      <c r="A97" s="230"/>
      <c r="B97" s="230"/>
      <c r="C97" s="390" t="s">
        <v>2328</v>
      </c>
      <c r="D97" s="390" t="s">
        <v>2363</v>
      </c>
      <c r="E97" s="391" t="s">
        <v>42</v>
      </c>
      <c r="F97" s="228"/>
      <c r="G97" s="228" t="s">
        <v>2329</v>
      </c>
      <c r="H97" s="228" t="s">
        <v>2330</v>
      </c>
    </row>
    <row r="98" spans="1:9" hidden="1" outlineLevel="1">
      <c r="A98" s="230"/>
      <c r="B98" s="231"/>
      <c r="C98" s="228" t="s">
        <v>1686</v>
      </c>
      <c r="D98" s="228" t="s">
        <v>1686</v>
      </c>
      <c r="E98" s="244" t="s">
        <v>21</v>
      </c>
      <c r="F98" s="228"/>
      <c r="G98" s="228" t="s">
        <v>1533</v>
      </c>
      <c r="H98" s="228" t="s">
        <v>1533</v>
      </c>
    </row>
    <row r="99" spans="1:9" hidden="1" outlineLevel="1">
      <c r="A99" s="230"/>
      <c r="B99" s="231"/>
      <c r="C99" s="228" t="s">
        <v>664</v>
      </c>
      <c r="D99" s="228" t="s">
        <v>664</v>
      </c>
      <c r="E99" s="244" t="s">
        <v>21</v>
      </c>
      <c r="F99" s="228"/>
      <c r="G99" s="228" t="s">
        <v>1534</v>
      </c>
      <c r="H99" s="228" t="s">
        <v>1534</v>
      </c>
    </row>
    <row r="100" spans="1:9" hidden="1" outlineLevel="1">
      <c r="A100" s="230"/>
      <c r="B100" s="230"/>
      <c r="C100" s="228" t="s">
        <v>1870</v>
      </c>
      <c r="D100" s="228" t="s">
        <v>1871</v>
      </c>
      <c r="E100" s="244" t="s">
        <v>21</v>
      </c>
      <c r="F100" s="228"/>
      <c r="G100" s="228" t="s">
        <v>1872</v>
      </c>
      <c r="H100" s="228"/>
    </row>
    <row r="101" spans="1:9" collapsed="1">
      <c r="A101" s="250" t="s">
        <v>2365</v>
      </c>
      <c r="B101" s="250" t="s">
        <v>499</v>
      </c>
      <c r="C101" s="228"/>
      <c r="D101" s="228"/>
      <c r="E101" s="244"/>
      <c r="F101" s="362" t="s">
        <v>2095</v>
      </c>
      <c r="G101" s="271"/>
      <c r="H101" s="271" t="s">
        <v>1677</v>
      </c>
      <c r="I101" s="354" t="s">
        <v>1820</v>
      </c>
    </row>
    <row r="102" spans="1:9" hidden="1" outlineLevel="1">
      <c r="A102" s="258"/>
      <c r="B102" s="231"/>
      <c r="C102" s="236" t="s">
        <v>2370</v>
      </c>
      <c r="D102" s="228" t="s">
        <v>1579</v>
      </c>
      <c r="E102" s="244" t="s">
        <v>21</v>
      </c>
      <c r="F102" s="228"/>
      <c r="G102" s="228" t="s">
        <v>1536</v>
      </c>
      <c r="H102" s="228" t="s">
        <v>1536</v>
      </c>
    </row>
    <row r="103" spans="1:9" hidden="1" outlineLevel="1">
      <c r="A103" s="258"/>
      <c r="B103" s="231"/>
      <c r="C103" s="236" t="s">
        <v>2371</v>
      </c>
      <c r="D103" s="228" t="s">
        <v>1579</v>
      </c>
      <c r="E103" s="244" t="s">
        <v>21</v>
      </c>
      <c r="F103" s="228"/>
      <c r="G103" s="228" t="s">
        <v>1535</v>
      </c>
      <c r="H103" s="228" t="s">
        <v>1535</v>
      </c>
    </row>
    <row r="104" spans="1:9" s="301" customFormat="1" hidden="1" outlineLevel="1">
      <c r="A104" s="266"/>
      <c r="B104" s="267"/>
      <c r="C104" s="268" t="s">
        <v>2372</v>
      </c>
      <c r="D104" s="360" t="s">
        <v>1579</v>
      </c>
      <c r="E104" s="269" t="s">
        <v>21</v>
      </c>
      <c r="F104" s="228"/>
      <c r="G104" s="360" t="s">
        <v>1658</v>
      </c>
      <c r="H104" s="360" t="s">
        <v>1658</v>
      </c>
      <c r="I104" s="354"/>
    </row>
    <row r="105" spans="1:9" hidden="1" outlineLevel="1">
      <c r="A105" s="258"/>
      <c r="B105" s="231"/>
      <c r="C105" s="236" t="s">
        <v>2366</v>
      </c>
      <c r="D105" s="228" t="s">
        <v>664</v>
      </c>
      <c r="E105" s="244" t="s">
        <v>42</v>
      </c>
      <c r="F105" s="228"/>
      <c r="G105" s="228" t="s">
        <v>1901</v>
      </c>
      <c r="H105" s="228" t="s">
        <v>1901</v>
      </c>
    </row>
    <row r="106" spans="1:9" ht="33" hidden="1" outlineLevel="1">
      <c r="A106" s="258"/>
      <c r="B106" s="231"/>
      <c r="C106" s="236" t="s">
        <v>2367</v>
      </c>
      <c r="D106" s="228" t="s">
        <v>664</v>
      </c>
      <c r="E106" s="244" t="s">
        <v>21</v>
      </c>
      <c r="F106" s="228"/>
      <c r="G106" s="228" t="s">
        <v>1669</v>
      </c>
      <c r="H106" s="228" t="s">
        <v>1669</v>
      </c>
    </row>
    <row r="107" spans="1:9" ht="33" hidden="1" outlineLevel="1">
      <c r="A107" s="258"/>
      <c r="B107" s="231"/>
      <c r="C107" s="236" t="s">
        <v>2373</v>
      </c>
      <c r="D107" s="399" t="s">
        <v>664</v>
      </c>
      <c r="E107" s="249" t="s">
        <v>21</v>
      </c>
      <c r="F107" s="228"/>
      <c r="G107" s="236" t="s">
        <v>1670</v>
      </c>
      <c r="H107" s="236" t="s">
        <v>2125</v>
      </c>
    </row>
    <row r="108" spans="1:9" hidden="1" outlineLevel="1">
      <c r="A108" s="258"/>
      <c r="B108" s="231"/>
      <c r="C108" s="236" t="s">
        <v>2368</v>
      </c>
      <c r="D108" s="399" t="s">
        <v>664</v>
      </c>
      <c r="E108" s="244" t="s">
        <v>42</v>
      </c>
      <c r="F108" s="228"/>
      <c r="G108" s="228" t="s">
        <v>1903</v>
      </c>
      <c r="H108" s="228" t="s">
        <v>1903</v>
      </c>
    </row>
    <row r="109" spans="1:9" hidden="1" outlineLevel="1">
      <c r="A109" s="258"/>
      <c r="B109" s="231"/>
      <c r="C109" s="236" t="s">
        <v>2369</v>
      </c>
      <c r="D109" s="399" t="s">
        <v>1686</v>
      </c>
      <c r="E109" s="244" t="s">
        <v>42</v>
      </c>
      <c r="F109" s="228"/>
      <c r="G109" s="228" t="s">
        <v>1537</v>
      </c>
      <c r="H109" s="228" t="s">
        <v>1537</v>
      </c>
    </row>
    <row r="110" spans="1:9" hidden="1" outlineLevel="1">
      <c r="A110" s="258"/>
      <c r="B110" s="231"/>
      <c r="C110" s="236" t="s">
        <v>1666</v>
      </c>
      <c r="D110" s="399" t="s">
        <v>1666</v>
      </c>
      <c r="E110" s="249" t="s">
        <v>21</v>
      </c>
      <c r="F110" s="228"/>
      <c r="G110" s="228" t="s">
        <v>1538</v>
      </c>
      <c r="H110" s="228" t="s">
        <v>1538</v>
      </c>
    </row>
    <row r="111" spans="1:9" hidden="1" outlineLevel="1">
      <c r="A111" s="258"/>
      <c r="B111" s="231"/>
      <c r="C111" s="241" t="s">
        <v>2374</v>
      </c>
      <c r="D111" s="228" t="s">
        <v>1749</v>
      </c>
      <c r="E111" s="244" t="s">
        <v>21</v>
      </c>
      <c r="F111" s="228"/>
      <c r="G111" s="228" t="s">
        <v>1540</v>
      </c>
      <c r="H111" s="228" t="s">
        <v>1540</v>
      </c>
    </row>
    <row r="112" spans="1:9" hidden="1" outlineLevel="1">
      <c r="A112" s="258"/>
      <c r="B112" s="231"/>
      <c r="C112" s="241" t="s">
        <v>2375</v>
      </c>
      <c r="D112" s="228" t="s">
        <v>1749</v>
      </c>
      <c r="E112" s="244" t="s">
        <v>21</v>
      </c>
      <c r="F112" s="228"/>
      <c r="G112" s="228" t="s">
        <v>1541</v>
      </c>
      <c r="H112" s="228" t="s">
        <v>1541</v>
      </c>
    </row>
    <row r="113" spans="1:9" hidden="1" outlineLevel="1">
      <c r="A113" s="258"/>
      <c r="B113" s="231"/>
      <c r="C113" s="241" t="s">
        <v>2376</v>
      </c>
      <c r="D113" s="228" t="s">
        <v>1749</v>
      </c>
      <c r="E113" s="244" t="s">
        <v>21</v>
      </c>
      <c r="F113" s="228"/>
      <c r="G113" s="228" t="s">
        <v>1542</v>
      </c>
      <c r="H113" s="228" t="s">
        <v>1542</v>
      </c>
    </row>
    <row r="114" spans="1:9" hidden="1" outlineLevel="1">
      <c r="A114" s="230"/>
      <c r="B114" s="230"/>
      <c r="C114" s="236" t="s">
        <v>1870</v>
      </c>
      <c r="D114" s="228" t="s">
        <v>1871</v>
      </c>
      <c r="E114" s="244" t="s">
        <v>21</v>
      </c>
      <c r="F114" s="228"/>
      <c r="G114" s="228" t="s">
        <v>1872</v>
      </c>
      <c r="H114" s="228"/>
    </row>
    <row r="115" spans="1:9" collapsed="1">
      <c r="A115" s="250" t="s">
        <v>2183</v>
      </c>
      <c r="B115" s="250" t="s">
        <v>1904</v>
      </c>
      <c r="C115" s="230"/>
      <c r="D115" s="228"/>
      <c r="E115" s="244"/>
      <c r="F115" s="195" t="s">
        <v>2094</v>
      </c>
      <c r="G115" s="271"/>
      <c r="H115" s="271" t="s">
        <v>1677</v>
      </c>
      <c r="I115" s="354" t="s">
        <v>1821</v>
      </c>
    </row>
    <row r="116" spans="1:9" hidden="1" outlineLevel="1">
      <c r="A116" s="231"/>
      <c r="B116" s="231"/>
      <c r="C116" s="230" t="s">
        <v>1888</v>
      </c>
      <c r="D116" s="228" t="s">
        <v>1172</v>
      </c>
      <c r="E116" s="244" t="s">
        <v>42</v>
      </c>
      <c r="F116" s="228"/>
      <c r="G116" s="228" t="s">
        <v>1522</v>
      </c>
      <c r="H116" s="228"/>
    </row>
    <row r="117" spans="1:9" hidden="1" outlineLevel="1">
      <c r="A117" s="231"/>
      <c r="B117" s="231"/>
      <c r="C117" s="235" t="s">
        <v>1667</v>
      </c>
      <c r="D117" s="235" t="s">
        <v>1356</v>
      </c>
      <c r="E117" s="260" t="s">
        <v>42</v>
      </c>
      <c r="F117" s="228"/>
      <c r="G117" s="228" t="s">
        <v>1543</v>
      </c>
      <c r="H117" s="228"/>
    </row>
    <row r="118" spans="1:9" hidden="1" outlineLevel="1">
      <c r="A118" s="230"/>
      <c r="B118" s="230"/>
      <c r="C118" s="390" t="s">
        <v>2327</v>
      </c>
      <c r="D118" s="228" t="s">
        <v>2363</v>
      </c>
      <c r="E118" s="244" t="s">
        <v>21</v>
      </c>
      <c r="F118" s="228"/>
      <c r="G118" s="228" t="s">
        <v>1858</v>
      </c>
      <c r="H118" s="228"/>
    </row>
    <row r="119" spans="1:9" hidden="1" outlineLevel="1">
      <c r="A119" s="231"/>
      <c r="B119" s="231"/>
      <c r="C119" s="228" t="s">
        <v>1686</v>
      </c>
      <c r="D119" s="228" t="s">
        <v>1686</v>
      </c>
      <c r="E119" s="244" t="s">
        <v>42</v>
      </c>
      <c r="F119" s="228"/>
      <c r="G119" s="228" t="s">
        <v>1529</v>
      </c>
      <c r="H119" s="228"/>
    </row>
    <row r="120" spans="1:9" hidden="1" outlineLevel="1">
      <c r="A120" s="231"/>
      <c r="B120" s="230"/>
      <c r="C120" s="228" t="s">
        <v>1870</v>
      </c>
      <c r="D120" s="228" t="s">
        <v>1871</v>
      </c>
      <c r="E120" s="244" t="s">
        <v>21</v>
      </c>
      <c r="F120" s="228"/>
      <c r="G120" s="228" t="s">
        <v>1872</v>
      </c>
      <c r="H120" s="228"/>
    </row>
    <row r="121" spans="1:9" collapsed="1">
      <c r="A121" s="250" t="s">
        <v>2184</v>
      </c>
      <c r="B121" s="250" t="s">
        <v>1905</v>
      </c>
      <c r="C121" s="230"/>
      <c r="D121" s="228"/>
      <c r="E121" s="244"/>
      <c r="F121" s="195" t="s">
        <v>2094</v>
      </c>
      <c r="G121" s="271"/>
      <c r="H121" s="271" t="s">
        <v>1677</v>
      </c>
      <c r="I121" s="354" t="s">
        <v>1822</v>
      </c>
    </row>
    <row r="122" spans="1:9" hidden="1" outlineLevel="1">
      <c r="A122" s="230"/>
      <c r="B122" s="230"/>
      <c r="C122" s="230" t="s">
        <v>28</v>
      </c>
      <c r="D122" s="228" t="s">
        <v>1579</v>
      </c>
      <c r="E122" s="244" t="s">
        <v>42</v>
      </c>
      <c r="F122" s="228"/>
      <c r="G122" s="228" t="s">
        <v>1522</v>
      </c>
      <c r="H122" s="228"/>
    </row>
    <row r="123" spans="1:9" hidden="1" outlineLevel="1">
      <c r="A123" s="230"/>
      <c r="B123" s="230"/>
      <c r="C123" s="390" t="s">
        <v>1676</v>
      </c>
      <c r="D123" s="390" t="s">
        <v>1676</v>
      </c>
      <c r="E123" s="391" t="s">
        <v>42</v>
      </c>
      <c r="F123" s="228"/>
      <c r="G123" s="228" t="s">
        <v>1550</v>
      </c>
      <c r="H123" s="228"/>
    </row>
    <row r="124" spans="1:9" hidden="1" outlineLevel="1">
      <c r="A124" s="230"/>
      <c r="B124" s="230"/>
      <c r="C124" s="390" t="s">
        <v>2322</v>
      </c>
      <c r="D124" s="390" t="s">
        <v>2322</v>
      </c>
      <c r="E124" s="391" t="s">
        <v>42</v>
      </c>
      <c r="F124" s="228"/>
      <c r="G124" s="228" t="s">
        <v>2323</v>
      </c>
      <c r="H124" s="228" t="s">
        <v>2325</v>
      </c>
    </row>
    <row r="125" spans="1:9" ht="15" hidden="1" customHeight="1" outlineLevel="1">
      <c r="A125" s="230"/>
      <c r="B125" s="230"/>
      <c r="C125" s="390" t="s">
        <v>2319</v>
      </c>
      <c r="D125" s="390" t="s">
        <v>2319</v>
      </c>
      <c r="E125" s="391" t="s">
        <v>42</v>
      </c>
      <c r="F125" s="228"/>
      <c r="G125" s="228" t="s">
        <v>2324</v>
      </c>
      <c r="H125" s="228" t="s">
        <v>2325</v>
      </c>
    </row>
    <row r="126" spans="1:9" hidden="1" outlineLevel="1">
      <c r="A126" s="230"/>
      <c r="B126" s="230"/>
      <c r="C126" s="228" t="s">
        <v>1686</v>
      </c>
      <c r="D126" s="228" t="s">
        <v>1686</v>
      </c>
      <c r="E126" s="244" t="s">
        <v>42</v>
      </c>
      <c r="F126" s="228"/>
      <c r="G126" s="228" t="s">
        <v>1529</v>
      </c>
      <c r="H126" s="228"/>
    </row>
    <row r="127" spans="1:9" hidden="1" outlineLevel="1">
      <c r="A127" s="230"/>
      <c r="B127" s="230"/>
      <c r="C127" s="228" t="s">
        <v>1870</v>
      </c>
      <c r="D127" s="228" t="s">
        <v>1871</v>
      </c>
      <c r="E127" s="244" t="s">
        <v>21</v>
      </c>
      <c r="F127" s="228"/>
      <c r="G127" s="228" t="s">
        <v>1872</v>
      </c>
      <c r="H127" s="228"/>
    </row>
    <row r="128" spans="1:9" collapsed="1">
      <c r="A128" s="250" t="s">
        <v>2238</v>
      </c>
      <c r="B128" s="250" t="s">
        <v>2167</v>
      </c>
      <c r="C128" s="228"/>
      <c r="D128" s="228"/>
      <c r="E128" s="244"/>
      <c r="F128" s="362" t="s">
        <v>2095</v>
      </c>
      <c r="G128" s="271"/>
      <c r="H128" s="271" t="s">
        <v>1674</v>
      </c>
      <c r="I128" s="354" t="s">
        <v>1823</v>
      </c>
    </row>
    <row r="129" spans="1:9" hidden="1" outlineLevel="1">
      <c r="A129" s="231"/>
      <c r="B129" s="230"/>
      <c r="C129" s="236" t="s">
        <v>692</v>
      </c>
      <c r="D129" s="236" t="s">
        <v>692</v>
      </c>
      <c r="E129" s="249" t="s">
        <v>42</v>
      </c>
      <c r="F129" s="228"/>
      <c r="G129" s="228" t="s">
        <v>1575</v>
      </c>
      <c r="H129" s="228"/>
    </row>
    <row r="130" spans="1:9" hidden="1" outlineLevel="1">
      <c r="A130" s="231"/>
      <c r="B130" s="230"/>
      <c r="C130" s="228" t="s">
        <v>1870</v>
      </c>
      <c r="D130" s="228" t="s">
        <v>1871</v>
      </c>
      <c r="E130" s="244" t="s">
        <v>21</v>
      </c>
      <c r="F130" s="228"/>
      <c r="G130" s="228" t="s">
        <v>1872</v>
      </c>
      <c r="H130" s="228"/>
    </row>
    <row r="131" spans="1:9" collapsed="1">
      <c r="A131" s="250" t="s">
        <v>2243</v>
      </c>
      <c r="B131" s="250" t="s">
        <v>370</v>
      </c>
      <c r="C131" s="228"/>
      <c r="D131" s="228"/>
      <c r="E131" s="244"/>
      <c r="F131" s="195" t="s">
        <v>2094</v>
      </c>
      <c r="G131" s="271"/>
      <c r="H131" s="271" t="s">
        <v>1684</v>
      </c>
      <c r="I131" s="354" t="s">
        <v>1824</v>
      </c>
    </row>
    <row r="132" spans="1:9" hidden="1" outlineLevel="1">
      <c r="A132" s="231"/>
      <c r="B132" s="231"/>
      <c r="C132" s="230" t="s">
        <v>1888</v>
      </c>
      <c r="D132" s="228" t="s">
        <v>1172</v>
      </c>
      <c r="E132" s="244" t="s">
        <v>42</v>
      </c>
      <c r="F132" s="228"/>
      <c r="G132" s="228" t="s">
        <v>1522</v>
      </c>
      <c r="H132" s="228"/>
    </row>
    <row r="133" spans="1:9" hidden="1" outlineLevel="1">
      <c r="A133" s="231"/>
      <c r="B133" s="231"/>
      <c r="C133" s="230" t="s">
        <v>572</v>
      </c>
      <c r="D133" s="228" t="s">
        <v>1396</v>
      </c>
      <c r="E133" s="244" t="s">
        <v>21</v>
      </c>
      <c r="F133" s="228"/>
      <c r="G133" s="228" t="s">
        <v>1544</v>
      </c>
      <c r="H133" s="228"/>
    </row>
    <row r="134" spans="1:9" hidden="1" outlineLevel="1">
      <c r="A134" s="231"/>
      <c r="B134" s="231"/>
      <c r="C134" s="235" t="s">
        <v>1547</v>
      </c>
      <c r="D134" s="235" t="s">
        <v>1547</v>
      </c>
      <c r="E134" s="260" t="s">
        <v>42</v>
      </c>
      <c r="F134" s="228"/>
      <c r="G134" s="228" t="s">
        <v>1546</v>
      </c>
      <c r="H134" s="228"/>
    </row>
    <row r="135" spans="1:9" hidden="1" outlineLevel="1">
      <c r="A135" s="231"/>
      <c r="B135" s="231"/>
      <c r="C135" s="228" t="s">
        <v>1686</v>
      </c>
      <c r="D135" s="228" t="s">
        <v>1686</v>
      </c>
      <c r="E135" s="244" t="s">
        <v>42</v>
      </c>
      <c r="F135" s="228"/>
      <c r="G135" s="228" t="s">
        <v>1545</v>
      </c>
      <c r="H135" s="228"/>
    </row>
    <row r="136" spans="1:9" hidden="1" outlineLevel="1">
      <c r="A136" s="231"/>
      <c r="B136" s="231"/>
      <c r="C136" s="236" t="s">
        <v>1682</v>
      </c>
      <c r="D136" s="236" t="s">
        <v>1681</v>
      </c>
      <c r="E136" s="244" t="s">
        <v>21</v>
      </c>
      <c r="F136" s="228"/>
      <c r="G136" s="228" t="s">
        <v>1683</v>
      </c>
      <c r="H136" s="228"/>
    </row>
    <row r="137" spans="1:9" hidden="1" outlineLevel="1">
      <c r="A137" s="230"/>
      <c r="B137" s="230"/>
      <c r="C137" s="390" t="s">
        <v>2327</v>
      </c>
      <c r="D137" s="228" t="s">
        <v>2363</v>
      </c>
      <c r="E137" s="244" t="s">
        <v>21</v>
      </c>
      <c r="F137" s="228"/>
      <c r="G137" s="228" t="s">
        <v>2359</v>
      </c>
      <c r="H137" s="228"/>
    </row>
    <row r="138" spans="1:9" hidden="1" outlineLevel="1">
      <c r="A138" s="231"/>
      <c r="B138" s="231"/>
      <c r="C138" s="236" t="s">
        <v>679</v>
      </c>
      <c r="D138" s="236" t="s">
        <v>679</v>
      </c>
      <c r="E138" s="244" t="s">
        <v>21</v>
      </c>
      <c r="F138" s="228"/>
      <c r="G138" s="228" t="s">
        <v>1680</v>
      </c>
      <c r="H138" s="228"/>
    </row>
    <row r="139" spans="1:9" hidden="1" outlineLevel="1">
      <c r="A139" s="231"/>
      <c r="B139" s="231"/>
      <c r="C139" s="236" t="s">
        <v>1749</v>
      </c>
      <c r="D139" s="236" t="s">
        <v>1749</v>
      </c>
      <c r="E139" s="244" t="s">
        <v>21</v>
      </c>
      <c r="F139" s="228"/>
      <c r="G139" s="228" t="s">
        <v>1906</v>
      </c>
      <c r="H139" s="228"/>
    </row>
    <row r="140" spans="1:9" hidden="1" outlineLevel="1">
      <c r="A140" s="231"/>
      <c r="B140" s="230"/>
      <c r="C140" s="228" t="s">
        <v>1870</v>
      </c>
      <c r="D140" s="228" t="s">
        <v>1871</v>
      </c>
      <c r="E140" s="244" t="s">
        <v>21</v>
      </c>
      <c r="F140" s="228"/>
      <c r="G140" s="228" t="s">
        <v>1872</v>
      </c>
      <c r="H140" s="228"/>
    </row>
    <row r="141" spans="1:9" collapsed="1">
      <c r="A141" s="250" t="s">
        <v>2239</v>
      </c>
      <c r="B141" s="250" t="s">
        <v>373</v>
      </c>
      <c r="C141" s="228"/>
      <c r="D141" s="228"/>
      <c r="E141" s="244"/>
      <c r="F141" s="195" t="s">
        <v>2094</v>
      </c>
      <c r="G141" s="271" t="s">
        <v>1679</v>
      </c>
      <c r="H141" s="271" t="s">
        <v>1907</v>
      </c>
      <c r="I141" s="354" t="s">
        <v>1825</v>
      </c>
    </row>
    <row r="142" spans="1:9" hidden="1" outlineLevel="1">
      <c r="A142" s="231"/>
      <c r="B142" s="231"/>
      <c r="C142" s="230" t="s">
        <v>2104</v>
      </c>
      <c r="D142" s="228" t="s">
        <v>1172</v>
      </c>
      <c r="E142" s="244" t="s">
        <v>42</v>
      </c>
      <c r="F142" s="228"/>
      <c r="G142" s="228" t="s">
        <v>1522</v>
      </c>
      <c r="H142" s="228"/>
    </row>
    <row r="143" spans="1:9" hidden="1" outlineLevel="1">
      <c r="A143" s="236"/>
      <c r="B143" s="236"/>
      <c r="C143" s="235" t="s">
        <v>1678</v>
      </c>
      <c r="D143" s="235" t="s">
        <v>1678</v>
      </c>
      <c r="E143" s="260" t="s">
        <v>42</v>
      </c>
      <c r="F143" s="228"/>
      <c r="G143" s="228" t="s">
        <v>1548</v>
      </c>
      <c r="H143" s="228"/>
    </row>
    <row r="144" spans="1:9" hidden="1" outlineLevel="1">
      <c r="A144" s="231"/>
      <c r="B144" s="231"/>
      <c r="C144" s="230" t="s">
        <v>572</v>
      </c>
      <c r="D144" s="228" t="s">
        <v>1396</v>
      </c>
      <c r="E144" s="244" t="s">
        <v>21</v>
      </c>
      <c r="F144" s="228"/>
      <c r="G144" s="228" t="s">
        <v>1544</v>
      </c>
      <c r="H144" s="228"/>
    </row>
    <row r="145" spans="1:9" hidden="1" outlineLevel="1">
      <c r="A145" s="231"/>
      <c r="B145" s="231"/>
      <c r="C145" s="228" t="s">
        <v>581</v>
      </c>
      <c r="D145" s="228" t="s">
        <v>581</v>
      </c>
      <c r="E145" s="244" t="s">
        <v>21</v>
      </c>
      <c r="F145" s="228"/>
      <c r="G145" s="228" t="s">
        <v>1549</v>
      </c>
      <c r="H145" s="228"/>
    </row>
    <row r="146" spans="1:9" hidden="1" outlineLevel="1">
      <c r="A146" s="236"/>
      <c r="B146" s="236"/>
      <c r="C146" s="228" t="s">
        <v>664</v>
      </c>
      <c r="D146" s="228" t="s">
        <v>664</v>
      </c>
      <c r="E146" s="244" t="s">
        <v>21</v>
      </c>
      <c r="F146" s="228"/>
      <c r="G146" s="228" t="s">
        <v>1524</v>
      </c>
      <c r="H146" s="228"/>
    </row>
    <row r="147" spans="1:9" hidden="1" outlineLevel="1">
      <c r="A147" s="236"/>
      <c r="B147" s="236"/>
      <c r="C147" s="228" t="s">
        <v>1686</v>
      </c>
      <c r="D147" s="228" t="s">
        <v>1686</v>
      </c>
      <c r="E147" s="244" t="s">
        <v>42</v>
      </c>
      <c r="F147" s="228"/>
      <c r="G147" s="228" t="s">
        <v>1529</v>
      </c>
      <c r="H147" s="228"/>
    </row>
    <row r="148" spans="1:9" hidden="1" outlineLevel="1">
      <c r="A148" s="236"/>
      <c r="B148" s="236"/>
      <c r="C148" s="228" t="s">
        <v>1908</v>
      </c>
      <c r="D148" s="228" t="s">
        <v>664</v>
      </c>
      <c r="E148" s="244" t="s">
        <v>21</v>
      </c>
      <c r="F148" s="228"/>
      <c r="G148" s="228" t="s">
        <v>1909</v>
      </c>
      <c r="H148" s="228"/>
    </row>
    <row r="149" spans="1:9" hidden="1" outlineLevel="1">
      <c r="A149" s="236"/>
      <c r="B149" s="236"/>
      <c r="C149" s="228" t="s">
        <v>1910</v>
      </c>
      <c r="D149" s="228" t="s">
        <v>664</v>
      </c>
      <c r="E149" s="244" t="s">
        <v>21</v>
      </c>
      <c r="F149" s="228"/>
      <c r="G149" s="228" t="s">
        <v>1909</v>
      </c>
      <c r="H149" s="228"/>
    </row>
    <row r="150" spans="1:9" hidden="1" outlineLevel="1">
      <c r="A150" s="236"/>
      <c r="B150" s="236"/>
      <c r="C150" s="236" t="s">
        <v>1682</v>
      </c>
      <c r="D150" s="236" t="s">
        <v>1681</v>
      </c>
      <c r="E150" s="244" t="s">
        <v>21</v>
      </c>
      <c r="F150" s="228"/>
      <c r="G150" s="228" t="s">
        <v>2360</v>
      </c>
      <c r="H150" s="228"/>
    </row>
    <row r="151" spans="1:9" hidden="1" outlineLevel="1">
      <c r="A151" s="230"/>
      <c r="B151" s="230"/>
      <c r="C151" s="390" t="s">
        <v>2327</v>
      </c>
      <c r="D151" s="228" t="s">
        <v>2363</v>
      </c>
      <c r="E151" s="244" t="s">
        <v>21</v>
      </c>
      <c r="F151" s="228"/>
      <c r="G151" s="228" t="s">
        <v>2359</v>
      </c>
      <c r="H151" s="228"/>
    </row>
    <row r="152" spans="1:9" hidden="1" outlineLevel="1">
      <c r="A152" s="231"/>
      <c r="B152" s="231"/>
      <c r="C152" s="236" t="s">
        <v>679</v>
      </c>
      <c r="D152" s="236" t="s">
        <v>679</v>
      </c>
      <c r="E152" s="244" t="s">
        <v>21</v>
      </c>
      <c r="F152" s="228"/>
      <c r="G152" s="228" t="s">
        <v>2102</v>
      </c>
      <c r="H152" s="228"/>
    </row>
    <row r="153" spans="1:9" hidden="1" outlineLevel="1">
      <c r="A153" s="231"/>
      <c r="B153" s="230"/>
      <c r="C153" s="228" t="s">
        <v>1870</v>
      </c>
      <c r="D153" s="228" t="s">
        <v>1871</v>
      </c>
      <c r="E153" s="244" t="s">
        <v>21</v>
      </c>
      <c r="F153" s="228"/>
      <c r="G153" s="228" t="s">
        <v>1872</v>
      </c>
      <c r="H153" s="228"/>
    </row>
    <row r="154" spans="1:9" s="301" customFormat="1" collapsed="1">
      <c r="A154" s="369" t="s">
        <v>2240</v>
      </c>
      <c r="B154" s="250" t="s">
        <v>2241</v>
      </c>
      <c r="C154" s="351"/>
      <c r="D154" s="351"/>
      <c r="E154" s="351"/>
      <c r="F154" s="195" t="s">
        <v>2094</v>
      </c>
      <c r="G154" s="351"/>
      <c r="H154" s="271" t="s">
        <v>1912</v>
      </c>
      <c r="I154" s="354" t="s">
        <v>1826</v>
      </c>
    </row>
    <row r="155" spans="1:9" s="301" customFormat="1" hidden="1" outlineLevel="1">
      <c r="A155" s="351"/>
      <c r="B155" s="351"/>
      <c r="C155" s="302" t="s">
        <v>1888</v>
      </c>
      <c r="D155" s="303" t="s">
        <v>1579</v>
      </c>
      <c r="E155" s="304" t="s">
        <v>42</v>
      </c>
      <c r="F155" s="228"/>
      <c r="G155" s="303" t="s">
        <v>1522</v>
      </c>
      <c r="H155" s="360"/>
      <c r="I155" s="354"/>
    </row>
    <row r="156" spans="1:9" s="301" customFormat="1" hidden="1" outlineLevel="1">
      <c r="A156" s="351"/>
      <c r="B156" s="351"/>
      <c r="C156" s="361" t="s">
        <v>1835</v>
      </c>
      <c r="D156" s="303" t="s">
        <v>1913</v>
      </c>
      <c r="E156" s="304" t="s">
        <v>42</v>
      </c>
      <c r="F156" s="228"/>
      <c r="G156" s="303" t="s">
        <v>1911</v>
      </c>
      <c r="H156" s="360"/>
      <c r="I156" s="354"/>
    </row>
    <row r="157" spans="1:9" s="301" customFormat="1" hidden="1" outlineLevel="1">
      <c r="A157" s="351"/>
      <c r="B157" s="351"/>
      <c r="C157" s="303" t="s">
        <v>1685</v>
      </c>
      <c r="D157" s="303" t="s">
        <v>1685</v>
      </c>
      <c r="E157" s="304" t="s">
        <v>42</v>
      </c>
      <c r="F157" s="228"/>
      <c r="G157" s="303" t="s">
        <v>1914</v>
      </c>
      <c r="H157" s="360"/>
      <c r="I157" s="354"/>
    </row>
    <row r="158" spans="1:9" s="301" customFormat="1" hidden="1" outlineLevel="1">
      <c r="A158" s="351"/>
      <c r="B158" s="351"/>
      <c r="C158" s="303" t="s">
        <v>1686</v>
      </c>
      <c r="D158" s="303" t="s">
        <v>1686</v>
      </c>
      <c r="E158" s="304" t="s">
        <v>42</v>
      </c>
      <c r="F158" s="228"/>
      <c r="G158" s="303" t="s">
        <v>1529</v>
      </c>
      <c r="H158" s="360"/>
      <c r="I158" s="354"/>
    </row>
    <row r="159" spans="1:9" hidden="1" outlineLevel="1">
      <c r="A159" s="230"/>
      <c r="B159" s="230"/>
      <c r="C159" s="228" t="s">
        <v>1870</v>
      </c>
      <c r="D159" s="228" t="s">
        <v>1871</v>
      </c>
      <c r="E159" s="244" t="s">
        <v>21</v>
      </c>
      <c r="F159" s="228"/>
      <c r="G159" s="228" t="s">
        <v>1872</v>
      </c>
      <c r="H159" s="228"/>
    </row>
    <row r="160" spans="1:9" collapsed="1">
      <c r="A160" s="250" t="s">
        <v>2242</v>
      </c>
      <c r="B160" s="250" t="s">
        <v>899</v>
      </c>
      <c r="C160" s="230"/>
      <c r="D160" s="228"/>
      <c r="E160" s="244"/>
      <c r="F160" s="195" t="s">
        <v>2094</v>
      </c>
      <c r="G160" s="228"/>
      <c r="H160" s="271" t="s">
        <v>2357</v>
      </c>
      <c r="I160" s="354" t="s">
        <v>1827</v>
      </c>
    </row>
    <row r="161" spans="1:9" hidden="1" outlineLevel="1">
      <c r="A161" s="230"/>
      <c r="B161" s="230"/>
      <c r="C161" s="230" t="s">
        <v>28</v>
      </c>
      <c r="D161" s="228" t="s">
        <v>1214</v>
      </c>
      <c r="E161" s="244" t="s">
        <v>42</v>
      </c>
      <c r="F161" s="228"/>
      <c r="G161" s="228"/>
      <c r="H161" s="354"/>
      <c r="I161" s="227"/>
    </row>
    <row r="162" spans="1:9" hidden="1" outlineLevel="1">
      <c r="A162" s="230"/>
      <c r="B162" s="230"/>
      <c r="C162" s="231" t="s">
        <v>894</v>
      </c>
      <c r="D162" s="231" t="s">
        <v>894</v>
      </c>
      <c r="E162" s="252" t="s">
        <v>42</v>
      </c>
      <c r="F162" s="228"/>
      <c r="G162" s="228" t="s">
        <v>1557</v>
      </c>
      <c r="H162" s="354"/>
      <c r="I162" s="227"/>
    </row>
    <row r="163" spans="1:9" hidden="1" outlineLevel="1">
      <c r="A163" s="230"/>
      <c r="B163" s="230"/>
      <c r="C163" s="228" t="s">
        <v>371</v>
      </c>
      <c r="D163" s="228" t="s">
        <v>371</v>
      </c>
      <c r="E163" s="244" t="s">
        <v>42</v>
      </c>
      <c r="F163" s="228"/>
      <c r="G163" s="228" t="s">
        <v>2380</v>
      </c>
      <c r="H163" s="354"/>
      <c r="I163" s="227"/>
    </row>
    <row r="164" spans="1:9" ht="67.5" hidden="1" outlineLevel="1">
      <c r="A164" s="230"/>
      <c r="B164" s="230"/>
      <c r="C164" s="228" t="s">
        <v>2381</v>
      </c>
      <c r="D164" s="228" t="s">
        <v>2382</v>
      </c>
      <c r="E164" s="244" t="s">
        <v>21</v>
      </c>
      <c r="F164" s="228"/>
      <c r="G164" s="389" t="s">
        <v>2383</v>
      </c>
      <c r="H164" s="354"/>
      <c r="I164" s="227"/>
    </row>
    <row r="165" spans="1:9" ht="33" hidden="1" outlineLevel="1">
      <c r="A165" s="231"/>
      <c r="B165" s="230"/>
      <c r="C165" s="230" t="s">
        <v>2303</v>
      </c>
      <c r="D165" s="228" t="s">
        <v>1214</v>
      </c>
      <c r="E165" s="244" t="s">
        <v>21</v>
      </c>
      <c r="F165" s="228"/>
      <c r="G165" s="228" t="s">
        <v>2356</v>
      </c>
      <c r="H165" s="354"/>
      <c r="I165" s="227"/>
    </row>
    <row r="166" spans="1:9" hidden="1" outlineLevel="1">
      <c r="A166" s="230"/>
      <c r="B166" s="230"/>
      <c r="C166" s="228" t="s">
        <v>1220</v>
      </c>
      <c r="D166" s="228" t="s">
        <v>1220</v>
      </c>
      <c r="E166" s="244" t="s">
        <v>42</v>
      </c>
      <c r="F166" s="228"/>
      <c r="G166" s="228"/>
      <c r="H166" s="354"/>
      <c r="I166" s="227"/>
    </row>
    <row r="167" spans="1:9" collapsed="1">
      <c r="A167" s="250" t="s">
        <v>2203</v>
      </c>
      <c r="B167" s="250" t="s">
        <v>2131</v>
      </c>
      <c r="C167" s="230"/>
      <c r="D167" s="228"/>
      <c r="E167" s="244"/>
      <c r="F167" s="195" t="s">
        <v>2092</v>
      </c>
      <c r="G167" s="228"/>
      <c r="H167" s="271" t="s">
        <v>1915</v>
      </c>
      <c r="I167" s="354" t="s">
        <v>1828</v>
      </c>
    </row>
    <row r="168" spans="1:9" hidden="1" outlineLevel="1">
      <c r="A168" s="231"/>
      <c r="B168" s="231"/>
      <c r="C168" s="230" t="s">
        <v>1416</v>
      </c>
      <c r="D168" s="228" t="s">
        <v>1580</v>
      </c>
      <c r="E168" s="244" t="s">
        <v>42</v>
      </c>
      <c r="F168" s="195" t="s">
        <v>2092</v>
      </c>
      <c r="G168" s="228"/>
      <c r="H168" s="228"/>
    </row>
    <row r="169" spans="1:9" hidden="1" outlineLevel="1">
      <c r="A169" s="231"/>
      <c r="B169" s="231"/>
      <c r="C169" s="230" t="s">
        <v>1158</v>
      </c>
      <c r="D169" s="228" t="s">
        <v>1158</v>
      </c>
      <c r="E169" s="244" t="s">
        <v>21</v>
      </c>
      <c r="F169" s="195" t="s">
        <v>2092</v>
      </c>
      <c r="G169" s="228"/>
      <c r="H169" s="228"/>
    </row>
    <row r="170" spans="1:9" hidden="1" outlineLevel="1">
      <c r="A170" s="231"/>
      <c r="B170" s="231"/>
      <c r="C170" s="230" t="s">
        <v>1916</v>
      </c>
      <c r="D170" s="230" t="s">
        <v>1167</v>
      </c>
      <c r="E170" s="244" t="s">
        <v>21</v>
      </c>
      <c r="F170" s="195" t="s">
        <v>2092</v>
      </c>
      <c r="G170" s="236" t="s">
        <v>1632</v>
      </c>
      <c r="H170" s="228"/>
    </row>
    <row r="171" spans="1:9" hidden="1" outlineLevel="1">
      <c r="A171" s="231"/>
      <c r="B171" s="231"/>
      <c r="C171" s="230" t="s">
        <v>1637</v>
      </c>
      <c r="D171" s="228" t="s">
        <v>1637</v>
      </c>
      <c r="E171" s="244" t="s">
        <v>21</v>
      </c>
      <c r="F171" s="195" t="s">
        <v>2092</v>
      </c>
      <c r="G171" s="228" t="s">
        <v>1917</v>
      </c>
      <c r="H171" s="228"/>
    </row>
    <row r="172" spans="1:9" collapsed="1">
      <c r="A172" s="250" t="s">
        <v>2204</v>
      </c>
      <c r="B172" s="250" t="s">
        <v>2126</v>
      </c>
      <c r="C172" s="228"/>
      <c r="D172" s="228"/>
      <c r="E172" s="244"/>
      <c r="F172" s="195" t="s">
        <v>2092</v>
      </c>
      <c r="G172" s="228"/>
      <c r="H172" s="271" t="s">
        <v>1915</v>
      </c>
      <c r="I172" s="354" t="s">
        <v>1829</v>
      </c>
    </row>
    <row r="173" spans="1:9" hidden="1" outlineLevel="1">
      <c r="A173" s="236"/>
      <c r="B173" s="236"/>
      <c r="C173" s="228" t="s">
        <v>1417</v>
      </c>
      <c r="D173" s="228" t="s">
        <v>1417</v>
      </c>
      <c r="E173" s="244" t="s">
        <v>42</v>
      </c>
      <c r="F173" s="228"/>
      <c r="G173" s="228"/>
      <c r="H173" s="228"/>
    </row>
    <row r="174" spans="1:9" hidden="1" outlineLevel="1">
      <c r="A174" s="231"/>
      <c r="B174" s="231"/>
      <c r="C174" s="230" t="s">
        <v>1158</v>
      </c>
      <c r="D174" s="228" t="s">
        <v>1158</v>
      </c>
      <c r="E174" s="244" t="s">
        <v>21</v>
      </c>
      <c r="F174" s="228"/>
      <c r="G174" s="228"/>
      <c r="H174" s="228"/>
    </row>
    <row r="175" spans="1:9" hidden="1" outlineLevel="1">
      <c r="A175" s="231"/>
      <c r="B175" s="231"/>
      <c r="C175" s="230" t="s">
        <v>1916</v>
      </c>
      <c r="D175" s="230" t="s">
        <v>1167</v>
      </c>
      <c r="E175" s="244" t="s">
        <v>21</v>
      </c>
      <c r="F175" s="228"/>
      <c r="G175" s="236" t="s">
        <v>1632</v>
      </c>
      <c r="H175" s="228"/>
    </row>
    <row r="176" spans="1:9" hidden="1" outlineLevel="1">
      <c r="A176" s="231"/>
      <c r="B176" s="231"/>
      <c r="C176" s="230" t="s">
        <v>1637</v>
      </c>
      <c r="D176" s="228" t="s">
        <v>1637</v>
      </c>
      <c r="E176" s="244" t="s">
        <v>21</v>
      </c>
      <c r="F176" s="228"/>
      <c r="G176" s="228" t="s">
        <v>1917</v>
      </c>
      <c r="H176" s="228"/>
    </row>
    <row r="177" spans="1:9" collapsed="1">
      <c r="A177" s="250" t="s">
        <v>2211</v>
      </c>
      <c r="B177" s="250" t="s">
        <v>2132</v>
      </c>
      <c r="C177" s="228"/>
      <c r="D177" s="228"/>
      <c r="E177" s="244"/>
      <c r="F177" s="362" t="s">
        <v>2096</v>
      </c>
      <c r="G177" s="228"/>
      <c r="H177" s="271" t="s">
        <v>1918</v>
      </c>
      <c r="I177" s="354" t="s">
        <v>1925</v>
      </c>
    </row>
    <row r="178" spans="1:9" hidden="1" outlineLevel="1">
      <c r="A178" s="162"/>
      <c r="B178" s="187"/>
      <c r="C178" s="236" t="s">
        <v>1156</v>
      </c>
      <c r="D178" s="228" t="s">
        <v>1156</v>
      </c>
      <c r="E178" s="244" t="s">
        <v>42</v>
      </c>
      <c r="F178" s="228"/>
      <c r="G178" s="228"/>
      <c r="H178" s="228"/>
    </row>
    <row r="179" spans="1:9" hidden="1" outlineLevel="1">
      <c r="A179" s="231"/>
      <c r="B179" s="230"/>
      <c r="C179" s="230" t="s">
        <v>1922</v>
      </c>
      <c r="D179" s="230" t="s">
        <v>1167</v>
      </c>
      <c r="E179" s="244" t="s">
        <v>21</v>
      </c>
      <c r="F179" s="228"/>
      <c r="G179" s="236" t="s">
        <v>1923</v>
      </c>
      <c r="H179" s="228"/>
    </row>
    <row r="180" spans="1:9" collapsed="1">
      <c r="A180" s="250" t="s">
        <v>1651</v>
      </c>
      <c r="B180" s="250" t="s">
        <v>1953</v>
      </c>
      <c r="C180" s="230"/>
      <c r="D180" s="228"/>
      <c r="E180" s="244"/>
      <c r="F180" s="362" t="s">
        <v>2096</v>
      </c>
      <c r="G180" s="228"/>
      <c r="H180" s="271" t="s">
        <v>1954</v>
      </c>
      <c r="I180" s="354" t="s">
        <v>1955</v>
      </c>
    </row>
    <row r="181" spans="1:9" hidden="1" outlineLevel="1">
      <c r="A181" s="230"/>
      <c r="B181" s="230"/>
      <c r="C181" s="231" t="s">
        <v>1357</v>
      </c>
      <c r="D181" s="230" t="s">
        <v>1956</v>
      </c>
      <c r="E181" s="242" t="s">
        <v>42</v>
      </c>
      <c r="F181" s="362" t="s">
        <v>2096</v>
      </c>
      <c r="G181" s="228"/>
      <c r="H181" s="228"/>
    </row>
    <row r="182" spans="1:9" hidden="1" outlineLevel="1">
      <c r="A182" s="230"/>
      <c r="B182" s="230"/>
      <c r="C182" s="230" t="s">
        <v>1957</v>
      </c>
      <c r="D182" s="228" t="s">
        <v>1158</v>
      </c>
      <c r="E182" s="244" t="s">
        <v>21</v>
      </c>
      <c r="F182" s="362" t="s">
        <v>2096</v>
      </c>
      <c r="G182" s="228"/>
      <c r="H182" s="228"/>
    </row>
    <row r="183" spans="1:9" hidden="1" outlineLevel="1">
      <c r="A183" s="230"/>
      <c r="B183" s="230"/>
      <c r="C183" s="230" t="s">
        <v>1958</v>
      </c>
      <c r="D183" s="228" t="s">
        <v>1630</v>
      </c>
      <c r="E183" s="244" t="s">
        <v>21</v>
      </c>
      <c r="F183" s="362" t="s">
        <v>2096</v>
      </c>
      <c r="G183" s="236" t="s">
        <v>1959</v>
      </c>
      <c r="H183" s="228"/>
    </row>
    <row r="184" spans="1:9" hidden="1" outlineLevel="1">
      <c r="A184" s="230"/>
      <c r="B184" s="230"/>
      <c r="C184" s="230" t="s">
        <v>1922</v>
      </c>
      <c r="D184" s="230" t="s">
        <v>1167</v>
      </c>
      <c r="E184" s="244" t="s">
        <v>21</v>
      </c>
      <c r="F184" s="362" t="s">
        <v>2096</v>
      </c>
      <c r="G184" s="236" t="s">
        <v>1923</v>
      </c>
      <c r="H184" s="228"/>
    </row>
    <row r="185" spans="1:9" collapsed="1">
      <c r="A185" s="250" t="s">
        <v>2208</v>
      </c>
      <c r="B185" s="250" t="s">
        <v>1960</v>
      </c>
      <c r="C185" s="228"/>
      <c r="D185" s="228"/>
      <c r="E185" s="244"/>
      <c r="F185" s="362" t="s">
        <v>2096</v>
      </c>
      <c r="G185" s="228"/>
      <c r="H185" s="271" t="s">
        <v>1954</v>
      </c>
      <c r="I185" s="354" t="s">
        <v>1961</v>
      </c>
    </row>
    <row r="186" spans="1:9" hidden="1" outlineLevel="1">
      <c r="A186" s="257"/>
      <c r="B186" s="230"/>
      <c r="C186" s="236" t="s">
        <v>1834</v>
      </c>
      <c r="D186" s="228" t="s">
        <v>1962</v>
      </c>
      <c r="E186" s="244" t="s">
        <v>42</v>
      </c>
      <c r="F186" s="362" t="s">
        <v>2096</v>
      </c>
      <c r="G186" s="228"/>
      <c r="H186" s="228"/>
    </row>
    <row r="187" spans="1:9" hidden="1" outlineLevel="1">
      <c r="A187" s="257"/>
      <c r="B187" s="230"/>
      <c r="C187" s="228" t="s">
        <v>1957</v>
      </c>
      <c r="D187" s="228" t="s">
        <v>1957</v>
      </c>
      <c r="E187" s="244" t="s">
        <v>42</v>
      </c>
      <c r="F187" s="362" t="s">
        <v>2096</v>
      </c>
      <c r="G187" s="228"/>
      <c r="H187" s="228"/>
    </row>
    <row r="188" spans="1:9" hidden="1" outlineLevel="1">
      <c r="A188" s="257"/>
      <c r="B188" s="230"/>
      <c r="C188" s="230" t="s">
        <v>1958</v>
      </c>
      <c r="D188" s="228" t="s">
        <v>1630</v>
      </c>
      <c r="E188" s="244" t="s">
        <v>21</v>
      </c>
      <c r="F188" s="362" t="s">
        <v>2096</v>
      </c>
      <c r="G188" s="236" t="s">
        <v>1959</v>
      </c>
      <c r="H188" s="228"/>
    </row>
    <row r="189" spans="1:9" hidden="1" outlineLevel="1">
      <c r="A189" s="257"/>
      <c r="B189" s="230"/>
      <c r="C189" s="230" t="s">
        <v>1922</v>
      </c>
      <c r="D189" s="230" t="s">
        <v>1167</v>
      </c>
      <c r="E189" s="244" t="s">
        <v>21</v>
      </c>
      <c r="F189" s="362" t="s">
        <v>2096</v>
      </c>
      <c r="G189" s="236" t="s">
        <v>1923</v>
      </c>
      <c r="H189" s="228"/>
    </row>
    <row r="190" spans="1:9" collapsed="1">
      <c r="A190" s="250" t="s">
        <v>2202</v>
      </c>
      <c r="B190" s="250" t="s">
        <v>1963</v>
      </c>
      <c r="C190" s="230"/>
      <c r="D190" s="228"/>
      <c r="E190" s="244"/>
      <c r="F190" s="362" t="s">
        <v>2096</v>
      </c>
      <c r="G190" s="228"/>
      <c r="H190" s="271" t="s">
        <v>1954</v>
      </c>
      <c r="I190" s="354" t="s">
        <v>1964</v>
      </c>
    </row>
    <row r="191" spans="1:9" hidden="1" outlineLevel="1">
      <c r="A191" s="228"/>
      <c r="B191" s="228"/>
      <c r="C191" s="231" t="s">
        <v>1484</v>
      </c>
      <c r="D191" s="228" t="s">
        <v>1173</v>
      </c>
      <c r="E191" s="244"/>
      <c r="F191" s="362" t="s">
        <v>2096</v>
      </c>
      <c r="G191" s="228" t="s">
        <v>1965</v>
      </c>
      <c r="H191" s="228"/>
    </row>
    <row r="192" spans="1:9" hidden="1" outlineLevel="1">
      <c r="A192" s="230"/>
      <c r="B192" s="230"/>
      <c r="C192" s="230" t="s">
        <v>1158</v>
      </c>
      <c r="D192" s="228" t="s">
        <v>1158</v>
      </c>
      <c r="E192" s="244" t="s">
        <v>21</v>
      </c>
      <c r="F192" s="362" t="s">
        <v>2096</v>
      </c>
      <c r="G192" s="228"/>
      <c r="H192" s="228"/>
    </row>
    <row r="193" spans="1:9" hidden="1" outlineLevel="1">
      <c r="A193" s="230"/>
      <c r="B193" s="230"/>
      <c r="C193" s="230" t="s">
        <v>1922</v>
      </c>
      <c r="D193" s="230" t="s">
        <v>1922</v>
      </c>
      <c r="E193" s="244" t="s">
        <v>21</v>
      </c>
      <c r="F193" s="362" t="s">
        <v>2096</v>
      </c>
      <c r="G193" s="236" t="s">
        <v>1923</v>
      </c>
      <c r="H193" s="228"/>
    </row>
    <row r="194" spans="1:9" hidden="1" outlineLevel="1">
      <c r="A194" s="230"/>
      <c r="B194" s="230"/>
      <c r="C194" s="230" t="s">
        <v>1637</v>
      </c>
      <c r="D194" s="228" t="s">
        <v>1637</v>
      </c>
      <c r="E194" s="244" t="s">
        <v>21</v>
      </c>
      <c r="F194" s="362" t="s">
        <v>2096</v>
      </c>
      <c r="G194" s="228" t="s">
        <v>1966</v>
      </c>
      <c r="H194" s="228"/>
    </row>
    <row r="195" spans="1:9" collapsed="1">
      <c r="A195" s="250" t="s">
        <v>2209</v>
      </c>
      <c r="B195" s="250" t="s">
        <v>2134</v>
      </c>
      <c r="C195" s="228"/>
      <c r="D195" s="228"/>
      <c r="E195" s="244"/>
      <c r="F195" s="362" t="s">
        <v>2096</v>
      </c>
      <c r="G195" s="228"/>
      <c r="H195" s="271" t="s">
        <v>1918</v>
      </c>
      <c r="I195" s="354" t="s">
        <v>1967</v>
      </c>
    </row>
    <row r="196" spans="1:9" hidden="1" outlineLevel="1">
      <c r="A196" s="231"/>
      <c r="B196" s="230"/>
      <c r="C196" s="236" t="s">
        <v>1834</v>
      </c>
      <c r="D196" s="228" t="s">
        <v>1962</v>
      </c>
      <c r="E196" s="244" t="s">
        <v>42</v>
      </c>
      <c r="F196" s="362" t="s">
        <v>2096</v>
      </c>
      <c r="G196" s="228"/>
      <c r="H196" s="228"/>
    </row>
    <row r="197" spans="1:9" hidden="1" outlineLevel="1">
      <c r="A197" s="231"/>
      <c r="B197" s="230"/>
      <c r="C197" s="228" t="s">
        <v>1957</v>
      </c>
      <c r="D197" s="228" t="s">
        <v>1957</v>
      </c>
      <c r="E197" s="244" t="s">
        <v>42</v>
      </c>
      <c r="F197" s="362" t="s">
        <v>2096</v>
      </c>
      <c r="G197" s="228"/>
      <c r="H197" s="228"/>
    </row>
    <row r="198" spans="1:9" hidden="1" outlineLevel="1">
      <c r="A198" s="231"/>
      <c r="B198" s="230"/>
      <c r="C198" s="228" t="s">
        <v>1968</v>
      </c>
      <c r="D198" s="228" t="s">
        <v>1633</v>
      </c>
      <c r="E198" s="244" t="s">
        <v>42</v>
      </c>
      <c r="F198" s="362" t="s">
        <v>2096</v>
      </c>
      <c r="G198" s="228"/>
      <c r="H198" s="228"/>
    </row>
    <row r="199" spans="1:9" hidden="1" outlineLevel="1">
      <c r="A199" s="231"/>
      <c r="B199" s="230"/>
      <c r="C199" s="230" t="s">
        <v>1958</v>
      </c>
      <c r="D199" s="228" t="s">
        <v>1630</v>
      </c>
      <c r="E199" s="244" t="s">
        <v>21</v>
      </c>
      <c r="F199" s="362" t="s">
        <v>2096</v>
      </c>
      <c r="G199" s="236" t="s">
        <v>1959</v>
      </c>
      <c r="H199" s="228"/>
    </row>
    <row r="200" spans="1:9" hidden="1" outlineLevel="1">
      <c r="A200" s="231"/>
      <c r="B200" s="230"/>
      <c r="C200" s="230" t="s">
        <v>1922</v>
      </c>
      <c r="D200" s="230" t="s">
        <v>1167</v>
      </c>
      <c r="E200" s="244" t="s">
        <v>21</v>
      </c>
      <c r="F200" s="362" t="s">
        <v>2096</v>
      </c>
      <c r="G200" s="236" t="s">
        <v>1923</v>
      </c>
      <c r="H200" s="228"/>
    </row>
    <row r="201" spans="1:9" collapsed="1">
      <c r="A201" s="250" t="s">
        <v>2210</v>
      </c>
      <c r="B201" s="250" t="s">
        <v>2144</v>
      </c>
      <c r="C201" s="230"/>
      <c r="D201" s="228"/>
      <c r="E201" s="244"/>
      <c r="F201" s="362" t="s">
        <v>2096</v>
      </c>
      <c r="G201" s="228"/>
      <c r="H201" s="271" t="s">
        <v>1954</v>
      </c>
      <c r="I201" s="354" t="s">
        <v>1969</v>
      </c>
    </row>
    <row r="202" spans="1:9" hidden="1" outlineLevel="1">
      <c r="A202" s="231"/>
      <c r="B202" s="230"/>
      <c r="C202" s="231" t="s">
        <v>1200</v>
      </c>
      <c r="D202" s="228" t="s">
        <v>1173</v>
      </c>
      <c r="E202" s="244" t="s">
        <v>42</v>
      </c>
      <c r="F202" s="362" t="s">
        <v>2096</v>
      </c>
      <c r="G202" s="228"/>
      <c r="H202" s="228"/>
    </row>
    <row r="203" spans="1:9" hidden="1" outlineLevel="1">
      <c r="A203" s="231"/>
      <c r="B203" s="230"/>
      <c r="C203" s="230" t="s">
        <v>1158</v>
      </c>
      <c r="D203" s="228" t="s">
        <v>1158</v>
      </c>
      <c r="E203" s="244" t="s">
        <v>21</v>
      </c>
      <c r="F203" s="362" t="s">
        <v>2096</v>
      </c>
      <c r="G203" s="228"/>
      <c r="H203" s="228"/>
    </row>
    <row r="204" spans="1:9" hidden="1" outlineLevel="1">
      <c r="A204" s="231"/>
      <c r="B204" s="230"/>
      <c r="C204" s="230" t="s">
        <v>1958</v>
      </c>
      <c r="D204" s="228" t="s">
        <v>1630</v>
      </c>
      <c r="E204" s="244" t="s">
        <v>21</v>
      </c>
      <c r="F204" s="362" t="s">
        <v>2096</v>
      </c>
      <c r="G204" s="236" t="s">
        <v>1959</v>
      </c>
      <c r="H204" s="228"/>
    </row>
    <row r="205" spans="1:9" hidden="1" outlineLevel="1">
      <c r="A205" s="231"/>
      <c r="B205" s="230"/>
      <c r="C205" s="230" t="s">
        <v>1922</v>
      </c>
      <c r="D205" s="230" t="s">
        <v>1167</v>
      </c>
      <c r="E205" s="244" t="s">
        <v>21</v>
      </c>
      <c r="F205" s="362" t="s">
        <v>2096</v>
      </c>
      <c r="G205" s="236" t="s">
        <v>1923</v>
      </c>
      <c r="H205" s="228"/>
    </row>
    <row r="206" spans="1:9" hidden="1" outlineLevel="1">
      <c r="A206" s="231"/>
      <c r="B206" s="230"/>
      <c r="C206" s="231" t="s">
        <v>1637</v>
      </c>
      <c r="D206" s="228" t="s">
        <v>1637</v>
      </c>
      <c r="E206" s="244" t="s">
        <v>21</v>
      </c>
      <c r="F206" s="362" t="s">
        <v>2096</v>
      </c>
      <c r="G206" s="228" t="s">
        <v>1966</v>
      </c>
      <c r="H206" s="228"/>
    </row>
    <row r="207" spans="1:9" collapsed="1">
      <c r="A207" s="250" t="s">
        <v>2212</v>
      </c>
      <c r="B207" s="250" t="s">
        <v>2145</v>
      </c>
      <c r="C207" s="230"/>
      <c r="D207" s="228"/>
      <c r="E207" s="244"/>
      <c r="F207" s="362" t="s">
        <v>2096</v>
      </c>
      <c r="G207" s="228" t="s">
        <v>1970</v>
      </c>
      <c r="H207" s="271" t="s">
        <v>1954</v>
      </c>
      <c r="I207" s="354" t="s">
        <v>1971</v>
      </c>
    </row>
    <row r="208" spans="1:9" hidden="1" outlineLevel="1">
      <c r="A208" s="231"/>
      <c r="B208" s="230"/>
      <c r="C208" s="231" t="s">
        <v>1200</v>
      </c>
      <c r="D208" s="228" t="s">
        <v>1173</v>
      </c>
      <c r="E208" s="244" t="s">
        <v>42</v>
      </c>
      <c r="F208" s="228"/>
      <c r="G208" s="228" t="s">
        <v>1972</v>
      </c>
      <c r="H208" s="228"/>
    </row>
    <row r="209" spans="1:9" hidden="1" outlineLevel="1">
      <c r="A209" s="231"/>
      <c r="B209" s="230"/>
      <c r="C209" s="230" t="s">
        <v>1158</v>
      </c>
      <c r="D209" s="228" t="s">
        <v>1158</v>
      </c>
      <c r="E209" s="244" t="s">
        <v>21</v>
      </c>
      <c r="F209" s="228"/>
      <c r="G209" s="228"/>
      <c r="H209" s="228"/>
    </row>
    <row r="210" spans="1:9" hidden="1" outlineLevel="1">
      <c r="A210" s="231"/>
      <c r="B210" s="230"/>
      <c r="C210" s="230" t="s">
        <v>1958</v>
      </c>
      <c r="D210" s="228" t="s">
        <v>1630</v>
      </c>
      <c r="E210" s="244" t="s">
        <v>21</v>
      </c>
      <c r="F210" s="228"/>
      <c r="G210" s="236" t="s">
        <v>1959</v>
      </c>
      <c r="H210" s="228"/>
    </row>
    <row r="211" spans="1:9" hidden="1" outlineLevel="1">
      <c r="A211" s="231"/>
      <c r="B211" s="230"/>
      <c r="C211" s="230" t="s">
        <v>1922</v>
      </c>
      <c r="D211" s="230" t="s">
        <v>1922</v>
      </c>
      <c r="E211" s="244" t="s">
        <v>21</v>
      </c>
      <c r="F211" s="228"/>
      <c r="G211" s="236" t="s">
        <v>1923</v>
      </c>
      <c r="H211" s="228"/>
    </row>
    <row r="212" spans="1:9" hidden="1" outlineLevel="1">
      <c r="A212" s="231"/>
      <c r="B212" s="230"/>
      <c r="C212" s="230" t="s">
        <v>1637</v>
      </c>
      <c r="D212" s="228" t="s">
        <v>1637</v>
      </c>
      <c r="E212" s="244" t="s">
        <v>21</v>
      </c>
      <c r="F212" s="228"/>
      <c r="G212" s="228" t="s">
        <v>1966</v>
      </c>
      <c r="H212" s="228"/>
    </row>
    <row r="213" spans="1:9" collapsed="1">
      <c r="A213" s="250" t="s">
        <v>2213</v>
      </c>
      <c r="B213" s="250" t="s">
        <v>2143</v>
      </c>
      <c r="C213" s="230"/>
      <c r="D213" s="228"/>
      <c r="E213" s="244"/>
      <c r="F213" s="362" t="s">
        <v>2097</v>
      </c>
      <c r="G213" s="228" t="s">
        <v>1973</v>
      </c>
      <c r="H213" s="271" t="s">
        <v>1954</v>
      </c>
      <c r="I213" s="354" t="s">
        <v>1974</v>
      </c>
    </row>
    <row r="214" spans="1:9" hidden="1" outlineLevel="1">
      <c r="A214" s="231"/>
      <c r="B214" s="231"/>
      <c r="C214" s="231" t="s">
        <v>1842</v>
      </c>
      <c r="D214" s="228" t="s">
        <v>1943</v>
      </c>
      <c r="E214" s="244" t="s">
        <v>42</v>
      </c>
      <c r="F214" s="228"/>
      <c r="G214" s="228"/>
      <c r="H214" s="228"/>
    </row>
    <row r="215" spans="1:9" hidden="1" outlineLevel="1">
      <c r="A215" s="231"/>
      <c r="B215" s="231"/>
      <c r="C215" s="230" t="s">
        <v>1158</v>
      </c>
      <c r="D215" s="228" t="s">
        <v>1158</v>
      </c>
      <c r="E215" s="244" t="s">
        <v>21</v>
      </c>
      <c r="F215" s="228"/>
      <c r="G215" s="228"/>
      <c r="H215" s="228"/>
    </row>
    <row r="216" spans="1:9" hidden="1" outlineLevel="1">
      <c r="A216" s="231"/>
      <c r="B216" s="231"/>
      <c r="C216" s="230" t="s">
        <v>1922</v>
      </c>
      <c r="D216" s="230" t="s">
        <v>1167</v>
      </c>
      <c r="E216" s="244" t="s">
        <v>21</v>
      </c>
      <c r="F216" s="228"/>
      <c r="G216" s="236" t="s">
        <v>1923</v>
      </c>
      <c r="H216" s="228"/>
    </row>
    <row r="217" spans="1:9" collapsed="1">
      <c r="A217" s="250" t="s">
        <v>2214</v>
      </c>
      <c r="B217" s="250" t="s">
        <v>1975</v>
      </c>
      <c r="C217" s="230"/>
      <c r="D217" s="228"/>
      <c r="E217" s="244"/>
      <c r="F217" s="362" t="s">
        <v>2097</v>
      </c>
      <c r="G217" s="228" t="s">
        <v>1973</v>
      </c>
      <c r="H217" s="271" t="s">
        <v>1954</v>
      </c>
      <c r="I217" s="354" t="s">
        <v>1976</v>
      </c>
    </row>
    <row r="218" spans="1:9" hidden="1" outlineLevel="1">
      <c r="A218" s="231"/>
      <c r="B218" s="231"/>
      <c r="C218" s="231" t="s">
        <v>1836</v>
      </c>
      <c r="D218" s="230" t="s">
        <v>1933</v>
      </c>
      <c r="E218" s="244" t="s">
        <v>42</v>
      </c>
      <c r="F218" s="228"/>
      <c r="G218" s="228" t="s">
        <v>1977</v>
      </c>
      <c r="H218" s="228"/>
    </row>
    <row r="219" spans="1:9" hidden="1" outlineLevel="1">
      <c r="A219" s="231"/>
      <c r="B219" s="231"/>
      <c r="C219" s="230" t="s">
        <v>1158</v>
      </c>
      <c r="D219" s="228" t="s">
        <v>1158</v>
      </c>
      <c r="E219" s="244" t="s">
        <v>21</v>
      </c>
      <c r="F219" s="228"/>
      <c r="G219" s="228"/>
      <c r="H219" s="228"/>
    </row>
    <row r="220" spans="1:9" hidden="1" outlineLevel="1">
      <c r="A220" s="231"/>
      <c r="B220" s="231"/>
      <c r="C220" s="230" t="s">
        <v>1922</v>
      </c>
      <c r="D220" s="230" t="s">
        <v>1167</v>
      </c>
      <c r="E220" s="244" t="s">
        <v>21</v>
      </c>
      <c r="F220" s="228"/>
      <c r="G220" s="236" t="s">
        <v>1923</v>
      </c>
      <c r="H220" s="228"/>
    </row>
    <row r="221" spans="1:9" collapsed="1">
      <c r="A221" s="250" t="s">
        <v>2215</v>
      </c>
      <c r="B221" s="250" t="s">
        <v>1638</v>
      </c>
      <c r="C221" s="230"/>
      <c r="D221" s="228"/>
      <c r="E221" s="244"/>
      <c r="F221" s="362" t="s">
        <v>2097</v>
      </c>
      <c r="G221" s="228" t="s">
        <v>1973</v>
      </c>
      <c r="H221" s="271" t="s">
        <v>1954</v>
      </c>
      <c r="I221" s="354" t="s">
        <v>1978</v>
      </c>
    </row>
    <row r="222" spans="1:9" hidden="1" outlineLevel="1">
      <c r="A222" s="231"/>
      <c r="B222" s="231"/>
      <c r="C222" s="231" t="s">
        <v>1836</v>
      </c>
      <c r="D222" s="230" t="s">
        <v>1933</v>
      </c>
      <c r="E222" s="244" t="s">
        <v>21</v>
      </c>
      <c r="F222" s="362" t="s">
        <v>2096</v>
      </c>
      <c r="G222" s="228" t="s">
        <v>1977</v>
      </c>
      <c r="H222" s="228"/>
    </row>
    <row r="223" spans="1:9" hidden="1" outlineLevel="1">
      <c r="A223" s="231"/>
      <c r="B223" s="231"/>
      <c r="C223" s="231" t="s">
        <v>1174</v>
      </c>
      <c r="D223" s="230" t="s">
        <v>1174</v>
      </c>
      <c r="E223" s="244" t="s">
        <v>42</v>
      </c>
      <c r="F223" s="362" t="s">
        <v>2096</v>
      </c>
      <c r="G223" s="228" t="s">
        <v>1979</v>
      </c>
      <c r="H223" s="228"/>
    </row>
    <row r="224" spans="1:9" hidden="1" outlineLevel="1">
      <c r="A224" s="231"/>
      <c r="B224" s="231"/>
      <c r="C224" s="230" t="s">
        <v>1158</v>
      </c>
      <c r="D224" s="228" t="s">
        <v>1158</v>
      </c>
      <c r="E224" s="244" t="s">
        <v>21</v>
      </c>
      <c r="F224" s="362" t="s">
        <v>2096</v>
      </c>
      <c r="G224" s="228"/>
      <c r="H224" s="228"/>
    </row>
    <row r="225" spans="1:9" hidden="1" outlineLevel="1">
      <c r="A225" s="231"/>
      <c r="B225" s="231"/>
      <c r="C225" s="230" t="s">
        <v>1922</v>
      </c>
      <c r="D225" s="230" t="s">
        <v>1922</v>
      </c>
      <c r="E225" s="244" t="s">
        <v>21</v>
      </c>
      <c r="F225" s="362" t="s">
        <v>2096</v>
      </c>
      <c r="G225" s="236" t="s">
        <v>1923</v>
      </c>
      <c r="H225" s="228"/>
    </row>
    <row r="226" spans="1:9" collapsed="1">
      <c r="A226" s="250" t="s">
        <v>2216</v>
      </c>
      <c r="B226" s="250" t="s">
        <v>2142</v>
      </c>
      <c r="C226" s="230"/>
      <c r="D226" s="228"/>
      <c r="E226" s="244"/>
      <c r="F226" s="362" t="s">
        <v>2096</v>
      </c>
      <c r="G226" s="228"/>
      <c r="H226" s="271" t="s">
        <v>1954</v>
      </c>
      <c r="I226" s="354" t="s">
        <v>1980</v>
      </c>
    </row>
    <row r="227" spans="1:9" hidden="1" outlineLevel="1">
      <c r="A227" s="231"/>
      <c r="B227" s="230"/>
      <c r="C227" s="236" t="s">
        <v>2111</v>
      </c>
      <c r="D227" s="228" t="s">
        <v>1981</v>
      </c>
      <c r="E227" s="244" t="s">
        <v>42</v>
      </c>
      <c r="F227" s="362" t="s">
        <v>2096</v>
      </c>
      <c r="G227" s="228"/>
      <c r="H227" s="228"/>
    </row>
    <row r="228" spans="1:9" hidden="1" outlineLevel="1">
      <c r="A228" s="231"/>
      <c r="B228" s="230"/>
      <c r="C228" s="228" t="s">
        <v>1933</v>
      </c>
      <c r="D228" s="228" t="s">
        <v>1933</v>
      </c>
      <c r="E228" s="244" t="s">
        <v>21</v>
      </c>
      <c r="F228" s="362" t="s">
        <v>2096</v>
      </c>
      <c r="G228" s="228"/>
      <c r="H228" s="228"/>
    </row>
    <row r="229" spans="1:9" hidden="1" outlineLevel="1">
      <c r="A229" s="231"/>
      <c r="B229" s="230"/>
      <c r="C229" s="228" t="s">
        <v>1957</v>
      </c>
      <c r="D229" s="228" t="s">
        <v>1957</v>
      </c>
      <c r="E229" s="244" t="s">
        <v>21</v>
      </c>
      <c r="F229" s="362" t="s">
        <v>2096</v>
      </c>
      <c r="G229" s="228"/>
      <c r="H229" s="228"/>
    </row>
    <row r="230" spans="1:9" hidden="1" outlineLevel="1">
      <c r="A230" s="231"/>
      <c r="B230" s="230"/>
      <c r="C230" s="230" t="s">
        <v>1958</v>
      </c>
      <c r="D230" s="228" t="s">
        <v>1630</v>
      </c>
      <c r="E230" s="244" t="s">
        <v>21</v>
      </c>
      <c r="F230" s="362" t="s">
        <v>2096</v>
      </c>
      <c r="G230" s="236" t="s">
        <v>1959</v>
      </c>
      <c r="H230" s="228"/>
    </row>
    <row r="231" spans="1:9" hidden="1" outlineLevel="1">
      <c r="A231" s="231"/>
      <c r="B231" s="230"/>
      <c r="C231" s="230" t="s">
        <v>1922</v>
      </c>
      <c r="D231" s="230" t="s">
        <v>1167</v>
      </c>
      <c r="E231" s="244" t="s">
        <v>21</v>
      </c>
      <c r="F231" s="362" t="s">
        <v>2096</v>
      </c>
      <c r="G231" s="236" t="s">
        <v>1923</v>
      </c>
      <c r="H231" s="228"/>
    </row>
    <row r="232" spans="1:9" collapsed="1">
      <c r="A232" s="250" t="s">
        <v>2217</v>
      </c>
      <c r="B232" s="250" t="s">
        <v>2141</v>
      </c>
      <c r="C232" s="230"/>
      <c r="D232" s="228"/>
      <c r="E232" s="244"/>
      <c r="F232" s="362" t="s">
        <v>2096</v>
      </c>
      <c r="G232" s="228"/>
      <c r="H232" s="271" t="s">
        <v>1954</v>
      </c>
      <c r="I232" s="354" t="s">
        <v>1982</v>
      </c>
    </row>
    <row r="233" spans="1:9" hidden="1" outlineLevel="1">
      <c r="A233" s="231"/>
      <c r="B233" s="231"/>
      <c r="C233" s="231" t="s">
        <v>1843</v>
      </c>
      <c r="D233" s="228" t="s">
        <v>1414</v>
      </c>
      <c r="E233" s="244" t="s">
        <v>42</v>
      </c>
      <c r="F233" s="362" t="s">
        <v>2096</v>
      </c>
      <c r="G233" s="228"/>
      <c r="H233" s="228"/>
    </row>
    <row r="234" spans="1:9" hidden="1" outlineLevel="1">
      <c r="A234" s="231"/>
      <c r="B234" s="231"/>
      <c r="C234" s="230" t="s">
        <v>1158</v>
      </c>
      <c r="D234" s="228" t="s">
        <v>1158</v>
      </c>
      <c r="E234" s="244" t="s">
        <v>21</v>
      </c>
      <c r="F234" s="362" t="s">
        <v>2096</v>
      </c>
      <c r="G234" s="228"/>
      <c r="H234" s="228"/>
    </row>
    <row r="235" spans="1:9" hidden="1" outlineLevel="1">
      <c r="A235" s="231"/>
      <c r="B235" s="231"/>
      <c r="C235" s="230" t="s">
        <v>1922</v>
      </c>
      <c r="D235" s="230" t="s">
        <v>1167</v>
      </c>
      <c r="E235" s="244" t="s">
        <v>21</v>
      </c>
      <c r="F235" s="362" t="s">
        <v>2096</v>
      </c>
      <c r="G235" s="236" t="s">
        <v>1923</v>
      </c>
      <c r="H235" s="228"/>
    </row>
    <row r="236" spans="1:9" collapsed="1">
      <c r="A236" s="250" t="s">
        <v>2197</v>
      </c>
      <c r="B236" s="250" t="s">
        <v>2140</v>
      </c>
      <c r="C236" s="230"/>
      <c r="D236" s="228"/>
      <c r="E236" s="244"/>
      <c r="F236" s="362" t="s">
        <v>2096</v>
      </c>
      <c r="G236" s="228"/>
      <c r="H236" s="271" t="s">
        <v>1954</v>
      </c>
      <c r="I236" s="354" t="s">
        <v>1983</v>
      </c>
    </row>
    <row r="237" spans="1:9" hidden="1" outlineLevel="1">
      <c r="A237" s="231"/>
      <c r="B237" s="230"/>
      <c r="C237" s="231" t="s">
        <v>2112</v>
      </c>
      <c r="D237" s="228" t="s">
        <v>1415</v>
      </c>
      <c r="E237" s="244" t="s">
        <v>42</v>
      </c>
      <c r="F237" s="362" t="s">
        <v>2096</v>
      </c>
      <c r="G237" s="228"/>
      <c r="H237" s="228"/>
    </row>
    <row r="238" spans="1:9" collapsed="1">
      <c r="A238" s="250" t="s">
        <v>2196</v>
      </c>
      <c r="B238" s="250" t="s">
        <v>1985</v>
      </c>
      <c r="C238" s="228"/>
      <c r="D238" s="228"/>
      <c r="E238" s="244"/>
      <c r="F238" s="362" t="s">
        <v>2095</v>
      </c>
      <c r="G238" s="228"/>
      <c r="H238" s="271" t="s">
        <v>1954</v>
      </c>
      <c r="I238" s="354" t="s">
        <v>1986</v>
      </c>
    </row>
    <row r="239" spans="1:9" hidden="1" outlineLevel="1">
      <c r="A239" s="236"/>
      <c r="B239" s="228"/>
      <c r="C239" s="231" t="s">
        <v>1987</v>
      </c>
      <c r="D239" s="228" t="s">
        <v>1173</v>
      </c>
      <c r="E239" s="244" t="s">
        <v>42</v>
      </c>
      <c r="F239" s="362" t="s">
        <v>2096</v>
      </c>
      <c r="G239" s="228" t="s">
        <v>1988</v>
      </c>
      <c r="H239" s="228"/>
    </row>
    <row r="240" spans="1:9" hidden="1" outlineLevel="1">
      <c r="A240" s="231"/>
      <c r="B240" s="230"/>
      <c r="C240" s="230" t="s">
        <v>1922</v>
      </c>
      <c r="D240" s="230" t="s">
        <v>1167</v>
      </c>
      <c r="E240" s="244" t="s">
        <v>21</v>
      </c>
      <c r="F240" s="362" t="s">
        <v>2096</v>
      </c>
      <c r="G240" s="236" t="s">
        <v>1923</v>
      </c>
      <c r="H240" s="228"/>
    </row>
    <row r="241" spans="1:9" collapsed="1">
      <c r="A241" s="250" t="s">
        <v>2195</v>
      </c>
      <c r="B241" s="250" t="s">
        <v>2139</v>
      </c>
      <c r="C241" s="228"/>
      <c r="D241" s="228"/>
      <c r="E241" s="244"/>
      <c r="F241" s="362" t="s">
        <v>2097</v>
      </c>
      <c r="G241" s="228"/>
      <c r="H241" s="271" t="s">
        <v>1989</v>
      </c>
      <c r="I241" s="354" t="s">
        <v>1990</v>
      </c>
    </row>
    <row r="242" spans="1:9" hidden="1" outlineLevel="1">
      <c r="A242" s="236"/>
      <c r="B242" s="228"/>
      <c r="C242" s="236" t="s">
        <v>1418</v>
      </c>
      <c r="D242" s="228" t="s">
        <v>1418</v>
      </c>
      <c r="E242" s="244" t="s">
        <v>42</v>
      </c>
      <c r="F242" s="228"/>
      <c r="G242" s="228"/>
      <c r="H242" s="228"/>
    </row>
    <row r="243" spans="1:9" collapsed="1">
      <c r="A243" s="250" t="s">
        <v>2193</v>
      </c>
      <c r="B243" s="250" t="s">
        <v>2138</v>
      </c>
      <c r="C243" s="228"/>
      <c r="D243" s="228"/>
      <c r="E243" s="244"/>
      <c r="F243" s="362" t="s">
        <v>2096</v>
      </c>
      <c r="G243" s="228"/>
      <c r="H243" s="271" t="s">
        <v>1954</v>
      </c>
      <c r="I243" s="354" t="s">
        <v>1991</v>
      </c>
    </row>
    <row r="244" spans="1:9" hidden="1" outlineLevel="1">
      <c r="A244" s="236"/>
      <c r="B244" s="236"/>
      <c r="C244" s="236" t="s">
        <v>1419</v>
      </c>
      <c r="D244" s="228" t="s">
        <v>1992</v>
      </c>
      <c r="E244" s="244" t="s">
        <v>42</v>
      </c>
      <c r="F244" s="362" t="s">
        <v>2096</v>
      </c>
      <c r="G244" s="228"/>
      <c r="H244" s="228"/>
    </row>
    <row r="245" spans="1:9" collapsed="1">
      <c r="A245" s="250" t="s">
        <v>2194</v>
      </c>
      <c r="B245" s="250" t="s">
        <v>2137</v>
      </c>
      <c r="C245" s="228"/>
      <c r="D245" s="228"/>
      <c r="E245" s="244"/>
      <c r="F245" s="362" t="s">
        <v>2096</v>
      </c>
      <c r="G245" s="228"/>
      <c r="H245" s="271" t="s">
        <v>1918</v>
      </c>
      <c r="I245" s="354" t="s">
        <v>1993</v>
      </c>
    </row>
    <row r="246" spans="1:9" hidden="1" outlineLevel="1">
      <c r="A246" s="228"/>
      <c r="B246" s="228"/>
      <c r="C246" s="236" t="s">
        <v>1420</v>
      </c>
      <c r="D246" s="228" t="s">
        <v>1420</v>
      </c>
      <c r="E246" s="244" t="s">
        <v>42</v>
      </c>
      <c r="F246" s="362" t="s">
        <v>2096</v>
      </c>
      <c r="G246" s="228"/>
      <c r="H246" s="228"/>
    </row>
    <row r="247" spans="1:9" collapsed="1">
      <c r="A247" s="250" t="s">
        <v>2192</v>
      </c>
      <c r="B247" s="250" t="s">
        <v>2136</v>
      </c>
      <c r="C247" s="236"/>
      <c r="D247" s="228"/>
      <c r="E247" s="244"/>
      <c r="F247" s="362" t="s">
        <v>2096</v>
      </c>
      <c r="G247" s="228"/>
      <c r="H247" s="271" t="s">
        <v>1954</v>
      </c>
      <c r="I247" s="354" t="s">
        <v>1994</v>
      </c>
    </row>
    <row r="248" spans="1:9" hidden="1" outlineLevel="1">
      <c r="A248" s="233"/>
      <c r="B248" s="241"/>
      <c r="C248" s="236" t="s">
        <v>1423</v>
      </c>
      <c r="D248" s="228" t="s">
        <v>1423</v>
      </c>
      <c r="E248" s="244" t="s">
        <v>42</v>
      </c>
      <c r="F248" s="362" t="s">
        <v>2096</v>
      </c>
      <c r="G248" s="228"/>
      <c r="H248" s="228"/>
    </row>
    <row r="249" spans="1:9" collapsed="1">
      <c r="A249" s="250" t="s">
        <v>2191</v>
      </c>
      <c r="B249" s="250" t="s">
        <v>2135</v>
      </c>
      <c r="C249" s="228"/>
      <c r="D249" s="228"/>
      <c r="E249" s="244"/>
      <c r="F249" s="362" t="s">
        <v>2096</v>
      </c>
      <c r="G249" s="228" t="s">
        <v>1995</v>
      </c>
      <c r="H249" s="271" t="s">
        <v>1918</v>
      </c>
      <c r="I249" s="354" t="s">
        <v>1996</v>
      </c>
    </row>
    <row r="250" spans="1:9" hidden="1" outlineLevel="1">
      <c r="A250" s="236"/>
      <c r="B250" s="228"/>
      <c r="C250" s="230" t="s">
        <v>1984</v>
      </c>
      <c r="D250" s="228" t="s">
        <v>1415</v>
      </c>
      <c r="E250" s="244" t="s">
        <v>42</v>
      </c>
      <c r="F250" s="228"/>
      <c r="G250" s="228"/>
      <c r="H250" s="228"/>
    </row>
    <row r="251" spans="1:9" hidden="1" outlineLevel="1">
      <c r="A251" s="241"/>
      <c r="B251" s="233"/>
      <c r="C251" s="228" t="s">
        <v>1423</v>
      </c>
      <c r="D251" s="228" t="s">
        <v>1423</v>
      </c>
      <c r="E251" s="244" t="s">
        <v>42</v>
      </c>
      <c r="F251" s="228"/>
      <c r="G251" s="228"/>
      <c r="H251" s="228"/>
    </row>
    <row r="252" spans="1:9" hidden="1" outlineLevel="1">
      <c r="A252" s="236"/>
      <c r="B252" s="236"/>
      <c r="C252" s="228" t="s">
        <v>1417</v>
      </c>
      <c r="D252" s="228" t="s">
        <v>1417</v>
      </c>
      <c r="E252" s="244" t="s">
        <v>42</v>
      </c>
      <c r="F252" s="228"/>
      <c r="G252" s="228"/>
      <c r="H252" s="228"/>
    </row>
    <row r="253" spans="1:9" hidden="1" outlineLevel="1">
      <c r="A253" s="231"/>
      <c r="B253" s="231"/>
      <c r="C253" s="230" t="s">
        <v>1158</v>
      </c>
      <c r="D253" s="228" t="s">
        <v>1158</v>
      </c>
      <c r="E253" s="244" t="s">
        <v>21</v>
      </c>
      <c r="F253" s="228"/>
      <c r="G253" s="228"/>
      <c r="H253" s="228"/>
    </row>
    <row r="254" spans="1:9" hidden="1" outlineLevel="1">
      <c r="A254" s="231"/>
      <c r="B254" s="231"/>
      <c r="C254" s="230" t="s">
        <v>1922</v>
      </c>
      <c r="D254" s="230" t="s">
        <v>1167</v>
      </c>
      <c r="E254" s="244" t="s">
        <v>21</v>
      </c>
      <c r="F254" s="228"/>
      <c r="G254" s="236" t="s">
        <v>1923</v>
      </c>
      <c r="H254" s="228"/>
    </row>
    <row r="255" spans="1:9" collapsed="1">
      <c r="A255" s="250" t="s">
        <v>2190</v>
      </c>
      <c r="B255" s="250" t="s">
        <v>1997</v>
      </c>
      <c r="C255" s="228"/>
      <c r="D255" s="228"/>
      <c r="E255" s="244"/>
      <c r="F255" s="228" t="s">
        <v>2098</v>
      </c>
      <c r="G255" s="228"/>
      <c r="H255" s="271" t="s">
        <v>1998</v>
      </c>
      <c r="I255" s="354" t="s">
        <v>1999</v>
      </c>
    </row>
    <row r="256" spans="1:9" hidden="1" outlineLevel="1">
      <c r="A256" s="231"/>
      <c r="B256" s="231"/>
      <c r="C256" s="236" t="s">
        <v>1471</v>
      </c>
      <c r="D256" s="228" t="s">
        <v>2000</v>
      </c>
      <c r="E256" s="244" t="s">
        <v>42</v>
      </c>
      <c r="F256" s="228" t="s">
        <v>2098</v>
      </c>
      <c r="G256" s="228" t="s">
        <v>2001</v>
      </c>
      <c r="H256" s="228"/>
    </row>
    <row r="257" spans="1:9" hidden="1" outlineLevel="1">
      <c r="A257" s="231"/>
      <c r="B257" s="231"/>
      <c r="C257" s="230" t="s">
        <v>2002</v>
      </c>
      <c r="D257" s="228" t="s">
        <v>1393</v>
      </c>
      <c r="E257" s="244" t="s">
        <v>42</v>
      </c>
      <c r="F257" s="228" t="s">
        <v>2098</v>
      </c>
      <c r="G257" s="228" t="s">
        <v>2003</v>
      </c>
      <c r="H257" s="228"/>
    </row>
    <row r="258" spans="1:9" hidden="1" outlineLevel="1">
      <c r="A258" s="231"/>
      <c r="B258" s="231"/>
      <c r="C258" s="228" t="s">
        <v>2004</v>
      </c>
      <c r="D258" s="228" t="s">
        <v>2004</v>
      </c>
      <c r="E258" s="244" t="s">
        <v>42</v>
      </c>
      <c r="F258" s="228" t="s">
        <v>2098</v>
      </c>
      <c r="G258" s="228" t="s">
        <v>2005</v>
      </c>
      <c r="H258" s="228"/>
    </row>
    <row r="259" spans="1:9" collapsed="1">
      <c r="A259" s="250" t="s">
        <v>2189</v>
      </c>
      <c r="B259" s="250" t="s">
        <v>2006</v>
      </c>
      <c r="C259" s="228"/>
      <c r="D259" s="228"/>
      <c r="E259" s="244"/>
      <c r="F259" s="228" t="s">
        <v>2098</v>
      </c>
      <c r="G259" s="228"/>
      <c r="H259" s="271" t="s">
        <v>2007</v>
      </c>
      <c r="I259" s="354" t="s">
        <v>2008</v>
      </c>
    </row>
    <row r="260" spans="1:9" hidden="1" outlineLevel="1">
      <c r="A260" s="231"/>
      <c r="B260" s="230"/>
      <c r="C260" s="228" t="s">
        <v>2009</v>
      </c>
      <c r="D260" s="228" t="s">
        <v>2009</v>
      </c>
      <c r="E260" s="244" t="s">
        <v>42</v>
      </c>
      <c r="F260" s="228"/>
      <c r="G260" s="228" t="s">
        <v>2001</v>
      </c>
      <c r="H260" s="228"/>
    </row>
    <row r="261" spans="1:9" hidden="1" outlineLevel="1">
      <c r="A261" s="231"/>
      <c r="B261" s="230"/>
      <c r="C261" s="230" t="s">
        <v>2002</v>
      </c>
      <c r="D261" s="228" t="s">
        <v>1393</v>
      </c>
      <c r="E261" s="244" t="s">
        <v>42</v>
      </c>
      <c r="F261" s="228"/>
      <c r="G261" s="228" t="s">
        <v>2003</v>
      </c>
      <c r="H261" s="228"/>
    </row>
    <row r="262" spans="1:9" hidden="1" outlineLevel="1">
      <c r="A262" s="231"/>
      <c r="B262" s="230"/>
      <c r="C262" s="228" t="s">
        <v>2004</v>
      </c>
      <c r="D262" s="228" t="s">
        <v>2004</v>
      </c>
      <c r="E262" s="244" t="s">
        <v>42</v>
      </c>
      <c r="F262" s="228"/>
      <c r="G262" s="228" t="s">
        <v>2005</v>
      </c>
      <c r="H262" s="228"/>
    </row>
    <row r="263" spans="1:9" hidden="1" outlineLevel="1">
      <c r="A263" s="231"/>
      <c r="B263" s="230"/>
      <c r="C263" s="236" t="s">
        <v>1838</v>
      </c>
      <c r="D263" s="228" t="s">
        <v>2010</v>
      </c>
      <c r="E263" s="244" t="s">
        <v>42</v>
      </c>
      <c r="F263" s="228"/>
      <c r="G263" s="228" t="s">
        <v>2011</v>
      </c>
      <c r="H263" s="228"/>
    </row>
    <row r="264" spans="1:9" collapsed="1">
      <c r="A264" s="250" t="s">
        <v>2188</v>
      </c>
      <c r="B264" s="250" t="s">
        <v>2012</v>
      </c>
      <c r="C264" s="230"/>
      <c r="D264" s="228"/>
      <c r="E264" s="244"/>
      <c r="F264" s="362" t="s">
        <v>2097</v>
      </c>
      <c r="G264" s="228"/>
      <c r="H264" s="271" t="s">
        <v>2013</v>
      </c>
      <c r="I264" s="354">
        <v>47</v>
      </c>
    </row>
    <row r="265" spans="1:9" hidden="1" outlineLevel="1">
      <c r="A265" s="236"/>
      <c r="B265" s="236"/>
      <c r="C265" s="236" t="s">
        <v>1367</v>
      </c>
      <c r="D265" s="228" t="s">
        <v>1367</v>
      </c>
      <c r="E265" s="244" t="s">
        <v>42</v>
      </c>
      <c r="F265" s="228"/>
      <c r="G265" s="228" t="s">
        <v>2014</v>
      </c>
      <c r="H265" s="228"/>
    </row>
    <row r="266" spans="1:9" hidden="1" outlineLevel="1">
      <c r="A266" s="231"/>
      <c r="B266" s="231"/>
      <c r="C266" s="228" t="s">
        <v>2015</v>
      </c>
      <c r="D266" s="228" t="s">
        <v>2015</v>
      </c>
      <c r="E266" s="244" t="s">
        <v>21</v>
      </c>
      <c r="F266" s="228"/>
      <c r="G266" s="228" t="s">
        <v>2016</v>
      </c>
      <c r="H266" s="228"/>
    </row>
    <row r="267" spans="1:9" hidden="1" outlineLevel="1">
      <c r="A267" s="231"/>
      <c r="B267" s="231"/>
      <c r="C267" s="228" t="s">
        <v>2017</v>
      </c>
      <c r="D267" s="228" t="s">
        <v>2017</v>
      </c>
      <c r="E267" s="244" t="s">
        <v>21</v>
      </c>
      <c r="F267" s="228"/>
      <c r="G267" s="228" t="s">
        <v>2018</v>
      </c>
      <c r="H267" s="228"/>
    </row>
    <row r="268" spans="1:9" hidden="1" outlineLevel="1">
      <c r="A268" s="231"/>
      <c r="B268" s="230"/>
      <c r="C268" s="228" t="s">
        <v>2019</v>
      </c>
      <c r="D268" s="228" t="s">
        <v>1871</v>
      </c>
      <c r="E268" s="244" t="s">
        <v>21</v>
      </c>
      <c r="F268" s="228"/>
      <c r="G268" s="228" t="s">
        <v>2020</v>
      </c>
      <c r="H268" s="228" t="s">
        <v>2021</v>
      </c>
    </row>
    <row r="269" spans="1:9" s="367" customFormat="1" ht="33" hidden="1" outlineLevel="1">
      <c r="A269" s="268"/>
      <c r="B269" s="360"/>
      <c r="C269" s="268" t="s">
        <v>2025</v>
      </c>
      <c r="D269" s="360" t="s">
        <v>2025</v>
      </c>
      <c r="E269" s="269" t="s">
        <v>21</v>
      </c>
      <c r="F269" s="365"/>
      <c r="G269" s="360" t="s">
        <v>2128</v>
      </c>
      <c r="H269" s="366"/>
      <c r="I269" s="363"/>
    </row>
    <row r="270" spans="1:9" collapsed="1">
      <c r="A270" s="250" t="s">
        <v>2187</v>
      </c>
      <c r="B270" s="250" t="s">
        <v>2022</v>
      </c>
      <c r="C270" s="230"/>
      <c r="D270" s="228"/>
      <c r="E270" s="244"/>
      <c r="F270" s="362" t="s">
        <v>2097</v>
      </c>
      <c r="G270" s="228"/>
      <c r="H270" s="271" t="s">
        <v>2023</v>
      </c>
      <c r="I270" s="354" t="s">
        <v>2024</v>
      </c>
    </row>
    <row r="271" spans="1:9" hidden="1" outlineLevel="1">
      <c r="A271" s="236"/>
      <c r="B271" s="228"/>
      <c r="C271" s="236" t="s">
        <v>1368</v>
      </c>
      <c r="D271" s="236" t="s">
        <v>1368</v>
      </c>
      <c r="E271" s="244" t="s">
        <v>42</v>
      </c>
      <c r="F271" s="362" t="s">
        <v>2097</v>
      </c>
      <c r="G271" s="228" t="s">
        <v>2361</v>
      </c>
      <c r="H271" s="228"/>
    </row>
    <row r="272" spans="1:9" hidden="1" outlineLevel="1">
      <c r="A272" s="236"/>
      <c r="B272" s="228"/>
      <c r="C272" s="228" t="s">
        <v>2015</v>
      </c>
      <c r="D272" s="228" t="s">
        <v>2015</v>
      </c>
      <c r="E272" s="244" t="s">
        <v>21</v>
      </c>
      <c r="F272" s="362" t="s">
        <v>2097</v>
      </c>
      <c r="G272" s="228"/>
      <c r="H272" s="228"/>
    </row>
    <row r="273" spans="1:16384" collapsed="1">
      <c r="A273" s="355" t="s">
        <v>2186</v>
      </c>
      <c r="B273" s="355" t="s">
        <v>2146</v>
      </c>
      <c r="C273" s="230"/>
      <c r="D273" s="228"/>
      <c r="E273" s="244"/>
      <c r="F273" s="362" t="s">
        <v>2097</v>
      </c>
      <c r="G273" s="228"/>
      <c r="H273" s="271" t="s">
        <v>2023</v>
      </c>
      <c r="I273" s="354" t="s">
        <v>2026</v>
      </c>
    </row>
    <row r="274" spans="1:16384" hidden="1" outlineLevel="1">
      <c r="A274" s="236"/>
      <c r="B274" s="364"/>
      <c r="C274" s="236" t="s">
        <v>1368</v>
      </c>
      <c r="D274" s="228" t="s">
        <v>581</v>
      </c>
      <c r="E274" s="244" t="s">
        <v>42</v>
      </c>
      <c r="F274" s="228"/>
      <c r="G274" s="228" t="s">
        <v>1847</v>
      </c>
      <c r="H274" s="228"/>
    </row>
    <row r="275" spans="1:16384" hidden="1" outlineLevel="1">
      <c r="A275" s="236"/>
      <c r="B275" s="364"/>
      <c r="C275" s="236" t="s">
        <v>1851</v>
      </c>
      <c r="D275" s="228" t="s">
        <v>2027</v>
      </c>
      <c r="E275" s="244" t="s">
        <v>42</v>
      </c>
      <c r="F275" s="228"/>
      <c r="G275" s="228" t="s">
        <v>1848</v>
      </c>
      <c r="H275" s="228"/>
    </row>
    <row r="276" spans="1:16384" hidden="1" outlineLevel="1">
      <c r="A276" s="236"/>
      <c r="B276" s="364"/>
      <c r="C276" s="228" t="s">
        <v>2113</v>
      </c>
      <c r="D276" s="228" t="s">
        <v>1846</v>
      </c>
      <c r="E276" s="244" t="s">
        <v>42</v>
      </c>
      <c r="F276" s="228"/>
      <c r="G276" s="228" t="s">
        <v>1849</v>
      </c>
      <c r="H276" s="228"/>
    </row>
    <row r="277" spans="1:16384" hidden="1" outlineLevel="1">
      <c r="A277" s="236"/>
      <c r="B277" s="364"/>
      <c r="C277" s="228" t="s">
        <v>1158</v>
      </c>
      <c r="D277" s="228" t="s">
        <v>1158</v>
      </c>
      <c r="E277" s="244" t="s">
        <v>21</v>
      </c>
      <c r="F277" s="228"/>
      <c r="G277" s="228" t="s">
        <v>1850</v>
      </c>
      <c r="H277" s="228"/>
    </row>
    <row r="278" spans="1:16384" collapsed="1">
      <c r="A278" s="250" t="s">
        <v>2200</v>
      </c>
      <c r="B278" s="250" t="s">
        <v>729</v>
      </c>
      <c r="C278" s="228"/>
      <c r="D278" s="228"/>
      <c r="E278" s="244"/>
      <c r="F278" s="195" t="s">
        <v>2094</v>
      </c>
      <c r="G278" s="228"/>
      <c r="H278" s="271" t="s">
        <v>2344</v>
      </c>
      <c r="I278" s="227"/>
    </row>
    <row r="279" spans="1:16384" hidden="1" outlineLevel="1">
      <c r="A279" s="231"/>
      <c r="B279" s="230"/>
      <c r="C279" s="231" t="s">
        <v>1358</v>
      </c>
      <c r="D279" s="231" t="s">
        <v>2338</v>
      </c>
      <c r="E279" s="252" t="s">
        <v>42</v>
      </c>
      <c r="F279" s="252"/>
      <c r="G279" s="228" t="s">
        <v>1839</v>
      </c>
      <c r="H279" s="228"/>
      <c r="I279" s="227"/>
    </row>
    <row r="280" spans="1:16384" hidden="1" outlineLevel="1">
      <c r="A280" s="231"/>
      <c r="B280" s="230"/>
      <c r="C280" s="228" t="s">
        <v>1937</v>
      </c>
      <c r="D280" s="228" t="s">
        <v>1937</v>
      </c>
      <c r="E280" s="244" t="s">
        <v>42</v>
      </c>
      <c r="F280" s="244"/>
      <c r="G280" s="228" t="s">
        <v>2339</v>
      </c>
      <c r="H280" s="228"/>
      <c r="I280" s="227"/>
    </row>
    <row r="281" spans="1:16384" ht="48" hidden="1" customHeight="1" outlineLevel="1">
      <c r="A281" s="230"/>
      <c r="B281" s="230"/>
      <c r="C281" s="390" t="s">
        <v>2321</v>
      </c>
      <c r="D281" s="390" t="s">
        <v>2321</v>
      </c>
      <c r="E281" s="391" t="s">
        <v>42</v>
      </c>
      <c r="F281" s="228"/>
      <c r="G281" s="228" t="s">
        <v>2354</v>
      </c>
      <c r="H281" s="228"/>
    </row>
    <row r="282" spans="1:16384" ht="30" hidden="1" customHeight="1" outlineLevel="1">
      <c r="A282" s="230"/>
      <c r="B282" s="230"/>
      <c r="C282" s="390" t="s">
        <v>2319</v>
      </c>
      <c r="D282" s="390" t="s">
        <v>2319</v>
      </c>
      <c r="E282" s="391" t="s">
        <v>42</v>
      </c>
      <c r="F282" s="228"/>
      <c r="G282" s="228" t="s">
        <v>2355</v>
      </c>
      <c r="H282" s="228"/>
    </row>
    <row r="283" spans="1:16384" ht="33" hidden="1" outlineLevel="1">
      <c r="A283" s="231"/>
      <c r="B283" s="230"/>
      <c r="C283" s="230" t="s">
        <v>28</v>
      </c>
      <c r="D283" s="228" t="s">
        <v>2340</v>
      </c>
      <c r="E283" s="244" t="s">
        <v>21</v>
      </c>
      <c r="F283" s="244"/>
      <c r="G283" s="228" t="s">
        <v>2341</v>
      </c>
      <c r="H283" s="228"/>
      <c r="I283" s="227"/>
    </row>
    <row r="284" spans="1:16384" hidden="1" outlineLevel="1">
      <c r="A284" s="231"/>
      <c r="B284" s="230"/>
      <c r="C284" s="228" t="s">
        <v>2342</v>
      </c>
      <c r="D284" s="228" t="s">
        <v>2342</v>
      </c>
      <c r="E284" s="244" t="s">
        <v>21</v>
      </c>
      <c r="F284" s="244"/>
      <c r="G284" s="228" t="s">
        <v>2343</v>
      </c>
      <c r="H284" s="228"/>
      <c r="I284" s="227"/>
    </row>
    <row r="285" spans="1:16384" hidden="1" outlineLevel="1">
      <c r="A285" s="231"/>
      <c r="B285" s="230"/>
      <c r="C285" s="228" t="s">
        <v>1951</v>
      </c>
      <c r="D285" s="228" t="s">
        <v>1871</v>
      </c>
      <c r="E285" s="244" t="s">
        <v>21</v>
      </c>
      <c r="F285" s="244"/>
      <c r="G285" s="228" t="s">
        <v>1952</v>
      </c>
      <c r="H285" s="228"/>
      <c r="I285" s="392"/>
      <c r="J285" s="354"/>
    </row>
    <row r="286" spans="1:16384" collapsed="1">
      <c r="A286" s="250" t="s">
        <v>2201</v>
      </c>
      <c r="B286" s="250" t="s">
        <v>2169</v>
      </c>
      <c r="C286" s="228"/>
      <c r="D286" s="228"/>
      <c r="E286" s="244"/>
      <c r="F286" s="195" t="s">
        <v>2094</v>
      </c>
      <c r="G286" s="228"/>
      <c r="H286" s="271" t="s">
        <v>2121</v>
      </c>
      <c r="I286" s="354" t="s">
        <v>2305</v>
      </c>
      <c r="J286" s="250"/>
      <c r="K286" s="228"/>
      <c r="L286" s="228"/>
      <c r="M286" s="244"/>
      <c r="N286" s="195"/>
      <c r="O286" s="228"/>
      <c r="P286" s="271"/>
      <c r="Q286" s="229"/>
      <c r="R286" s="250"/>
      <c r="S286" s="228"/>
      <c r="T286" s="228"/>
      <c r="U286" s="244"/>
      <c r="V286" s="195"/>
      <c r="W286" s="228"/>
      <c r="X286" s="271"/>
      <c r="Y286" s="229"/>
      <c r="Z286" s="250"/>
      <c r="AA286" s="228"/>
      <c r="AB286" s="228"/>
      <c r="AC286" s="244"/>
      <c r="AD286" s="195"/>
      <c r="AE286" s="228"/>
      <c r="AF286" s="271"/>
      <c r="AG286" s="229"/>
      <c r="AH286" s="250"/>
      <c r="AI286" s="228"/>
      <c r="AJ286" s="228"/>
      <c r="AK286" s="244"/>
      <c r="AL286" s="195"/>
      <c r="AM286" s="228"/>
      <c r="AN286" s="271"/>
      <c r="AO286" s="229"/>
      <c r="AP286" s="250"/>
      <c r="AQ286" s="228"/>
      <c r="AR286" s="228"/>
      <c r="AS286" s="244"/>
      <c r="AT286" s="195"/>
      <c r="AU286" s="228"/>
      <c r="AV286" s="271"/>
      <c r="AW286" s="229"/>
      <c r="AX286" s="250"/>
      <c r="AY286" s="228"/>
      <c r="AZ286" s="228"/>
      <c r="BA286" s="244"/>
      <c r="BB286" s="195"/>
      <c r="BC286" s="228"/>
      <c r="BD286" s="271"/>
      <c r="BE286" s="229"/>
      <c r="BF286" s="250"/>
      <c r="BG286" s="228"/>
      <c r="BH286" s="228"/>
      <c r="BI286" s="244"/>
      <c r="BJ286" s="195"/>
      <c r="BK286" s="228"/>
      <c r="BL286" s="271"/>
      <c r="BM286" s="229"/>
      <c r="BN286" s="250"/>
      <c r="BO286" s="228"/>
      <c r="BP286" s="228"/>
      <c r="BQ286" s="244"/>
      <c r="BR286" s="195"/>
      <c r="BS286" s="228"/>
      <c r="BT286" s="271"/>
      <c r="BU286" s="229"/>
      <c r="BV286" s="250"/>
      <c r="BW286" s="228"/>
      <c r="BX286" s="228"/>
      <c r="BY286" s="244"/>
      <c r="BZ286" s="195"/>
      <c r="CA286" s="228"/>
      <c r="CB286" s="271"/>
      <c r="CC286" s="229"/>
      <c r="CD286" s="250"/>
      <c r="CE286" s="228"/>
      <c r="CF286" s="228"/>
      <c r="CG286" s="244"/>
      <c r="CH286" s="195"/>
      <c r="CI286" s="228"/>
      <c r="CJ286" s="271"/>
      <c r="CK286" s="229"/>
      <c r="CL286" s="250"/>
      <c r="CM286" s="228"/>
      <c r="CN286" s="228"/>
      <c r="CO286" s="244"/>
      <c r="CP286" s="195"/>
      <c r="CQ286" s="228"/>
      <c r="CR286" s="271"/>
      <c r="CS286" s="229"/>
      <c r="CT286" s="250"/>
      <c r="CU286" s="228"/>
      <c r="CV286" s="228"/>
      <c r="CW286" s="244"/>
      <c r="CX286" s="195"/>
      <c r="CY286" s="228"/>
      <c r="CZ286" s="271"/>
      <c r="DA286" s="229"/>
      <c r="DB286" s="250"/>
      <c r="DC286" s="228"/>
      <c r="DD286" s="228"/>
      <c r="DE286" s="244"/>
      <c r="DF286" s="195"/>
      <c r="DG286" s="228"/>
      <c r="DH286" s="271"/>
      <c r="DI286" s="229"/>
      <c r="DJ286" s="250"/>
      <c r="DK286" s="228"/>
      <c r="DL286" s="228"/>
      <c r="DM286" s="244"/>
      <c r="DN286" s="195"/>
      <c r="DO286" s="228"/>
      <c r="DP286" s="271"/>
      <c r="DQ286" s="229"/>
      <c r="DR286" s="250"/>
      <c r="DS286" s="228"/>
      <c r="DT286" s="228"/>
      <c r="DU286" s="244"/>
      <c r="DV286" s="195"/>
      <c r="DW286" s="228"/>
      <c r="DX286" s="271"/>
      <c r="DY286" s="229"/>
      <c r="DZ286" s="250"/>
      <c r="EA286" s="228"/>
      <c r="EB286" s="228"/>
      <c r="EC286" s="244"/>
      <c r="ED286" s="195"/>
      <c r="EE286" s="228"/>
      <c r="EF286" s="271"/>
      <c r="EG286" s="229"/>
      <c r="EH286" s="250"/>
      <c r="EI286" s="228"/>
      <c r="EJ286" s="228"/>
      <c r="EK286" s="244"/>
      <c r="EL286" s="195"/>
      <c r="EM286" s="228"/>
      <c r="EN286" s="271"/>
      <c r="EO286" s="229"/>
      <c r="EP286" s="250"/>
      <c r="EQ286" s="228"/>
      <c r="ER286" s="228"/>
      <c r="ES286" s="244"/>
      <c r="ET286" s="195"/>
      <c r="EU286" s="228"/>
      <c r="EV286" s="271"/>
      <c r="EW286" s="229"/>
      <c r="EX286" s="250"/>
      <c r="EY286" s="228"/>
      <c r="EZ286" s="228"/>
      <c r="FA286" s="244"/>
      <c r="FB286" s="195"/>
      <c r="FC286" s="228"/>
      <c r="FD286" s="271"/>
      <c r="FE286" s="229"/>
      <c r="FF286" s="250"/>
      <c r="FG286" s="228"/>
      <c r="FH286" s="228"/>
      <c r="FI286" s="244"/>
      <c r="FJ286" s="195"/>
      <c r="FK286" s="228"/>
      <c r="FL286" s="271"/>
      <c r="FM286" s="229"/>
      <c r="FN286" s="250"/>
      <c r="FO286" s="228"/>
      <c r="FP286" s="228"/>
      <c r="FQ286" s="244"/>
      <c r="FR286" s="195"/>
      <c r="FS286" s="228"/>
      <c r="FT286" s="271"/>
      <c r="FU286" s="229"/>
      <c r="FV286" s="250"/>
      <c r="FW286" s="228"/>
      <c r="FX286" s="228"/>
      <c r="FY286" s="244"/>
      <c r="FZ286" s="195"/>
      <c r="GA286" s="228"/>
      <c r="GB286" s="271"/>
      <c r="GC286" s="229"/>
      <c r="GD286" s="250"/>
      <c r="GE286" s="228"/>
      <c r="GF286" s="228"/>
      <c r="GG286" s="244"/>
      <c r="GH286" s="195"/>
      <c r="GI286" s="228"/>
      <c r="GJ286" s="271"/>
      <c r="GK286" s="229"/>
      <c r="GL286" s="250"/>
      <c r="GM286" s="228"/>
      <c r="GN286" s="228"/>
      <c r="GO286" s="244"/>
      <c r="GP286" s="195"/>
      <c r="GQ286" s="228"/>
      <c r="GR286" s="271"/>
      <c r="GS286" s="229"/>
      <c r="GT286" s="250"/>
      <c r="GU286" s="228"/>
      <c r="GV286" s="228"/>
      <c r="GW286" s="244"/>
      <c r="GX286" s="195"/>
      <c r="GY286" s="228"/>
      <c r="GZ286" s="271"/>
      <c r="HA286" s="229"/>
      <c r="HB286" s="250"/>
      <c r="HC286" s="228"/>
      <c r="HD286" s="228"/>
      <c r="HE286" s="244"/>
      <c r="HF286" s="195"/>
      <c r="HG286" s="228"/>
      <c r="HH286" s="271"/>
      <c r="HI286" s="229"/>
      <c r="HJ286" s="250"/>
      <c r="HK286" s="228"/>
      <c r="HL286" s="228"/>
      <c r="HM286" s="244"/>
      <c r="HN286" s="195"/>
      <c r="HO286" s="228"/>
      <c r="HP286" s="271"/>
      <c r="HQ286" s="229"/>
      <c r="HR286" s="250"/>
      <c r="HS286" s="228"/>
      <c r="HT286" s="228"/>
      <c r="HU286" s="244"/>
      <c r="HV286" s="195"/>
      <c r="HW286" s="228"/>
      <c r="HX286" s="271"/>
      <c r="HY286" s="229"/>
      <c r="HZ286" s="250"/>
      <c r="IA286" s="228"/>
      <c r="IB286" s="228"/>
      <c r="IC286" s="244"/>
      <c r="ID286" s="195"/>
      <c r="IE286" s="228"/>
      <c r="IF286" s="271"/>
      <c r="IG286" s="229"/>
      <c r="IH286" s="250"/>
      <c r="II286" s="228"/>
      <c r="IJ286" s="228"/>
      <c r="IK286" s="244"/>
      <c r="IL286" s="195"/>
      <c r="IM286" s="228"/>
      <c r="IN286" s="271"/>
      <c r="IO286" s="229"/>
      <c r="IP286" s="250"/>
      <c r="IQ286" s="228"/>
      <c r="IR286" s="228"/>
      <c r="IS286" s="244"/>
      <c r="IT286" s="195"/>
      <c r="IU286" s="228"/>
      <c r="IV286" s="271"/>
      <c r="IW286" s="229"/>
      <c r="IX286" s="250"/>
      <c r="IY286" s="228"/>
      <c r="IZ286" s="228"/>
      <c r="JA286" s="244"/>
      <c r="JB286" s="195"/>
      <c r="JC286" s="228"/>
      <c r="JD286" s="271"/>
      <c r="JE286" s="229"/>
      <c r="JF286" s="250"/>
      <c r="JG286" s="228"/>
      <c r="JH286" s="228"/>
      <c r="JI286" s="244"/>
      <c r="JJ286" s="195"/>
      <c r="JK286" s="228"/>
      <c r="JL286" s="271"/>
      <c r="JM286" s="229"/>
      <c r="JN286" s="250"/>
      <c r="JO286" s="228"/>
      <c r="JP286" s="228"/>
      <c r="JQ286" s="244"/>
      <c r="JR286" s="195"/>
      <c r="JS286" s="228"/>
      <c r="JT286" s="271"/>
      <c r="JU286" s="229"/>
      <c r="JV286" s="250"/>
      <c r="JW286" s="228"/>
      <c r="JX286" s="228"/>
      <c r="JY286" s="244"/>
      <c r="JZ286" s="195"/>
      <c r="KA286" s="228"/>
      <c r="KB286" s="271"/>
      <c r="KC286" s="229"/>
      <c r="KD286" s="250"/>
      <c r="KE286" s="228"/>
      <c r="KF286" s="228"/>
      <c r="KG286" s="244"/>
      <c r="KH286" s="195"/>
      <c r="KI286" s="228"/>
      <c r="KJ286" s="271"/>
      <c r="KK286" s="229"/>
      <c r="KL286" s="250"/>
      <c r="KM286" s="228"/>
      <c r="KN286" s="228"/>
      <c r="KO286" s="244"/>
      <c r="KP286" s="195"/>
      <c r="KQ286" s="228"/>
      <c r="KR286" s="271"/>
      <c r="KS286" s="229"/>
      <c r="KT286" s="250"/>
      <c r="KU286" s="228"/>
      <c r="KV286" s="228"/>
      <c r="KW286" s="244"/>
      <c r="KX286" s="195"/>
      <c r="KY286" s="228"/>
      <c r="KZ286" s="271"/>
      <c r="LA286" s="229"/>
      <c r="LB286" s="250"/>
      <c r="LC286" s="228"/>
      <c r="LD286" s="228"/>
      <c r="LE286" s="244"/>
      <c r="LF286" s="195"/>
      <c r="LG286" s="228"/>
      <c r="LH286" s="271"/>
      <c r="LI286" s="229"/>
      <c r="LJ286" s="250"/>
      <c r="LK286" s="228"/>
      <c r="LL286" s="228"/>
      <c r="LM286" s="244"/>
      <c r="LN286" s="195"/>
      <c r="LO286" s="228"/>
      <c r="LP286" s="271"/>
      <c r="LQ286" s="229"/>
      <c r="LR286" s="250"/>
      <c r="LS286" s="228"/>
      <c r="LT286" s="228"/>
      <c r="LU286" s="244"/>
      <c r="LV286" s="195"/>
      <c r="LW286" s="228"/>
      <c r="LX286" s="271"/>
      <c r="LY286" s="229"/>
      <c r="LZ286" s="250"/>
      <c r="MA286" s="228"/>
      <c r="MB286" s="228"/>
      <c r="MC286" s="244"/>
      <c r="MD286" s="195"/>
      <c r="ME286" s="228"/>
      <c r="MF286" s="271"/>
      <c r="MG286" s="229"/>
      <c r="MH286" s="250"/>
      <c r="MI286" s="228"/>
      <c r="MJ286" s="228"/>
      <c r="MK286" s="244"/>
      <c r="ML286" s="195"/>
      <c r="MM286" s="228"/>
      <c r="MN286" s="271"/>
      <c r="MO286" s="229"/>
      <c r="MP286" s="250"/>
      <c r="MQ286" s="228"/>
      <c r="MR286" s="228"/>
      <c r="MS286" s="244"/>
      <c r="MT286" s="195"/>
      <c r="MU286" s="228"/>
      <c r="MV286" s="271"/>
      <c r="MW286" s="229"/>
      <c r="MX286" s="250"/>
      <c r="MY286" s="228"/>
      <c r="MZ286" s="228"/>
      <c r="NA286" s="244"/>
      <c r="NB286" s="195"/>
      <c r="NC286" s="228"/>
      <c r="ND286" s="271"/>
      <c r="NE286" s="229"/>
      <c r="NF286" s="250"/>
      <c r="NG286" s="228"/>
      <c r="NH286" s="228"/>
      <c r="NI286" s="244"/>
      <c r="NJ286" s="195"/>
      <c r="NK286" s="228"/>
      <c r="NL286" s="271"/>
      <c r="NM286" s="229"/>
      <c r="NN286" s="250"/>
      <c r="NO286" s="228"/>
      <c r="NP286" s="228"/>
      <c r="NQ286" s="244"/>
      <c r="NR286" s="195"/>
      <c r="NS286" s="228"/>
      <c r="NT286" s="271"/>
      <c r="NU286" s="229"/>
      <c r="NV286" s="250"/>
      <c r="NW286" s="228"/>
      <c r="NX286" s="228"/>
      <c r="NY286" s="244"/>
      <c r="NZ286" s="195"/>
      <c r="OA286" s="228"/>
      <c r="OB286" s="271"/>
      <c r="OC286" s="229"/>
      <c r="OD286" s="250"/>
      <c r="OE286" s="228"/>
      <c r="OF286" s="228"/>
      <c r="OG286" s="244"/>
      <c r="OH286" s="195"/>
      <c r="OI286" s="228"/>
      <c r="OJ286" s="271"/>
      <c r="OK286" s="229"/>
      <c r="OL286" s="250"/>
      <c r="OM286" s="228"/>
      <c r="ON286" s="228"/>
      <c r="OO286" s="244"/>
      <c r="OP286" s="195"/>
      <c r="OQ286" s="228"/>
      <c r="OR286" s="271"/>
      <c r="OS286" s="229"/>
      <c r="OT286" s="250"/>
      <c r="OU286" s="228"/>
      <c r="OV286" s="228"/>
      <c r="OW286" s="244"/>
      <c r="OX286" s="195"/>
      <c r="OY286" s="228"/>
      <c r="OZ286" s="271"/>
      <c r="PA286" s="229"/>
      <c r="PB286" s="250"/>
      <c r="PC286" s="228"/>
      <c r="PD286" s="228"/>
      <c r="PE286" s="244"/>
      <c r="PF286" s="195"/>
      <c r="PG286" s="228"/>
      <c r="PH286" s="271"/>
      <c r="PI286" s="229"/>
      <c r="PJ286" s="250"/>
      <c r="PK286" s="228"/>
      <c r="PL286" s="228"/>
      <c r="PM286" s="244"/>
      <c r="PN286" s="195"/>
      <c r="PO286" s="228"/>
      <c r="PP286" s="271"/>
      <c r="PQ286" s="229"/>
      <c r="PR286" s="250"/>
      <c r="PS286" s="228"/>
      <c r="PT286" s="228"/>
      <c r="PU286" s="244"/>
      <c r="PV286" s="195"/>
      <c r="PW286" s="228"/>
      <c r="PX286" s="271"/>
      <c r="PY286" s="229"/>
      <c r="PZ286" s="250"/>
      <c r="QA286" s="228"/>
      <c r="QB286" s="228"/>
      <c r="QC286" s="244"/>
      <c r="QD286" s="195"/>
      <c r="QE286" s="228"/>
      <c r="QF286" s="271"/>
      <c r="QG286" s="229"/>
      <c r="QH286" s="250"/>
      <c r="QI286" s="228"/>
      <c r="QJ286" s="228"/>
      <c r="QK286" s="244"/>
      <c r="QL286" s="195"/>
      <c r="QM286" s="228"/>
      <c r="QN286" s="271"/>
      <c r="QO286" s="229"/>
      <c r="QP286" s="250"/>
      <c r="QQ286" s="228"/>
      <c r="QR286" s="228"/>
      <c r="QS286" s="244"/>
      <c r="QT286" s="195"/>
      <c r="QU286" s="228"/>
      <c r="QV286" s="271"/>
      <c r="QW286" s="229"/>
      <c r="QX286" s="250"/>
      <c r="QY286" s="228"/>
      <c r="QZ286" s="228"/>
      <c r="RA286" s="244"/>
      <c r="RB286" s="195"/>
      <c r="RC286" s="228"/>
      <c r="RD286" s="271"/>
      <c r="RE286" s="229"/>
      <c r="RF286" s="250"/>
      <c r="RG286" s="228"/>
      <c r="RH286" s="228"/>
      <c r="RI286" s="244"/>
      <c r="RJ286" s="195"/>
      <c r="RK286" s="228"/>
      <c r="RL286" s="271"/>
      <c r="RM286" s="229"/>
      <c r="RN286" s="250"/>
      <c r="RO286" s="228"/>
      <c r="RP286" s="228"/>
      <c r="RQ286" s="244"/>
      <c r="RR286" s="195"/>
      <c r="RS286" s="228"/>
      <c r="RT286" s="271"/>
      <c r="RU286" s="229"/>
      <c r="RV286" s="250"/>
      <c r="RW286" s="228"/>
      <c r="RX286" s="228"/>
      <c r="RY286" s="244"/>
      <c r="RZ286" s="195"/>
      <c r="SA286" s="228"/>
      <c r="SB286" s="271"/>
      <c r="SC286" s="229"/>
      <c r="SD286" s="250"/>
      <c r="SE286" s="228"/>
      <c r="SF286" s="228"/>
      <c r="SG286" s="244"/>
      <c r="SH286" s="195"/>
      <c r="SI286" s="228"/>
      <c r="SJ286" s="271"/>
      <c r="SK286" s="229"/>
      <c r="SL286" s="250"/>
      <c r="SM286" s="228"/>
      <c r="SN286" s="228"/>
      <c r="SO286" s="244"/>
      <c r="SP286" s="195"/>
      <c r="SQ286" s="228"/>
      <c r="SR286" s="271"/>
      <c r="SS286" s="229"/>
      <c r="ST286" s="250"/>
      <c r="SU286" s="228"/>
      <c r="SV286" s="228"/>
      <c r="SW286" s="244"/>
      <c r="SX286" s="195"/>
      <c r="SY286" s="228"/>
      <c r="SZ286" s="271"/>
      <c r="TA286" s="229"/>
      <c r="TB286" s="250"/>
      <c r="TC286" s="228"/>
      <c r="TD286" s="228"/>
      <c r="TE286" s="244"/>
      <c r="TF286" s="195"/>
      <c r="TG286" s="228"/>
      <c r="TH286" s="271"/>
      <c r="TI286" s="229"/>
      <c r="TJ286" s="250"/>
      <c r="TK286" s="228"/>
      <c r="TL286" s="228"/>
      <c r="TM286" s="244"/>
      <c r="TN286" s="195"/>
      <c r="TO286" s="228"/>
      <c r="TP286" s="271"/>
      <c r="TQ286" s="229"/>
      <c r="TR286" s="250"/>
      <c r="TS286" s="228"/>
      <c r="TT286" s="228"/>
      <c r="TU286" s="244"/>
      <c r="TV286" s="195"/>
      <c r="TW286" s="228"/>
      <c r="TX286" s="271"/>
      <c r="TY286" s="229"/>
      <c r="TZ286" s="250"/>
      <c r="UA286" s="228"/>
      <c r="UB286" s="228"/>
      <c r="UC286" s="244"/>
      <c r="UD286" s="195"/>
      <c r="UE286" s="228"/>
      <c r="UF286" s="271"/>
      <c r="UG286" s="229"/>
      <c r="UH286" s="250"/>
      <c r="UI286" s="228"/>
      <c r="UJ286" s="228"/>
      <c r="UK286" s="244"/>
      <c r="UL286" s="195"/>
      <c r="UM286" s="228"/>
      <c r="UN286" s="271"/>
      <c r="UO286" s="229"/>
      <c r="UP286" s="250"/>
      <c r="UQ286" s="228"/>
      <c r="UR286" s="228"/>
      <c r="US286" s="244"/>
      <c r="UT286" s="195"/>
      <c r="UU286" s="228"/>
      <c r="UV286" s="271"/>
      <c r="UW286" s="229"/>
      <c r="UX286" s="250"/>
      <c r="UY286" s="228"/>
      <c r="UZ286" s="228"/>
      <c r="VA286" s="244"/>
      <c r="VB286" s="195"/>
      <c r="VC286" s="228"/>
      <c r="VD286" s="271"/>
      <c r="VE286" s="229"/>
      <c r="VF286" s="250"/>
      <c r="VG286" s="228"/>
      <c r="VH286" s="228"/>
      <c r="VI286" s="244"/>
      <c r="VJ286" s="195"/>
      <c r="VK286" s="228"/>
      <c r="VL286" s="271"/>
      <c r="VM286" s="229"/>
      <c r="VN286" s="250"/>
      <c r="VO286" s="228"/>
      <c r="VP286" s="228"/>
      <c r="VQ286" s="244"/>
      <c r="VR286" s="195"/>
      <c r="VS286" s="228"/>
      <c r="VT286" s="271"/>
      <c r="VU286" s="229"/>
      <c r="VV286" s="250"/>
      <c r="VW286" s="228"/>
      <c r="VX286" s="228"/>
      <c r="VY286" s="244"/>
      <c r="VZ286" s="195"/>
      <c r="WA286" s="228"/>
      <c r="WB286" s="271"/>
      <c r="WC286" s="229"/>
      <c r="WD286" s="250"/>
      <c r="WE286" s="228"/>
      <c r="WF286" s="228"/>
      <c r="WG286" s="244"/>
      <c r="WH286" s="195"/>
      <c r="WI286" s="228"/>
      <c r="WJ286" s="271"/>
      <c r="WK286" s="229"/>
      <c r="WL286" s="250"/>
      <c r="WM286" s="228"/>
      <c r="WN286" s="228"/>
      <c r="WO286" s="244"/>
      <c r="WP286" s="195"/>
      <c r="WQ286" s="228"/>
      <c r="WR286" s="271"/>
      <c r="WS286" s="229"/>
      <c r="WT286" s="250"/>
      <c r="WU286" s="228"/>
      <c r="WV286" s="228"/>
      <c r="WW286" s="244"/>
      <c r="WX286" s="195"/>
      <c r="WY286" s="228"/>
      <c r="WZ286" s="271"/>
      <c r="XA286" s="229"/>
      <c r="XB286" s="250"/>
      <c r="XC286" s="228"/>
      <c r="XD286" s="228"/>
      <c r="XE286" s="244"/>
      <c r="XF286" s="195"/>
      <c r="XG286" s="228"/>
      <c r="XH286" s="271"/>
      <c r="XI286" s="229"/>
      <c r="XJ286" s="250"/>
      <c r="XK286" s="228"/>
      <c r="XL286" s="228"/>
      <c r="XM286" s="244"/>
      <c r="XN286" s="195"/>
      <c r="XO286" s="228"/>
      <c r="XP286" s="271"/>
      <c r="XQ286" s="229"/>
      <c r="XR286" s="250"/>
      <c r="XS286" s="228"/>
      <c r="XT286" s="228"/>
      <c r="XU286" s="244"/>
      <c r="XV286" s="195"/>
      <c r="XW286" s="228"/>
      <c r="XX286" s="271"/>
      <c r="XY286" s="229"/>
      <c r="XZ286" s="250"/>
      <c r="YA286" s="228"/>
      <c r="YB286" s="228"/>
      <c r="YC286" s="244"/>
      <c r="YD286" s="195"/>
      <c r="YE286" s="228"/>
      <c r="YF286" s="271"/>
      <c r="YG286" s="229"/>
      <c r="YH286" s="250"/>
      <c r="YI286" s="228"/>
      <c r="YJ286" s="228"/>
      <c r="YK286" s="244"/>
      <c r="YL286" s="195"/>
      <c r="YM286" s="228"/>
      <c r="YN286" s="271"/>
      <c r="YO286" s="229"/>
      <c r="YP286" s="250"/>
      <c r="YQ286" s="228"/>
      <c r="YR286" s="228"/>
      <c r="YS286" s="244"/>
      <c r="YT286" s="195"/>
      <c r="YU286" s="228"/>
      <c r="YV286" s="271"/>
      <c r="YW286" s="229"/>
      <c r="YX286" s="250"/>
      <c r="YY286" s="228"/>
      <c r="YZ286" s="228"/>
      <c r="ZA286" s="244"/>
      <c r="ZB286" s="195"/>
      <c r="ZC286" s="228"/>
      <c r="ZD286" s="271"/>
      <c r="ZE286" s="229"/>
      <c r="ZF286" s="250"/>
      <c r="ZG286" s="228"/>
      <c r="ZH286" s="228"/>
      <c r="ZI286" s="244"/>
      <c r="ZJ286" s="195"/>
      <c r="ZK286" s="228"/>
      <c r="ZL286" s="271"/>
      <c r="ZM286" s="229"/>
      <c r="ZN286" s="250"/>
      <c r="ZO286" s="228"/>
      <c r="ZP286" s="228"/>
      <c r="ZQ286" s="244"/>
      <c r="ZR286" s="195"/>
      <c r="ZS286" s="228"/>
      <c r="ZT286" s="271"/>
      <c r="ZU286" s="229"/>
      <c r="ZV286" s="250"/>
      <c r="ZW286" s="228"/>
      <c r="ZX286" s="228"/>
      <c r="ZY286" s="244"/>
      <c r="ZZ286" s="195"/>
      <c r="AAA286" s="228"/>
      <c r="AAB286" s="271"/>
      <c r="AAC286" s="229"/>
      <c r="AAD286" s="250"/>
      <c r="AAE286" s="228"/>
      <c r="AAF286" s="228"/>
      <c r="AAG286" s="244"/>
      <c r="AAH286" s="195"/>
      <c r="AAI286" s="228"/>
      <c r="AAJ286" s="271"/>
      <c r="AAK286" s="229"/>
      <c r="AAL286" s="250"/>
      <c r="AAM286" s="228"/>
      <c r="AAN286" s="228"/>
      <c r="AAO286" s="244"/>
      <c r="AAP286" s="195"/>
      <c r="AAQ286" s="228"/>
      <c r="AAR286" s="271"/>
      <c r="AAS286" s="229"/>
      <c r="AAT286" s="250"/>
      <c r="AAU286" s="228"/>
      <c r="AAV286" s="228"/>
      <c r="AAW286" s="244"/>
      <c r="AAX286" s="195"/>
      <c r="AAY286" s="228"/>
      <c r="AAZ286" s="271"/>
      <c r="ABA286" s="229"/>
      <c r="ABB286" s="250"/>
      <c r="ABC286" s="228"/>
      <c r="ABD286" s="228"/>
      <c r="ABE286" s="244"/>
      <c r="ABF286" s="195"/>
      <c r="ABG286" s="228"/>
      <c r="ABH286" s="271"/>
      <c r="ABI286" s="229"/>
      <c r="ABJ286" s="250"/>
      <c r="ABK286" s="228"/>
      <c r="ABL286" s="228"/>
      <c r="ABM286" s="244"/>
      <c r="ABN286" s="195"/>
      <c r="ABO286" s="228"/>
      <c r="ABP286" s="271"/>
      <c r="ABQ286" s="229"/>
      <c r="ABR286" s="250"/>
      <c r="ABS286" s="228"/>
      <c r="ABT286" s="228"/>
      <c r="ABU286" s="244"/>
      <c r="ABV286" s="195"/>
      <c r="ABW286" s="228"/>
      <c r="ABX286" s="271"/>
      <c r="ABY286" s="229"/>
      <c r="ABZ286" s="250"/>
      <c r="ACA286" s="228"/>
      <c r="ACB286" s="228"/>
      <c r="ACC286" s="244"/>
      <c r="ACD286" s="195"/>
      <c r="ACE286" s="228"/>
      <c r="ACF286" s="271"/>
      <c r="ACG286" s="229"/>
      <c r="ACH286" s="250"/>
      <c r="ACI286" s="228"/>
      <c r="ACJ286" s="228"/>
      <c r="ACK286" s="244"/>
      <c r="ACL286" s="195"/>
      <c r="ACM286" s="228"/>
      <c r="ACN286" s="271"/>
      <c r="ACO286" s="229"/>
      <c r="ACP286" s="250"/>
      <c r="ACQ286" s="228"/>
      <c r="ACR286" s="228"/>
      <c r="ACS286" s="244"/>
      <c r="ACT286" s="195"/>
      <c r="ACU286" s="228"/>
      <c r="ACV286" s="271"/>
      <c r="ACW286" s="229"/>
      <c r="ACX286" s="250"/>
      <c r="ACY286" s="228"/>
      <c r="ACZ286" s="228"/>
      <c r="ADA286" s="244"/>
      <c r="ADB286" s="195"/>
      <c r="ADC286" s="228"/>
      <c r="ADD286" s="271"/>
      <c r="ADE286" s="229"/>
      <c r="ADF286" s="250"/>
      <c r="ADG286" s="228"/>
      <c r="ADH286" s="228"/>
      <c r="ADI286" s="244"/>
      <c r="ADJ286" s="195"/>
      <c r="ADK286" s="228"/>
      <c r="ADL286" s="271"/>
      <c r="ADM286" s="229"/>
      <c r="ADN286" s="250"/>
      <c r="ADO286" s="228"/>
      <c r="ADP286" s="228"/>
      <c r="ADQ286" s="244"/>
      <c r="ADR286" s="195"/>
      <c r="ADS286" s="228"/>
      <c r="ADT286" s="271"/>
      <c r="ADU286" s="229"/>
      <c r="ADV286" s="250"/>
      <c r="ADW286" s="228"/>
      <c r="ADX286" s="228"/>
      <c r="ADY286" s="244"/>
      <c r="ADZ286" s="195"/>
      <c r="AEA286" s="228"/>
      <c r="AEB286" s="271"/>
      <c r="AEC286" s="229"/>
      <c r="AED286" s="250"/>
      <c r="AEE286" s="228"/>
      <c r="AEF286" s="228"/>
      <c r="AEG286" s="244"/>
      <c r="AEH286" s="195"/>
      <c r="AEI286" s="228"/>
      <c r="AEJ286" s="271"/>
      <c r="AEK286" s="229"/>
      <c r="AEL286" s="250"/>
      <c r="AEM286" s="228"/>
      <c r="AEN286" s="228"/>
      <c r="AEO286" s="244"/>
      <c r="AEP286" s="195"/>
      <c r="AEQ286" s="228"/>
      <c r="AER286" s="271"/>
      <c r="AES286" s="229"/>
      <c r="AET286" s="250"/>
      <c r="AEU286" s="228"/>
      <c r="AEV286" s="228"/>
      <c r="AEW286" s="244"/>
      <c r="AEX286" s="195"/>
      <c r="AEY286" s="228"/>
      <c r="AEZ286" s="271"/>
      <c r="AFA286" s="229"/>
      <c r="AFB286" s="250"/>
      <c r="AFC286" s="228"/>
      <c r="AFD286" s="228"/>
      <c r="AFE286" s="244"/>
      <c r="AFF286" s="195"/>
      <c r="AFG286" s="228"/>
      <c r="AFH286" s="271"/>
      <c r="AFI286" s="229"/>
      <c r="AFJ286" s="250"/>
      <c r="AFK286" s="228"/>
      <c r="AFL286" s="228"/>
      <c r="AFM286" s="244"/>
      <c r="AFN286" s="195"/>
      <c r="AFO286" s="228"/>
      <c r="AFP286" s="271"/>
      <c r="AFQ286" s="229"/>
      <c r="AFR286" s="250"/>
      <c r="AFS286" s="228"/>
      <c r="AFT286" s="228"/>
      <c r="AFU286" s="244"/>
      <c r="AFV286" s="195"/>
      <c r="AFW286" s="228"/>
      <c r="AFX286" s="271"/>
      <c r="AFY286" s="229"/>
      <c r="AFZ286" s="250"/>
      <c r="AGA286" s="228"/>
      <c r="AGB286" s="228"/>
      <c r="AGC286" s="244"/>
      <c r="AGD286" s="195"/>
      <c r="AGE286" s="228"/>
      <c r="AGF286" s="271"/>
      <c r="AGG286" s="229"/>
      <c r="AGH286" s="250"/>
      <c r="AGI286" s="228"/>
      <c r="AGJ286" s="228"/>
      <c r="AGK286" s="244"/>
      <c r="AGL286" s="195"/>
      <c r="AGM286" s="228"/>
      <c r="AGN286" s="271"/>
      <c r="AGO286" s="229"/>
      <c r="AGP286" s="250"/>
      <c r="AGQ286" s="228"/>
      <c r="AGR286" s="228"/>
      <c r="AGS286" s="244"/>
      <c r="AGT286" s="195"/>
      <c r="AGU286" s="228"/>
      <c r="AGV286" s="271"/>
      <c r="AGW286" s="229"/>
      <c r="AGX286" s="250"/>
      <c r="AGY286" s="228"/>
      <c r="AGZ286" s="228"/>
      <c r="AHA286" s="244"/>
      <c r="AHB286" s="195"/>
      <c r="AHC286" s="228"/>
      <c r="AHD286" s="271"/>
      <c r="AHE286" s="229"/>
      <c r="AHF286" s="250"/>
      <c r="AHG286" s="228"/>
      <c r="AHH286" s="228"/>
      <c r="AHI286" s="244"/>
      <c r="AHJ286" s="195"/>
      <c r="AHK286" s="228"/>
      <c r="AHL286" s="271"/>
      <c r="AHM286" s="229"/>
      <c r="AHN286" s="250"/>
      <c r="AHO286" s="228"/>
      <c r="AHP286" s="228"/>
      <c r="AHQ286" s="244"/>
      <c r="AHR286" s="195"/>
      <c r="AHS286" s="228"/>
      <c r="AHT286" s="271"/>
      <c r="AHU286" s="229"/>
      <c r="AHV286" s="250"/>
      <c r="AHW286" s="228"/>
      <c r="AHX286" s="228"/>
      <c r="AHY286" s="244"/>
      <c r="AHZ286" s="195"/>
      <c r="AIA286" s="228"/>
      <c r="AIB286" s="271"/>
      <c r="AIC286" s="229"/>
      <c r="AID286" s="250"/>
      <c r="AIE286" s="228"/>
      <c r="AIF286" s="228"/>
      <c r="AIG286" s="244"/>
      <c r="AIH286" s="195"/>
      <c r="AII286" s="228"/>
      <c r="AIJ286" s="271"/>
      <c r="AIK286" s="229"/>
      <c r="AIL286" s="250"/>
      <c r="AIM286" s="228"/>
      <c r="AIN286" s="228"/>
      <c r="AIO286" s="244"/>
      <c r="AIP286" s="195"/>
      <c r="AIQ286" s="228"/>
      <c r="AIR286" s="271"/>
      <c r="AIS286" s="229"/>
      <c r="AIT286" s="250"/>
      <c r="AIU286" s="228"/>
      <c r="AIV286" s="228"/>
      <c r="AIW286" s="244"/>
      <c r="AIX286" s="195"/>
      <c r="AIY286" s="228"/>
      <c r="AIZ286" s="271"/>
      <c r="AJA286" s="229"/>
      <c r="AJB286" s="250"/>
      <c r="AJC286" s="228"/>
      <c r="AJD286" s="228"/>
      <c r="AJE286" s="244"/>
      <c r="AJF286" s="195"/>
      <c r="AJG286" s="228"/>
      <c r="AJH286" s="271"/>
      <c r="AJI286" s="229"/>
      <c r="AJJ286" s="250"/>
      <c r="AJK286" s="228"/>
      <c r="AJL286" s="228"/>
      <c r="AJM286" s="244"/>
      <c r="AJN286" s="195"/>
      <c r="AJO286" s="228"/>
      <c r="AJP286" s="271"/>
      <c r="AJQ286" s="229"/>
      <c r="AJR286" s="250"/>
      <c r="AJS286" s="228"/>
      <c r="AJT286" s="228"/>
      <c r="AJU286" s="244"/>
      <c r="AJV286" s="195"/>
      <c r="AJW286" s="228"/>
      <c r="AJX286" s="271"/>
      <c r="AJY286" s="229"/>
      <c r="AJZ286" s="250"/>
      <c r="AKA286" s="228"/>
      <c r="AKB286" s="228"/>
      <c r="AKC286" s="244"/>
      <c r="AKD286" s="195"/>
      <c r="AKE286" s="228"/>
      <c r="AKF286" s="271"/>
      <c r="AKG286" s="229"/>
      <c r="AKH286" s="250"/>
      <c r="AKI286" s="228"/>
      <c r="AKJ286" s="228"/>
      <c r="AKK286" s="244"/>
      <c r="AKL286" s="195"/>
      <c r="AKM286" s="228"/>
      <c r="AKN286" s="271"/>
      <c r="AKO286" s="229"/>
      <c r="AKP286" s="250"/>
      <c r="AKQ286" s="228"/>
      <c r="AKR286" s="228"/>
      <c r="AKS286" s="244"/>
      <c r="AKT286" s="195"/>
      <c r="AKU286" s="228"/>
      <c r="AKV286" s="271"/>
      <c r="AKW286" s="229"/>
      <c r="AKX286" s="250"/>
      <c r="AKY286" s="228"/>
      <c r="AKZ286" s="228"/>
      <c r="ALA286" s="244"/>
      <c r="ALB286" s="195"/>
      <c r="ALC286" s="228"/>
      <c r="ALD286" s="271"/>
      <c r="ALE286" s="229"/>
      <c r="ALF286" s="250"/>
      <c r="ALG286" s="228"/>
      <c r="ALH286" s="228"/>
      <c r="ALI286" s="244"/>
      <c r="ALJ286" s="195"/>
      <c r="ALK286" s="228"/>
      <c r="ALL286" s="271"/>
      <c r="ALM286" s="229"/>
      <c r="ALN286" s="250"/>
      <c r="ALO286" s="228"/>
      <c r="ALP286" s="228"/>
      <c r="ALQ286" s="244"/>
      <c r="ALR286" s="195"/>
      <c r="ALS286" s="228"/>
      <c r="ALT286" s="271"/>
      <c r="ALU286" s="229"/>
      <c r="ALV286" s="250"/>
      <c r="ALW286" s="228"/>
      <c r="ALX286" s="228"/>
      <c r="ALY286" s="244"/>
      <c r="ALZ286" s="195"/>
      <c r="AMA286" s="228"/>
      <c r="AMB286" s="271"/>
      <c r="AMC286" s="229"/>
      <c r="AMD286" s="250"/>
      <c r="AME286" s="228"/>
      <c r="AMF286" s="228"/>
      <c r="AMG286" s="244"/>
      <c r="AMH286" s="195"/>
      <c r="AMI286" s="228"/>
      <c r="AMJ286" s="271"/>
      <c r="AMK286" s="229"/>
      <c r="AML286" s="250"/>
      <c r="AMM286" s="228"/>
      <c r="AMN286" s="228"/>
      <c r="AMO286" s="244"/>
      <c r="AMP286" s="195"/>
      <c r="AMQ286" s="228"/>
      <c r="AMR286" s="271"/>
      <c r="AMS286" s="229"/>
      <c r="AMT286" s="250"/>
      <c r="AMU286" s="228"/>
      <c r="AMV286" s="228"/>
      <c r="AMW286" s="244"/>
      <c r="AMX286" s="195"/>
      <c r="AMY286" s="228"/>
      <c r="AMZ286" s="271"/>
      <c r="ANA286" s="229"/>
      <c r="ANB286" s="250"/>
      <c r="ANC286" s="228"/>
      <c r="AND286" s="228"/>
      <c r="ANE286" s="244"/>
      <c r="ANF286" s="195"/>
      <c r="ANG286" s="228"/>
      <c r="ANH286" s="271"/>
      <c r="ANI286" s="229"/>
      <c r="ANJ286" s="250"/>
      <c r="ANK286" s="228"/>
      <c r="ANL286" s="228"/>
      <c r="ANM286" s="244"/>
      <c r="ANN286" s="195"/>
      <c r="ANO286" s="228"/>
      <c r="ANP286" s="271"/>
      <c r="ANQ286" s="229"/>
      <c r="ANR286" s="250"/>
      <c r="ANS286" s="228"/>
      <c r="ANT286" s="228"/>
      <c r="ANU286" s="244"/>
      <c r="ANV286" s="195"/>
      <c r="ANW286" s="228"/>
      <c r="ANX286" s="271"/>
      <c r="ANY286" s="229"/>
      <c r="ANZ286" s="250"/>
      <c r="AOA286" s="228"/>
      <c r="AOB286" s="228"/>
      <c r="AOC286" s="244"/>
      <c r="AOD286" s="195"/>
      <c r="AOE286" s="228"/>
      <c r="AOF286" s="271"/>
      <c r="AOG286" s="229"/>
      <c r="AOH286" s="250"/>
      <c r="AOI286" s="228"/>
      <c r="AOJ286" s="228"/>
      <c r="AOK286" s="244"/>
      <c r="AOL286" s="195"/>
      <c r="AOM286" s="228"/>
      <c r="AON286" s="271"/>
      <c r="AOO286" s="229"/>
      <c r="AOP286" s="250"/>
      <c r="AOQ286" s="228"/>
      <c r="AOR286" s="228"/>
      <c r="AOS286" s="244"/>
      <c r="AOT286" s="195"/>
      <c r="AOU286" s="228"/>
      <c r="AOV286" s="271"/>
      <c r="AOW286" s="229"/>
      <c r="AOX286" s="250"/>
      <c r="AOY286" s="228"/>
      <c r="AOZ286" s="228"/>
      <c r="APA286" s="244"/>
      <c r="APB286" s="195"/>
      <c r="APC286" s="228"/>
      <c r="APD286" s="271"/>
      <c r="APE286" s="229"/>
      <c r="APF286" s="250"/>
      <c r="APG286" s="228"/>
      <c r="APH286" s="228"/>
      <c r="API286" s="244"/>
      <c r="APJ286" s="195"/>
      <c r="APK286" s="228"/>
      <c r="APL286" s="271"/>
      <c r="APM286" s="229"/>
      <c r="APN286" s="250"/>
      <c r="APO286" s="228"/>
      <c r="APP286" s="228"/>
      <c r="APQ286" s="244"/>
      <c r="APR286" s="195"/>
      <c r="APS286" s="228"/>
      <c r="APT286" s="271"/>
      <c r="APU286" s="229"/>
      <c r="APV286" s="250"/>
      <c r="APW286" s="228"/>
      <c r="APX286" s="228"/>
      <c r="APY286" s="244"/>
      <c r="APZ286" s="195"/>
      <c r="AQA286" s="228"/>
      <c r="AQB286" s="271"/>
      <c r="AQC286" s="229"/>
      <c r="AQD286" s="250"/>
      <c r="AQE286" s="228"/>
      <c r="AQF286" s="228"/>
      <c r="AQG286" s="244"/>
      <c r="AQH286" s="195"/>
      <c r="AQI286" s="228"/>
      <c r="AQJ286" s="271"/>
      <c r="AQK286" s="229"/>
      <c r="AQL286" s="250"/>
      <c r="AQM286" s="228"/>
      <c r="AQN286" s="228"/>
      <c r="AQO286" s="244"/>
      <c r="AQP286" s="195"/>
      <c r="AQQ286" s="228"/>
      <c r="AQR286" s="271"/>
      <c r="AQS286" s="229"/>
      <c r="AQT286" s="250"/>
      <c r="AQU286" s="228"/>
      <c r="AQV286" s="228"/>
      <c r="AQW286" s="244"/>
      <c r="AQX286" s="195"/>
      <c r="AQY286" s="228"/>
      <c r="AQZ286" s="271"/>
      <c r="ARA286" s="229"/>
      <c r="ARB286" s="250"/>
      <c r="ARC286" s="228"/>
      <c r="ARD286" s="228"/>
      <c r="ARE286" s="244"/>
      <c r="ARF286" s="195"/>
      <c r="ARG286" s="228"/>
      <c r="ARH286" s="271"/>
      <c r="ARI286" s="229"/>
      <c r="ARJ286" s="250"/>
      <c r="ARK286" s="228"/>
      <c r="ARL286" s="228"/>
      <c r="ARM286" s="244"/>
      <c r="ARN286" s="195"/>
      <c r="ARO286" s="228"/>
      <c r="ARP286" s="271"/>
      <c r="ARQ286" s="229"/>
      <c r="ARR286" s="250"/>
      <c r="ARS286" s="228"/>
      <c r="ART286" s="228"/>
      <c r="ARU286" s="244"/>
      <c r="ARV286" s="195"/>
      <c r="ARW286" s="228"/>
      <c r="ARX286" s="271"/>
      <c r="ARY286" s="229"/>
      <c r="ARZ286" s="250"/>
      <c r="ASA286" s="228"/>
      <c r="ASB286" s="228"/>
      <c r="ASC286" s="244"/>
      <c r="ASD286" s="195"/>
      <c r="ASE286" s="228"/>
      <c r="ASF286" s="271"/>
      <c r="ASG286" s="229"/>
      <c r="ASH286" s="250"/>
      <c r="ASI286" s="228"/>
      <c r="ASJ286" s="228"/>
      <c r="ASK286" s="244"/>
      <c r="ASL286" s="195"/>
      <c r="ASM286" s="228"/>
      <c r="ASN286" s="271"/>
      <c r="ASO286" s="229"/>
      <c r="ASP286" s="250"/>
      <c r="ASQ286" s="228"/>
      <c r="ASR286" s="228"/>
      <c r="ASS286" s="244"/>
      <c r="AST286" s="195"/>
      <c r="ASU286" s="228"/>
      <c r="ASV286" s="271"/>
      <c r="ASW286" s="229"/>
      <c r="ASX286" s="250"/>
      <c r="ASY286" s="228"/>
      <c r="ASZ286" s="228"/>
      <c r="ATA286" s="244"/>
      <c r="ATB286" s="195"/>
      <c r="ATC286" s="228"/>
      <c r="ATD286" s="271"/>
      <c r="ATE286" s="229"/>
      <c r="ATF286" s="250"/>
      <c r="ATG286" s="228"/>
      <c r="ATH286" s="228"/>
      <c r="ATI286" s="244"/>
      <c r="ATJ286" s="195"/>
      <c r="ATK286" s="228"/>
      <c r="ATL286" s="271"/>
      <c r="ATM286" s="229"/>
      <c r="ATN286" s="250"/>
      <c r="ATO286" s="228"/>
      <c r="ATP286" s="228"/>
      <c r="ATQ286" s="244"/>
      <c r="ATR286" s="195"/>
      <c r="ATS286" s="228"/>
      <c r="ATT286" s="271"/>
      <c r="ATU286" s="229"/>
      <c r="ATV286" s="250"/>
      <c r="ATW286" s="228"/>
      <c r="ATX286" s="228"/>
      <c r="ATY286" s="244"/>
      <c r="ATZ286" s="195"/>
      <c r="AUA286" s="228"/>
      <c r="AUB286" s="271"/>
      <c r="AUC286" s="229"/>
      <c r="AUD286" s="250"/>
      <c r="AUE286" s="228"/>
      <c r="AUF286" s="228"/>
      <c r="AUG286" s="244"/>
      <c r="AUH286" s="195"/>
      <c r="AUI286" s="228"/>
      <c r="AUJ286" s="271"/>
      <c r="AUK286" s="229"/>
      <c r="AUL286" s="250"/>
      <c r="AUM286" s="228"/>
      <c r="AUN286" s="228"/>
      <c r="AUO286" s="244"/>
      <c r="AUP286" s="195"/>
      <c r="AUQ286" s="228"/>
      <c r="AUR286" s="271"/>
      <c r="AUS286" s="229"/>
      <c r="AUT286" s="250"/>
      <c r="AUU286" s="228"/>
      <c r="AUV286" s="228"/>
      <c r="AUW286" s="244"/>
      <c r="AUX286" s="195"/>
      <c r="AUY286" s="228"/>
      <c r="AUZ286" s="271"/>
      <c r="AVA286" s="229"/>
      <c r="AVB286" s="250"/>
      <c r="AVC286" s="228"/>
      <c r="AVD286" s="228"/>
      <c r="AVE286" s="244"/>
      <c r="AVF286" s="195"/>
      <c r="AVG286" s="228"/>
      <c r="AVH286" s="271"/>
      <c r="AVI286" s="229"/>
      <c r="AVJ286" s="250"/>
      <c r="AVK286" s="228"/>
      <c r="AVL286" s="228"/>
      <c r="AVM286" s="244"/>
      <c r="AVN286" s="195"/>
      <c r="AVO286" s="228"/>
      <c r="AVP286" s="271"/>
      <c r="AVQ286" s="229"/>
      <c r="AVR286" s="250"/>
      <c r="AVS286" s="228"/>
      <c r="AVT286" s="228"/>
      <c r="AVU286" s="244"/>
      <c r="AVV286" s="195"/>
      <c r="AVW286" s="228"/>
      <c r="AVX286" s="271"/>
      <c r="AVY286" s="229"/>
      <c r="AVZ286" s="250"/>
      <c r="AWA286" s="228"/>
      <c r="AWB286" s="228"/>
      <c r="AWC286" s="244"/>
      <c r="AWD286" s="195"/>
      <c r="AWE286" s="228"/>
      <c r="AWF286" s="271"/>
      <c r="AWG286" s="229"/>
      <c r="AWH286" s="250"/>
      <c r="AWI286" s="228"/>
      <c r="AWJ286" s="228"/>
      <c r="AWK286" s="244"/>
      <c r="AWL286" s="195"/>
      <c r="AWM286" s="228"/>
      <c r="AWN286" s="271"/>
      <c r="AWO286" s="229"/>
      <c r="AWP286" s="250"/>
      <c r="AWQ286" s="228"/>
      <c r="AWR286" s="228"/>
      <c r="AWS286" s="244"/>
      <c r="AWT286" s="195"/>
      <c r="AWU286" s="228"/>
      <c r="AWV286" s="271"/>
      <c r="AWW286" s="229"/>
      <c r="AWX286" s="250"/>
      <c r="AWY286" s="228"/>
      <c r="AWZ286" s="228"/>
      <c r="AXA286" s="244"/>
      <c r="AXB286" s="195"/>
      <c r="AXC286" s="228"/>
      <c r="AXD286" s="271"/>
      <c r="AXE286" s="229"/>
      <c r="AXF286" s="250"/>
      <c r="AXG286" s="228"/>
      <c r="AXH286" s="228"/>
      <c r="AXI286" s="244"/>
      <c r="AXJ286" s="195"/>
      <c r="AXK286" s="228"/>
      <c r="AXL286" s="271"/>
      <c r="AXM286" s="229"/>
      <c r="AXN286" s="250"/>
      <c r="AXO286" s="228"/>
      <c r="AXP286" s="228"/>
      <c r="AXQ286" s="244"/>
      <c r="AXR286" s="195"/>
      <c r="AXS286" s="228"/>
      <c r="AXT286" s="271"/>
      <c r="AXU286" s="229"/>
      <c r="AXV286" s="250"/>
      <c r="AXW286" s="228"/>
      <c r="AXX286" s="228"/>
      <c r="AXY286" s="244"/>
      <c r="AXZ286" s="195"/>
      <c r="AYA286" s="228"/>
      <c r="AYB286" s="271"/>
      <c r="AYC286" s="229"/>
      <c r="AYD286" s="250"/>
      <c r="AYE286" s="228"/>
      <c r="AYF286" s="228"/>
      <c r="AYG286" s="244"/>
      <c r="AYH286" s="195"/>
      <c r="AYI286" s="228"/>
      <c r="AYJ286" s="271"/>
      <c r="AYK286" s="229"/>
      <c r="AYL286" s="250"/>
      <c r="AYM286" s="228"/>
      <c r="AYN286" s="228"/>
      <c r="AYO286" s="244"/>
      <c r="AYP286" s="195"/>
      <c r="AYQ286" s="228"/>
      <c r="AYR286" s="271"/>
      <c r="AYS286" s="229"/>
      <c r="AYT286" s="250"/>
      <c r="AYU286" s="228"/>
      <c r="AYV286" s="228"/>
      <c r="AYW286" s="244"/>
      <c r="AYX286" s="195"/>
      <c r="AYY286" s="228"/>
      <c r="AYZ286" s="271"/>
      <c r="AZA286" s="229"/>
      <c r="AZB286" s="250"/>
      <c r="AZC286" s="228"/>
      <c r="AZD286" s="228"/>
      <c r="AZE286" s="244"/>
      <c r="AZF286" s="195"/>
      <c r="AZG286" s="228"/>
      <c r="AZH286" s="271"/>
      <c r="AZI286" s="229"/>
      <c r="AZJ286" s="250"/>
      <c r="AZK286" s="228"/>
      <c r="AZL286" s="228"/>
      <c r="AZM286" s="244"/>
      <c r="AZN286" s="195"/>
      <c r="AZO286" s="228"/>
      <c r="AZP286" s="271"/>
      <c r="AZQ286" s="229"/>
      <c r="AZR286" s="250"/>
      <c r="AZS286" s="228"/>
      <c r="AZT286" s="228"/>
      <c r="AZU286" s="244"/>
      <c r="AZV286" s="195"/>
      <c r="AZW286" s="228"/>
      <c r="AZX286" s="271"/>
      <c r="AZY286" s="229"/>
      <c r="AZZ286" s="250"/>
      <c r="BAA286" s="228"/>
      <c r="BAB286" s="228"/>
      <c r="BAC286" s="244"/>
      <c r="BAD286" s="195"/>
      <c r="BAE286" s="228"/>
      <c r="BAF286" s="271"/>
      <c r="BAG286" s="229"/>
      <c r="BAH286" s="250"/>
      <c r="BAI286" s="228"/>
      <c r="BAJ286" s="228"/>
      <c r="BAK286" s="244"/>
      <c r="BAL286" s="195"/>
      <c r="BAM286" s="228"/>
      <c r="BAN286" s="271"/>
      <c r="BAO286" s="229"/>
      <c r="BAP286" s="250"/>
      <c r="BAQ286" s="228"/>
      <c r="BAR286" s="228"/>
      <c r="BAS286" s="244"/>
      <c r="BAT286" s="195"/>
      <c r="BAU286" s="228"/>
      <c r="BAV286" s="271"/>
      <c r="BAW286" s="229"/>
      <c r="BAX286" s="250"/>
      <c r="BAY286" s="228"/>
      <c r="BAZ286" s="228"/>
      <c r="BBA286" s="244"/>
      <c r="BBB286" s="195"/>
      <c r="BBC286" s="228"/>
      <c r="BBD286" s="271"/>
      <c r="BBE286" s="229"/>
      <c r="BBF286" s="250"/>
      <c r="BBG286" s="228"/>
      <c r="BBH286" s="228"/>
      <c r="BBI286" s="244"/>
      <c r="BBJ286" s="195"/>
      <c r="BBK286" s="228"/>
      <c r="BBL286" s="271"/>
      <c r="BBM286" s="229"/>
      <c r="BBN286" s="250"/>
      <c r="BBO286" s="228"/>
      <c r="BBP286" s="228"/>
      <c r="BBQ286" s="244"/>
      <c r="BBR286" s="195"/>
      <c r="BBS286" s="228"/>
      <c r="BBT286" s="271"/>
      <c r="BBU286" s="229"/>
      <c r="BBV286" s="250"/>
      <c r="BBW286" s="228"/>
      <c r="BBX286" s="228"/>
      <c r="BBY286" s="244"/>
      <c r="BBZ286" s="195"/>
      <c r="BCA286" s="228"/>
      <c r="BCB286" s="271"/>
      <c r="BCC286" s="229"/>
      <c r="BCD286" s="250"/>
      <c r="BCE286" s="228"/>
      <c r="BCF286" s="228"/>
      <c r="BCG286" s="244"/>
      <c r="BCH286" s="195"/>
      <c r="BCI286" s="228"/>
      <c r="BCJ286" s="271"/>
      <c r="BCK286" s="229"/>
      <c r="BCL286" s="250"/>
      <c r="BCM286" s="228"/>
      <c r="BCN286" s="228"/>
      <c r="BCO286" s="244"/>
      <c r="BCP286" s="195"/>
      <c r="BCQ286" s="228"/>
      <c r="BCR286" s="271"/>
      <c r="BCS286" s="229"/>
      <c r="BCT286" s="250"/>
      <c r="BCU286" s="228"/>
      <c r="BCV286" s="228"/>
      <c r="BCW286" s="244"/>
      <c r="BCX286" s="195"/>
      <c r="BCY286" s="228"/>
      <c r="BCZ286" s="271"/>
      <c r="BDA286" s="229"/>
      <c r="BDB286" s="250"/>
      <c r="BDC286" s="228"/>
      <c r="BDD286" s="228"/>
      <c r="BDE286" s="244"/>
      <c r="BDF286" s="195"/>
      <c r="BDG286" s="228"/>
      <c r="BDH286" s="271"/>
      <c r="BDI286" s="229"/>
      <c r="BDJ286" s="250"/>
      <c r="BDK286" s="228"/>
      <c r="BDL286" s="228"/>
      <c r="BDM286" s="244"/>
      <c r="BDN286" s="195"/>
      <c r="BDO286" s="228"/>
      <c r="BDP286" s="271"/>
      <c r="BDQ286" s="229"/>
      <c r="BDR286" s="250"/>
      <c r="BDS286" s="228"/>
      <c r="BDT286" s="228"/>
      <c r="BDU286" s="244"/>
      <c r="BDV286" s="195"/>
      <c r="BDW286" s="228"/>
      <c r="BDX286" s="271"/>
      <c r="BDY286" s="229"/>
      <c r="BDZ286" s="250"/>
      <c r="BEA286" s="228"/>
      <c r="BEB286" s="228"/>
      <c r="BEC286" s="244"/>
      <c r="BED286" s="195"/>
      <c r="BEE286" s="228"/>
      <c r="BEF286" s="271"/>
      <c r="BEG286" s="229"/>
      <c r="BEH286" s="250"/>
      <c r="BEI286" s="228"/>
      <c r="BEJ286" s="228"/>
      <c r="BEK286" s="244"/>
      <c r="BEL286" s="195"/>
      <c r="BEM286" s="228"/>
      <c r="BEN286" s="271"/>
      <c r="BEO286" s="229"/>
      <c r="BEP286" s="250"/>
      <c r="BEQ286" s="228"/>
      <c r="BER286" s="228"/>
      <c r="BES286" s="244"/>
      <c r="BET286" s="195"/>
      <c r="BEU286" s="228"/>
      <c r="BEV286" s="271"/>
      <c r="BEW286" s="229"/>
      <c r="BEX286" s="250"/>
      <c r="BEY286" s="228"/>
      <c r="BEZ286" s="228"/>
      <c r="BFA286" s="244"/>
      <c r="BFB286" s="195"/>
      <c r="BFC286" s="228"/>
      <c r="BFD286" s="271"/>
      <c r="BFE286" s="229"/>
      <c r="BFF286" s="250"/>
      <c r="BFG286" s="228"/>
      <c r="BFH286" s="228"/>
      <c r="BFI286" s="244"/>
      <c r="BFJ286" s="195"/>
      <c r="BFK286" s="228"/>
      <c r="BFL286" s="271"/>
      <c r="BFM286" s="229"/>
      <c r="BFN286" s="250"/>
      <c r="BFO286" s="228"/>
      <c r="BFP286" s="228"/>
      <c r="BFQ286" s="244"/>
      <c r="BFR286" s="195"/>
      <c r="BFS286" s="228"/>
      <c r="BFT286" s="271"/>
      <c r="BFU286" s="229"/>
      <c r="BFV286" s="250"/>
      <c r="BFW286" s="228"/>
      <c r="BFX286" s="228"/>
      <c r="BFY286" s="244"/>
      <c r="BFZ286" s="195"/>
      <c r="BGA286" s="228"/>
      <c r="BGB286" s="271"/>
      <c r="BGC286" s="229"/>
      <c r="BGD286" s="250"/>
      <c r="BGE286" s="228"/>
      <c r="BGF286" s="228"/>
      <c r="BGG286" s="244"/>
      <c r="BGH286" s="195"/>
      <c r="BGI286" s="228"/>
      <c r="BGJ286" s="271"/>
      <c r="BGK286" s="229"/>
      <c r="BGL286" s="250"/>
      <c r="BGM286" s="228"/>
      <c r="BGN286" s="228"/>
      <c r="BGO286" s="244"/>
      <c r="BGP286" s="195"/>
      <c r="BGQ286" s="228"/>
      <c r="BGR286" s="271"/>
      <c r="BGS286" s="229"/>
      <c r="BGT286" s="250"/>
      <c r="BGU286" s="228"/>
      <c r="BGV286" s="228"/>
      <c r="BGW286" s="244"/>
      <c r="BGX286" s="195"/>
      <c r="BGY286" s="228"/>
      <c r="BGZ286" s="271"/>
      <c r="BHA286" s="229"/>
      <c r="BHB286" s="250"/>
      <c r="BHC286" s="228"/>
      <c r="BHD286" s="228"/>
      <c r="BHE286" s="244"/>
      <c r="BHF286" s="195"/>
      <c r="BHG286" s="228"/>
      <c r="BHH286" s="271"/>
      <c r="BHI286" s="229"/>
      <c r="BHJ286" s="250"/>
      <c r="BHK286" s="228"/>
      <c r="BHL286" s="228"/>
      <c r="BHM286" s="244"/>
      <c r="BHN286" s="195"/>
      <c r="BHO286" s="228"/>
      <c r="BHP286" s="271"/>
      <c r="BHQ286" s="229"/>
      <c r="BHR286" s="250"/>
      <c r="BHS286" s="228"/>
      <c r="BHT286" s="228"/>
      <c r="BHU286" s="244"/>
      <c r="BHV286" s="195"/>
      <c r="BHW286" s="228"/>
      <c r="BHX286" s="271"/>
      <c r="BHY286" s="229"/>
      <c r="BHZ286" s="250"/>
      <c r="BIA286" s="228"/>
      <c r="BIB286" s="228"/>
      <c r="BIC286" s="244"/>
      <c r="BID286" s="195"/>
      <c r="BIE286" s="228"/>
      <c r="BIF286" s="271"/>
      <c r="BIG286" s="229"/>
      <c r="BIH286" s="250"/>
      <c r="BII286" s="228"/>
      <c r="BIJ286" s="228"/>
      <c r="BIK286" s="244"/>
      <c r="BIL286" s="195"/>
      <c r="BIM286" s="228"/>
      <c r="BIN286" s="271"/>
      <c r="BIO286" s="229"/>
      <c r="BIP286" s="250"/>
      <c r="BIQ286" s="228"/>
      <c r="BIR286" s="228"/>
      <c r="BIS286" s="244"/>
      <c r="BIT286" s="195"/>
      <c r="BIU286" s="228"/>
      <c r="BIV286" s="271"/>
      <c r="BIW286" s="229"/>
      <c r="BIX286" s="250"/>
      <c r="BIY286" s="228"/>
      <c r="BIZ286" s="228"/>
      <c r="BJA286" s="244"/>
      <c r="BJB286" s="195"/>
      <c r="BJC286" s="228"/>
      <c r="BJD286" s="271"/>
      <c r="BJE286" s="229"/>
      <c r="BJF286" s="250"/>
      <c r="BJG286" s="228"/>
      <c r="BJH286" s="228"/>
      <c r="BJI286" s="244"/>
      <c r="BJJ286" s="195"/>
      <c r="BJK286" s="228"/>
      <c r="BJL286" s="271"/>
      <c r="BJM286" s="229"/>
      <c r="BJN286" s="250"/>
      <c r="BJO286" s="228"/>
      <c r="BJP286" s="228"/>
      <c r="BJQ286" s="244"/>
      <c r="BJR286" s="195"/>
      <c r="BJS286" s="228"/>
      <c r="BJT286" s="271"/>
      <c r="BJU286" s="229"/>
      <c r="BJV286" s="250"/>
      <c r="BJW286" s="228"/>
      <c r="BJX286" s="228"/>
      <c r="BJY286" s="244"/>
      <c r="BJZ286" s="195"/>
      <c r="BKA286" s="228"/>
      <c r="BKB286" s="271"/>
      <c r="BKC286" s="229"/>
      <c r="BKD286" s="250"/>
      <c r="BKE286" s="228"/>
      <c r="BKF286" s="228"/>
      <c r="BKG286" s="244"/>
      <c r="BKH286" s="195"/>
      <c r="BKI286" s="228"/>
      <c r="BKJ286" s="271"/>
      <c r="BKK286" s="229"/>
      <c r="BKL286" s="250"/>
      <c r="BKM286" s="228"/>
      <c r="BKN286" s="228"/>
      <c r="BKO286" s="244"/>
      <c r="BKP286" s="195"/>
      <c r="BKQ286" s="228"/>
      <c r="BKR286" s="271"/>
      <c r="BKS286" s="229"/>
      <c r="BKT286" s="250"/>
      <c r="BKU286" s="228"/>
      <c r="BKV286" s="228"/>
      <c r="BKW286" s="244"/>
      <c r="BKX286" s="195"/>
      <c r="BKY286" s="228"/>
      <c r="BKZ286" s="271"/>
      <c r="BLA286" s="229"/>
      <c r="BLB286" s="250"/>
      <c r="BLC286" s="228"/>
      <c r="BLD286" s="228"/>
      <c r="BLE286" s="244"/>
      <c r="BLF286" s="195"/>
      <c r="BLG286" s="228"/>
      <c r="BLH286" s="271"/>
      <c r="BLI286" s="229"/>
      <c r="BLJ286" s="250"/>
      <c r="BLK286" s="228"/>
      <c r="BLL286" s="228"/>
      <c r="BLM286" s="244"/>
      <c r="BLN286" s="195"/>
      <c r="BLO286" s="228"/>
      <c r="BLP286" s="271"/>
      <c r="BLQ286" s="229"/>
      <c r="BLR286" s="250"/>
      <c r="BLS286" s="228"/>
      <c r="BLT286" s="228"/>
      <c r="BLU286" s="244"/>
      <c r="BLV286" s="195"/>
      <c r="BLW286" s="228"/>
      <c r="BLX286" s="271"/>
      <c r="BLY286" s="229"/>
      <c r="BLZ286" s="250"/>
      <c r="BMA286" s="228"/>
      <c r="BMB286" s="228"/>
      <c r="BMC286" s="244"/>
      <c r="BMD286" s="195"/>
      <c r="BME286" s="228"/>
      <c r="BMF286" s="271"/>
      <c r="BMG286" s="229"/>
      <c r="BMH286" s="250"/>
      <c r="BMI286" s="228"/>
      <c r="BMJ286" s="228"/>
      <c r="BMK286" s="244"/>
      <c r="BML286" s="195"/>
      <c r="BMM286" s="228"/>
      <c r="BMN286" s="271"/>
      <c r="BMO286" s="229"/>
      <c r="BMP286" s="250"/>
      <c r="BMQ286" s="228"/>
      <c r="BMR286" s="228"/>
      <c r="BMS286" s="244"/>
      <c r="BMT286" s="195"/>
      <c r="BMU286" s="228"/>
      <c r="BMV286" s="271"/>
      <c r="BMW286" s="229"/>
      <c r="BMX286" s="250"/>
      <c r="BMY286" s="228"/>
      <c r="BMZ286" s="228"/>
      <c r="BNA286" s="244"/>
      <c r="BNB286" s="195"/>
      <c r="BNC286" s="228"/>
      <c r="BND286" s="271"/>
      <c r="BNE286" s="229"/>
      <c r="BNF286" s="250"/>
      <c r="BNG286" s="228"/>
      <c r="BNH286" s="228"/>
      <c r="BNI286" s="244"/>
      <c r="BNJ286" s="195"/>
      <c r="BNK286" s="228"/>
      <c r="BNL286" s="271"/>
      <c r="BNM286" s="229"/>
      <c r="BNN286" s="250"/>
      <c r="BNO286" s="228"/>
      <c r="BNP286" s="228"/>
      <c r="BNQ286" s="244"/>
      <c r="BNR286" s="195"/>
      <c r="BNS286" s="228"/>
      <c r="BNT286" s="271"/>
      <c r="BNU286" s="229"/>
      <c r="BNV286" s="250"/>
      <c r="BNW286" s="228"/>
      <c r="BNX286" s="228"/>
      <c r="BNY286" s="244"/>
      <c r="BNZ286" s="195"/>
      <c r="BOA286" s="228"/>
      <c r="BOB286" s="271"/>
      <c r="BOC286" s="229"/>
      <c r="BOD286" s="250"/>
      <c r="BOE286" s="228"/>
      <c r="BOF286" s="228"/>
      <c r="BOG286" s="244"/>
      <c r="BOH286" s="195"/>
      <c r="BOI286" s="228"/>
      <c r="BOJ286" s="271"/>
      <c r="BOK286" s="229"/>
      <c r="BOL286" s="250"/>
      <c r="BOM286" s="228"/>
      <c r="BON286" s="228"/>
      <c r="BOO286" s="244"/>
      <c r="BOP286" s="195"/>
      <c r="BOQ286" s="228"/>
      <c r="BOR286" s="271"/>
      <c r="BOS286" s="229"/>
      <c r="BOT286" s="250"/>
      <c r="BOU286" s="228"/>
      <c r="BOV286" s="228"/>
      <c r="BOW286" s="244"/>
      <c r="BOX286" s="195"/>
      <c r="BOY286" s="228"/>
      <c r="BOZ286" s="271"/>
      <c r="BPA286" s="229"/>
      <c r="BPB286" s="250"/>
      <c r="BPC286" s="228"/>
      <c r="BPD286" s="228"/>
      <c r="BPE286" s="244"/>
      <c r="BPF286" s="195"/>
      <c r="BPG286" s="228"/>
      <c r="BPH286" s="271"/>
      <c r="BPI286" s="229"/>
      <c r="BPJ286" s="250"/>
      <c r="BPK286" s="228"/>
      <c r="BPL286" s="228"/>
      <c r="BPM286" s="244"/>
      <c r="BPN286" s="195"/>
      <c r="BPO286" s="228"/>
      <c r="BPP286" s="271"/>
      <c r="BPQ286" s="229"/>
      <c r="BPR286" s="250"/>
      <c r="BPS286" s="228"/>
      <c r="BPT286" s="228"/>
      <c r="BPU286" s="244"/>
      <c r="BPV286" s="195"/>
      <c r="BPW286" s="228"/>
      <c r="BPX286" s="271"/>
      <c r="BPY286" s="229"/>
      <c r="BPZ286" s="250"/>
      <c r="BQA286" s="228"/>
      <c r="BQB286" s="228"/>
      <c r="BQC286" s="244"/>
      <c r="BQD286" s="195"/>
      <c r="BQE286" s="228"/>
      <c r="BQF286" s="271"/>
      <c r="BQG286" s="229"/>
      <c r="BQH286" s="250"/>
      <c r="BQI286" s="228"/>
      <c r="BQJ286" s="228"/>
      <c r="BQK286" s="244"/>
      <c r="BQL286" s="195"/>
      <c r="BQM286" s="228"/>
      <c r="BQN286" s="271"/>
      <c r="BQO286" s="229"/>
      <c r="BQP286" s="250"/>
      <c r="BQQ286" s="228"/>
      <c r="BQR286" s="228"/>
      <c r="BQS286" s="244"/>
      <c r="BQT286" s="195"/>
      <c r="BQU286" s="228"/>
      <c r="BQV286" s="271"/>
      <c r="BQW286" s="229"/>
      <c r="BQX286" s="250"/>
      <c r="BQY286" s="228"/>
      <c r="BQZ286" s="228"/>
      <c r="BRA286" s="244"/>
      <c r="BRB286" s="195"/>
      <c r="BRC286" s="228"/>
      <c r="BRD286" s="271"/>
      <c r="BRE286" s="229"/>
      <c r="BRF286" s="250"/>
      <c r="BRG286" s="228"/>
      <c r="BRH286" s="228"/>
      <c r="BRI286" s="244"/>
      <c r="BRJ286" s="195"/>
      <c r="BRK286" s="228"/>
      <c r="BRL286" s="271"/>
      <c r="BRM286" s="229"/>
      <c r="BRN286" s="250"/>
      <c r="BRO286" s="228"/>
      <c r="BRP286" s="228"/>
      <c r="BRQ286" s="244"/>
      <c r="BRR286" s="195"/>
      <c r="BRS286" s="228"/>
      <c r="BRT286" s="271"/>
      <c r="BRU286" s="229"/>
      <c r="BRV286" s="250"/>
      <c r="BRW286" s="228"/>
      <c r="BRX286" s="228"/>
      <c r="BRY286" s="244"/>
      <c r="BRZ286" s="195"/>
      <c r="BSA286" s="228"/>
      <c r="BSB286" s="271"/>
      <c r="BSC286" s="229"/>
      <c r="BSD286" s="250"/>
      <c r="BSE286" s="228"/>
      <c r="BSF286" s="228"/>
      <c r="BSG286" s="244"/>
      <c r="BSH286" s="195"/>
      <c r="BSI286" s="228"/>
      <c r="BSJ286" s="271"/>
      <c r="BSK286" s="229"/>
      <c r="BSL286" s="250"/>
      <c r="BSM286" s="228"/>
      <c r="BSN286" s="228"/>
      <c r="BSO286" s="244"/>
      <c r="BSP286" s="195"/>
      <c r="BSQ286" s="228"/>
      <c r="BSR286" s="271"/>
      <c r="BSS286" s="229"/>
      <c r="BST286" s="250"/>
      <c r="BSU286" s="228"/>
      <c r="BSV286" s="228"/>
      <c r="BSW286" s="244"/>
      <c r="BSX286" s="195"/>
      <c r="BSY286" s="228"/>
      <c r="BSZ286" s="271"/>
      <c r="BTA286" s="229"/>
      <c r="BTB286" s="250"/>
      <c r="BTC286" s="228"/>
      <c r="BTD286" s="228"/>
      <c r="BTE286" s="244"/>
      <c r="BTF286" s="195"/>
      <c r="BTG286" s="228"/>
      <c r="BTH286" s="271"/>
      <c r="BTI286" s="229"/>
      <c r="BTJ286" s="250"/>
      <c r="BTK286" s="228"/>
      <c r="BTL286" s="228"/>
      <c r="BTM286" s="244"/>
      <c r="BTN286" s="195"/>
      <c r="BTO286" s="228"/>
      <c r="BTP286" s="271"/>
      <c r="BTQ286" s="229"/>
      <c r="BTR286" s="250"/>
      <c r="BTS286" s="228"/>
      <c r="BTT286" s="228"/>
      <c r="BTU286" s="244"/>
      <c r="BTV286" s="195"/>
      <c r="BTW286" s="228"/>
      <c r="BTX286" s="271"/>
      <c r="BTY286" s="229"/>
      <c r="BTZ286" s="250"/>
      <c r="BUA286" s="228"/>
      <c r="BUB286" s="228"/>
      <c r="BUC286" s="244"/>
      <c r="BUD286" s="195"/>
      <c r="BUE286" s="228"/>
      <c r="BUF286" s="271"/>
      <c r="BUG286" s="229"/>
      <c r="BUH286" s="250"/>
      <c r="BUI286" s="228"/>
      <c r="BUJ286" s="228"/>
      <c r="BUK286" s="244"/>
      <c r="BUL286" s="195"/>
      <c r="BUM286" s="228"/>
      <c r="BUN286" s="271"/>
      <c r="BUO286" s="229"/>
      <c r="BUP286" s="250"/>
      <c r="BUQ286" s="228"/>
      <c r="BUR286" s="228"/>
      <c r="BUS286" s="244"/>
      <c r="BUT286" s="195"/>
      <c r="BUU286" s="228"/>
      <c r="BUV286" s="271"/>
      <c r="BUW286" s="229"/>
      <c r="BUX286" s="250"/>
      <c r="BUY286" s="228"/>
      <c r="BUZ286" s="228"/>
      <c r="BVA286" s="244"/>
      <c r="BVB286" s="195"/>
      <c r="BVC286" s="228"/>
      <c r="BVD286" s="271"/>
      <c r="BVE286" s="229"/>
      <c r="BVF286" s="250"/>
      <c r="BVG286" s="228"/>
      <c r="BVH286" s="228"/>
      <c r="BVI286" s="244"/>
      <c r="BVJ286" s="195"/>
      <c r="BVK286" s="228"/>
      <c r="BVL286" s="271"/>
      <c r="BVM286" s="229"/>
      <c r="BVN286" s="250"/>
      <c r="BVO286" s="228"/>
      <c r="BVP286" s="228"/>
      <c r="BVQ286" s="244"/>
      <c r="BVR286" s="195"/>
      <c r="BVS286" s="228"/>
      <c r="BVT286" s="271"/>
      <c r="BVU286" s="229"/>
      <c r="BVV286" s="250"/>
      <c r="BVW286" s="228"/>
      <c r="BVX286" s="228"/>
      <c r="BVY286" s="244"/>
      <c r="BVZ286" s="195"/>
      <c r="BWA286" s="228"/>
      <c r="BWB286" s="271"/>
      <c r="BWC286" s="229"/>
      <c r="BWD286" s="250"/>
      <c r="BWE286" s="228"/>
      <c r="BWF286" s="228"/>
      <c r="BWG286" s="244"/>
      <c r="BWH286" s="195"/>
      <c r="BWI286" s="228"/>
      <c r="BWJ286" s="271"/>
      <c r="BWK286" s="229"/>
      <c r="BWL286" s="250"/>
      <c r="BWM286" s="228"/>
      <c r="BWN286" s="228"/>
      <c r="BWO286" s="244"/>
      <c r="BWP286" s="195"/>
      <c r="BWQ286" s="228"/>
      <c r="BWR286" s="271"/>
      <c r="BWS286" s="229"/>
      <c r="BWT286" s="250"/>
      <c r="BWU286" s="228"/>
      <c r="BWV286" s="228"/>
      <c r="BWW286" s="244"/>
      <c r="BWX286" s="195"/>
      <c r="BWY286" s="228"/>
      <c r="BWZ286" s="271"/>
      <c r="BXA286" s="229"/>
      <c r="BXB286" s="250"/>
      <c r="BXC286" s="228"/>
      <c r="BXD286" s="228"/>
      <c r="BXE286" s="244"/>
      <c r="BXF286" s="195"/>
      <c r="BXG286" s="228"/>
      <c r="BXH286" s="271"/>
      <c r="BXI286" s="229"/>
      <c r="BXJ286" s="250"/>
      <c r="BXK286" s="228"/>
      <c r="BXL286" s="228"/>
      <c r="BXM286" s="244"/>
      <c r="BXN286" s="195"/>
      <c r="BXO286" s="228"/>
      <c r="BXP286" s="271"/>
      <c r="BXQ286" s="229"/>
      <c r="BXR286" s="250"/>
      <c r="BXS286" s="228"/>
      <c r="BXT286" s="228"/>
      <c r="BXU286" s="244"/>
      <c r="BXV286" s="195"/>
      <c r="BXW286" s="228"/>
      <c r="BXX286" s="271"/>
      <c r="BXY286" s="229"/>
      <c r="BXZ286" s="250"/>
      <c r="BYA286" s="228"/>
      <c r="BYB286" s="228"/>
      <c r="BYC286" s="244"/>
      <c r="BYD286" s="195"/>
      <c r="BYE286" s="228"/>
      <c r="BYF286" s="271"/>
      <c r="BYG286" s="229"/>
      <c r="BYH286" s="250"/>
      <c r="BYI286" s="228"/>
      <c r="BYJ286" s="228"/>
      <c r="BYK286" s="244"/>
      <c r="BYL286" s="195"/>
      <c r="BYM286" s="228"/>
      <c r="BYN286" s="271"/>
      <c r="BYO286" s="229"/>
      <c r="BYP286" s="250"/>
      <c r="BYQ286" s="228"/>
      <c r="BYR286" s="228"/>
      <c r="BYS286" s="244"/>
      <c r="BYT286" s="195"/>
      <c r="BYU286" s="228"/>
      <c r="BYV286" s="271"/>
      <c r="BYW286" s="229"/>
      <c r="BYX286" s="250"/>
      <c r="BYY286" s="228"/>
      <c r="BYZ286" s="228"/>
      <c r="BZA286" s="244"/>
      <c r="BZB286" s="195"/>
      <c r="BZC286" s="228"/>
      <c r="BZD286" s="271"/>
      <c r="BZE286" s="229"/>
      <c r="BZF286" s="250"/>
      <c r="BZG286" s="228"/>
      <c r="BZH286" s="228"/>
      <c r="BZI286" s="244"/>
      <c r="BZJ286" s="195"/>
      <c r="BZK286" s="228"/>
      <c r="BZL286" s="271"/>
      <c r="BZM286" s="229"/>
      <c r="BZN286" s="250"/>
      <c r="BZO286" s="228"/>
      <c r="BZP286" s="228"/>
      <c r="BZQ286" s="244"/>
      <c r="BZR286" s="195"/>
      <c r="BZS286" s="228"/>
      <c r="BZT286" s="271"/>
      <c r="BZU286" s="229"/>
      <c r="BZV286" s="250"/>
      <c r="BZW286" s="228"/>
      <c r="BZX286" s="228"/>
      <c r="BZY286" s="244"/>
      <c r="BZZ286" s="195"/>
      <c r="CAA286" s="228"/>
      <c r="CAB286" s="271"/>
      <c r="CAC286" s="229"/>
      <c r="CAD286" s="250"/>
      <c r="CAE286" s="228"/>
      <c r="CAF286" s="228"/>
      <c r="CAG286" s="244"/>
      <c r="CAH286" s="195"/>
      <c r="CAI286" s="228"/>
      <c r="CAJ286" s="271"/>
      <c r="CAK286" s="229"/>
      <c r="CAL286" s="250"/>
      <c r="CAM286" s="228"/>
      <c r="CAN286" s="228"/>
      <c r="CAO286" s="244"/>
      <c r="CAP286" s="195"/>
      <c r="CAQ286" s="228"/>
      <c r="CAR286" s="271"/>
      <c r="CAS286" s="229"/>
      <c r="CAT286" s="250"/>
      <c r="CAU286" s="228"/>
      <c r="CAV286" s="228"/>
      <c r="CAW286" s="244"/>
      <c r="CAX286" s="195"/>
      <c r="CAY286" s="228"/>
      <c r="CAZ286" s="271"/>
      <c r="CBA286" s="229"/>
      <c r="CBB286" s="250"/>
      <c r="CBC286" s="228"/>
      <c r="CBD286" s="228"/>
      <c r="CBE286" s="244"/>
      <c r="CBF286" s="195"/>
      <c r="CBG286" s="228"/>
      <c r="CBH286" s="271"/>
      <c r="CBI286" s="229"/>
      <c r="CBJ286" s="250"/>
      <c r="CBK286" s="228"/>
      <c r="CBL286" s="228"/>
      <c r="CBM286" s="244"/>
      <c r="CBN286" s="195"/>
      <c r="CBO286" s="228"/>
      <c r="CBP286" s="271"/>
      <c r="CBQ286" s="229"/>
      <c r="CBR286" s="250"/>
      <c r="CBS286" s="228"/>
      <c r="CBT286" s="228"/>
      <c r="CBU286" s="244"/>
      <c r="CBV286" s="195"/>
      <c r="CBW286" s="228"/>
      <c r="CBX286" s="271"/>
      <c r="CBY286" s="229"/>
      <c r="CBZ286" s="250"/>
      <c r="CCA286" s="228"/>
      <c r="CCB286" s="228"/>
      <c r="CCC286" s="244"/>
      <c r="CCD286" s="195"/>
      <c r="CCE286" s="228"/>
      <c r="CCF286" s="271"/>
      <c r="CCG286" s="229"/>
      <c r="CCH286" s="250"/>
      <c r="CCI286" s="228"/>
      <c r="CCJ286" s="228"/>
      <c r="CCK286" s="244"/>
      <c r="CCL286" s="195"/>
      <c r="CCM286" s="228"/>
      <c r="CCN286" s="271"/>
      <c r="CCO286" s="229"/>
      <c r="CCP286" s="250"/>
      <c r="CCQ286" s="228"/>
      <c r="CCR286" s="228"/>
      <c r="CCS286" s="244"/>
      <c r="CCT286" s="195"/>
      <c r="CCU286" s="228"/>
      <c r="CCV286" s="271"/>
      <c r="CCW286" s="229"/>
      <c r="CCX286" s="250"/>
      <c r="CCY286" s="228"/>
      <c r="CCZ286" s="228"/>
      <c r="CDA286" s="244"/>
      <c r="CDB286" s="195"/>
      <c r="CDC286" s="228"/>
      <c r="CDD286" s="271"/>
      <c r="CDE286" s="229"/>
      <c r="CDF286" s="250"/>
      <c r="CDG286" s="228"/>
      <c r="CDH286" s="228"/>
      <c r="CDI286" s="244"/>
      <c r="CDJ286" s="195"/>
      <c r="CDK286" s="228"/>
      <c r="CDL286" s="271"/>
      <c r="CDM286" s="229"/>
      <c r="CDN286" s="250"/>
      <c r="CDO286" s="228"/>
      <c r="CDP286" s="228"/>
      <c r="CDQ286" s="244"/>
      <c r="CDR286" s="195"/>
      <c r="CDS286" s="228"/>
      <c r="CDT286" s="271"/>
      <c r="CDU286" s="229"/>
      <c r="CDV286" s="250"/>
      <c r="CDW286" s="228"/>
      <c r="CDX286" s="228"/>
      <c r="CDY286" s="244"/>
      <c r="CDZ286" s="195"/>
      <c r="CEA286" s="228"/>
      <c r="CEB286" s="271"/>
      <c r="CEC286" s="229"/>
      <c r="CED286" s="250"/>
      <c r="CEE286" s="228"/>
      <c r="CEF286" s="228"/>
      <c r="CEG286" s="244"/>
      <c r="CEH286" s="195"/>
      <c r="CEI286" s="228"/>
      <c r="CEJ286" s="271"/>
      <c r="CEK286" s="229"/>
      <c r="CEL286" s="250"/>
      <c r="CEM286" s="228"/>
      <c r="CEN286" s="228"/>
      <c r="CEO286" s="244"/>
      <c r="CEP286" s="195"/>
      <c r="CEQ286" s="228"/>
      <c r="CER286" s="271"/>
      <c r="CES286" s="229"/>
      <c r="CET286" s="250"/>
      <c r="CEU286" s="228"/>
      <c r="CEV286" s="228"/>
      <c r="CEW286" s="244"/>
      <c r="CEX286" s="195"/>
      <c r="CEY286" s="228"/>
      <c r="CEZ286" s="271"/>
      <c r="CFA286" s="229"/>
      <c r="CFB286" s="250"/>
      <c r="CFC286" s="228"/>
      <c r="CFD286" s="228"/>
      <c r="CFE286" s="244"/>
      <c r="CFF286" s="195"/>
      <c r="CFG286" s="228"/>
      <c r="CFH286" s="271"/>
      <c r="CFI286" s="229"/>
      <c r="CFJ286" s="250"/>
      <c r="CFK286" s="228"/>
      <c r="CFL286" s="228"/>
      <c r="CFM286" s="244"/>
      <c r="CFN286" s="195"/>
      <c r="CFO286" s="228"/>
      <c r="CFP286" s="271"/>
      <c r="CFQ286" s="229"/>
      <c r="CFR286" s="250"/>
      <c r="CFS286" s="228"/>
      <c r="CFT286" s="228"/>
      <c r="CFU286" s="244"/>
      <c r="CFV286" s="195"/>
      <c r="CFW286" s="228"/>
      <c r="CFX286" s="271"/>
      <c r="CFY286" s="229"/>
      <c r="CFZ286" s="250"/>
      <c r="CGA286" s="228"/>
      <c r="CGB286" s="228"/>
      <c r="CGC286" s="244"/>
      <c r="CGD286" s="195"/>
      <c r="CGE286" s="228"/>
      <c r="CGF286" s="271"/>
      <c r="CGG286" s="229"/>
      <c r="CGH286" s="250"/>
      <c r="CGI286" s="228"/>
      <c r="CGJ286" s="228"/>
      <c r="CGK286" s="244"/>
      <c r="CGL286" s="195"/>
      <c r="CGM286" s="228"/>
      <c r="CGN286" s="271"/>
      <c r="CGO286" s="229"/>
      <c r="CGP286" s="250"/>
      <c r="CGQ286" s="228"/>
      <c r="CGR286" s="228"/>
      <c r="CGS286" s="244"/>
      <c r="CGT286" s="195"/>
      <c r="CGU286" s="228"/>
      <c r="CGV286" s="271"/>
      <c r="CGW286" s="229"/>
      <c r="CGX286" s="250"/>
      <c r="CGY286" s="228"/>
      <c r="CGZ286" s="228"/>
      <c r="CHA286" s="244"/>
      <c r="CHB286" s="195"/>
      <c r="CHC286" s="228"/>
      <c r="CHD286" s="271"/>
      <c r="CHE286" s="229"/>
      <c r="CHF286" s="250"/>
      <c r="CHG286" s="228"/>
      <c r="CHH286" s="228"/>
      <c r="CHI286" s="244"/>
      <c r="CHJ286" s="195"/>
      <c r="CHK286" s="228"/>
      <c r="CHL286" s="271"/>
      <c r="CHM286" s="229"/>
      <c r="CHN286" s="250"/>
      <c r="CHO286" s="228"/>
      <c r="CHP286" s="228"/>
      <c r="CHQ286" s="244"/>
      <c r="CHR286" s="195"/>
      <c r="CHS286" s="228"/>
      <c r="CHT286" s="271"/>
      <c r="CHU286" s="229"/>
      <c r="CHV286" s="250"/>
      <c r="CHW286" s="228"/>
      <c r="CHX286" s="228"/>
      <c r="CHY286" s="244"/>
      <c r="CHZ286" s="195"/>
      <c r="CIA286" s="228"/>
      <c r="CIB286" s="271"/>
      <c r="CIC286" s="229"/>
      <c r="CID286" s="250"/>
      <c r="CIE286" s="228"/>
      <c r="CIF286" s="228"/>
      <c r="CIG286" s="244"/>
      <c r="CIH286" s="195"/>
      <c r="CII286" s="228"/>
      <c r="CIJ286" s="271"/>
      <c r="CIK286" s="229"/>
      <c r="CIL286" s="250"/>
      <c r="CIM286" s="228"/>
      <c r="CIN286" s="228"/>
      <c r="CIO286" s="244"/>
      <c r="CIP286" s="195"/>
      <c r="CIQ286" s="228"/>
      <c r="CIR286" s="271"/>
      <c r="CIS286" s="229"/>
      <c r="CIT286" s="250"/>
      <c r="CIU286" s="228"/>
      <c r="CIV286" s="228"/>
      <c r="CIW286" s="244"/>
      <c r="CIX286" s="195"/>
      <c r="CIY286" s="228"/>
      <c r="CIZ286" s="271"/>
      <c r="CJA286" s="229"/>
      <c r="CJB286" s="250"/>
      <c r="CJC286" s="228"/>
      <c r="CJD286" s="228"/>
      <c r="CJE286" s="244"/>
      <c r="CJF286" s="195"/>
      <c r="CJG286" s="228"/>
      <c r="CJH286" s="271"/>
      <c r="CJI286" s="229"/>
      <c r="CJJ286" s="250"/>
      <c r="CJK286" s="228"/>
      <c r="CJL286" s="228"/>
      <c r="CJM286" s="244"/>
      <c r="CJN286" s="195"/>
      <c r="CJO286" s="228"/>
      <c r="CJP286" s="271"/>
      <c r="CJQ286" s="229"/>
      <c r="CJR286" s="250"/>
      <c r="CJS286" s="228"/>
      <c r="CJT286" s="228"/>
      <c r="CJU286" s="244"/>
      <c r="CJV286" s="195"/>
      <c r="CJW286" s="228"/>
      <c r="CJX286" s="271"/>
      <c r="CJY286" s="229"/>
      <c r="CJZ286" s="250"/>
      <c r="CKA286" s="228"/>
      <c r="CKB286" s="228"/>
      <c r="CKC286" s="244"/>
      <c r="CKD286" s="195"/>
      <c r="CKE286" s="228"/>
      <c r="CKF286" s="271"/>
      <c r="CKG286" s="229"/>
      <c r="CKH286" s="250"/>
      <c r="CKI286" s="228"/>
      <c r="CKJ286" s="228"/>
      <c r="CKK286" s="244"/>
      <c r="CKL286" s="195"/>
      <c r="CKM286" s="228"/>
      <c r="CKN286" s="271"/>
      <c r="CKO286" s="229"/>
      <c r="CKP286" s="250"/>
      <c r="CKQ286" s="228"/>
      <c r="CKR286" s="228"/>
      <c r="CKS286" s="244"/>
      <c r="CKT286" s="195"/>
      <c r="CKU286" s="228"/>
      <c r="CKV286" s="271"/>
      <c r="CKW286" s="229"/>
      <c r="CKX286" s="250"/>
      <c r="CKY286" s="228"/>
      <c r="CKZ286" s="228"/>
      <c r="CLA286" s="244"/>
      <c r="CLB286" s="195"/>
      <c r="CLC286" s="228"/>
      <c r="CLD286" s="271"/>
      <c r="CLE286" s="229"/>
      <c r="CLF286" s="250"/>
      <c r="CLG286" s="228"/>
      <c r="CLH286" s="228"/>
      <c r="CLI286" s="244"/>
      <c r="CLJ286" s="195"/>
      <c r="CLK286" s="228"/>
      <c r="CLL286" s="271"/>
      <c r="CLM286" s="229"/>
      <c r="CLN286" s="250"/>
      <c r="CLO286" s="228"/>
      <c r="CLP286" s="228"/>
      <c r="CLQ286" s="244"/>
      <c r="CLR286" s="195"/>
      <c r="CLS286" s="228"/>
      <c r="CLT286" s="271"/>
      <c r="CLU286" s="229"/>
      <c r="CLV286" s="250"/>
      <c r="CLW286" s="228"/>
      <c r="CLX286" s="228"/>
      <c r="CLY286" s="244"/>
      <c r="CLZ286" s="195"/>
      <c r="CMA286" s="228"/>
      <c r="CMB286" s="271"/>
      <c r="CMC286" s="229"/>
      <c r="CMD286" s="250"/>
      <c r="CME286" s="228"/>
      <c r="CMF286" s="228"/>
      <c r="CMG286" s="244"/>
      <c r="CMH286" s="195"/>
      <c r="CMI286" s="228"/>
      <c r="CMJ286" s="271"/>
      <c r="CMK286" s="229"/>
      <c r="CML286" s="250"/>
      <c r="CMM286" s="228"/>
      <c r="CMN286" s="228"/>
      <c r="CMO286" s="244"/>
      <c r="CMP286" s="195"/>
      <c r="CMQ286" s="228"/>
      <c r="CMR286" s="271"/>
      <c r="CMS286" s="229"/>
      <c r="CMT286" s="250"/>
      <c r="CMU286" s="228"/>
      <c r="CMV286" s="228"/>
      <c r="CMW286" s="244"/>
      <c r="CMX286" s="195"/>
      <c r="CMY286" s="228"/>
      <c r="CMZ286" s="271"/>
      <c r="CNA286" s="229"/>
      <c r="CNB286" s="250"/>
      <c r="CNC286" s="228"/>
      <c r="CND286" s="228"/>
      <c r="CNE286" s="244"/>
      <c r="CNF286" s="195"/>
      <c r="CNG286" s="228"/>
      <c r="CNH286" s="271"/>
      <c r="CNI286" s="229"/>
      <c r="CNJ286" s="250"/>
      <c r="CNK286" s="228"/>
      <c r="CNL286" s="228"/>
      <c r="CNM286" s="244"/>
      <c r="CNN286" s="195"/>
      <c r="CNO286" s="228"/>
      <c r="CNP286" s="271"/>
      <c r="CNQ286" s="229"/>
      <c r="CNR286" s="250"/>
      <c r="CNS286" s="228"/>
      <c r="CNT286" s="228"/>
      <c r="CNU286" s="244"/>
      <c r="CNV286" s="195"/>
      <c r="CNW286" s="228"/>
      <c r="CNX286" s="271"/>
      <c r="CNY286" s="229"/>
      <c r="CNZ286" s="250"/>
      <c r="COA286" s="228"/>
      <c r="COB286" s="228"/>
      <c r="COC286" s="244"/>
      <c r="COD286" s="195"/>
      <c r="COE286" s="228"/>
      <c r="COF286" s="271"/>
      <c r="COG286" s="229"/>
      <c r="COH286" s="250"/>
      <c r="COI286" s="228"/>
      <c r="COJ286" s="228"/>
      <c r="COK286" s="244"/>
      <c r="COL286" s="195"/>
      <c r="COM286" s="228"/>
      <c r="CON286" s="271"/>
      <c r="COO286" s="229"/>
      <c r="COP286" s="250"/>
      <c r="COQ286" s="228"/>
      <c r="COR286" s="228"/>
      <c r="COS286" s="244"/>
      <c r="COT286" s="195"/>
      <c r="COU286" s="228"/>
      <c r="COV286" s="271"/>
      <c r="COW286" s="229"/>
      <c r="COX286" s="250"/>
      <c r="COY286" s="228"/>
      <c r="COZ286" s="228"/>
      <c r="CPA286" s="244"/>
      <c r="CPB286" s="195"/>
      <c r="CPC286" s="228"/>
      <c r="CPD286" s="271"/>
      <c r="CPE286" s="229"/>
      <c r="CPF286" s="250"/>
      <c r="CPG286" s="228"/>
      <c r="CPH286" s="228"/>
      <c r="CPI286" s="244"/>
      <c r="CPJ286" s="195"/>
      <c r="CPK286" s="228"/>
      <c r="CPL286" s="271"/>
      <c r="CPM286" s="229"/>
      <c r="CPN286" s="250"/>
      <c r="CPO286" s="228"/>
      <c r="CPP286" s="228"/>
      <c r="CPQ286" s="244"/>
      <c r="CPR286" s="195"/>
      <c r="CPS286" s="228"/>
      <c r="CPT286" s="271"/>
      <c r="CPU286" s="229"/>
      <c r="CPV286" s="250"/>
      <c r="CPW286" s="228"/>
      <c r="CPX286" s="228"/>
      <c r="CPY286" s="244"/>
      <c r="CPZ286" s="195"/>
      <c r="CQA286" s="228"/>
      <c r="CQB286" s="271"/>
      <c r="CQC286" s="229"/>
      <c r="CQD286" s="250"/>
      <c r="CQE286" s="228"/>
      <c r="CQF286" s="228"/>
      <c r="CQG286" s="244"/>
      <c r="CQH286" s="195"/>
      <c r="CQI286" s="228"/>
      <c r="CQJ286" s="271"/>
      <c r="CQK286" s="229"/>
      <c r="CQL286" s="250"/>
      <c r="CQM286" s="228"/>
      <c r="CQN286" s="228"/>
      <c r="CQO286" s="244"/>
      <c r="CQP286" s="195"/>
      <c r="CQQ286" s="228"/>
      <c r="CQR286" s="271"/>
      <c r="CQS286" s="229"/>
      <c r="CQT286" s="250"/>
      <c r="CQU286" s="228"/>
      <c r="CQV286" s="228"/>
      <c r="CQW286" s="244"/>
      <c r="CQX286" s="195"/>
      <c r="CQY286" s="228"/>
      <c r="CQZ286" s="271"/>
      <c r="CRA286" s="229"/>
      <c r="CRB286" s="250"/>
      <c r="CRC286" s="228"/>
      <c r="CRD286" s="228"/>
      <c r="CRE286" s="244"/>
      <c r="CRF286" s="195"/>
      <c r="CRG286" s="228"/>
      <c r="CRH286" s="271"/>
      <c r="CRI286" s="229"/>
      <c r="CRJ286" s="250"/>
      <c r="CRK286" s="228"/>
      <c r="CRL286" s="228"/>
      <c r="CRM286" s="244"/>
      <c r="CRN286" s="195"/>
      <c r="CRO286" s="228"/>
      <c r="CRP286" s="271"/>
      <c r="CRQ286" s="229"/>
      <c r="CRR286" s="250"/>
      <c r="CRS286" s="228"/>
      <c r="CRT286" s="228"/>
      <c r="CRU286" s="244"/>
      <c r="CRV286" s="195"/>
      <c r="CRW286" s="228"/>
      <c r="CRX286" s="271"/>
      <c r="CRY286" s="229"/>
      <c r="CRZ286" s="250"/>
      <c r="CSA286" s="228"/>
      <c r="CSB286" s="228"/>
      <c r="CSC286" s="244"/>
      <c r="CSD286" s="195"/>
      <c r="CSE286" s="228"/>
      <c r="CSF286" s="271"/>
      <c r="CSG286" s="229"/>
      <c r="CSH286" s="250"/>
      <c r="CSI286" s="228"/>
      <c r="CSJ286" s="228"/>
      <c r="CSK286" s="244"/>
      <c r="CSL286" s="195"/>
      <c r="CSM286" s="228"/>
      <c r="CSN286" s="271"/>
      <c r="CSO286" s="229"/>
      <c r="CSP286" s="250"/>
      <c r="CSQ286" s="228"/>
      <c r="CSR286" s="228"/>
      <c r="CSS286" s="244"/>
      <c r="CST286" s="195"/>
      <c r="CSU286" s="228"/>
      <c r="CSV286" s="271"/>
      <c r="CSW286" s="229"/>
      <c r="CSX286" s="250"/>
      <c r="CSY286" s="228"/>
      <c r="CSZ286" s="228"/>
      <c r="CTA286" s="244"/>
      <c r="CTB286" s="195"/>
      <c r="CTC286" s="228"/>
      <c r="CTD286" s="271"/>
      <c r="CTE286" s="229"/>
      <c r="CTF286" s="250"/>
      <c r="CTG286" s="228"/>
      <c r="CTH286" s="228"/>
      <c r="CTI286" s="244"/>
      <c r="CTJ286" s="195"/>
      <c r="CTK286" s="228"/>
      <c r="CTL286" s="271"/>
      <c r="CTM286" s="229"/>
      <c r="CTN286" s="250"/>
      <c r="CTO286" s="228"/>
      <c r="CTP286" s="228"/>
      <c r="CTQ286" s="244"/>
      <c r="CTR286" s="195"/>
      <c r="CTS286" s="228"/>
      <c r="CTT286" s="271"/>
      <c r="CTU286" s="229"/>
      <c r="CTV286" s="250"/>
      <c r="CTW286" s="228"/>
      <c r="CTX286" s="228"/>
      <c r="CTY286" s="244"/>
      <c r="CTZ286" s="195"/>
      <c r="CUA286" s="228"/>
      <c r="CUB286" s="271"/>
      <c r="CUC286" s="229"/>
      <c r="CUD286" s="250"/>
      <c r="CUE286" s="228"/>
      <c r="CUF286" s="228"/>
      <c r="CUG286" s="244"/>
      <c r="CUH286" s="195"/>
      <c r="CUI286" s="228"/>
      <c r="CUJ286" s="271"/>
      <c r="CUK286" s="229"/>
      <c r="CUL286" s="250"/>
      <c r="CUM286" s="228"/>
      <c r="CUN286" s="228"/>
      <c r="CUO286" s="244"/>
      <c r="CUP286" s="195"/>
      <c r="CUQ286" s="228"/>
      <c r="CUR286" s="271"/>
      <c r="CUS286" s="229"/>
      <c r="CUT286" s="250"/>
      <c r="CUU286" s="228"/>
      <c r="CUV286" s="228"/>
      <c r="CUW286" s="244"/>
      <c r="CUX286" s="195"/>
      <c r="CUY286" s="228"/>
      <c r="CUZ286" s="271"/>
      <c r="CVA286" s="229"/>
      <c r="CVB286" s="250"/>
      <c r="CVC286" s="228"/>
      <c r="CVD286" s="228"/>
      <c r="CVE286" s="244"/>
      <c r="CVF286" s="195"/>
      <c r="CVG286" s="228"/>
      <c r="CVH286" s="271"/>
      <c r="CVI286" s="229"/>
      <c r="CVJ286" s="250"/>
      <c r="CVK286" s="228"/>
      <c r="CVL286" s="228"/>
      <c r="CVM286" s="244"/>
      <c r="CVN286" s="195"/>
      <c r="CVO286" s="228"/>
      <c r="CVP286" s="271"/>
      <c r="CVQ286" s="229"/>
      <c r="CVR286" s="250"/>
      <c r="CVS286" s="228"/>
      <c r="CVT286" s="228"/>
      <c r="CVU286" s="244"/>
      <c r="CVV286" s="195"/>
      <c r="CVW286" s="228"/>
      <c r="CVX286" s="271"/>
      <c r="CVY286" s="229"/>
      <c r="CVZ286" s="250"/>
      <c r="CWA286" s="228"/>
      <c r="CWB286" s="228"/>
      <c r="CWC286" s="244"/>
      <c r="CWD286" s="195"/>
      <c r="CWE286" s="228"/>
      <c r="CWF286" s="271"/>
      <c r="CWG286" s="229"/>
      <c r="CWH286" s="250"/>
      <c r="CWI286" s="228"/>
      <c r="CWJ286" s="228"/>
      <c r="CWK286" s="244"/>
      <c r="CWL286" s="195"/>
      <c r="CWM286" s="228"/>
      <c r="CWN286" s="271"/>
      <c r="CWO286" s="229"/>
      <c r="CWP286" s="250"/>
      <c r="CWQ286" s="228"/>
      <c r="CWR286" s="228"/>
      <c r="CWS286" s="244"/>
      <c r="CWT286" s="195"/>
      <c r="CWU286" s="228"/>
      <c r="CWV286" s="271"/>
      <c r="CWW286" s="229"/>
      <c r="CWX286" s="250"/>
      <c r="CWY286" s="228"/>
      <c r="CWZ286" s="228"/>
      <c r="CXA286" s="244"/>
      <c r="CXB286" s="195"/>
      <c r="CXC286" s="228"/>
      <c r="CXD286" s="271"/>
      <c r="CXE286" s="229"/>
      <c r="CXF286" s="250"/>
      <c r="CXG286" s="228"/>
      <c r="CXH286" s="228"/>
      <c r="CXI286" s="244"/>
      <c r="CXJ286" s="195"/>
      <c r="CXK286" s="228"/>
      <c r="CXL286" s="271"/>
      <c r="CXM286" s="229"/>
      <c r="CXN286" s="250"/>
      <c r="CXO286" s="228"/>
      <c r="CXP286" s="228"/>
      <c r="CXQ286" s="244"/>
      <c r="CXR286" s="195"/>
      <c r="CXS286" s="228"/>
      <c r="CXT286" s="271"/>
      <c r="CXU286" s="229"/>
      <c r="CXV286" s="250"/>
      <c r="CXW286" s="228"/>
      <c r="CXX286" s="228"/>
      <c r="CXY286" s="244"/>
      <c r="CXZ286" s="195"/>
      <c r="CYA286" s="228"/>
      <c r="CYB286" s="271"/>
      <c r="CYC286" s="229"/>
      <c r="CYD286" s="250"/>
      <c r="CYE286" s="228"/>
      <c r="CYF286" s="228"/>
      <c r="CYG286" s="244"/>
      <c r="CYH286" s="195"/>
      <c r="CYI286" s="228"/>
      <c r="CYJ286" s="271"/>
      <c r="CYK286" s="229"/>
      <c r="CYL286" s="250"/>
      <c r="CYM286" s="228"/>
      <c r="CYN286" s="228"/>
      <c r="CYO286" s="244"/>
      <c r="CYP286" s="195"/>
      <c r="CYQ286" s="228"/>
      <c r="CYR286" s="271"/>
      <c r="CYS286" s="229"/>
      <c r="CYT286" s="250"/>
      <c r="CYU286" s="228"/>
      <c r="CYV286" s="228"/>
      <c r="CYW286" s="244"/>
      <c r="CYX286" s="195"/>
      <c r="CYY286" s="228"/>
      <c r="CYZ286" s="271"/>
      <c r="CZA286" s="229"/>
      <c r="CZB286" s="250"/>
      <c r="CZC286" s="228"/>
      <c r="CZD286" s="228"/>
      <c r="CZE286" s="244"/>
      <c r="CZF286" s="195"/>
      <c r="CZG286" s="228"/>
      <c r="CZH286" s="271"/>
      <c r="CZI286" s="229"/>
      <c r="CZJ286" s="250"/>
      <c r="CZK286" s="228"/>
      <c r="CZL286" s="228"/>
      <c r="CZM286" s="244"/>
      <c r="CZN286" s="195"/>
      <c r="CZO286" s="228"/>
      <c r="CZP286" s="271"/>
      <c r="CZQ286" s="229"/>
      <c r="CZR286" s="250"/>
      <c r="CZS286" s="228"/>
      <c r="CZT286" s="228"/>
      <c r="CZU286" s="244"/>
      <c r="CZV286" s="195"/>
      <c r="CZW286" s="228"/>
      <c r="CZX286" s="271"/>
      <c r="CZY286" s="229"/>
      <c r="CZZ286" s="250"/>
      <c r="DAA286" s="228"/>
      <c r="DAB286" s="228"/>
      <c r="DAC286" s="244"/>
      <c r="DAD286" s="195"/>
      <c r="DAE286" s="228"/>
      <c r="DAF286" s="271"/>
      <c r="DAG286" s="229"/>
      <c r="DAH286" s="250"/>
      <c r="DAI286" s="228"/>
      <c r="DAJ286" s="228"/>
      <c r="DAK286" s="244"/>
      <c r="DAL286" s="195"/>
      <c r="DAM286" s="228"/>
      <c r="DAN286" s="271"/>
      <c r="DAO286" s="229"/>
      <c r="DAP286" s="250"/>
      <c r="DAQ286" s="228"/>
      <c r="DAR286" s="228"/>
      <c r="DAS286" s="244"/>
      <c r="DAT286" s="195"/>
      <c r="DAU286" s="228"/>
      <c r="DAV286" s="271"/>
      <c r="DAW286" s="229"/>
      <c r="DAX286" s="250"/>
      <c r="DAY286" s="228"/>
      <c r="DAZ286" s="228"/>
      <c r="DBA286" s="244"/>
      <c r="DBB286" s="195"/>
      <c r="DBC286" s="228"/>
      <c r="DBD286" s="271"/>
      <c r="DBE286" s="229"/>
      <c r="DBF286" s="250"/>
      <c r="DBG286" s="228"/>
      <c r="DBH286" s="228"/>
      <c r="DBI286" s="244"/>
      <c r="DBJ286" s="195"/>
      <c r="DBK286" s="228"/>
      <c r="DBL286" s="271"/>
      <c r="DBM286" s="229"/>
      <c r="DBN286" s="250"/>
      <c r="DBO286" s="228"/>
      <c r="DBP286" s="228"/>
      <c r="DBQ286" s="244"/>
      <c r="DBR286" s="195"/>
      <c r="DBS286" s="228"/>
      <c r="DBT286" s="271"/>
      <c r="DBU286" s="229"/>
      <c r="DBV286" s="250"/>
      <c r="DBW286" s="228"/>
      <c r="DBX286" s="228"/>
      <c r="DBY286" s="244"/>
      <c r="DBZ286" s="195"/>
      <c r="DCA286" s="228"/>
      <c r="DCB286" s="271"/>
      <c r="DCC286" s="229"/>
      <c r="DCD286" s="250"/>
      <c r="DCE286" s="228"/>
      <c r="DCF286" s="228"/>
      <c r="DCG286" s="244"/>
      <c r="DCH286" s="195"/>
      <c r="DCI286" s="228"/>
      <c r="DCJ286" s="271"/>
      <c r="DCK286" s="229"/>
      <c r="DCL286" s="250"/>
      <c r="DCM286" s="228"/>
      <c r="DCN286" s="228"/>
      <c r="DCO286" s="244"/>
      <c r="DCP286" s="195"/>
      <c r="DCQ286" s="228"/>
      <c r="DCR286" s="271"/>
      <c r="DCS286" s="229"/>
      <c r="DCT286" s="250"/>
      <c r="DCU286" s="228"/>
      <c r="DCV286" s="228"/>
      <c r="DCW286" s="244"/>
      <c r="DCX286" s="195"/>
      <c r="DCY286" s="228"/>
      <c r="DCZ286" s="271"/>
      <c r="DDA286" s="229"/>
      <c r="DDB286" s="250"/>
      <c r="DDC286" s="228"/>
      <c r="DDD286" s="228"/>
      <c r="DDE286" s="244"/>
      <c r="DDF286" s="195"/>
      <c r="DDG286" s="228"/>
      <c r="DDH286" s="271"/>
      <c r="DDI286" s="229"/>
      <c r="DDJ286" s="250"/>
      <c r="DDK286" s="228"/>
      <c r="DDL286" s="228"/>
      <c r="DDM286" s="244"/>
      <c r="DDN286" s="195"/>
      <c r="DDO286" s="228"/>
      <c r="DDP286" s="271"/>
      <c r="DDQ286" s="229"/>
      <c r="DDR286" s="250"/>
      <c r="DDS286" s="228"/>
      <c r="DDT286" s="228"/>
      <c r="DDU286" s="244"/>
      <c r="DDV286" s="195"/>
      <c r="DDW286" s="228"/>
      <c r="DDX286" s="271"/>
      <c r="DDY286" s="229"/>
      <c r="DDZ286" s="250"/>
      <c r="DEA286" s="228"/>
      <c r="DEB286" s="228"/>
      <c r="DEC286" s="244"/>
      <c r="DED286" s="195"/>
      <c r="DEE286" s="228"/>
      <c r="DEF286" s="271"/>
      <c r="DEG286" s="229"/>
      <c r="DEH286" s="250"/>
      <c r="DEI286" s="228"/>
      <c r="DEJ286" s="228"/>
      <c r="DEK286" s="244"/>
      <c r="DEL286" s="195"/>
      <c r="DEM286" s="228"/>
      <c r="DEN286" s="271"/>
      <c r="DEO286" s="229"/>
      <c r="DEP286" s="250"/>
      <c r="DEQ286" s="228"/>
      <c r="DER286" s="228"/>
      <c r="DES286" s="244"/>
      <c r="DET286" s="195"/>
      <c r="DEU286" s="228"/>
      <c r="DEV286" s="271"/>
      <c r="DEW286" s="229"/>
      <c r="DEX286" s="250"/>
      <c r="DEY286" s="228"/>
      <c r="DEZ286" s="228"/>
      <c r="DFA286" s="244"/>
      <c r="DFB286" s="195"/>
      <c r="DFC286" s="228"/>
      <c r="DFD286" s="271"/>
      <c r="DFE286" s="229"/>
      <c r="DFF286" s="250"/>
      <c r="DFG286" s="228"/>
      <c r="DFH286" s="228"/>
      <c r="DFI286" s="244"/>
      <c r="DFJ286" s="195"/>
      <c r="DFK286" s="228"/>
      <c r="DFL286" s="271"/>
      <c r="DFM286" s="229"/>
      <c r="DFN286" s="250"/>
      <c r="DFO286" s="228"/>
      <c r="DFP286" s="228"/>
      <c r="DFQ286" s="244"/>
      <c r="DFR286" s="195"/>
      <c r="DFS286" s="228"/>
      <c r="DFT286" s="271"/>
      <c r="DFU286" s="229"/>
      <c r="DFV286" s="250"/>
      <c r="DFW286" s="228"/>
      <c r="DFX286" s="228"/>
      <c r="DFY286" s="244"/>
      <c r="DFZ286" s="195"/>
      <c r="DGA286" s="228"/>
      <c r="DGB286" s="271"/>
      <c r="DGC286" s="229"/>
      <c r="DGD286" s="250"/>
      <c r="DGE286" s="228"/>
      <c r="DGF286" s="228"/>
      <c r="DGG286" s="244"/>
      <c r="DGH286" s="195"/>
      <c r="DGI286" s="228"/>
      <c r="DGJ286" s="271"/>
      <c r="DGK286" s="229"/>
      <c r="DGL286" s="250"/>
      <c r="DGM286" s="228"/>
      <c r="DGN286" s="228"/>
      <c r="DGO286" s="244"/>
      <c r="DGP286" s="195"/>
      <c r="DGQ286" s="228"/>
      <c r="DGR286" s="271"/>
      <c r="DGS286" s="229"/>
      <c r="DGT286" s="250"/>
      <c r="DGU286" s="228"/>
      <c r="DGV286" s="228"/>
      <c r="DGW286" s="244"/>
      <c r="DGX286" s="195"/>
      <c r="DGY286" s="228"/>
      <c r="DGZ286" s="271"/>
      <c r="DHA286" s="229"/>
      <c r="DHB286" s="250"/>
      <c r="DHC286" s="228"/>
      <c r="DHD286" s="228"/>
      <c r="DHE286" s="244"/>
      <c r="DHF286" s="195"/>
      <c r="DHG286" s="228"/>
      <c r="DHH286" s="271"/>
      <c r="DHI286" s="229"/>
      <c r="DHJ286" s="250"/>
      <c r="DHK286" s="228"/>
      <c r="DHL286" s="228"/>
      <c r="DHM286" s="244"/>
      <c r="DHN286" s="195"/>
      <c r="DHO286" s="228"/>
      <c r="DHP286" s="271"/>
      <c r="DHQ286" s="229"/>
      <c r="DHR286" s="250"/>
      <c r="DHS286" s="228"/>
      <c r="DHT286" s="228"/>
      <c r="DHU286" s="244"/>
      <c r="DHV286" s="195"/>
      <c r="DHW286" s="228"/>
      <c r="DHX286" s="271"/>
      <c r="DHY286" s="229"/>
      <c r="DHZ286" s="250"/>
      <c r="DIA286" s="228"/>
      <c r="DIB286" s="228"/>
      <c r="DIC286" s="244"/>
      <c r="DID286" s="195"/>
      <c r="DIE286" s="228"/>
      <c r="DIF286" s="271"/>
      <c r="DIG286" s="229"/>
      <c r="DIH286" s="250"/>
      <c r="DII286" s="228"/>
      <c r="DIJ286" s="228"/>
      <c r="DIK286" s="244"/>
      <c r="DIL286" s="195"/>
      <c r="DIM286" s="228"/>
      <c r="DIN286" s="271"/>
      <c r="DIO286" s="229"/>
      <c r="DIP286" s="250"/>
      <c r="DIQ286" s="228"/>
      <c r="DIR286" s="228"/>
      <c r="DIS286" s="244"/>
      <c r="DIT286" s="195"/>
      <c r="DIU286" s="228"/>
      <c r="DIV286" s="271"/>
      <c r="DIW286" s="229"/>
      <c r="DIX286" s="250"/>
      <c r="DIY286" s="228"/>
      <c r="DIZ286" s="228"/>
      <c r="DJA286" s="244"/>
      <c r="DJB286" s="195"/>
      <c r="DJC286" s="228"/>
      <c r="DJD286" s="271"/>
      <c r="DJE286" s="229"/>
      <c r="DJF286" s="250"/>
      <c r="DJG286" s="228"/>
      <c r="DJH286" s="228"/>
      <c r="DJI286" s="244"/>
      <c r="DJJ286" s="195"/>
      <c r="DJK286" s="228"/>
      <c r="DJL286" s="271"/>
      <c r="DJM286" s="229"/>
      <c r="DJN286" s="250"/>
      <c r="DJO286" s="228"/>
      <c r="DJP286" s="228"/>
      <c r="DJQ286" s="244"/>
      <c r="DJR286" s="195"/>
      <c r="DJS286" s="228"/>
      <c r="DJT286" s="271"/>
      <c r="DJU286" s="229"/>
      <c r="DJV286" s="250"/>
      <c r="DJW286" s="228"/>
      <c r="DJX286" s="228"/>
      <c r="DJY286" s="244"/>
      <c r="DJZ286" s="195"/>
      <c r="DKA286" s="228"/>
      <c r="DKB286" s="271"/>
      <c r="DKC286" s="229"/>
      <c r="DKD286" s="250"/>
      <c r="DKE286" s="228"/>
      <c r="DKF286" s="228"/>
      <c r="DKG286" s="244"/>
      <c r="DKH286" s="195"/>
      <c r="DKI286" s="228"/>
      <c r="DKJ286" s="271"/>
      <c r="DKK286" s="229"/>
      <c r="DKL286" s="250"/>
      <c r="DKM286" s="228"/>
      <c r="DKN286" s="228"/>
      <c r="DKO286" s="244"/>
      <c r="DKP286" s="195"/>
      <c r="DKQ286" s="228"/>
      <c r="DKR286" s="271"/>
      <c r="DKS286" s="229"/>
      <c r="DKT286" s="250"/>
      <c r="DKU286" s="228"/>
      <c r="DKV286" s="228"/>
      <c r="DKW286" s="244"/>
      <c r="DKX286" s="195"/>
      <c r="DKY286" s="228"/>
      <c r="DKZ286" s="271"/>
      <c r="DLA286" s="229"/>
      <c r="DLB286" s="250"/>
      <c r="DLC286" s="228"/>
      <c r="DLD286" s="228"/>
      <c r="DLE286" s="244"/>
      <c r="DLF286" s="195"/>
      <c r="DLG286" s="228"/>
      <c r="DLH286" s="271"/>
      <c r="DLI286" s="229"/>
      <c r="DLJ286" s="250"/>
      <c r="DLK286" s="228"/>
      <c r="DLL286" s="228"/>
      <c r="DLM286" s="244"/>
      <c r="DLN286" s="195"/>
      <c r="DLO286" s="228"/>
      <c r="DLP286" s="271"/>
      <c r="DLQ286" s="229"/>
      <c r="DLR286" s="250"/>
      <c r="DLS286" s="228"/>
      <c r="DLT286" s="228"/>
      <c r="DLU286" s="244"/>
      <c r="DLV286" s="195"/>
      <c r="DLW286" s="228"/>
      <c r="DLX286" s="271"/>
      <c r="DLY286" s="229"/>
      <c r="DLZ286" s="250"/>
      <c r="DMA286" s="228"/>
      <c r="DMB286" s="228"/>
      <c r="DMC286" s="244"/>
      <c r="DMD286" s="195"/>
      <c r="DME286" s="228"/>
      <c r="DMF286" s="271"/>
      <c r="DMG286" s="229"/>
      <c r="DMH286" s="250"/>
      <c r="DMI286" s="228"/>
      <c r="DMJ286" s="228"/>
      <c r="DMK286" s="244"/>
      <c r="DML286" s="195"/>
      <c r="DMM286" s="228"/>
      <c r="DMN286" s="271"/>
      <c r="DMO286" s="229"/>
      <c r="DMP286" s="250"/>
      <c r="DMQ286" s="228"/>
      <c r="DMR286" s="228"/>
      <c r="DMS286" s="244"/>
      <c r="DMT286" s="195"/>
      <c r="DMU286" s="228"/>
      <c r="DMV286" s="271"/>
      <c r="DMW286" s="229"/>
      <c r="DMX286" s="250"/>
      <c r="DMY286" s="228"/>
      <c r="DMZ286" s="228"/>
      <c r="DNA286" s="244"/>
      <c r="DNB286" s="195"/>
      <c r="DNC286" s="228"/>
      <c r="DND286" s="271"/>
      <c r="DNE286" s="229"/>
      <c r="DNF286" s="250"/>
      <c r="DNG286" s="228"/>
      <c r="DNH286" s="228"/>
      <c r="DNI286" s="244"/>
      <c r="DNJ286" s="195"/>
      <c r="DNK286" s="228"/>
      <c r="DNL286" s="271"/>
      <c r="DNM286" s="229"/>
      <c r="DNN286" s="250"/>
      <c r="DNO286" s="228"/>
      <c r="DNP286" s="228"/>
      <c r="DNQ286" s="244"/>
      <c r="DNR286" s="195"/>
      <c r="DNS286" s="228"/>
      <c r="DNT286" s="271"/>
      <c r="DNU286" s="229"/>
      <c r="DNV286" s="250"/>
      <c r="DNW286" s="228"/>
      <c r="DNX286" s="228"/>
      <c r="DNY286" s="244"/>
      <c r="DNZ286" s="195"/>
      <c r="DOA286" s="228"/>
      <c r="DOB286" s="271"/>
      <c r="DOC286" s="229"/>
      <c r="DOD286" s="250"/>
      <c r="DOE286" s="228"/>
      <c r="DOF286" s="228"/>
      <c r="DOG286" s="244"/>
      <c r="DOH286" s="195"/>
      <c r="DOI286" s="228"/>
      <c r="DOJ286" s="271"/>
      <c r="DOK286" s="229"/>
      <c r="DOL286" s="250"/>
      <c r="DOM286" s="228"/>
      <c r="DON286" s="228"/>
      <c r="DOO286" s="244"/>
      <c r="DOP286" s="195"/>
      <c r="DOQ286" s="228"/>
      <c r="DOR286" s="271"/>
      <c r="DOS286" s="229"/>
      <c r="DOT286" s="250"/>
      <c r="DOU286" s="228"/>
      <c r="DOV286" s="228"/>
      <c r="DOW286" s="244"/>
      <c r="DOX286" s="195"/>
      <c r="DOY286" s="228"/>
      <c r="DOZ286" s="271"/>
      <c r="DPA286" s="229"/>
      <c r="DPB286" s="250"/>
      <c r="DPC286" s="228"/>
      <c r="DPD286" s="228"/>
      <c r="DPE286" s="244"/>
      <c r="DPF286" s="195"/>
      <c r="DPG286" s="228"/>
      <c r="DPH286" s="271"/>
      <c r="DPI286" s="229"/>
      <c r="DPJ286" s="250"/>
      <c r="DPK286" s="228"/>
      <c r="DPL286" s="228"/>
      <c r="DPM286" s="244"/>
      <c r="DPN286" s="195"/>
      <c r="DPO286" s="228"/>
      <c r="DPP286" s="271"/>
      <c r="DPQ286" s="229"/>
      <c r="DPR286" s="250"/>
      <c r="DPS286" s="228"/>
      <c r="DPT286" s="228"/>
      <c r="DPU286" s="244"/>
      <c r="DPV286" s="195"/>
      <c r="DPW286" s="228"/>
      <c r="DPX286" s="271"/>
      <c r="DPY286" s="229"/>
      <c r="DPZ286" s="250"/>
      <c r="DQA286" s="228"/>
      <c r="DQB286" s="228"/>
      <c r="DQC286" s="244"/>
      <c r="DQD286" s="195"/>
      <c r="DQE286" s="228"/>
      <c r="DQF286" s="271"/>
      <c r="DQG286" s="229"/>
      <c r="DQH286" s="250"/>
      <c r="DQI286" s="228"/>
      <c r="DQJ286" s="228"/>
      <c r="DQK286" s="244"/>
      <c r="DQL286" s="195"/>
      <c r="DQM286" s="228"/>
      <c r="DQN286" s="271"/>
      <c r="DQO286" s="229"/>
      <c r="DQP286" s="250"/>
      <c r="DQQ286" s="228"/>
      <c r="DQR286" s="228"/>
      <c r="DQS286" s="244"/>
      <c r="DQT286" s="195"/>
      <c r="DQU286" s="228"/>
      <c r="DQV286" s="271"/>
      <c r="DQW286" s="229"/>
      <c r="DQX286" s="250"/>
      <c r="DQY286" s="228"/>
      <c r="DQZ286" s="228"/>
      <c r="DRA286" s="244"/>
      <c r="DRB286" s="195"/>
      <c r="DRC286" s="228"/>
      <c r="DRD286" s="271"/>
      <c r="DRE286" s="229"/>
      <c r="DRF286" s="250"/>
      <c r="DRG286" s="228"/>
      <c r="DRH286" s="228"/>
      <c r="DRI286" s="244"/>
      <c r="DRJ286" s="195"/>
      <c r="DRK286" s="228"/>
      <c r="DRL286" s="271"/>
      <c r="DRM286" s="229"/>
      <c r="DRN286" s="250"/>
      <c r="DRO286" s="228"/>
      <c r="DRP286" s="228"/>
      <c r="DRQ286" s="244"/>
      <c r="DRR286" s="195"/>
      <c r="DRS286" s="228"/>
      <c r="DRT286" s="271"/>
      <c r="DRU286" s="229"/>
      <c r="DRV286" s="250"/>
      <c r="DRW286" s="228"/>
      <c r="DRX286" s="228"/>
      <c r="DRY286" s="244"/>
      <c r="DRZ286" s="195"/>
      <c r="DSA286" s="228"/>
      <c r="DSB286" s="271"/>
      <c r="DSC286" s="229"/>
      <c r="DSD286" s="250"/>
      <c r="DSE286" s="228"/>
      <c r="DSF286" s="228"/>
      <c r="DSG286" s="244"/>
      <c r="DSH286" s="195"/>
      <c r="DSI286" s="228"/>
      <c r="DSJ286" s="271"/>
      <c r="DSK286" s="229"/>
      <c r="DSL286" s="250"/>
      <c r="DSM286" s="228"/>
      <c r="DSN286" s="228"/>
      <c r="DSO286" s="244"/>
      <c r="DSP286" s="195"/>
      <c r="DSQ286" s="228"/>
      <c r="DSR286" s="271"/>
      <c r="DSS286" s="229"/>
      <c r="DST286" s="250"/>
      <c r="DSU286" s="228"/>
      <c r="DSV286" s="228"/>
      <c r="DSW286" s="244"/>
      <c r="DSX286" s="195"/>
      <c r="DSY286" s="228"/>
      <c r="DSZ286" s="271"/>
      <c r="DTA286" s="229"/>
      <c r="DTB286" s="250"/>
      <c r="DTC286" s="228"/>
      <c r="DTD286" s="228"/>
      <c r="DTE286" s="244"/>
      <c r="DTF286" s="195"/>
      <c r="DTG286" s="228"/>
      <c r="DTH286" s="271"/>
      <c r="DTI286" s="229"/>
      <c r="DTJ286" s="250"/>
      <c r="DTK286" s="228"/>
      <c r="DTL286" s="228"/>
      <c r="DTM286" s="244"/>
      <c r="DTN286" s="195"/>
      <c r="DTO286" s="228"/>
      <c r="DTP286" s="271"/>
      <c r="DTQ286" s="229"/>
      <c r="DTR286" s="250"/>
      <c r="DTS286" s="228"/>
      <c r="DTT286" s="228"/>
      <c r="DTU286" s="244"/>
      <c r="DTV286" s="195"/>
      <c r="DTW286" s="228"/>
      <c r="DTX286" s="271"/>
      <c r="DTY286" s="229"/>
      <c r="DTZ286" s="250"/>
      <c r="DUA286" s="228"/>
      <c r="DUB286" s="228"/>
      <c r="DUC286" s="244"/>
      <c r="DUD286" s="195"/>
      <c r="DUE286" s="228"/>
      <c r="DUF286" s="271"/>
      <c r="DUG286" s="229"/>
      <c r="DUH286" s="250"/>
      <c r="DUI286" s="228"/>
      <c r="DUJ286" s="228"/>
      <c r="DUK286" s="244"/>
      <c r="DUL286" s="195"/>
      <c r="DUM286" s="228"/>
      <c r="DUN286" s="271"/>
      <c r="DUO286" s="229"/>
      <c r="DUP286" s="250"/>
      <c r="DUQ286" s="228"/>
      <c r="DUR286" s="228"/>
      <c r="DUS286" s="244"/>
      <c r="DUT286" s="195"/>
      <c r="DUU286" s="228"/>
      <c r="DUV286" s="271"/>
      <c r="DUW286" s="229"/>
      <c r="DUX286" s="250"/>
      <c r="DUY286" s="228"/>
      <c r="DUZ286" s="228"/>
      <c r="DVA286" s="244"/>
      <c r="DVB286" s="195"/>
      <c r="DVC286" s="228"/>
      <c r="DVD286" s="271"/>
      <c r="DVE286" s="229"/>
      <c r="DVF286" s="250"/>
      <c r="DVG286" s="228"/>
      <c r="DVH286" s="228"/>
      <c r="DVI286" s="244"/>
      <c r="DVJ286" s="195"/>
      <c r="DVK286" s="228"/>
      <c r="DVL286" s="271"/>
      <c r="DVM286" s="229"/>
      <c r="DVN286" s="250"/>
      <c r="DVO286" s="228"/>
      <c r="DVP286" s="228"/>
      <c r="DVQ286" s="244"/>
      <c r="DVR286" s="195"/>
      <c r="DVS286" s="228"/>
      <c r="DVT286" s="271"/>
      <c r="DVU286" s="229"/>
      <c r="DVV286" s="250"/>
      <c r="DVW286" s="228"/>
      <c r="DVX286" s="228"/>
      <c r="DVY286" s="244"/>
      <c r="DVZ286" s="195"/>
      <c r="DWA286" s="228"/>
      <c r="DWB286" s="271"/>
      <c r="DWC286" s="229"/>
      <c r="DWD286" s="250"/>
      <c r="DWE286" s="228"/>
      <c r="DWF286" s="228"/>
      <c r="DWG286" s="244"/>
      <c r="DWH286" s="195"/>
      <c r="DWI286" s="228"/>
      <c r="DWJ286" s="271"/>
      <c r="DWK286" s="229"/>
      <c r="DWL286" s="250"/>
      <c r="DWM286" s="228"/>
      <c r="DWN286" s="228"/>
      <c r="DWO286" s="244"/>
      <c r="DWP286" s="195"/>
      <c r="DWQ286" s="228"/>
      <c r="DWR286" s="271"/>
      <c r="DWS286" s="229"/>
      <c r="DWT286" s="250"/>
      <c r="DWU286" s="228"/>
      <c r="DWV286" s="228"/>
      <c r="DWW286" s="244"/>
      <c r="DWX286" s="195"/>
      <c r="DWY286" s="228"/>
      <c r="DWZ286" s="271"/>
      <c r="DXA286" s="229"/>
      <c r="DXB286" s="250"/>
      <c r="DXC286" s="228"/>
      <c r="DXD286" s="228"/>
      <c r="DXE286" s="244"/>
      <c r="DXF286" s="195"/>
      <c r="DXG286" s="228"/>
      <c r="DXH286" s="271"/>
      <c r="DXI286" s="229"/>
      <c r="DXJ286" s="250"/>
      <c r="DXK286" s="228"/>
      <c r="DXL286" s="228"/>
      <c r="DXM286" s="244"/>
      <c r="DXN286" s="195"/>
      <c r="DXO286" s="228"/>
      <c r="DXP286" s="271"/>
      <c r="DXQ286" s="229"/>
      <c r="DXR286" s="250"/>
      <c r="DXS286" s="228"/>
      <c r="DXT286" s="228"/>
      <c r="DXU286" s="244"/>
      <c r="DXV286" s="195"/>
      <c r="DXW286" s="228"/>
      <c r="DXX286" s="271"/>
      <c r="DXY286" s="229"/>
      <c r="DXZ286" s="250"/>
      <c r="DYA286" s="228"/>
      <c r="DYB286" s="228"/>
      <c r="DYC286" s="244"/>
      <c r="DYD286" s="195"/>
      <c r="DYE286" s="228"/>
      <c r="DYF286" s="271"/>
      <c r="DYG286" s="229"/>
      <c r="DYH286" s="250"/>
      <c r="DYI286" s="228"/>
      <c r="DYJ286" s="228"/>
      <c r="DYK286" s="244"/>
      <c r="DYL286" s="195"/>
      <c r="DYM286" s="228"/>
      <c r="DYN286" s="271"/>
      <c r="DYO286" s="229"/>
      <c r="DYP286" s="250"/>
      <c r="DYQ286" s="228"/>
      <c r="DYR286" s="228"/>
      <c r="DYS286" s="244"/>
      <c r="DYT286" s="195"/>
      <c r="DYU286" s="228"/>
      <c r="DYV286" s="271"/>
      <c r="DYW286" s="229"/>
      <c r="DYX286" s="250"/>
      <c r="DYY286" s="228"/>
      <c r="DYZ286" s="228"/>
      <c r="DZA286" s="244"/>
      <c r="DZB286" s="195"/>
      <c r="DZC286" s="228"/>
      <c r="DZD286" s="271"/>
      <c r="DZE286" s="229"/>
      <c r="DZF286" s="250"/>
      <c r="DZG286" s="228"/>
      <c r="DZH286" s="228"/>
      <c r="DZI286" s="244"/>
      <c r="DZJ286" s="195"/>
      <c r="DZK286" s="228"/>
      <c r="DZL286" s="271"/>
      <c r="DZM286" s="229"/>
      <c r="DZN286" s="250"/>
      <c r="DZO286" s="228"/>
      <c r="DZP286" s="228"/>
      <c r="DZQ286" s="244"/>
      <c r="DZR286" s="195"/>
      <c r="DZS286" s="228"/>
      <c r="DZT286" s="271"/>
      <c r="DZU286" s="229"/>
      <c r="DZV286" s="250"/>
      <c r="DZW286" s="228"/>
      <c r="DZX286" s="228"/>
      <c r="DZY286" s="244"/>
      <c r="DZZ286" s="195"/>
      <c r="EAA286" s="228"/>
      <c r="EAB286" s="271"/>
      <c r="EAC286" s="229"/>
      <c r="EAD286" s="250"/>
      <c r="EAE286" s="228"/>
      <c r="EAF286" s="228"/>
      <c r="EAG286" s="244"/>
      <c r="EAH286" s="195"/>
      <c r="EAI286" s="228"/>
      <c r="EAJ286" s="271"/>
      <c r="EAK286" s="229"/>
      <c r="EAL286" s="250"/>
      <c r="EAM286" s="228"/>
      <c r="EAN286" s="228"/>
      <c r="EAO286" s="244"/>
      <c r="EAP286" s="195"/>
      <c r="EAQ286" s="228"/>
      <c r="EAR286" s="271"/>
      <c r="EAS286" s="229"/>
      <c r="EAT286" s="250"/>
      <c r="EAU286" s="228"/>
      <c r="EAV286" s="228"/>
      <c r="EAW286" s="244"/>
      <c r="EAX286" s="195"/>
      <c r="EAY286" s="228"/>
      <c r="EAZ286" s="271"/>
      <c r="EBA286" s="229"/>
      <c r="EBB286" s="250"/>
      <c r="EBC286" s="228"/>
      <c r="EBD286" s="228"/>
      <c r="EBE286" s="244"/>
      <c r="EBF286" s="195"/>
      <c r="EBG286" s="228"/>
      <c r="EBH286" s="271"/>
      <c r="EBI286" s="229"/>
      <c r="EBJ286" s="250"/>
      <c r="EBK286" s="228"/>
      <c r="EBL286" s="228"/>
      <c r="EBM286" s="244"/>
      <c r="EBN286" s="195"/>
      <c r="EBO286" s="228"/>
      <c r="EBP286" s="271"/>
      <c r="EBQ286" s="229"/>
      <c r="EBR286" s="250"/>
      <c r="EBS286" s="228"/>
      <c r="EBT286" s="228"/>
      <c r="EBU286" s="244"/>
      <c r="EBV286" s="195"/>
      <c r="EBW286" s="228"/>
      <c r="EBX286" s="271"/>
      <c r="EBY286" s="229"/>
      <c r="EBZ286" s="250"/>
      <c r="ECA286" s="228"/>
      <c r="ECB286" s="228"/>
      <c r="ECC286" s="244"/>
      <c r="ECD286" s="195"/>
      <c r="ECE286" s="228"/>
      <c r="ECF286" s="271"/>
      <c r="ECG286" s="229"/>
      <c r="ECH286" s="250"/>
      <c r="ECI286" s="228"/>
      <c r="ECJ286" s="228"/>
      <c r="ECK286" s="244"/>
      <c r="ECL286" s="195"/>
      <c r="ECM286" s="228"/>
      <c r="ECN286" s="271"/>
      <c r="ECO286" s="229"/>
      <c r="ECP286" s="250"/>
      <c r="ECQ286" s="228"/>
      <c r="ECR286" s="228"/>
      <c r="ECS286" s="244"/>
      <c r="ECT286" s="195"/>
      <c r="ECU286" s="228"/>
      <c r="ECV286" s="271"/>
      <c r="ECW286" s="229"/>
      <c r="ECX286" s="250"/>
      <c r="ECY286" s="228"/>
      <c r="ECZ286" s="228"/>
      <c r="EDA286" s="244"/>
      <c r="EDB286" s="195"/>
      <c r="EDC286" s="228"/>
      <c r="EDD286" s="271"/>
      <c r="EDE286" s="229"/>
      <c r="EDF286" s="250"/>
      <c r="EDG286" s="228"/>
      <c r="EDH286" s="228"/>
      <c r="EDI286" s="244"/>
      <c r="EDJ286" s="195"/>
      <c r="EDK286" s="228"/>
      <c r="EDL286" s="271"/>
      <c r="EDM286" s="229"/>
      <c r="EDN286" s="250"/>
      <c r="EDO286" s="228"/>
      <c r="EDP286" s="228"/>
      <c r="EDQ286" s="244"/>
      <c r="EDR286" s="195"/>
      <c r="EDS286" s="228"/>
      <c r="EDT286" s="271"/>
      <c r="EDU286" s="229"/>
      <c r="EDV286" s="250"/>
      <c r="EDW286" s="228"/>
      <c r="EDX286" s="228"/>
      <c r="EDY286" s="244"/>
      <c r="EDZ286" s="195"/>
      <c r="EEA286" s="228"/>
      <c r="EEB286" s="271"/>
      <c r="EEC286" s="229"/>
      <c r="EED286" s="250"/>
      <c r="EEE286" s="228"/>
      <c r="EEF286" s="228"/>
      <c r="EEG286" s="244"/>
      <c r="EEH286" s="195"/>
      <c r="EEI286" s="228"/>
      <c r="EEJ286" s="271"/>
      <c r="EEK286" s="229"/>
      <c r="EEL286" s="250"/>
      <c r="EEM286" s="228"/>
      <c r="EEN286" s="228"/>
      <c r="EEO286" s="244"/>
      <c r="EEP286" s="195"/>
      <c r="EEQ286" s="228"/>
      <c r="EER286" s="271"/>
      <c r="EES286" s="229"/>
      <c r="EET286" s="250"/>
      <c r="EEU286" s="228"/>
      <c r="EEV286" s="228"/>
      <c r="EEW286" s="244"/>
      <c r="EEX286" s="195"/>
      <c r="EEY286" s="228"/>
      <c r="EEZ286" s="271"/>
      <c r="EFA286" s="229"/>
      <c r="EFB286" s="250"/>
      <c r="EFC286" s="228"/>
      <c r="EFD286" s="228"/>
      <c r="EFE286" s="244"/>
      <c r="EFF286" s="195"/>
      <c r="EFG286" s="228"/>
      <c r="EFH286" s="271"/>
      <c r="EFI286" s="229"/>
      <c r="EFJ286" s="250"/>
      <c r="EFK286" s="228"/>
      <c r="EFL286" s="228"/>
      <c r="EFM286" s="244"/>
      <c r="EFN286" s="195"/>
      <c r="EFO286" s="228"/>
      <c r="EFP286" s="271"/>
      <c r="EFQ286" s="229"/>
      <c r="EFR286" s="250"/>
      <c r="EFS286" s="228"/>
      <c r="EFT286" s="228"/>
      <c r="EFU286" s="244"/>
      <c r="EFV286" s="195"/>
      <c r="EFW286" s="228"/>
      <c r="EFX286" s="271"/>
      <c r="EFY286" s="229"/>
      <c r="EFZ286" s="250"/>
      <c r="EGA286" s="228"/>
      <c r="EGB286" s="228"/>
      <c r="EGC286" s="244"/>
      <c r="EGD286" s="195"/>
      <c r="EGE286" s="228"/>
      <c r="EGF286" s="271"/>
      <c r="EGG286" s="229"/>
      <c r="EGH286" s="250"/>
      <c r="EGI286" s="228"/>
      <c r="EGJ286" s="228"/>
      <c r="EGK286" s="244"/>
      <c r="EGL286" s="195"/>
      <c r="EGM286" s="228"/>
      <c r="EGN286" s="271"/>
      <c r="EGO286" s="229"/>
      <c r="EGP286" s="250"/>
      <c r="EGQ286" s="228"/>
      <c r="EGR286" s="228"/>
      <c r="EGS286" s="244"/>
      <c r="EGT286" s="195"/>
      <c r="EGU286" s="228"/>
      <c r="EGV286" s="271"/>
      <c r="EGW286" s="229"/>
      <c r="EGX286" s="250"/>
      <c r="EGY286" s="228"/>
      <c r="EGZ286" s="228"/>
      <c r="EHA286" s="244"/>
      <c r="EHB286" s="195"/>
      <c r="EHC286" s="228"/>
      <c r="EHD286" s="271"/>
      <c r="EHE286" s="229"/>
      <c r="EHF286" s="250"/>
      <c r="EHG286" s="228"/>
      <c r="EHH286" s="228"/>
      <c r="EHI286" s="244"/>
      <c r="EHJ286" s="195"/>
      <c r="EHK286" s="228"/>
      <c r="EHL286" s="271"/>
      <c r="EHM286" s="229"/>
      <c r="EHN286" s="250"/>
      <c r="EHO286" s="228"/>
      <c r="EHP286" s="228"/>
      <c r="EHQ286" s="244"/>
      <c r="EHR286" s="195"/>
      <c r="EHS286" s="228"/>
      <c r="EHT286" s="271"/>
      <c r="EHU286" s="229"/>
      <c r="EHV286" s="250"/>
      <c r="EHW286" s="228"/>
      <c r="EHX286" s="228"/>
      <c r="EHY286" s="244"/>
      <c r="EHZ286" s="195"/>
      <c r="EIA286" s="228"/>
      <c r="EIB286" s="271"/>
      <c r="EIC286" s="229"/>
      <c r="EID286" s="250"/>
      <c r="EIE286" s="228"/>
      <c r="EIF286" s="228"/>
      <c r="EIG286" s="244"/>
      <c r="EIH286" s="195"/>
      <c r="EII286" s="228"/>
      <c r="EIJ286" s="271"/>
      <c r="EIK286" s="229"/>
      <c r="EIL286" s="250"/>
      <c r="EIM286" s="228"/>
      <c r="EIN286" s="228"/>
      <c r="EIO286" s="244"/>
      <c r="EIP286" s="195"/>
      <c r="EIQ286" s="228"/>
      <c r="EIR286" s="271"/>
      <c r="EIS286" s="229"/>
      <c r="EIT286" s="250"/>
      <c r="EIU286" s="228"/>
      <c r="EIV286" s="228"/>
      <c r="EIW286" s="244"/>
      <c r="EIX286" s="195"/>
      <c r="EIY286" s="228"/>
      <c r="EIZ286" s="271"/>
      <c r="EJA286" s="229"/>
      <c r="EJB286" s="250"/>
      <c r="EJC286" s="228"/>
      <c r="EJD286" s="228"/>
      <c r="EJE286" s="244"/>
      <c r="EJF286" s="195"/>
      <c r="EJG286" s="228"/>
      <c r="EJH286" s="271"/>
      <c r="EJI286" s="229"/>
      <c r="EJJ286" s="250"/>
      <c r="EJK286" s="228"/>
      <c r="EJL286" s="228"/>
      <c r="EJM286" s="244"/>
      <c r="EJN286" s="195"/>
      <c r="EJO286" s="228"/>
      <c r="EJP286" s="271"/>
      <c r="EJQ286" s="229"/>
      <c r="EJR286" s="250"/>
      <c r="EJS286" s="228"/>
      <c r="EJT286" s="228"/>
      <c r="EJU286" s="244"/>
      <c r="EJV286" s="195"/>
      <c r="EJW286" s="228"/>
      <c r="EJX286" s="271"/>
      <c r="EJY286" s="229"/>
      <c r="EJZ286" s="250"/>
      <c r="EKA286" s="228"/>
      <c r="EKB286" s="228"/>
      <c r="EKC286" s="244"/>
      <c r="EKD286" s="195"/>
      <c r="EKE286" s="228"/>
      <c r="EKF286" s="271"/>
      <c r="EKG286" s="229"/>
      <c r="EKH286" s="250"/>
      <c r="EKI286" s="228"/>
      <c r="EKJ286" s="228"/>
      <c r="EKK286" s="244"/>
      <c r="EKL286" s="195"/>
      <c r="EKM286" s="228"/>
      <c r="EKN286" s="271"/>
      <c r="EKO286" s="229"/>
      <c r="EKP286" s="250"/>
      <c r="EKQ286" s="228"/>
      <c r="EKR286" s="228"/>
      <c r="EKS286" s="244"/>
      <c r="EKT286" s="195"/>
      <c r="EKU286" s="228"/>
      <c r="EKV286" s="271"/>
      <c r="EKW286" s="229"/>
      <c r="EKX286" s="250"/>
      <c r="EKY286" s="228"/>
      <c r="EKZ286" s="228"/>
      <c r="ELA286" s="244"/>
      <c r="ELB286" s="195"/>
      <c r="ELC286" s="228"/>
      <c r="ELD286" s="271"/>
      <c r="ELE286" s="229"/>
      <c r="ELF286" s="250"/>
      <c r="ELG286" s="228"/>
      <c r="ELH286" s="228"/>
      <c r="ELI286" s="244"/>
      <c r="ELJ286" s="195"/>
      <c r="ELK286" s="228"/>
      <c r="ELL286" s="271"/>
      <c r="ELM286" s="229"/>
      <c r="ELN286" s="250"/>
      <c r="ELO286" s="228"/>
      <c r="ELP286" s="228"/>
      <c r="ELQ286" s="244"/>
      <c r="ELR286" s="195"/>
      <c r="ELS286" s="228"/>
      <c r="ELT286" s="271"/>
      <c r="ELU286" s="229"/>
      <c r="ELV286" s="250"/>
      <c r="ELW286" s="228"/>
      <c r="ELX286" s="228"/>
      <c r="ELY286" s="244"/>
      <c r="ELZ286" s="195"/>
      <c r="EMA286" s="228"/>
      <c r="EMB286" s="271"/>
      <c r="EMC286" s="229"/>
      <c r="EMD286" s="250"/>
      <c r="EME286" s="228"/>
      <c r="EMF286" s="228"/>
      <c r="EMG286" s="244"/>
      <c r="EMH286" s="195"/>
      <c r="EMI286" s="228"/>
      <c r="EMJ286" s="271"/>
      <c r="EMK286" s="229"/>
      <c r="EML286" s="250"/>
      <c r="EMM286" s="228"/>
      <c r="EMN286" s="228"/>
      <c r="EMO286" s="244"/>
      <c r="EMP286" s="195"/>
      <c r="EMQ286" s="228"/>
      <c r="EMR286" s="271"/>
      <c r="EMS286" s="229"/>
      <c r="EMT286" s="250"/>
      <c r="EMU286" s="228"/>
      <c r="EMV286" s="228"/>
      <c r="EMW286" s="244"/>
      <c r="EMX286" s="195"/>
      <c r="EMY286" s="228"/>
      <c r="EMZ286" s="271"/>
      <c r="ENA286" s="229"/>
      <c r="ENB286" s="250"/>
      <c r="ENC286" s="228"/>
      <c r="END286" s="228"/>
      <c r="ENE286" s="244"/>
      <c r="ENF286" s="195"/>
      <c r="ENG286" s="228"/>
      <c r="ENH286" s="271"/>
      <c r="ENI286" s="229"/>
      <c r="ENJ286" s="250"/>
      <c r="ENK286" s="228"/>
      <c r="ENL286" s="228"/>
      <c r="ENM286" s="244"/>
      <c r="ENN286" s="195"/>
      <c r="ENO286" s="228"/>
      <c r="ENP286" s="271"/>
      <c r="ENQ286" s="229"/>
      <c r="ENR286" s="250"/>
      <c r="ENS286" s="228"/>
      <c r="ENT286" s="228"/>
      <c r="ENU286" s="244"/>
      <c r="ENV286" s="195"/>
      <c r="ENW286" s="228"/>
      <c r="ENX286" s="271"/>
      <c r="ENY286" s="229"/>
      <c r="ENZ286" s="250"/>
      <c r="EOA286" s="228"/>
      <c r="EOB286" s="228"/>
      <c r="EOC286" s="244"/>
      <c r="EOD286" s="195"/>
      <c r="EOE286" s="228"/>
      <c r="EOF286" s="271"/>
      <c r="EOG286" s="229"/>
      <c r="EOH286" s="250"/>
      <c r="EOI286" s="228"/>
      <c r="EOJ286" s="228"/>
      <c r="EOK286" s="244"/>
      <c r="EOL286" s="195"/>
      <c r="EOM286" s="228"/>
      <c r="EON286" s="271"/>
      <c r="EOO286" s="229"/>
      <c r="EOP286" s="250"/>
      <c r="EOQ286" s="228"/>
      <c r="EOR286" s="228"/>
      <c r="EOS286" s="244"/>
      <c r="EOT286" s="195"/>
      <c r="EOU286" s="228"/>
      <c r="EOV286" s="271"/>
      <c r="EOW286" s="229"/>
      <c r="EOX286" s="250"/>
      <c r="EOY286" s="228"/>
      <c r="EOZ286" s="228"/>
      <c r="EPA286" s="244"/>
      <c r="EPB286" s="195"/>
      <c r="EPC286" s="228"/>
      <c r="EPD286" s="271"/>
      <c r="EPE286" s="229"/>
      <c r="EPF286" s="250"/>
      <c r="EPG286" s="228"/>
      <c r="EPH286" s="228"/>
      <c r="EPI286" s="244"/>
      <c r="EPJ286" s="195"/>
      <c r="EPK286" s="228"/>
      <c r="EPL286" s="271"/>
      <c r="EPM286" s="229"/>
      <c r="EPN286" s="250"/>
      <c r="EPO286" s="228"/>
      <c r="EPP286" s="228"/>
      <c r="EPQ286" s="244"/>
      <c r="EPR286" s="195"/>
      <c r="EPS286" s="228"/>
      <c r="EPT286" s="271"/>
      <c r="EPU286" s="229"/>
      <c r="EPV286" s="250"/>
      <c r="EPW286" s="228"/>
      <c r="EPX286" s="228"/>
      <c r="EPY286" s="244"/>
      <c r="EPZ286" s="195"/>
      <c r="EQA286" s="228"/>
      <c r="EQB286" s="271"/>
      <c r="EQC286" s="229"/>
      <c r="EQD286" s="250"/>
      <c r="EQE286" s="228"/>
      <c r="EQF286" s="228"/>
      <c r="EQG286" s="244"/>
      <c r="EQH286" s="195"/>
      <c r="EQI286" s="228"/>
      <c r="EQJ286" s="271"/>
      <c r="EQK286" s="229"/>
      <c r="EQL286" s="250"/>
      <c r="EQM286" s="228"/>
      <c r="EQN286" s="228"/>
      <c r="EQO286" s="244"/>
      <c r="EQP286" s="195"/>
      <c r="EQQ286" s="228"/>
      <c r="EQR286" s="271"/>
      <c r="EQS286" s="229"/>
      <c r="EQT286" s="250"/>
      <c r="EQU286" s="228"/>
      <c r="EQV286" s="228"/>
      <c r="EQW286" s="244"/>
      <c r="EQX286" s="195"/>
      <c r="EQY286" s="228"/>
      <c r="EQZ286" s="271"/>
      <c r="ERA286" s="229"/>
      <c r="ERB286" s="250"/>
      <c r="ERC286" s="228"/>
      <c r="ERD286" s="228"/>
      <c r="ERE286" s="244"/>
      <c r="ERF286" s="195"/>
      <c r="ERG286" s="228"/>
      <c r="ERH286" s="271"/>
      <c r="ERI286" s="229"/>
      <c r="ERJ286" s="250"/>
      <c r="ERK286" s="228"/>
      <c r="ERL286" s="228"/>
      <c r="ERM286" s="244"/>
      <c r="ERN286" s="195"/>
      <c r="ERO286" s="228"/>
      <c r="ERP286" s="271"/>
      <c r="ERQ286" s="229"/>
      <c r="ERR286" s="250"/>
      <c r="ERS286" s="228"/>
      <c r="ERT286" s="228"/>
      <c r="ERU286" s="244"/>
      <c r="ERV286" s="195"/>
      <c r="ERW286" s="228"/>
      <c r="ERX286" s="271"/>
      <c r="ERY286" s="229"/>
      <c r="ERZ286" s="250"/>
      <c r="ESA286" s="228"/>
      <c r="ESB286" s="228"/>
      <c r="ESC286" s="244"/>
      <c r="ESD286" s="195"/>
      <c r="ESE286" s="228"/>
      <c r="ESF286" s="271"/>
      <c r="ESG286" s="229"/>
      <c r="ESH286" s="250"/>
      <c r="ESI286" s="228"/>
      <c r="ESJ286" s="228"/>
      <c r="ESK286" s="244"/>
      <c r="ESL286" s="195"/>
      <c r="ESM286" s="228"/>
      <c r="ESN286" s="271"/>
      <c r="ESO286" s="229"/>
      <c r="ESP286" s="250"/>
      <c r="ESQ286" s="228"/>
      <c r="ESR286" s="228"/>
      <c r="ESS286" s="244"/>
      <c r="EST286" s="195"/>
      <c r="ESU286" s="228"/>
      <c r="ESV286" s="271"/>
      <c r="ESW286" s="229"/>
      <c r="ESX286" s="250"/>
      <c r="ESY286" s="228"/>
      <c r="ESZ286" s="228"/>
      <c r="ETA286" s="244"/>
      <c r="ETB286" s="195"/>
      <c r="ETC286" s="228"/>
      <c r="ETD286" s="271"/>
      <c r="ETE286" s="229"/>
      <c r="ETF286" s="250"/>
      <c r="ETG286" s="228"/>
      <c r="ETH286" s="228"/>
      <c r="ETI286" s="244"/>
      <c r="ETJ286" s="195"/>
      <c r="ETK286" s="228"/>
      <c r="ETL286" s="271"/>
      <c r="ETM286" s="229"/>
      <c r="ETN286" s="250"/>
      <c r="ETO286" s="228"/>
      <c r="ETP286" s="228"/>
      <c r="ETQ286" s="244"/>
      <c r="ETR286" s="195"/>
      <c r="ETS286" s="228"/>
      <c r="ETT286" s="271"/>
      <c r="ETU286" s="229"/>
      <c r="ETV286" s="250"/>
      <c r="ETW286" s="228"/>
      <c r="ETX286" s="228"/>
      <c r="ETY286" s="244"/>
      <c r="ETZ286" s="195"/>
      <c r="EUA286" s="228"/>
      <c r="EUB286" s="271"/>
      <c r="EUC286" s="229"/>
      <c r="EUD286" s="250"/>
      <c r="EUE286" s="228"/>
      <c r="EUF286" s="228"/>
      <c r="EUG286" s="244"/>
      <c r="EUH286" s="195"/>
      <c r="EUI286" s="228"/>
      <c r="EUJ286" s="271"/>
      <c r="EUK286" s="229"/>
      <c r="EUL286" s="250"/>
      <c r="EUM286" s="228"/>
      <c r="EUN286" s="228"/>
      <c r="EUO286" s="244"/>
      <c r="EUP286" s="195"/>
      <c r="EUQ286" s="228"/>
      <c r="EUR286" s="271"/>
      <c r="EUS286" s="229"/>
      <c r="EUT286" s="250"/>
      <c r="EUU286" s="228"/>
      <c r="EUV286" s="228"/>
      <c r="EUW286" s="244"/>
      <c r="EUX286" s="195"/>
      <c r="EUY286" s="228"/>
      <c r="EUZ286" s="271"/>
      <c r="EVA286" s="229"/>
      <c r="EVB286" s="250"/>
      <c r="EVC286" s="228"/>
      <c r="EVD286" s="228"/>
      <c r="EVE286" s="244"/>
      <c r="EVF286" s="195"/>
      <c r="EVG286" s="228"/>
      <c r="EVH286" s="271"/>
      <c r="EVI286" s="229"/>
      <c r="EVJ286" s="250"/>
      <c r="EVK286" s="228"/>
      <c r="EVL286" s="228"/>
      <c r="EVM286" s="244"/>
      <c r="EVN286" s="195"/>
      <c r="EVO286" s="228"/>
      <c r="EVP286" s="271"/>
      <c r="EVQ286" s="229"/>
      <c r="EVR286" s="250"/>
      <c r="EVS286" s="228"/>
      <c r="EVT286" s="228"/>
      <c r="EVU286" s="244"/>
      <c r="EVV286" s="195"/>
      <c r="EVW286" s="228"/>
      <c r="EVX286" s="271"/>
      <c r="EVY286" s="229"/>
      <c r="EVZ286" s="250"/>
      <c r="EWA286" s="228"/>
      <c r="EWB286" s="228"/>
      <c r="EWC286" s="244"/>
      <c r="EWD286" s="195"/>
      <c r="EWE286" s="228"/>
      <c r="EWF286" s="271"/>
      <c r="EWG286" s="229"/>
      <c r="EWH286" s="250"/>
      <c r="EWI286" s="228"/>
      <c r="EWJ286" s="228"/>
      <c r="EWK286" s="244"/>
      <c r="EWL286" s="195"/>
      <c r="EWM286" s="228"/>
      <c r="EWN286" s="271"/>
      <c r="EWO286" s="229"/>
      <c r="EWP286" s="250"/>
      <c r="EWQ286" s="228"/>
      <c r="EWR286" s="228"/>
      <c r="EWS286" s="244"/>
      <c r="EWT286" s="195"/>
      <c r="EWU286" s="228"/>
      <c r="EWV286" s="271"/>
      <c r="EWW286" s="229"/>
      <c r="EWX286" s="250"/>
      <c r="EWY286" s="228"/>
      <c r="EWZ286" s="228"/>
      <c r="EXA286" s="244"/>
      <c r="EXB286" s="195"/>
      <c r="EXC286" s="228"/>
      <c r="EXD286" s="271"/>
      <c r="EXE286" s="229"/>
      <c r="EXF286" s="250"/>
      <c r="EXG286" s="228"/>
      <c r="EXH286" s="228"/>
      <c r="EXI286" s="244"/>
      <c r="EXJ286" s="195"/>
      <c r="EXK286" s="228"/>
      <c r="EXL286" s="271"/>
      <c r="EXM286" s="229"/>
      <c r="EXN286" s="250"/>
      <c r="EXO286" s="228"/>
      <c r="EXP286" s="228"/>
      <c r="EXQ286" s="244"/>
      <c r="EXR286" s="195"/>
      <c r="EXS286" s="228"/>
      <c r="EXT286" s="271"/>
      <c r="EXU286" s="229"/>
      <c r="EXV286" s="250"/>
      <c r="EXW286" s="228"/>
      <c r="EXX286" s="228"/>
      <c r="EXY286" s="244"/>
      <c r="EXZ286" s="195"/>
      <c r="EYA286" s="228"/>
      <c r="EYB286" s="271"/>
      <c r="EYC286" s="229"/>
      <c r="EYD286" s="250"/>
      <c r="EYE286" s="228"/>
      <c r="EYF286" s="228"/>
      <c r="EYG286" s="244"/>
      <c r="EYH286" s="195"/>
      <c r="EYI286" s="228"/>
      <c r="EYJ286" s="271"/>
      <c r="EYK286" s="229"/>
      <c r="EYL286" s="250"/>
      <c r="EYM286" s="228"/>
      <c r="EYN286" s="228"/>
      <c r="EYO286" s="244"/>
      <c r="EYP286" s="195"/>
      <c r="EYQ286" s="228"/>
      <c r="EYR286" s="271"/>
      <c r="EYS286" s="229"/>
      <c r="EYT286" s="250"/>
      <c r="EYU286" s="228"/>
      <c r="EYV286" s="228"/>
      <c r="EYW286" s="244"/>
      <c r="EYX286" s="195"/>
      <c r="EYY286" s="228"/>
      <c r="EYZ286" s="271"/>
      <c r="EZA286" s="229"/>
      <c r="EZB286" s="250"/>
      <c r="EZC286" s="228"/>
      <c r="EZD286" s="228"/>
      <c r="EZE286" s="244"/>
      <c r="EZF286" s="195"/>
      <c r="EZG286" s="228"/>
      <c r="EZH286" s="271"/>
      <c r="EZI286" s="229"/>
      <c r="EZJ286" s="250"/>
      <c r="EZK286" s="228"/>
      <c r="EZL286" s="228"/>
      <c r="EZM286" s="244"/>
      <c r="EZN286" s="195"/>
      <c r="EZO286" s="228"/>
      <c r="EZP286" s="271"/>
      <c r="EZQ286" s="229"/>
      <c r="EZR286" s="250"/>
      <c r="EZS286" s="228"/>
      <c r="EZT286" s="228"/>
      <c r="EZU286" s="244"/>
      <c r="EZV286" s="195"/>
      <c r="EZW286" s="228"/>
      <c r="EZX286" s="271"/>
      <c r="EZY286" s="229"/>
      <c r="EZZ286" s="250"/>
      <c r="FAA286" s="228"/>
      <c r="FAB286" s="228"/>
      <c r="FAC286" s="244"/>
      <c r="FAD286" s="195"/>
      <c r="FAE286" s="228"/>
      <c r="FAF286" s="271"/>
      <c r="FAG286" s="229"/>
      <c r="FAH286" s="250"/>
      <c r="FAI286" s="228"/>
      <c r="FAJ286" s="228"/>
      <c r="FAK286" s="244"/>
      <c r="FAL286" s="195"/>
      <c r="FAM286" s="228"/>
      <c r="FAN286" s="271"/>
      <c r="FAO286" s="229"/>
      <c r="FAP286" s="250"/>
      <c r="FAQ286" s="228"/>
      <c r="FAR286" s="228"/>
      <c r="FAS286" s="244"/>
      <c r="FAT286" s="195"/>
      <c r="FAU286" s="228"/>
      <c r="FAV286" s="271"/>
      <c r="FAW286" s="229"/>
      <c r="FAX286" s="250"/>
      <c r="FAY286" s="228"/>
      <c r="FAZ286" s="228"/>
      <c r="FBA286" s="244"/>
      <c r="FBB286" s="195"/>
      <c r="FBC286" s="228"/>
      <c r="FBD286" s="271"/>
      <c r="FBE286" s="229"/>
      <c r="FBF286" s="250"/>
      <c r="FBG286" s="228"/>
      <c r="FBH286" s="228"/>
      <c r="FBI286" s="244"/>
      <c r="FBJ286" s="195"/>
      <c r="FBK286" s="228"/>
      <c r="FBL286" s="271"/>
      <c r="FBM286" s="229"/>
      <c r="FBN286" s="250"/>
      <c r="FBO286" s="228"/>
      <c r="FBP286" s="228"/>
      <c r="FBQ286" s="244"/>
      <c r="FBR286" s="195"/>
      <c r="FBS286" s="228"/>
      <c r="FBT286" s="271"/>
      <c r="FBU286" s="229"/>
      <c r="FBV286" s="250"/>
      <c r="FBW286" s="228"/>
      <c r="FBX286" s="228"/>
      <c r="FBY286" s="244"/>
      <c r="FBZ286" s="195"/>
      <c r="FCA286" s="228"/>
      <c r="FCB286" s="271"/>
      <c r="FCC286" s="229"/>
      <c r="FCD286" s="250"/>
      <c r="FCE286" s="228"/>
      <c r="FCF286" s="228"/>
      <c r="FCG286" s="244"/>
      <c r="FCH286" s="195"/>
      <c r="FCI286" s="228"/>
      <c r="FCJ286" s="271"/>
      <c r="FCK286" s="229"/>
      <c r="FCL286" s="250"/>
      <c r="FCM286" s="228"/>
      <c r="FCN286" s="228"/>
      <c r="FCO286" s="244"/>
      <c r="FCP286" s="195"/>
      <c r="FCQ286" s="228"/>
      <c r="FCR286" s="271"/>
      <c r="FCS286" s="229"/>
      <c r="FCT286" s="250"/>
      <c r="FCU286" s="228"/>
      <c r="FCV286" s="228"/>
      <c r="FCW286" s="244"/>
      <c r="FCX286" s="195"/>
      <c r="FCY286" s="228"/>
      <c r="FCZ286" s="271"/>
      <c r="FDA286" s="229"/>
      <c r="FDB286" s="250"/>
      <c r="FDC286" s="228"/>
      <c r="FDD286" s="228"/>
      <c r="FDE286" s="244"/>
      <c r="FDF286" s="195"/>
      <c r="FDG286" s="228"/>
      <c r="FDH286" s="271"/>
      <c r="FDI286" s="229"/>
      <c r="FDJ286" s="250"/>
      <c r="FDK286" s="228"/>
      <c r="FDL286" s="228"/>
      <c r="FDM286" s="244"/>
      <c r="FDN286" s="195"/>
      <c r="FDO286" s="228"/>
      <c r="FDP286" s="271"/>
      <c r="FDQ286" s="229"/>
      <c r="FDR286" s="250"/>
      <c r="FDS286" s="228"/>
      <c r="FDT286" s="228"/>
      <c r="FDU286" s="244"/>
      <c r="FDV286" s="195"/>
      <c r="FDW286" s="228"/>
      <c r="FDX286" s="271"/>
      <c r="FDY286" s="229"/>
      <c r="FDZ286" s="250"/>
      <c r="FEA286" s="228"/>
      <c r="FEB286" s="228"/>
      <c r="FEC286" s="244"/>
      <c r="FED286" s="195"/>
      <c r="FEE286" s="228"/>
      <c r="FEF286" s="271"/>
      <c r="FEG286" s="229"/>
      <c r="FEH286" s="250"/>
      <c r="FEI286" s="228"/>
      <c r="FEJ286" s="228"/>
      <c r="FEK286" s="244"/>
      <c r="FEL286" s="195"/>
      <c r="FEM286" s="228"/>
      <c r="FEN286" s="271"/>
      <c r="FEO286" s="229"/>
      <c r="FEP286" s="250"/>
      <c r="FEQ286" s="228"/>
      <c r="FER286" s="228"/>
      <c r="FES286" s="244"/>
      <c r="FET286" s="195"/>
      <c r="FEU286" s="228"/>
      <c r="FEV286" s="271"/>
      <c r="FEW286" s="229"/>
      <c r="FEX286" s="250"/>
      <c r="FEY286" s="228"/>
      <c r="FEZ286" s="228"/>
      <c r="FFA286" s="244"/>
      <c r="FFB286" s="195"/>
      <c r="FFC286" s="228"/>
      <c r="FFD286" s="271"/>
      <c r="FFE286" s="229"/>
      <c r="FFF286" s="250"/>
      <c r="FFG286" s="228"/>
      <c r="FFH286" s="228"/>
      <c r="FFI286" s="244"/>
      <c r="FFJ286" s="195"/>
      <c r="FFK286" s="228"/>
      <c r="FFL286" s="271"/>
      <c r="FFM286" s="229"/>
      <c r="FFN286" s="250"/>
      <c r="FFO286" s="228"/>
      <c r="FFP286" s="228"/>
      <c r="FFQ286" s="244"/>
      <c r="FFR286" s="195"/>
      <c r="FFS286" s="228"/>
      <c r="FFT286" s="271"/>
      <c r="FFU286" s="229"/>
      <c r="FFV286" s="250"/>
      <c r="FFW286" s="228"/>
      <c r="FFX286" s="228"/>
      <c r="FFY286" s="244"/>
      <c r="FFZ286" s="195"/>
      <c r="FGA286" s="228"/>
      <c r="FGB286" s="271"/>
      <c r="FGC286" s="229"/>
      <c r="FGD286" s="250"/>
      <c r="FGE286" s="228"/>
      <c r="FGF286" s="228"/>
      <c r="FGG286" s="244"/>
      <c r="FGH286" s="195"/>
      <c r="FGI286" s="228"/>
      <c r="FGJ286" s="271"/>
      <c r="FGK286" s="229"/>
      <c r="FGL286" s="250"/>
      <c r="FGM286" s="228"/>
      <c r="FGN286" s="228"/>
      <c r="FGO286" s="244"/>
      <c r="FGP286" s="195"/>
      <c r="FGQ286" s="228"/>
      <c r="FGR286" s="271"/>
      <c r="FGS286" s="229"/>
      <c r="FGT286" s="250"/>
      <c r="FGU286" s="228"/>
      <c r="FGV286" s="228"/>
      <c r="FGW286" s="244"/>
      <c r="FGX286" s="195"/>
      <c r="FGY286" s="228"/>
      <c r="FGZ286" s="271"/>
      <c r="FHA286" s="229"/>
      <c r="FHB286" s="250"/>
      <c r="FHC286" s="228"/>
      <c r="FHD286" s="228"/>
      <c r="FHE286" s="244"/>
      <c r="FHF286" s="195"/>
      <c r="FHG286" s="228"/>
      <c r="FHH286" s="271"/>
      <c r="FHI286" s="229"/>
      <c r="FHJ286" s="250"/>
      <c r="FHK286" s="228"/>
      <c r="FHL286" s="228"/>
      <c r="FHM286" s="244"/>
      <c r="FHN286" s="195"/>
      <c r="FHO286" s="228"/>
      <c r="FHP286" s="271"/>
      <c r="FHQ286" s="229"/>
      <c r="FHR286" s="250"/>
      <c r="FHS286" s="228"/>
      <c r="FHT286" s="228"/>
      <c r="FHU286" s="244"/>
      <c r="FHV286" s="195"/>
      <c r="FHW286" s="228"/>
      <c r="FHX286" s="271"/>
      <c r="FHY286" s="229"/>
      <c r="FHZ286" s="250"/>
      <c r="FIA286" s="228"/>
      <c r="FIB286" s="228"/>
      <c r="FIC286" s="244"/>
      <c r="FID286" s="195"/>
      <c r="FIE286" s="228"/>
      <c r="FIF286" s="271"/>
      <c r="FIG286" s="229"/>
      <c r="FIH286" s="250"/>
      <c r="FII286" s="228"/>
      <c r="FIJ286" s="228"/>
      <c r="FIK286" s="244"/>
      <c r="FIL286" s="195"/>
      <c r="FIM286" s="228"/>
      <c r="FIN286" s="271"/>
      <c r="FIO286" s="229"/>
      <c r="FIP286" s="250"/>
      <c r="FIQ286" s="228"/>
      <c r="FIR286" s="228"/>
      <c r="FIS286" s="244"/>
      <c r="FIT286" s="195"/>
      <c r="FIU286" s="228"/>
      <c r="FIV286" s="271"/>
      <c r="FIW286" s="229"/>
      <c r="FIX286" s="250"/>
      <c r="FIY286" s="228"/>
      <c r="FIZ286" s="228"/>
      <c r="FJA286" s="244"/>
      <c r="FJB286" s="195"/>
      <c r="FJC286" s="228"/>
      <c r="FJD286" s="271"/>
      <c r="FJE286" s="229"/>
      <c r="FJF286" s="250"/>
      <c r="FJG286" s="228"/>
      <c r="FJH286" s="228"/>
      <c r="FJI286" s="244"/>
      <c r="FJJ286" s="195"/>
      <c r="FJK286" s="228"/>
      <c r="FJL286" s="271"/>
      <c r="FJM286" s="229"/>
      <c r="FJN286" s="250"/>
      <c r="FJO286" s="228"/>
      <c r="FJP286" s="228"/>
      <c r="FJQ286" s="244"/>
      <c r="FJR286" s="195"/>
      <c r="FJS286" s="228"/>
      <c r="FJT286" s="271"/>
      <c r="FJU286" s="229"/>
      <c r="FJV286" s="250"/>
      <c r="FJW286" s="228"/>
      <c r="FJX286" s="228"/>
      <c r="FJY286" s="244"/>
      <c r="FJZ286" s="195"/>
      <c r="FKA286" s="228"/>
      <c r="FKB286" s="271"/>
      <c r="FKC286" s="229"/>
      <c r="FKD286" s="250"/>
      <c r="FKE286" s="228"/>
      <c r="FKF286" s="228"/>
      <c r="FKG286" s="244"/>
      <c r="FKH286" s="195"/>
      <c r="FKI286" s="228"/>
      <c r="FKJ286" s="271"/>
      <c r="FKK286" s="229"/>
      <c r="FKL286" s="250"/>
      <c r="FKM286" s="228"/>
      <c r="FKN286" s="228"/>
      <c r="FKO286" s="244"/>
      <c r="FKP286" s="195"/>
      <c r="FKQ286" s="228"/>
      <c r="FKR286" s="271"/>
      <c r="FKS286" s="229"/>
      <c r="FKT286" s="250"/>
      <c r="FKU286" s="228"/>
      <c r="FKV286" s="228"/>
      <c r="FKW286" s="244"/>
      <c r="FKX286" s="195"/>
      <c r="FKY286" s="228"/>
      <c r="FKZ286" s="271"/>
      <c r="FLA286" s="229"/>
      <c r="FLB286" s="250"/>
      <c r="FLC286" s="228"/>
      <c r="FLD286" s="228"/>
      <c r="FLE286" s="244"/>
      <c r="FLF286" s="195"/>
      <c r="FLG286" s="228"/>
      <c r="FLH286" s="271"/>
      <c r="FLI286" s="229"/>
      <c r="FLJ286" s="250"/>
      <c r="FLK286" s="228"/>
      <c r="FLL286" s="228"/>
      <c r="FLM286" s="244"/>
      <c r="FLN286" s="195"/>
      <c r="FLO286" s="228"/>
      <c r="FLP286" s="271"/>
      <c r="FLQ286" s="229"/>
      <c r="FLR286" s="250"/>
      <c r="FLS286" s="228"/>
      <c r="FLT286" s="228"/>
      <c r="FLU286" s="244"/>
      <c r="FLV286" s="195"/>
      <c r="FLW286" s="228"/>
      <c r="FLX286" s="271"/>
      <c r="FLY286" s="229"/>
      <c r="FLZ286" s="250"/>
      <c r="FMA286" s="228"/>
      <c r="FMB286" s="228"/>
      <c r="FMC286" s="244"/>
      <c r="FMD286" s="195"/>
      <c r="FME286" s="228"/>
      <c r="FMF286" s="271"/>
      <c r="FMG286" s="229"/>
      <c r="FMH286" s="250"/>
      <c r="FMI286" s="228"/>
      <c r="FMJ286" s="228"/>
      <c r="FMK286" s="244"/>
      <c r="FML286" s="195"/>
      <c r="FMM286" s="228"/>
      <c r="FMN286" s="271"/>
      <c r="FMO286" s="229"/>
      <c r="FMP286" s="250"/>
      <c r="FMQ286" s="228"/>
      <c r="FMR286" s="228"/>
      <c r="FMS286" s="244"/>
      <c r="FMT286" s="195"/>
      <c r="FMU286" s="228"/>
      <c r="FMV286" s="271"/>
      <c r="FMW286" s="229"/>
      <c r="FMX286" s="250"/>
      <c r="FMY286" s="228"/>
      <c r="FMZ286" s="228"/>
      <c r="FNA286" s="244"/>
      <c r="FNB286" s="195"/>
      <c r="FNC286" s="228"/>
      <c r="FND286" s="271"/>
      <c r="FNE286" s="229"/>
      <c r="FNF286" s="250"/>
      <c r="FNG286" s="228"/>
      <c r="FNH286" s="228"/>
      <c r="FNI286" s="244"/>
      <c r="FNJ286" s="195"/>
      <c r="FNK286" s="228"/>
      <c r="FNL286" s="271"/>
      <c r="FNM286" s="229"/>
      <c r="FNN286" s="250"/>
      <c r="FNO286" s="228"/>
      <c r="FNP286" s="228"/>
      <c r="FNQ286" s="244"/>
      <c r="FNR286" s="195"/>
      <c r="FNS286" s="228"/>
      <c r="FNT286" s="271"/>
      <c r="FNU286" s="229"/>
      <c r="FNV286" s="250"/>
      <c r="FNW286" s="228"/>
      <c r="FNX286" s="228"/>
      <c r="FNY286" s="244"/>
      <c r="FNZ286" s="195"/>
      <c r="FOA286" s="228"/>
      <c r="FOB286" s="271"/>
      <c r="FOC286" s="229"/>
      <c r="FOD286" s="250"/>
      <c r="FOE286" s="228"/>
      <c r="FOF286" s="228"/>
      <c r="FOG286" s="244"/>
      <c r="FOH286" s="195"/>
      <c r="FOI286" s="228"/>
      <c r="FOJ286" s="271"/>
      <c r="FOK286" s="229"/>
      <c r="FOL286" s="250"/>
      <c r="FOM286" s="228"/>
      <c r="FON286" s="228"/>
      <c r="FOO286" s="244"/>
      <c r="FOP286" s="195"/>
      <c r="FOQ286" s="228"/>
      <c r="FOR286" s="271"/>
      <c r="FOS286" s="229"/>
      <c r="FOT286" s="250"/>
      <c r="FOU286" s="228"/>
      <c r="FOV286" s="228"/>
      <c r="FOW286" s="244"/>
      <c r="FOX286" s="195"/>
      <c r="FOY286" s="228"/>
      <c r="FOZ286" s="271"/>
      <c r="FPA286" s="229"/>
      <c r="FPB286" s="250"/>
      <c r="FPC286" s="228"/>
      <c r="FPD286" s="228"/>
      <c r="FPE286" s="244"/>
      <c r="FPF286" s="195"/>
      <c r="FPG286" s="228"/>
      <c r="FPH286" s="271"/>
      <c r="FPI286" s="229"/>
      <c r="FPJ286" s="250"/>
      <c r="FPK286" s="228"/>
      <c r="FPL286" s="228"/>
      <c r="FPM286" s="244"/>
      <c r="FPN286" s="195"/>
      <c r="FPO286" s="228"/>
      <c r="FPP286" s="271"/>
      <c r="FPQ286" s="229"/>
      <c r="FPR286" s="250"/>
      <c r="FPS286" s="228"/>
      <c r="FPT286" s="228"/>
      <c r="FPU286" s="244"/>
      <c r="FPV286" s="195"/>
      <c r="FPW286" s="228"/>
      <c r="FPX286" s="271"/>
      <c r="FPY286" s="229"/>
      <c r="FPZ286" s="250"/>
      <c r="FQA286" s="228"/>
      <c r="FQB286" s="228"/>
      <c r="FQC286" s="244"/>
      <c r="FQD286" s="195"/>
      <c r="FQE286" s="228"/>
      <c r="FQF286" s="271"/>
      <c r="FQG286" s="229"/>
      <c r="FQH286" s="250"/>
      <c r="FQI286" s="228"/>
      <c r="FQJ286" s="228"/>
      <c r="FQK286" s="244"/>
      <c r="FQL286" s="195"/>
      <c r="FQM286" s="228"/>
      <c r="FQN286" s="271"/>
      <c r="FQO286" s="229"/>
      <c r="FQP286" s="250"/>
      <c r="FQQ286" s="228"/>
      <c r="FQR286" s="228"/>
      <c r="FQS286" s="244"/>
      <c r="FQT286" s="195"/>
      <c r="FQU286" s="228"/>
      <c r="FQV286" s="271"/>
      <c r="FQW286" s="229"/>
      <c r="FQX286" s="250"/>
      <c r="FQY286" s="228"/>
      <c r="FQZ286" s="228"/>
      <c r="FRA286" s="244"/>
      <c r="FRB286" s="195"/>
      <c r="FRC286" s="228"/>
      <c r="FRD286" s="271"/>
      <c r="FRE286" s="229"/>
      <c r="FRF286" s="250"/>
      <c r="FRG286" s="228"/>
      <c r="FRH286" s="228"/>
      <c r="FRI286" s="244"/>
      <c r="FRJ286" s="195"/>
      <c r="FRK286" s="228"/>
      <c r="FRL286" s="271"/>
      <c r="FRM286" s="229"/>
      <c r="FRN286" s="250"/>
      <c r="FRO286" s="228"/>
      <c r="FRP286" s="228"/>
      <c r="FRQ286" s="244"/>
      <c r="FRR286" s="195"/>
      <c r="FRS286" s="228"/>
      <c r="FRT286" s="271"/>
      <c r="FRU286" s="229"/>
      <c r="FRV286" s="250"/>
      <c r="FRW286" s="228"/>
      <c r="FRX286" s="228"/>
      <c r="FRY286" s="244"/>
      <c r="FRZ286" s="195"/>
      <c r="FSA286" s="228"/>
      <c r="FSB286" s="271"/>
      <c r="FSC286" s="229"/>
      <c r="FSD286" s="250"/>
      <c r="FSE286" s="228"/>
      <c r="FSF286" s="228"/>
      <c r="FSG286" s="244"/>
      <c r="FSH286" s="195"/>
      <c r="FSI286" s="228"/>
      <c r="FSJ286" s="271"/>
      <c r="FSK286" s="229"/>
      <c r="FSL286" s="250"/>
      <c r="FSM286" s="228"/>
      <c r="FSN286" s="228"/>
      <c r="FSO286" s="244"/>
      <c r="FSP286" s="195"/>
      <c r="FSQ286" s="228"/>
      <c r="FSR286" s="271"/>
      <c r="FSS286" s="229"/>
      <c r="FST286" s="250"/>
      <c r="FSU286" s="228"/>
      <c r="FSV286" s="228"/>
      <c r="FSW286" s="244"/>
      <c r="FSX286" s="195"/>
      <c r="FSY286" s="228"/>
      <c r="FSZ286" s="271"/>
      <c r="FTA286" s="229"/>
      <c r="FTB286" s="250"/>
      <c r="FTC286" s="228"/>
      <c r="FTD286" s="228"/>
      <c r="FTE286" s="244"/>
      <c r="FTF286" s="195"/>
      <c r="FTG286" s="228"/>
      <c r="FTH286" s="271"/>
      <c r="FTI286" s="229"/>
      <c r="FTJ286" s="250"/>
      <c r="FTK286" s="228"/>
      <c r="FTL286" s="228"/>
      <c r="FTM286" s="244"/>
      <c r="FTN286" s="195"/>
      <c r="FTO286" s="228"/>
      <c r="FTP286" s="271"/>
      <c r="FTQ286" s="229"/>
      <c r="FTR286" s="250"/>
      <c r="FTS286" s="228"/>
      <c r="FTT286" s="228"/>
      <c r="FTU286" s="244"/>
      <c r="FTV286" s="195"/>
      <c r="FTW286" s="228"/>
      <c r="FTX286" s="271"/>
      <c r="FTY286" s="229"/>
      <c r="FTZ286" s="250"/>
      <c r="FUA286" s="228"/>
      <c r="FUB286" s="228"/>
      <c r="FUC286" s="244"/>
      <c r="FUD286" s="195"/>
      <c r="FUE286" s="228"/>
      <c r="FUF286" s="271"/>
      <c r="FUG286" s="229"/>
      <c r="FUH286" s="250"/>
      <c r="FUI286" s="228"/>
      <c r="FUJ286" s="228"/>
      <c r="FUK286" s="244"/>
      <c r="FUL286" s="195"/>
      <c r="FUM286" s="228"/>
      <c r="FUN286" s="271"/>
      <c r="FUO286" s="229"/>
      <c r="FUP286" s="250"/>
      <c r="FUQ286" s="228"/>
      <c r="FUR286" s="228"/>
      <c r="FUS286" s="244"/>
      <c r="FUT286" s="195"/>
      <c r="FUU286" s="228"/>
      <c r="FUV286" s="271"/>
      <c r="FUW286" s="229"/>
      <c r="FUX286" s="250"/>
      <c r="FUY286" s="228"/>
      <c r="FUZ286" s="228"/>
      <c r="FVA286" s="244"/>
      <c r="FVB286" s="195"/>
      <c r="FVC286" s="228"/>
      <c r="FVD286" s="271"/>
      <c r="FVE286" s="229"/>
      <c r="FVF286" s="250"/>
      <c r="FVG286" s="228"/>
      <c r="FVH286" s="228"/>
      <c r="FVI286" s="244"/>
      <c r="FVJ286" s="195"/>
      <c r="FVK286" s="228"/>
      <c r="FVL286" s="271"/>
      <c r="FVM286" s="229"/>
      <c r="FVN286" s="250"/>
      <c r="FVO286" s="228"/>
      <c r="FVP286" s="228"/>
      <c r="FVQ286" s="244"/>
      <c r="FVR286" s="195"/>
      <c r="FVS286" s="228"/>
      <c r="FVT286" s="271"/>
      <c r="FVU286" s="229"/>
      <c r="FVV286" s="250"/>
      <c r="FVW286" s="228"/>
      <c r="FVX286" s="228"/>
      <c r="FVY286" s="244"/>
      <c r="FVZ286" s="195"/>
      <c r="FWA286" s="228"/>
      <c r="FWB286" s="271"/>
      <c r="FWC286" s="229"/>
      <c r="FWD286" s="250"/>
      <c r="FWE286" s="228"/>
      <c r="FWF286" s="228"/>
      <c r="FWG286" s="244"/>
      <c r="FWH286" s="195"/>
      <c r="FWI286" s="228"/>
      <c r="FWJ286" s="271"/>
      <c r="FWK286" s="229"/>
      <c r="FWL286" s="250"/>
      <c r="FWM286" s="228"/>
      <c r="FWN286" s="228"/>
      <c r="FWO286" s="244"/>
      <c r="FWP286" s="195"/>
      <c r="FWQ286" s="228"/>
      <c r="FWR286" s="271"/>
      <c r="FWS286" s="229"/>
      <c r="FWT286" s="250"/>
      <c r="FWU286" s="228"/>
      <c r="FWV286" s="228"/>
      <c r="FWW286" s="244"/>
      <c r="FWX286" s="195"/>
      <c r="FWY286" s="228"/>
      <c r="FWZ286" s="271"/>
      <c r="FXA286" s="229"/>
      <c r="FXB286" s="250"/>
      <c r="FXC286" s="228"/>
      <c r="FXD286" s="228"/>
      <c r="FXE286" s="244"/>
      <c r="FXF286" s="195"/>
      <c r="FXG286" s="228"/>
      <c r="FXH286" s="271"/>
      <c r="FXI286" s="229"/>
      <c r="FXJ286" s="250"/>
      <c r="FXK286" s="228"/>
      <c r="FXL286" s="228"/>
      <c r="FXM286" s="244"/>
      <c r="FXN286" s="195"/>
      <c r="FXO286" s="228"/>
      <c r="FXP286" s="271"/>
      <c r="FXQ286" s="229"/>
      <c r="FXR286" s="250"/>
      <c r="FXS286" s="228"/>
      <c r="FXT286" s="228"/>
      <c r="FXU286" s="244"/>
      <c r="FXV286" s="195"/>
      <c r="FXW286" s="228"/>
      <c r="FXX286" s="271"/>
      <c r="FXY286" s="229"/>
      <c r="FXZ286" s="250"/>
      <c r="FYA286" s="228"/>
      <c r="FYB286" s="228"/>
      <c r="FYC286" s="244"/>
      <c r="FYD286" s="195"/>
      <c r="FYE286" s="228"/>
      <c r="FYF286" s="271"/>
      <c r="FYG286" s="229"/>
      <c r="FYH286" s="250"/>
      <c r="FYI286" s="228"/>
      <c r="FYJ286" s="228"/>
      <c r="FYK286" s="244"/>
      <c r="FYL286" s="195"/>
      <c r="FYM286" s="228"/>
      <c r="FYN286" s="271"/>
      <c r="FYO286" s="229"/>
      <c r="FYP286" s="250"/>
      <c r="FYQ286" s="228"/>
      <c r="FYR286" s="228"/>
      <c r="FYS286" s="244"/>
      <c r="FYT286" s="195"/>
      <c r="FYU286" s="228"/>
      <c r="FYV286" s="271"/>
      <c r="FYW286" s="229"/>
      <c r="FYX286" s="250"/>
      <c r="FYY286" s="228"/>
      <c r="FYZ286" s="228"/>
      <c r="FZA286" s="244"/>
      <c r="FZB286" s="195"/>
      <c r="FZC286" s="228"/>
      <c r="FZD286" s="271"/>
      <c r="FZE286" s="229"/>
      <c r="FZF286" s="250"/>
      <c r="FZG286" s="228"/>
      <c r="FZH286" s="228"/>
      <c r="FZI286" s="244"/>
      <c r="FZJ286" s="195"/>
      <c r="FZK286" s="228"/>
      <c r="FZL286" s="271"/>
      <c r="FZM286" s="229"/>
      <c r="FZN286" s="250"/>
      <c r="FZO286" s="228"/>
      <c r="FZP286" s="228"/>
      <c r="FZQ286" s="244"/>
      <c r="FZR286" s="195"/>
      <c r="FZS286" s="228"/>
      <c r="FZT286" s="271"/>
      <c r="FZU286" s="229"/>
      <c r="FZV286" s="250"/>
      <c r="FZW286" s="228"/>
      <c r="FZX286" s="228"/>
      <c r="FZY286" s="244"/>
      <c r="FZZ286" s="195"/>
      <c r="GAA286" s="228"/>
      <c r="GAB286" s="271"/>
      <c r="GAC286" s="229"/>
      <c r="GAD286" s="250"/>
      <c r="GAE286" s="228"/>
      <c r="GAF286" s="228"/>
      <c r="GAG286" s="244"/>
      <c r="GAH286" s="195"/>
      <c r="GAI286" s="228"/>
      <c r="GAJ286" s="271"/>
      <c r="GAK286" s="229"/>
      <c r="GAL286" s="250"/>
      <c r="GAM286" s="228"/>
      <c r="GAN286" s="228"/>
      <c r="GAO286" s="244"/>
      <c r="GAP286" s="195"/>
      <c r="GAQ286" s="228"/>
      <c r="GAR286" s="271"/>
      <c r="GAS286" s="229"/>
      <c r="GAT286" s="250"/>
      <c r="GAU286" s="228"/>
      <c r="GAV286" s="228"/>
      <c r="GAW286" s="244"/>
      <c r="GAX286" s="195"/>
      <c r="GAY286" s="228"/>
      <c r="GAZ286" s="271"/>
      <c r="GBA286" s="229"/>
      <c r="GBB286" s="250"/>
      <c r="GBC286" s="228"/>
      <c r="GBD286" s="228"/>
      <c r="GBE286" s="244"/>
      <c r="GBF286" s="195"/>
      <c r="GBG286" s="228"/>
      <c r="GBH286" s="271"/>
      <c r="GBI286" s="229"/>
      <c r="GBJ286" s="250"/>
      <c r="GBK286" s="228"/>
      <c r="GBL286" s="228"/>
      <c r="GBM286" s="244"/>
      <c r="GBN286" s="195"/>
      <c r="GBO286" s="228"/>
      <c r="GBP286" s="271"/>
      <c r="GBQ286" s="229"/>
      <c r="GBR286" s="250"/>
      <c r="GBS286" s="228"/>
      <c r="GBT286" s="228"/>
      <c r="GBU286" s="244"/>
      <c r="GBV286" s="195"/>
      <c r="GBW286" s="228"/>
      <c r="GBX286" s="271"/>
      <c r="GBY286" s="229"/>
      <c r="GBZ286" s="250"/>
      <c r="GCA286" s="228"/>
      <c r="GCB286" s="228"/>
      <c r="GCC286" s="244"/>
      <c r="GCD286" s="195"/>
      <c r="GCE286" s="228"/>
      <c r="GCF286" s="271"/>
      <c r="GCG286" s="229"/>
      <c r="GCH286" s="250"/>
      <c r="GCI286" s="228"/>
      <c r="GCJ286" s="228"/>
      <c r="GCK286" s="244"/>
      <c r="GCL286" s="195"/>
      <c r="GCM286" s="228"/>
      <c r="GCN286" s="271"/>
      <c r="GCO286" s="229"/>
      <c r="GCP286" s="250"/>
      <c r="GCQ286" s="228"/>
      <c r="GCR286" s="228"/>
      <c r="GCS286" s="244"/>
      <c r="GCT286" s="195"/>
      <c r="GCU286" s="228"/>
      <c r="GCV286" s="271"/>
      <c r="GCW286" s="229"/>
      <c r="GCX286" s="250"/>
      <c r="GCY286" s="228"/>
      <c r="GCZ286" s="228"/>
      <c r="GDA286" s="244"/>
      <c r="GDB286" s="195"/>
      <c r="GDC286" s="228"/>
      <c r="GDD286" s="271"/>
      <c r="GDE286" s="229"/>
      <c r="GDF286" s="250"/>
      <c r="GDG286" s="228"/>
      <c r="GDH286" s="228"/>
      <c r="GDI286" s="244"/>
      <c r="GDJ286" s="195"/>
      <c r="GDK286" s="228"/>
      <c r="GDL286" s="271"/>
      <c r="GDM286" s="229"/>
      <c r="GDN286" s="250"/>
      <c r="GDO286" s="228"/>
      <c r="GDP286" s="228"/>
      <c r="GDQ286" s="244"/>
      <c r="GDR286" s="195"/>
      <c r="GDS286" s="228"/>
      <c r="GDT286" s="271"/>
      <c r="GDU286" s="229"/>
      <c r="GDV286" s="250"/>
      <c r="GDW286" s="228"/>
      <c r="GDX286" s="228"/>
      <c r="GDY286" s="244"/>
      <c r="GDZ286" s="195"/>
      <c r="GEA286" s="228"/>
      <c r="GEB286" s="271"/>
      <c r="GEC286" s="229"/>
      <c r="GED286" s="250"/>
      <c r="GEE286" s="228"/>
      <c r="GEF286" s="228"/>
      <c r="GEG286" s="244"/>
      <c r="GEH286" s="195"/>
      <c r="GEI286" s="228"/>
      <c r="GEJ286" s="271"/>
      <c r="GEK286" s="229"/>
      <c r="GEL286" s="250"/>
      <c r="GEM286" s="228"/>
      <c r="GEN286" s="228"/>
      <c r="GEO286" s="244"/>
      <c r="GEP286" s="195"/>
      <c r="GEQ286" s="228"/>
      <c r="GER286" s="271"/>
      <c r="GES286" s="229"/>
      <c r="GET286" s="250"/>
      <c r="GEU286" s="228"/>
      <c r="GEV286" s="228"/>
      <c r="GEW286" s="244"/>
      <c r="GEX286" s="195"/>
      <c r="GEY286" s="228"/>
      <c r="GEZ286" s="271"/>
      <c r="GFA286" s="229"/>
      <c r="GFB286" s="250"/>
      <c r="GFC286" s="228"/>
      <c r="GFD286" s="228"/>
      <c r="GFE286" s="244"/>
      <c r="GFF286" s="195"/>
      <c r="GFG286" s="228"/>
      <c r="GFH286" s="271"/>
      <c r="GFI286" s="229"/>
      <c r="GFJ286" s="250"/>
      <c r="GFK286" s="228"/>
      <c r="GFL286" s="228"/>
      <c r="GFM286" s="244"/>
      <c r="GFN286" s="195"/>
      <c r="GFO286" s="228"/>
      <c r="GFP286" s="271"/>
      <c r="GFQ286" s="229"/>
      <c r="GFR286" s="250"/>
      <c r="GFS286" s="228"/>
      <c r="GFT286" s="228"/>
      <c r="GFU286" s="244"/>
      <c r="GFV286" s="195"/>
      <c r="GFW286" s="228"/>
      <c r="GFX286" s="271"/>
      <c r="GFY286" s="229"/>
      <c r="GFZ286" s="250"/>
      <c r="GGA286" s="228"/>
      <c r="GGB286" s="228"/>
      <c r="GGC286" s="244"/>
      <c r="GGD286" s="195"/>
      <c r="GGE286" s="228"/>
      <c r="GGF286" s="271"/>
      <c r="GGG286" s="229"/>
      <c r="GGH286" s="250"/>
      <c r="GGI286" s="228"/>
      <c r="GGJ286" s="228"/>
      <c r="GGK286" s="244"/>
      <c r="GGL286" s="195"/>
      <c r="GGM286" s="228"/>
      <c r="GGN286" s="271"/>
      <c r="GGO286" s="229"/>
      <c r="GGP286" s="250"/>
      <c r="GGQ286" s="228"/>
      <c r="GGR286" s="228"/>
      <c r="GGS286" s="244"/>
      <c r="GGT286" s="195"/>
      <c r="GGU286" s="228"/>
      <c r="GGV286" s="271"/>
      <c r="GGW286" s="229"/>
      <c r="GGX286" s="250"/>
      <c r="GGY286" s="228"/>
      <c r="GGZ286" s="228"/>
      <c r="GHA286" s="244"/>
      <c r="GHB286" s="195"/>
      <c r="GHC286" s="228"/>
      <c r="GHD286" s="271"/>
      <c r="GHE286" s="229"/>
      <c r="GHF286" s="250"/>
      <c r="GHG286" s="228"/>
      <c r="GHH286" s="228"/>
      <c r="GHI286" s="244"/>
      <c r="GHJ286" s="195"/>
      <c r="GHK286" s="228"/>
      <c r="GHL286" s="271"/>
      <c r="GHM286" s="229"/>
      <c r="GHN286" s="250"/>
      <c r="GHO286" s="228"/>
      <c r="GHP286" s="228"/>
      <c r="GHQ286" s="244"/>
      <c r="GHR286" s="195"/>
      <c r="GHS286" s="228"/>
      <c r="GHT286" s="271"/>
      <c r="GHU286" s="229"/>
      <c r="GHV286" s="250"/>
      <c r="GHW286" s="228"/>
      <c r="GHX286" s="228"/>
      <c r="GHY286" s="244"/>
      <c r="GHZ286" s="195"/>
      <c r="GIA286" s="228"/>
      <c r="GIB286" s="271"/>
      <c r="GIC286" s="229"/>
      <c r="GID286" s="250"/>
      <c r="GIE286" s="228"/>
      <c r="GIF286" s="228"/>
      <c r="GIG286" s="244"/>
      <c r="GIH286" s="195"/>
      <c r="GII286" s="228"/>
      <c r="GIJ286" s="271"/>
      <c r="GIK286" s="229"/>
      <c r="GIL286" s="250"/>
      <c r="GIM286" s="228"/>
      <c r="GIN286" s="228"/>
      <c r="GIO286" s="244"/>
      <c r="GIP286" s="195"/>
      <c r="GIQ286" s="228"/>
      <c r="GIR286" s="271"/>
      <c r="GIS286" s="229"/>
      <c r="GIT286" s="250"/>
      <c r="GIU286" s="228"/>
      <c r="GIV286" s="228"/>
      <c r="GIW286" s="244"/>
      <c r="GIX286" s="195"/>
      <c r="GIY286" s="228"/>
      <c r="GIZ286" s="271"/>
      <c r="GJA286" s="229"/>
      <c r="GJB286" s="250"/>
      <c r="GJC286" s="228"/>
      <c r="GJD286" s="228"/>
      <c r="GJE286" s="244"/>
      <c r="GJF286" s="195"/>
      <c r="GJG286" s="228"/>
      <c r="GJH286" s="271"/>
      <c r="GJI286" s="229"/>
      <c r="GJJ286" s="250"/>
      <c r="GJK286" s="228"/>
      <c r="GJL286" s="228"/>
      <c r="GJM286" s="244"/>
      <c r="GJN286" s="195"/>
      <c r="GJO286" s="228"/>
      <c r="GJP286" s="271"/>
      <c r="GJQ286" s="229"/>
      <c r="GJR286" s="250"/>
      <c r="GJS286" s="228"/>
      <c r="GJT286" s="228"/>
      <c r="GJU286" s="244"/>
      <c r="GJV286" s="195"/>
      <c r="GJW286" s="228"/>
      <c r="GJX286" s="271"/>
      <c r="GJY286" s="229"/>
      <c r="GJZ286" s="250"/>
      <c r="GKA286" s="228"/>
      <c r="GKB286" s="228"/>
      <c r="GKC286" s="244"/>
      <c r="GKD286" s="195"/>
      <c r="GKE286" s="228"/>
      <c r="GKF286" s="271"/>
      <c r="GKG286" s="229"/>
      <c r="GKH286" s="250"/>
      <c r="GKI286" s="228"/>
      <c r="GKJ286" s="228"/>
      <c r="GKK286" s="244"/>
      <c r="GKL286" s="195"/>
      <c r="GKM286" s="228"/>
      <c r="GKN286" s="271"/>
      <c r="GKO286" s="229"/>
      <c r="GKP286" s="250"/>
      <c r="GKQ286" s="228"/>
      <c r="GKR286" s="228"/>
      <c r="GKS286" s="244"/>
      <c r="GKT286" s="195"/>
      <c r="GKU286" s="228"/>
      <c r="GKV286" s="271"/>
      <c r="GKW286" s="229"/>
      <c r="GKX286" s="250"/>
      <c r="GKY286" s="228"/>
      <c r="GKZ286" s="228"/>
      <c r="GLA286" s="244"/>
      <c r="GLB286" s="195"/>
      <c r="GLC286" s="228"/>
      <c r="GLD286" s="271"/>
      <c r="GLE286" s="229"/>
      <c r="GLF286" s="250"/>
      <c r="GLG286" s="228"/>
      <c r="GLH286" s="228"/>
      <c r="GLI286" s="244"/>
      <c r="GLJ286" s="195"/>
      <c r="GLK286" s="228"/>
      <c r="GLL286" s="271"/>
      <c r="GLM286" s="229"/>
      <c r="GLN286" s="250"/>
      <c r="GLO286" s="228"/>
      <c r="GLP286" s="228"/>
      <c r="GLQ286" s="244"/>
      <c r="GLR286" s="195"/>
      <c r="GLS286" s="228"/>
      <c r="GLT286" s="271"/>
      <c r="GLU286" s="229"/>
      <c r="GLV286" s="250"/>
      <c r="GLW286" s="228"/>
      <c r="GLX286" s="228"/>
      <c r="GLY286" s="244"/>
      <c r="GLZ286" s="195"/>
      <c r="GMA286" s="228"/>
      <c r="GMB286" s="271"/>
      <c r="GMC286" s="229"/>
      <c r="GMD286" s="250"/>
      <c r="GME286" s="228"/>
      <c r="GMF286" s="228"/>
      <c r="GMG286" s="244"/>
      <c r="GMH286" s="195"/>
      <c r="GMI286" s="228"/>
      <c r="GMJ286" s="271"/>
      <c r="GMK286" s="229"/>
      <c r="GML286" s="250"/>
      <c r="GMM286" s="228"/>
      <c r="GMN286" s="228"/>
      <c r="GMO286" s="244"/>
      <c r="GMP286" s="195"/>
      <c r="GMQ286" s="228"/>
      <c r="GMR286" s="271"/>
      <c r="GMS286" s="229"/>
      <c r="GMT286" s="250"/>
      <c r="GMU286" s="228"/>
      <c r="GMV286" s="228"/>
      <c r="GMW286" s="244"/>
      <c r="GMX286" s="195"/>
      <c r="GMY286" s="228"/>
      <c r="GMZ286" s="271"/>
      <c r="GNA286" s="229"/>
      <c r="GNB286" s="250"/>
      <c r="GNC286" s="228"/>
      <c r="GND286" s="228"/>
      <c r="GNE286" s="244"/>
      <c r="GNF286" s="195"/>
      <c r="GNG286" s="228"/>
      <c r="GNH286" s="271"/>
      <c r="GNI286" s="229"/>
      <c r="GNJ286" s="250"/>
      <c r="GNK286" s="228"/>
      <c r="GNL286" s="228"/>
      <c r="GNM286" s="244"/>
      <c r="GNN286" s="195"/>
      <c r="GNO286" s="228"/>
      <c r="GNP286" s="271"/>
      <c r="GNQ286" s="229"/>
      <c r="GNR286" s="250"/>
      <c r="GNS286" s="228"/>
      <c r="GNT286" s="228"/>
      <c r="GNU286" s="244"/>
      <c r="GNV286" s="195"/>
      <c r="GNW286" s="228"/>
      <c r="GNX286" s="271"/>
      <c r="GNY286" s="229"/>
      <c r="GNZ286" s="250"/>
      <c r="GOA286" s="228"/>
      <c r="GOB286" s="228"/>
      <c r="GOC286" s="244"/>
      <c r="GOD286" s="195"/>
      <c r="GOE286" s="228"/>
      <c r="GOF286" s="271"/>
      <c r="GOG286" s="229"/>
      <c r="GOH286" s="250"/>
      <c r="GOI286" s="228"/>
      <c r="GOJ286" s="228"/>
      <c r="GOK286" s="244"/>
      <c r="GOL286" s="195"/>
      <c r="GOM286" s="228"/>
      <c r="GON286" s="271"/>
      <c r="GOO286" s="229"/>
      <c r="GOP286" s="250"/>
      <c r="GOQ286" s="228"/>
      <c r="GOR286" s="228"/>
      <c r="GOS286" s="244"/>
      <c r="GOT286" s="195"/>
      <c r="GOU286" s="228"/>
      <c r="GOV286" s="271"/>
      <c r="GOW286" s="229"/>
      <c r="GOX286" s="250"/>
      <c r="GOY286" s="228"/>
      <c r="GOZ286" s="228"/>
      <c r="GPA286" s="244"/>
      <c r="GPB286" s="195"/>
      <c r="GPC286" s="228"/>
      <c r="GPD286" s="271"/>
      <c r="GPE286" s="229"/>
      <c r="GPF286" s="250"/>
      <c r="GPG286" s="228"/>
      <c r="GPH286" s="228"/>
      <c r="GPI286" s="244"/>
      <c r="GPJ286" s="195"/>
      <c r="GPK286" s="228"/>
      <c r="GPL286" s="271"/>
      <c r="GPM286" s="229"/>
      <c r="GPN286" s="250"/>
      <c r="GPO286" s="228"/>
      <c r="GPP286" s="228"/>
      <c r="GPQ286" s="244"/>
      <c r="GPR286" s="195"/>
      <c r="GPS286" s="228"/>
      <c r="GPT286" s="271"/>
      <c r="GPU286" s="229"/>
      <c r="GPV286" s="250"/>
      <c r="GPW286" s="228"/>
      <c r="GPX286" s="228"/>
      <c r="GPY286" s="244"/>
      <c r="GPZ286" s="195"/>
      <c r="GQA286" s="228"/>
      <c r="GQB286" s="271"/>
      <c r="GQC286" s="229"/>
      <c r="GQD286" s="250"/>
      <c r="GQE286" s="228"/>
      <c r="GQF286" s="228"/>
      <c r="GQG286" s="244"/>
      <c r="GQH286" s="195"/>
      <c r="GQI286" s="228"/>
      <c r="GQJ286" s="271"/>
      <c r="GQK286" s="229"/>
      <c r="GQL286" s="250"/>
      <c r="GQM286" s="228"/>
      <c r="GQN286" s="228"/>
      <c r="GQO286" s="244"/>
      <c r="GQP286" s="195"/>
      <c r="GQQ286" s="228"/>
      <c r="GQR286" s="271"/>
      <c r="GQS286" s="229"/>
      <c r="GQT286" s="250"/>
      <c r="GQU286" s="228"/>
      <c r="GQV286" s="228"/>
      <c r="GQW286" s="244"/>
      <c r="GQX286" s="195"/>
      <c r="GQY286" s="228"/>
      <c r="GQZ286" s="271"/>
      <c r="GRA286" s="229"/>
      <c r="GRB286" s="250"/>
      <c r="GRC286" s="228"/>
      <c r="GRD286" s="228"/>
      <c r="GRE286" s="244"/>
      <c r="GRF286" s="195"/>
      <c r="GRG286" s="228"/>
      <c r="GRH286" s="271"/>
      <c r="GRI286" s="229"/>
      <c r="GRJ286" s="250"/>
      <c r="GRK286" s="228"/>
      <c r="GRL286" s="228"/>
      <c r="GRM286" s="244"/>
      <c r="GRN286" s="195"/>
      <c r="GRO286" s="228"/>
      <c r="GRP286" s="271"/>
      <c r="GRQ286" s="229"/>
      <c r="GRR286" s="250"/>
      <c r="GRS286" s="228"/>
      <c r="GRT286" s="228"/>
      <c r="GRU286" s="244"/>
      <c r="GRV286" s="195"/>
      <c r="GRW286" s="228"/>
      <c r="GRX286" s="271"/>
      <c r="GRY286" s="229"/>
      <c r="GRZ286" s="250"/>
      <c r="GSA286" s="228"/>
      <c r="GSB286" s="228"/>
      <c r="GSC286" s="244"/>
      <c r="GSD286" s="195"/>
      <c r="GSE286" s="228"/>
      <c r="GSF286" s="271"/>
      <c r="GSG286" s="229"/>
      <c r="GSH286" s="250"/>
      <c r="GSI286" s="228"/>
      <c r="GSJ286" s="228"/>
      <c r="GSK286" s="244"/>
      <c r="GSL286" s="195"/>
      <c r="GSM286" s="228"/>
      <c r="GSN286" s="271"/>
      <c r="GSO286" s="229"/>
      <c r="GSP286" s="250"/>
      <c r="GSQ286" s="228"/>
      <c r="GSR286" s="228"/>
      <c r="GSS286" s="244"/>
      <c r="GST286" s="195"/>
      <c r="GSU286" s="228"/>
      <c r="GSV286" s="271"/>
      <c r="GSW286" s="229"/>
      <c r="GSX286" s="250"/>
      <c r="GSY286" s="228"/>
      <c r="GSZ286" s="228"/>
      <c r="GTA286" s="244"/>
      <c r="GTB286" s="195"/>
      <c r="GTC286" s="228"/>
      <c r="GTD286" s="271"/>
      <c r="GTE286" s="229"/>
      <c r="GTF286" s="250"/>
      <c r="GTG286" s="228"/>
      <c r="GTH286" s="228"/>
      <c r="GTI286" s="244"/>
      <c r="GTJ286" s="195"/>
      <c r="GTK286" s="228"/>
      <c r="GTL286" s="271"/>
      <c r="GTM286" s="229"/>
      <c r="GTN286" s="250"/>
      <c r="GTO286" s="228"/>
      <c r="GTP286" s="228"/>
      <c r="GTQ286" s="244"/>
      <c r="GTR286" s="195"/>
      <c r="GTS286" s="228"/>
      <c r="GTT286" s="271"/>
      <c r="GTU286" s="229"/>
      <c r="GTV286" s="250"/>
      <c r="GTW286" s="228"/>
      <c r="GTX286" s="228"/>
      <c r="GTY286" s="244"/>
      <c r="GTZ286" s="195"/>
      <c r="GUA286" s="228"/>
      <c r="GUB286" s="271"/>
      <c r="GUC286" s="229"/>
      <c r="GUD286" s="250"/>
      <c r="GUE286" s="228"/>
      <c r="GUF286" s="228"/>
      <c r="GUG286" s="244"/>
      <c r="GUH286" s="195"/>
      <c r="GUI286" s="228"/>
      <c r="GUJ286" s="271"/>
      <c r="GUK286" s="229"/>
      <c r="GUL286" s="250"/>
      <c r="GUM286" s="228"/>
      <c r="GUN286" s="228"/>
      <c r="GUO286" s="244"/>
      <c r="GUP286" s="195"/>
      <c r="GUQ286" s="228"/>
      <c r="GUR286" s="271"/>
      <c r="GUS286" s="229"/>
      <c r="GUT286" s="250"/>
      <c r="GUU286" s="228"/>
      <c r="GUV286" s="228"/>
      <c r="GUW286" s="244"/>
      <c r="GUX286" s="195"/>
      <c r="GUY286" s="228"/>
      <c r="GUZ286" s="271"/>
      <c r="GVA286" s="229"/>
      <c r="GVB286" s="250"/>
      <c r="GVC286" s="228"/>
      <c r="GVD286" s="228"/>
      <c r="GVE286" s="244"/>
      <c r="GVF286" s="195"/>
      <c r="GVG286" s="228"/>
      <c r="GVH286" s="271"/>
      <c r="GVI286" s="229"/>
      <c r="GVJ286" s="250"/>
      <c r="GVK286" s="228"/>
      <c r="GVL286" s="228"/>
      <c r="GVM286" s="244"/>
      <c r="GVN286" s="195"/>
      <c r="GVO286" s="228"/>
      <c r="GVP286" s="271"/>
      <c r="GVQ286" s="229"/>
      <c r="GVR286" s="250"/>
      <c r="GVS286" s="228"/>
      <c r="GVT286" s="228"/>
      <c r="GVU286" s="244"/>
      <c r="GVV286" s="195"/>
      <c r="GVW286" s="228"/>
      <c r="GVX286" s="271"/>
      <c r="GVY286" s="229"/>
      <c r="GVZ286" s="250"/>
      <c r="GWA286" s="228"/>
      <c r="GWB286" s="228"/>
      <c r="GWC286" s="244"/>
      <c r="GWD286" s="195"/>
      <c r="GWE286" s="228"/>
      <c r="GWF286" s="271"/>
      <c r="GWG286" s="229"/>
      <c r="GWH286" s="250"/>
      <c r="GWI286" s="228"/>
      <c r="GWJ286" s="228"/>
      <c r="GWK286" s="244"/>
      <c r="GWL286" s="195"/>
      <c r="GWM286" s="228"/>
      <c r="GWN286" s="271"/>
      <c r="GWO286" s="229"/>
      <c r="GWP286" s="250"/>
      <c r="GWQ286" s="228"/>
      <c r="GWR286" s="228"/>
      <c r="GWS286" s="244"/>
      <c r="GWT286" s="195"/>
      <c r="GWU286" s="228"/>
      <c r="GWV286" s="271"/>
      <c r="GWW286" s="229"/>
      <c r="GWX286" s="250"/>
      <c r="GWY286" s="228"/>
      <c r="GWZ286" s="228"/>
      <c r="GXA286" s="244"/>
      <c r="GXB286" s="195"/>
      <c r="GXC286" s="228"/>
      <c r="GXD286" s="271"/>
      <c r="GXE286" s="229"/>
      <c r="GXF286" s="250"/>
      <c r="GXG286" s="228"/>
      <c r="GXH286" s="228"/>
      <c r="GXI286" s="244"/>
      <c r="GXJ286" s="195"/>
      <c r="GXK286" s="228"/>
      <c r="GXL286" s="271"/>
      <c r="GXM286" s="229"/>
      <c r="GXN286" s="250"/>
      <c r="GXO286" s="228"/>
      <c r="GXP286" s="228"/>
      <c r="GXQ286" s="244"/>
      <c r="GXR286" s="195"/>
      <c r="GXS286" s="228"/>
      <c r="GXT286" s="271"/>
      <c r="GXU286" s="229"/>
      <c r="GXV286" s="250"/>
      <c r="GXW286" s="228"/>
      <c r="GXX286" s="228"/>
      <c r="GXY286" s="244"/>
      <c r="GXZ286" s="195"/>
      <c r="GYA286" s="228"/>
      <c r="GYB286" s="271"/>
      <c r="GYC286" s="229"/>
      <c r="GYD286" s="250"/>
      <c r="GYE286" s="228"/>
      <c r="GYF286" s="228"/>
      <c r="GYG286" s="244"/>
      <c r="GYH286" s="195"/>
      <c r="GYI286" s="228"/>
      <c r="GYJ286" s="271"/>
      <c r="GYK286" s="229"/>
      <c r="GYL286" s="250"/>
      <c r="GYM286" s="228"/>
      <c r="GYN286" s="228"/>
      <c r="GYO286" s="244"/>
      <c r="GYP286" s="195"/>
      <c r="GYQ286" s="228"/>
      <c r="GYR286" s="271"/>
      <c r="GYS286" s="229"/>
      <c r="GYT286" s="250"/>
      <c r="GYU286" s="228"/>
      <c r="GYV286" s="228"/>
      <c r="GYW286" s="244"/>
      <c r="GYX286" s="195"/>
      <c r="GYY286" s="228"/>
      <c r="GYZ286" s="271"/>
      <c r="GZA286" s="229"/>
      <c r="GZB286" s="250"/>
      <c r="GZC286" s="228"/>
      <c r="GZD286" s="228"/>
      <c r="GZE286" s="244"/>
      <c r="GZF286" s="195"/>
      <c r="GZG286" s="228"/>
      <c r="GZH286" s="271"/>
      <c r="GZI286" s="229"/>
      <c r="GZJ286" s="250"/>
      <c r="GZK286" s="228"/>
      <c r="GZL286" s="228"/>
      <c r="GZM286" s="244"/>
      <c r="GZN286" s="195"/>
      <c r="GZO286" s="228"/>
      <c r="GZP286" s="271"/>
      <c r="GZQ286" s="229"/>
      <c r="GZR286" s="250"/>
      <c r="GZS286" s="228"/>
      <c r="GZT286" s="228"/>
      <c r="GZU286" s="244"/>
      <c r="GZV286" s="195"/>
      <c r="GZW286" s="228"/>
      <c r="GZX286" s="271"/>
      <c r="GZY286" s="229"/>
      <c r="GZZ286" s="250"/>
      <c r="HAA286" s="228"/>
      <c r="HAB286" s="228"/>
      <c r="HAC286" s="244"/>
      <c r="HAD286" s="195"/>
      <c r="HAE286" s="228"/>
      <c r="HAF286" s="271"/>
      <c r="HAG286" s="229"/>
      <c r="HAH286" s="250"/>
      <c r="HAI286" s="228"/>
      <c r="HAJ286" s="228"/>
      <c r="HAK286" s="244"/>
      <c r="HAL286" s="195"/>
      <c r="HAM286" s="228"/>
      <c r="HAN286" s="271"/>
      <c r="HAO286" s="229"/>
      <c r="HAP286" s="250"/>
      <c r="HAQ286" s="228"/>
      <c r="HAR286" s="228"/>
      <c r="HAS286" s="244"/>
      <c r="HAT286" s="195"/>
      <c r="HAU286" s="228"/>
      <c r="HAV286" s="271"/>
      <c r="HAW286" s="229"/>
      <c r="HAX286" s="250"/>
      <c r="HAY286" s="228"/>
      <c r="HAZ286" s="228"/>
      <c r="HBA286" s="244"/>
      <c r="HBB286" s="195"/>
      <c r="HBC286" s="228"/>
      <c r="HBD286" s="271"/>
      <c r="HBE286" s="229"/>
      <c r="HBF286" s="250"/>
      <c r="HBG286" s="228"/>
      <c r="HBH286" s="228"/>
      <c r="HBI286" s="244"/>
      <c r="HBJ286" s="195"/>
      <c r="HBK286" s="228"/>
      <c r="HBL286" s="271"/>
      <c r="HBM286" s="229"/>
      <c r="HBN286" s="250"/>
      <c r="HBO286" s="228"/>
      <c r="HBP286" s="228"/>
      <c r="HBQ286" s="244"/>
      <c r="HBR286" s="195"/>
      <c r="HBS286" s="228"/>
      <c r="HBT286" s="271"/>
      <c r="HBU286" s="229"/>
      <c r="HBV286" s="250"/>
      <c r="HBW286" s="228"/>
      <c r="HBX286" s="228"/>
      <c r="HBY286" s="244"/>
      <c r="HBZ286" s="195"/>
      <c r="HCA286" s="228"/>
      <c r="HCB286" s="271"/>
      <c r="HCC286" s="229"/>
      <c r="HCD286" s="250"/>
      <c r="HCE286" s="228"/>
      <c r="HCF286" s="228"/>
      <c r="HCG286" s="244"/>
      <c r="HCH286" s="195"/>
      <c r="HCI286" s="228"/>
      <c r="HCJ286" s="271"/>
      <c r="HCK286" s="229"/>
      <c r="HCL286" s="250"/>
      <c r="HCM286" s="228"/>
      <c r="HCN286" s="228"/>
      <c r="HCO286" s="244"/>
      <c r="HCP286" s="195"/>
      <c r="HCQ286" s="228"/>
      <c r="HCR286" s="271"/>
      <c r="HCS286" s="229"/>
      <c r="HCT286" s="250"/>
      <c r="HCU286" s="228"/>
      <c r="HCV286" s="228"/>
      <c r="HCW286" s="244"/>
      <c r="HCX286" s="195"/>
      <c r="HCY286" s="228"/>
      <c r="HCZ286" s="271"/>
      <c r="HDA286" s="229"/>
      <c r="HDB286" s="250"/>
      <c r="HDC286" s="228"/>
      <c r="HDD286" s="228"/>
      <c r="HDE286" s="244"/>
      <c r="HDF286" s="195"/>
      <c r="HDG286" s="228"/>
      <c r="HDH286" s="271"/>
      <c r="HDI286" s="229"/>
      <c r="HDJ286" s="250"/>
      <c r="HDK286" s="228"/>
      <c r="HDL286" s="228"/>
      <c r="HDM286" s="244"/>
      <c r="HDN286" s="195"/>
      <c r="HDO286" s="228"/>
      <c r="HDP286" s="271"/>
      <c r="HDQ286" s="229"/>
      <c r="HDR286" s="250"/>
      <c r="HDS286" s="228"/>
      <c r="HDT286" s="228"/>
      <c r="HDU286" s="244"/>
      <c r="HDV286" s="195"/>
      <c r="HDW286" s="228"/>
      <c r="HDX286" s="271"/>
      <c r="HDY286" s="229"/>
      <c r="HDZ286" s="250"/>
      <c r="HEA286" s="228"/>
      <c r="HEB286" s="228"/>
      <c r="HEC286" s="244"/>
      <c r="HED286" s="195"/>
      <c r="HEE286" s="228"/>
      <c r="HEF286" s="271"/>
      <c r="HEG286" s="229"/>
      <c r="HEH286" s="250"/>
      <c r="HEI286" s="228"/>
      <c r="HEJ286" s="228"/>
      <c r="HEK286" s="244"/>
      <c r="HEL286" s="195"/>
      <c r="HEM286" s="228"/>
      <c r="HEN286" s="271"/>
      <c r="HEO286" s="229"/>
      <c r="HEP286" s="250"/>
      <c r="HEQ286" s="228"/>
      <c r="HER286" s="228"/>
      <c r="HES286" s="244"/>
      <c r="HET286" s="195"/>
      <c r="HEU286" s="228"/>
      <c r="HEV286" s="271"/>
      <c r="HEW286" s="229"/>
      <c r="HEX286" s="250"/>
      <c r="HEY286" s="228"/>
      <c r="HEZ286" s="228"/>
      <c r="HFA286" s="244"/>
      <c r="HFB286" s="195"/>
      <c r="HFC286" s="228"/>
      <c r="HFD286" s="271"/>
      <c r="HFE286" s="229"/>
      <c r="HFF286" s="250"/>
      <c r="HFG286" s="228"/>
      <c r="HFH286" s="228"/>
      <c r="HFI286" s="244"/>
      <c r="HFJ286" s="195"/>
      <c r="HFK286" s="228"/>
      <c r="HFL286" s="271"/>
      <c r="HFM286" s="229"/>
      <c r="HFN286" s="250"/>
      <c r="HFO286" s="228"/>
      <c r="HFP286" s="228"/>
      <c r="HFQ286" s="244"/>
      <c r="HFR286" s="195"/>
      <c r="HFS286" s="228"/>
      <c r="HFT286" s="271"/>
      <c r="HFU286" s="229"/>
      <c r="HFV286" s="250"/>
      <c r="HFW286" s="228"/>
      <c r="HFX286" s="228"/>
      <c r="HFY286" s="244"/>
      <c r="HFZ286" s="195"/>
      <c r="HGA286" s="228"/>
      <c r="HGB286" s="271"/>
      <c r="HGC286" s="229"/>
      <c r="HGD286" s="250"/>
      <c r="HGE286" s="228"/>
      <c r="HGF286" s="228"/>
      <c r="HGG286" s="244"/>
      <c r="HGH286" s="195"/>
      <c r="HGI286" s="228"/>
      <c r="HGJ286" s="271"/>
      <c r="HGK286" s="229"/>
      <c r="HGL286" s="250"/>
      <c r="HGM286" s="228"/>
      <c r="HGN286" s="228"/>
      <c r="HGO286" s="244"/>
      <c r="HGP286" s="195"/>
      <c r="HGQ286" s="228"/>
      <c r="HGR286" s="271"/>
      <c r="HGS286" s="229"/>
      <c r="HGT286" s="250"/>
      <c r="HGU286" s="228"/>
      <c r="HGV286" s="228"/>
      <c r="HGW286" s="244"/>
      <c r="HGX286" s="195"/>
      <c r="HGY286" s="228"/>
      <c r="HGZ286" s="271"/>
      <c r="HHA286" s="229"/>
      <c r="HHB286" s="250"/>
      <c r="HHC286" s="228"/>
      <c r="HHD286" s="228"/>
      <c r="HHE286" s="244"/>
      <c r="HHF286" s="195"/>
      <c r="HHG286" s="228"/>
      <c r="HHH286" s="271"/>
      <c r="HHI286" s="229"/>
      <c r="HHJ286" s="250"/>
      <c r="HHK286" s="228"/>
      <c r="HHL286" s="228"/>
      <c r="HHM286" s="244"/>
      <c r="HHN286" s="195"/>
      <c r="HHO286" s="228"/>
      <c r="HHP286" s="271"/>
      <c r="HHQ286" s="229"/>
      <c r="HHR286" s="250"/>
      <c r="HHS286" s="228"/>
      <c r="HHT286" s="228"/>
      <c r="HHU286" s="244"/>
      <c r="HHV286" s="195"/>
      <c r="HHW286" s="228"/>
      <c r="HHX286" s="271"/>
      <c r="HHY286" s="229"/>
      <c r="HHZ286" s="250"/>
      <c r="HIA286" s="228"/>
      <c r="HIB286" s="228"/>
      <c r="HIC286" s="244"/>
      <c r="HID286" s="195"/>
      <c r="HIE286" s="228"/>
      <c r="HIF286" s="271"/>
      <c r="HIG286" s="229"/>
      <c r="HIH286" s="250"/>
      <c r="HII286" s="228"/>
      <c r="HIJ286" s="228"/>
      <c r="HIK286" s="244"/>
      <c r="HIL286" s="195"/>
      <c r="HIM286" s="228"/>
      <c r="HIN286" s="271"/>
      <c r="HIO286" s="229"/>
      <c r="HIP286" s="250"/>
      <c r="HIQ286" s="228"/>
      <c r="HIR286" s="228"/>
      <c r="HIS286" s="244"/>
      <c r="HIT286" s="195"/>
      <c r="HIU286" s="228"/>
      <c r="HIV286" s="271"/>
      <c r="HIW286" s="229"/>
      <c r="HIX286" s="250"/>
      <c r="HIY286" s="228"/>
      <c r="HIZ286" s="228"/>
      <c r="HJA286" s="244"/>
      <c r="HJB286" s="195"/>
      <c r="HJC286" s="228"/>
      <c r="HJD286" s="271"/>
      <c r="HJE286" s="229"/>
      <c r="HJF286" s="250"/>
      <c r="HJG286" s="228"/>
      <c r="HJH286" s="228"/>
      <c r="HJI286" s="244"/>
      <c r="HJJ286" s="195"/>
      <c r="HJK286" s="228"/>
      <c r="HJL286" s="271"/>
      <c r="HJM286" s="229"/>
      <c r="HJN286" s="250"/>
      <c r="HJO286" s="228"/>
      <c r="HJP286" s="228"/>
      <c r="HJQ286" s="244"/>
      <c r="HJR286" s="195"/>
      <c r="HJS286" s="228"/>
      <c r="HJT286" s="271"/>
      <c r="HJU286" s="229"/>
      <c r="HJV286" s="250"/>
      <c r="HJW286" s="228"/>
      <c r="HJX286" s="228"/>
      <c r="HJY286" s="244"/>
      <c r="HJZ286" s="195"/>
      <c r="HKA286" s="228"/>
      <c r="HKB286" s="271"/>
      <c r="HKC286" s="229"/>
      <c r="HKD286" s="250"/>
      <c r="HKE286" s="228"/>
      <c r="HKF286" s="228"/>
      <c r="HKG286" s="244"/>
      <c r="HKH286" s="195"/>
      <c r="HKI286" s="228"/>
      <c r="HKJ286" s="271"/>
      <c r="HKK286" s="229"/>
      <c r="HKL286" s="250"/>
      <c r="HKM286" s="228"/>
      <c r="HKN286" s="228"/>
      <c r="HKO286" s="244"/>
      <c r="HKP286" s="195"/>
      <c r="HKQ286" s="228"/>
      <c r="HKR286" s="271"/>
      <c r="HKS286" s="229"/>
      <c r="HKT286" s="250"/>
      <c r="HKU286" s="228"/>
      <c r="HKV286" s="228"/>
      <c r="HKW286" s="244"/>
      <c r="HKX286" s="195"/>
      <c r="HKY286" s="228"/>
      <c r="HKZ286" s="271"/>
      <c r="HLA286" s="229"/>
      <c r="HLB286" s="250"/>
      <c r="HLC286" s="228"/>
      <c r="HLD286" s="228"/>
      <c r="HLE286" s="244"/>
      <c r="HLF286" s="195"/>
      <c r="HLG286" s="228"/>
      <c r="HLH286" s="271"/>
      <c r="HLI286" s="229"/>
      <c r="HLJ286" s="250"/>
      <c r="HLK286" s="228"/>
      <c r="HLL286" s="228"/>
      <c r="HLM286" s="244"/>
      <c r="HLN286" s="195"/>
      <c r="HLO286" s="228"/>
      <c r="HLP286" s="271"/>
      <c r="HLQ286" s="229"/>
      <c r="HLR286" s="250"/>
      <c r="HLS286" s="228"/>
      <c r="HLT286" s="228"/>
      <c r="HLU286" s="244"/>
      <c r="HLV286" s="195"/>
      <c r="HLW286" s="228"/>
      <c r="HLX286" s="271"/>
      <c r="HLY286" s="229"/>
      <c r="HLZ286" s="250"/>
      <c r="HMA286" s="228"/>
      <c r="HMB286" s="228"/>
      <c r="HMC286" s="244"/>
      <c r="HMD286" s="195"/>
      <c r="HME286" s="228"/>
      <c r="HMF286" s="271"/>
      <c r="HMG286" s="229"/>
      <c r="HMH286" s="250"/>
      <c r="HMI286" s="228"/>
      <c r="HMJ286" s="228"/>
      <c r="HMK286" s="244"/>
      <c r="HML286" s="195"/>
      <c r="HMM286" s="228"/>
      <c r="HMN286" s="271"/>
      <c r="HMO286" s="229"/>
      <c r="HMP286" s="250"/>
      <c r="HMQ286" s="228"/>
      <c r="HMR286" s="228"/>
      <c r="HMS286" s="244"/>
      <c r="HMT286" s="195"/>
      <c r="HMU286" s="228"/>
      <c r="HMV286" s="271"/>
      <c r="HMW286" s="229"/>
      <c r="HMX286" s="250"/>
      <c r="HMY286" s="228"/>
      <c r="HMZ286" s="228"/>
      <c r="HNA286" s="244"/>
      <c r="HNB286" s="195"/>
      <c r="HNC286" s="228"/>
      <c r="HND286" s="271"/>
      <c r="HNE286" s="229"/>
      <c r="HNF286" s="250"/>
      <c r="HNG286" s="228"/>
      <c r="HNH286" s="228"/>
      <c r="HNI286" s="244"/>
      <c r="HNJ286" s="195"/>
      <c r="HNK286" s="228"/>
      <c r="HNL286" s="271"/>
      <c r="HNM286" s="229"/>
      <c r="HNN286" s="250"/>
      <c r="HNO286" s="228"/>
      <c r="HNP286" s="228"/>
      <c r="HNQ286" s="244"/>
      <c r="HNR286" s="195"/>
      <c r="HNS286" s="228"/>
      <c r="HNT286" s="271"/>
      <c r="HNU286" s="229"/>
      <c r="HNV286" s="250"/>
      <c r="HNW286" s="228"/>
      <c r="HNX286" s="228"/>
      <c r="HNY286" s="244"/>
      <c r="HNZ286" s="195"/>
      <c r="HOA286" s="228"/>
      <c r="HOB286" s="271"/>
      <c r="HOC286" s="229"/>
      <c r="HOD286" s="250"/>
      <c r="HOE286" s="228"/>
      <c r="HOF286" s="228"/>
      <c r="HOG286" s="244"/>
      <c r="HOH286" s="195"/>
      <c r="HOI286" s="228"/>
      <c r="HOJ286" s="271"/>
      <c r="HOK286" s="229"/>
      <c r="HOL286" s="250"/>
      <c r="HOM286" s="228"/>
      <c r="HON286" s="228"/>
      <c r="HOO286" s="244"/>
      <c r="HOP286" s="195"/>
      <c r="HOQ286" s="228"/>
      <c r="HOR286" s="271"/>
      <c r="HOS286" s="229"/>
      <c r="HOT286" s="250"/>
      <c r="HOU286" s="228"/>
      <c r="HOV286" s="228"/>
      <c r="HOW286" s="244"/>
      <c r="HOX286" s="195"/>
      <c r="HOY286" s="228"/>
      <c r="HOZ286" s="271"/>
      <c r="HPA286" s="229"/>
      <c r="HPB286" s="250"/>
      <c r="HPC286" s="228"/>
      <c r="HPD286" s="228"/>
      <c r="HPE286" s="244"/>
      <c r="HPF286" s="195"/>
      <c r="HPG286" s="228"/>
      <c r="HPH286" s="271"/>
      <c r="HPI286" s="229"/>
      <c r="HPJ286" s="250"/>
      <c r="HPK286" s="228"/>
      <c r="HPL286" s="228"/>
      <c r="HPM286" s="244"/>
      <c r="HPN286" s="195"/>
      <c r="HPO286" s="228"/>
      <c r="HPP286" s="271"/>
      <c r="HPQ286" s="229"/>
      <c r="HPR286" s="250"/>
      <c r="HPS286" s="228"/>
      <c r="HPT286" s="228"/>
      <c r="HPU286" s="244"/>
      <c r="HPV286" s="195"/>
      <c r="HPW286" s="228"/>
      <c r="HPX286" s="271"/>
      <c r="HPY286" s="229"/>
      <c r="HPZ286" s="250"/>
      <c r="HQA286" s="228"/>
      <c r="HQB286" s="228"/>
      <c r="HQC286" s="244"/>
      <c r="HQD286" s="195"/>
      <c r="HQE286" s="228"/>
      <c r="HQF286" s="271"/>
      <c r="HQG286" s="229"/>
      <c r="HQH286" s="250"/>
      <c r="HQI286" s="228"/>
      <c r="HQJ286" s="228"/>
      <c r="HQK286" s="244"/>
      <c r="HQL286" s="195"/>
      <c r="HQM286" s="228"/>
      <c r="HQN286" s="271"/>
      <c r="HQO286" s="229"/>
      <c r="HQP286" s="250"/>
      <c r="HQQ286" s="228"/>
      <c r="HQR286" s="228"/>
      <c r="HQS286" s="244"/>
      <c r="HQT286" s="195"/>
      <c r="HQU286" s="228"/>
      <c r="HQV286" s="271"/>
      <c r="HQW286" s="229"/>
      <c r="HQX286" s="250"/>
      <c r="HQY286" s="228"/>
      <c r="HQZ286" s="228"/>
      <c r="HRA286" s="244"/>
      <c r="HRB286" s="195"/>
      <c r="HRC286" s="228"/>
      <c r="HRD286" s="271"/>
      <c r="HRE286" s="229"/>
      <c r="HRF286" s="250"/>
      <c r="HRG286" s="228"/>
      <c r="HRH286" s="228"/>
      <c r="HRI286" s="244"/>
      <c r="HRJ286" s="195"/>
      <c r="HRK286" s="228"/>
      <c r="HRL286" s="271"/>
      <c r="HRM286" s="229"/>
      <c r="HRN286" s="250"/>
      <c r="HRO286" s="228"/>
      <c r="HRP286" s="228"/>
      <c r="HRQ286" s="244"/>
      <c r="HRR286" s="195"/>
      <c r="HRS286" s="228"/>
      <c r="HRT286" s="271"/>
      <c r="HRU286" s="229"/>
      <c r="HRV286" s="250"/>
      <c r="HRW286" s="228"/>
      <c r="HRX286" s="228"/>
      <c r="HRY286" s="244"/>
      <c r="HRZ286" s="195"/>
      <c r="HSA286" s="228"/>
      <c r="HSB286" s="271"/>
      <c r="HSC286" s="229"/>
      <c r="HSD286" s="250"/>
      <c r="HSE286" s="228"/>
      <c r="HSF286" s="228"/>
      <c r="HSG286" s="244"/>
      <c r="HSH286" s="195"/>
      <c r="HSI286" s="228"/>
      <c r="HSJ286" s="271"/>
      <c r="HSK286" s="229"/>
      <c r="HSL286" s="250"/>
      <c r="HSM286" s="228"/>
      <c r="HSN286" s="228"/>
      <c r="HSO286" s="244"/>
      <c r="HSP286" s="195"/>
      <c r="HSQ286" s="228"/>
      <c r="HSR286" s="271"/>
      <c r="HSS286" s="229"/>
      <c r="HST286" s="250"/>
      <c r="HSU286" s="228"/>
      <c r="HSV286" s="228"/>
      <c r="HSW286" s="244"/>
      <c r="HSX286" s="195"/>
      <c r="HSY286" s="228"/>
      <c r="HSZ286" s="271"/>
      <c r="HTA286" s="229"/>
      <c r="HTB286" s="250"/>
      <c r="HTC286" s="228"/>
      <c r="HTD286" s="228"/>
      <c r="HTE286" s="244"/>
      <c r="HTF286" s="195"/>
      <c r="HTG286" s="228"/>
      <c r="HTH286" s="271"/>
      <c r="HTI286" s="229"/>
      <c r="HTJ286" s="250"/>
      <c r="HTK286" s="228"/>
      <c r="HTL286" s="228"/>
      <c r="HTM286" s="244"/>
      <c r="HTN286" s="195"/>
      <c r="HTO286" s="228"/>
      <c r="HTP286" s="271"/>
      <c r="HTQ286" s="229"/>
      <c r="HTR286" s="250"/>
      <c r="HTS286" s="228"/>
      <c r="HTT286" s="228"/>
      <c r="HTU286" s="244"/>
      <c r="HTV286" s="195"/>
      <c r="HTW286" s="228"/>
      <c r="HTX286" s="271"/>
      <c r="HTY286" s="229"/>
      <c r="HTZ286" s="250"/>
      <c r="HUA286" s="228"/>
      <c r="HUB286" s="228"/>
      <c r="HUC286" s="244"/>
      <c r="HUD286" s="195"/>
      <c r="HUE286" s="228"/>
      <c r="HUF286" s="271"/>
      <c r="HUG286" s="229"/>
      <c r="HUH286" s="250"/>
      <c r="HUI286" s="228"/>
      <c r="HUJ286" s="228"/>
      <c r="HUK286" s="244"/>
      <c r="HUL286" s="195"/>
      <c r="HUM286" s="228"/>
      <c r="HUN286" s="271"/>
      <c r="HUO286" s="229"/>
      <c r="HUP286" s="250"/>
      <c r="HUQ286" s="228"/>
      <c r="HUR286" s="228"/>
      <c r="HUS286" s="244"/>
      <c r="HUT286" s="195"/>
      <c r="HUU286" s="228"/>
      <c r="HUV286" s="271"/>
      <c r="HUW286" s="229"/>
      <c r="HUX286" s="250"/>
      <c r="HUY286" s="228"/>
      <c r="HUZ286" s="228"/>
      <c r="HVA286" s="244"/>
      <c r="HVB286" s="195"/>
      <c r="HVC286" s="228"/>
      <c r="HVD286" s="271"/>
      <c r="HVE286" s="229"/>
      <c r="HVF286" s="250"/>
      <c r="HVG286" s="228"/>
      <c r="HVH286" s="228"/>
      <c r="HVI286" s="244"/>
      <c r="HVJ286" s="195"/>
      <c r="HVK286" s="228"/>
      <c r="HVL286" s="271"/>
      <c r="HVM286" s="229"/>
      <c r="HVN286" s="250"/>
      <c r="HVO286" s="228"/>
      <c r="HVP286" s="228"/>
      <c r="HVQ286" s="244"/>
      <c r="HVR286" s="195"/>
      <c r="HVS286" s="228"/>
      <c r="HVT286" s="271"/>
      <c r="HVU286" s="229"/>
      <c r="HVV286" s="250"/>
      <c r="HVW286" s="228"/>
      <c r="HVX286" s="228"/>
      <c r="HVY286" s="244"/>
      <c r="HVZ286" s="195"/>
      <c r="HWA286" s="228"/>
      <c r="HWB286" s="271"/>
      <c r="HWC286" s="229"/>
      <c r="HWD286" s="250"/>
      <c r="HWE286" s="228"/>
      <c r="HWF286" s="228"/>
      <c r="HWG286" s="244"/>
      <c r="HWH286" s="195"/>
      <c r="HWI286" s="228"/>
      <c r="HWJ286" s="271"/>
      <c r="HWK286" s="229"/>
      <c r="HWL286" s="250"/>
      <c r="HWM286" s="228"/>
      <c r="HWN286" s="228"/>
      <c r="HWO286" s="244"/>
      <c r="HWP286" s="195"/>
      <c r="HWQ286" s="228"/>
      <c r="HWR286" s="271"/>
      <c r="HWS286" s="229"/>
      <c r="HWT286" s="250"/>
      <c r="HWU286" s="228"/>
      <c r="HWV286" s="228"/>
      <c r="HWW286" s="244"/>
      <c r="HWX286" s="195"/>
      <c r="HWY286" s="228"/>
      <c r="HWZ286" s="271"/>
      <c r="HXA286" s="229"/>
      <c r="HXB286" s="250"/>
      <c r="HXC286" s="228"/>
      <c r="HXD286" s="228"/>
      <c r="HXE286" s="244"/>
      <c r="HXF286" s="195"/>
      <c r="HXG286" s="228"/>
      <c r="HXH286" s="271"/>
      <c r="HXI286" s="229"/>
      <c r="HXJ286" s="250"/>
      <c r="HXK286" s="228"/>
      <c r="HXL286" s="228"/>
      <c r="HXM286" s="244"/>
      <c r="HXN286" s="195"/>
      <c r="HXO286" s="228"/>
      <c r="HXP286" s="271"/>
      <c r="HXQ286" s="229"/>
      <c r="HXR286" s="250"/>
      <c r="HXS286" s="228"/>
      <c r="HXT286" s="228"/>
      <c r="HXU286" s="244"/>
      <c r="HXV286" s="195"/>
      <c r="HXW286" s="228"/>
      <c r="HXX286" s="271"/>
      <c r="HXY286" s="229"/>
      <c r="HXZ286" s="250"/>
      <c r="HYA286" s="228"/>
      <c r="HYB286" s="228"/>
      <c r="HYC286" s="244"/>
      <c r="HYD286" s="195"/>
      <c r="HYE286" s="228"/>
      <c r="HYF286" s="271"/>
      <c r="HYG286" s="229"/>
      <c r="HYH286" s="250"/>
      <c r="HYI286" s="228"/>
      <c r="HYJ286" s="228"/>
      <c r="HYK286" s="244"/>
      <c r="HYL286" s="195"/>
      <c r="HYM286" s="228"/>
      <c r="HYN286" s="271"/>
      <c r="HYO286" s="229"/>
      <c r="HYP286" s="250"/>
      <c r="HYQ286" s="228"/>
      <c r="HYR286" s="228"/>
      <c r="HYS286" s="244"/>
      <c r="HYT286" s="195"/>
      <c r="HYU286" s="228"/>
      <c r="HYV286" s="271"/>
      <c r="HYW286" s="229"/>
      <c r="HYX286" s="250"/>
      <c r="HYY286" s="228"/>
      <c r="HYZ286" s="228"/>
      <c r="HZA286" s="244"/>
      <c r="HZB286" s="195"/>
      <c r="HZC286" s="228"/>
      <c r="HZD286" s="271"/>
      <c r="HZE286" s="229"/>
      <c r="HZF286" s="250"/>
      <c r="HZG286" s="228"/>
      <c r="HZH286" s="228"/>
      <c r="HZI286" s="244"/>
      <c r="HZJ286" s="195"/>
      <c r="HZK286" s="228"/>
      <c r="HZL286" s="271"/>
      <c r="HZM286" s="229"/>
      <c r="HZN286" s="250"/>
      <c r="HZO286" s="228"/>
      <c r="HZP286" s="228"/>
      <c r="HZQ286" s="244"/>
      <c r="HZR286" s="195"/>
      <c r="HZS286" s="228"/>
      <c r="HZT286" s="271"/>
      <c r="HZU286" s="229"/>
      <c r="HZV286" s="250"/>
      <c r="HZW286" s="228"/>
      <c r="HZX286" s="228"/>
      <c r="HZY286" s="244"/>
      <c r="HZZ286" s="195"/>
      <c r="IAA286" s="228"/>
      <c r="IAB286" s="271"/>
      <c r="IAC286" s="229"/>
      <c r="IAD286" s="250"/>
      <c r="IAE286" s="228"/>
      <c r="IAF286" s="228"/>
      <c r="IAG286" s="244"/>
      <c r="IAH286" s="195"/>
      <c r="IAI286" s="228"/>
      <c r="IAJ286" s="271"/>
      <c r="IAK286" s="229"/>
      <c r="IAL286" s="250"/>
      <c r="IAM286" s="228"/>
      <c r="IAN286" s="228"/>
      <c r="IAO286" s="244"/>
      <c r="IAP286" s="195"/>
      <c r="IAQ286" s="228"/>
      <c r="IAR286" s="271"/>
      <c r="IAS286" s="229"/>
      <c r="IAT286" s="250"/>
      <c r="IAU286" s="228"/>
      <c r="IAV286" s="228"/>
      <c r="IAW286" s="244"/>
      <c r="IAX286" s="195"/>
      <c r="IAY286" s="228"/>
      <c r="IAZ286" s="271"/>
      <c r="IBA286" s="229"/>
      <c r="IBB286" s="250"/>
      <c r="IBC286" s="228"/>
      <c r="IBD286" s="228"/>
      <c r="IBE286" s="244"/>
      <c r="IBF286" s="195"/>
      <c r="IBG286" s="228"/>
      <c r="IBH286" s="271"/>
      <c r="IBI286" s="229"/>
      <c r="IBJ286" s="250"/>
      <c r="IBK286" s="228"/>
      <c r="IBL286" s="228"/>
      <c r="IBM286" s="244"/>
      <c r="IBN286" s="195"/>
      <c r="IBO286" s="228"/>
      <c r="IBP286" s="271"/>
      <c r="IBQ286" s="229"/>
      <c r="IBR286" s="250"/>
      <c r="IBS286" s="228"/>
      <c r="IBT286" s="228"/>
      <c r="IBU286" s="244"/>
      <c r="IBV286" s="195"/>
      <c r="IBW286" s="228"/>
      <c r="IBX286" s="271"/>
      <c r="IBY286" s="229"/>
      <c r="IBZ286" s="250"/>
      <c r="ICA286" s="228"/>
      <c r="ICB286" s="228"/>
      <c r="ICC286" s="244"/>
      <c r="ICD286" s="195"/>
      <c r="ICE286" s="228"/>
      <c r="ICF286" s="271"/>
      <c r="ICG286" s="229"/>
      <c r="ICH286" s="250"/>
      <c r="ICI286" s="228"/>
      <c r="ICJ286" s="228"/>
      <c r="ICK286" s="244"/>
      <c r="ICL286" s="195"/>
      <c r="ICM286" s="228"/>
      <c r="ICN286" s="271"/>
      <c r="ICO286" s="229"/>
      <c r="ICP286" s="250"/>
      <c r="ICQ286" s="228"/>
      <c r="ICR286" s="228"/>
      <c r="ICS286" s="244"/>
      <c r="ICT286" s="195"/>
      <c r="ICU286" s="228"/>
      <c r="ICV286" s="271"/>
      <c r="ICW286" s="229"/>
      <c r="ICX286" s="250"/>
      <c r="ICY286" s="228"/>
      <c r="ICZ286" s="228"/>
      <c r="IDA286" s="244"/>
      <c r="IDB286" s="195"/>
      <c r="IDC286" s="228"/>
      <c r="IDD286" s="271"/>
      <c r="IDE286" s="229"/>
      <c r="IDF286" s="250"/>
      <c r="IDG286" s="228"/>
      <c r="IDH286" s="228"/>
      <c r="IDI286" s="244"/>
      <c r="IDJ286" s="195"/>
      <c r="IDK286" s="228"/>
      <c r="IDL286" s="271"/>
      <c r="IDM286" s="229"/>
      <c r="IDN286" s="250"/>
      <c r="IDO286" s="228"/>
      <c r="IDP286" s="228"/>
      <c r="IDQ286" s="244"/>
      <c r="IDR286" s="195"/>
      <c r="IDS286" s="228"/>
      <c r="IDT286" s="271"/>
      <c r="IDU286" s="229"/>
      <c r="IDV286" s="250"/>
      <c r="IDW286" s="228"/>
      <c r="IDX286" s="228"/>
      <c r="IDY286" s="244"/>
      <c r="IDZ286" s="195"/>
      <c r="IEA286" s="228"/>
      <c r="IEB286" s="271"/>
      <c r="IEC286" s="229"/>
      <c r="IED286" s="250"/>
      <c r="IEE286" s="228"/>
      <c r="IEF286" s="228"/>
      <c r="IEG286" s="244"/>
      <c r="IEH286" s="195"/>
      <c r="IEI286" s="228"/>
      <c r="IEJ286" s="271"/>
      <c r="IEK286" s="229"/>
      <c r="IEL286" s="250"/>
      <c r="IEM286" s="228"/>
      <c r="IEN286" s="228"/>
      <c r="IEO286" s="244"/>
      <c r="IEP286" s="195"/>
      <c r="IEQ286" s="228"/>
      <c r="IER286" s="271"/>
      <c r="IES286" s="229"/>
      <c r="IET286" s="250"/>
      <c r="IEU286" s="228"/>
      <c r="IEV286" s="228"/>
      <c r="IEW286" s="244"/>
      <c r="IEX286" s="195"/>
      <c r="IEY286" s="228"/>
      <c r="IEZ286" s="271"/>
      <c r="IFA286" s="229"/>
      <c r="IFB286" s="250"/>
      <c r="IFC286" s="228"/>
      <c r="IFD286" s="228"/>
      <c r="IFE286" s="244"/>
      <c r="IFF286" s="195"/>
      <c r="IFG286" s="228"/>
      <c r="IFH286" s="271"/>
      <c r="IFI286" s="229"/>
      <c r="IFJ286" s="250"/>
      <c r="IFK286" s="228"/>
      <c r="IFL286" s="228"/>
      <c r="IFM286" s="244"/>
      <c r="IFN286" s="195"/>
      <c r="IFO286" s="228"/>
      <c r="IFP286" s="271"/>
      <c r="IFQ286" s="229"/>
      <c r="IFR286" s="250"/>
      <c r="IFS286" s="228"/>
      <c r="IFT286" s="228"/>
      <c r="IFU286" s="244"/>
      <c r="IFV286" s="195"/>
      <c r="IFW286" s="228"/>
      <c r="IFX286" s="271"/>
      <c r="IFY286" s="229"/>
      <c r="IFZ286" s="250"/>
      <c r="IGA286" s="228"/>
      <c r="IGB286" s="228"/>
      <c r="IGC286" s="244"/>
      <c r="IGD286" s="195"/>
      <c r="IGE286" s="228"/>
      <c r="IGF286" s="271"/>
      <c r="IGG286" s="229"/>
      <c r="IGH286" s="250"/>
      <c r="IGI286" s="228"/>
      <c r="IGJ286" s="228"/>
      <c r="IGK286" s="244"/>
      <c r="IGL286" s="195"/>
      <c r="IGM286" s="228"/>
      <c r="IGN286" s="271"/>
      <c r="IGO286" s="229"/>
      <c r="IGP286" s="250"/>
      <c r="IGQ286" s="228"/>
      <c r="IGR286" s="228"/>
      <c r="IGS286" s="244"/>
      <c r="IGT286" s="195"/>
      <c r="IGU286" s="228"/>
      <c r="IGV286" s="271"/>
      <c r="IGW286" s="229"/>
      <c r="IGX286" s="250"/>
      <c r="IGY286" s="228"/>
      <c r="IGZ286" s="228"/>
      <c r="IHA286" s="244"/>
      <c r="IHB286" s="195"/>
      <c r="IHC286" s="228"/>
      <c r="IHD286" s="271"/>
      <c r="IHE286" s="229"/>
      <c r="IHF286" s="250"/>
      <c r="IHG286" s="228"/>
      <c r="IHH286" s="228"/>
      <c r="IHI286" s="244"/>
      <c r="IHJ286" s="195"/>
      <c r="IHK286" s="228"/>
      <c r="IHL286" s="271"/>
      <c r="IHM286" s="229"/>
      <c r="IHN286" s="250"/>
      <c r="IHO286" s="228"/>
      <c r="IHP286" s="228"/>
      <c r="IHQ286" s="244"/>
      <c r="IHR286" s="195"/>
      <c r="IHS286" s="228"/>
      <c r="IHT286" s="271"/>
      <c r="IHU286" s="229"/>
      <c r="IHV286" s="250"/>
      <c r="IHW286" s="228"/>
      <c r="IHX286" s="228"/>
      <c r="IHY286" s="244"/>
      <c r="IHZ286" s="195"/>
      <c r="IIA286" s="228"/>
      <c r="IIB286" s="271"/>
      <c r="IIC286" s="229"/>
      <c r="IID286" s="250"/>
      <c r="IIE286" s="228"/>
      <c r="IIF286" s="228"/>
      <c r="IIG286" s="244"/>
      <c r="IIH286" s="195"/>
      <c r="III286" s="228"/>
      <c r="IIJ286" s="271"/>
      <c r="IIK286" s="229"/>
      <c r="IIL286" s="250"/>
      <c r="IIM286" s="228"/>
      <c r="IIN286" s="228"/>
      <c r="IIO286" s="244"/>
      <c r="IIP286" s="195"/>
      <c r="IIQ286" s="228"/>
      <c r="IIR286" s="271"/>
      <c r="IIS286" s="229"/>
      <c r="IIT286" s="250"/>
      <c r="IIU286" s="228"/>
      <c r="IIV286" s="228"/>
      <c r="IIW286" s="244"/>
      <c r="IIX286" s="195"/>
      <c r="IIY286" s="228"/>
      <c r="IIZ286" s="271"/>
      <c r="IJA286" s="229"/>
      <c r="IJB286" s="250"/>
      <c r="IJC286" s="228"/>
      <c r="IJD286" s="228"/>
      <c r="IJE286" s="244"/>
      <c r="IJF286" s="195"/>
      <c r="IJG286" s="228"/>
      <c r="IJH286" s="271"/>
      <c r="IJI286" s="229"/>
      <c r="IJJ286" s="250"/>
      <c r="IJK286" s="228"/>
      <c r="IJL286" s="228"/>
      <c r="IJM286" s="244"/>
      <c r="IJN286" s="195"/>
      <c r="IJO286" s="228"/>
      <c r="IJP286" s="271"/>
      <c r="IJQ286" s="229"/>
      <c r="IJR286" s="250"/>
      <c r="IJS286" s="228"/>
      <c r="IJT286" s="228"/>
      <c r="IJU286" s="244"/>
      <c r="IJV286" s="195"/>
      <c r="IJW286" s="228"/>
      <c r="IJX286" s="271"/>
      <c r="IJY286" s="229"/>
      <c r="IJZ286" s="250"/>
      <c r="IKA286" s="228"/>
      <c r="IKB286" s="228"/>
      <c r="IKC286" s="244"/>
      <c r="IKD286" s="195"/>
      <c r="IKE286" s="228"/>
      <c r="IKF286" s="271"/>
      <c r="IKG286" s="229"/>
      <c r="IKH286" s="250"/>
      <c r="IKI286" s="228"/>
      <c r="IKJ286" s="228"/>
      <c r="IKK286" s="244"/>
      <c r="IKL286" s="195"/>
      <c r="IKM286" s="228"/>
      <c r="IKN286" s="271"/>
      <c r="IKO286" s="229"/>
      <c r="IKP286" s="250"/>
      <c r="IKQ286" s="228"/>
      <c r="IKR286" s="228"/>
      <c r="IKS286" s="244"/>
      <c r="IKT286" s="195"/>
      <c r="IKU286" s="228"/>
      <c r="IKV286" s="271"/>
      <c r="IKW286" s="229"/>
      <c r="IKX286" s="250"/>
      <c r="IKY286" s="228"/>
      <c r="IKZ286" s="228"/>
      <c r="ILA286" s="244"/>
      <c r="ILB286" s="195"/>
      <c r="ILC286" s="228"/>
      <c r="ILD286" s="271"/>
      <c r="ILE286" s="229"/>
      <c r="ILF286" s="250"/>
      <c r="ILG286" s="228"/>
      <c r="ILH286" s="228"/>
      <c r="ILI286" s="244"/>
      <c r="ILJ286" s="195"/>
      <c r="ILK286" s="228"/>
      <c r="ILL286" s="271"/>
      <c r="ILM286" s="229"/>
      <c r="ILN286" s="250"/>
      <c r="ILO286" s="228"/>
      <c r="ILP286" s="228"/>
      <c r="ILQ286" s="244"/>
      <c r="ILR286" s="195"/>
      <c r="ILS286" s="228"/>
      <c r="ILT286" s="271"/>
      <c r="ILU286" s="229"/>
      <c r="ILV286" s="250"/>
      <c r="ILW286" s="228"/>
      <c r="ILX286" s="228"/>
      <c r="ILY286" s="244"/>
      <c r="ILZ286" s="195"/>
      <c r="IMA286" s="228"/>
      <c r="IMB286" s="271"/>
      <c r="IMC286" s="229"/>
      <c r="IMD286" s="250"/>
      <c r="IME286" s="228"/>
      <c r="IMF286" s="228"/>
      <c r="IMG286" s="244"/>
      <c r="IMH286" s="195"/>
      <c r="IMI286" s="228"/>
      <c r="IMJ286" s="271"/>
      <c r="IMK286" s="229"/>
      <c r="IML286" s="250"/>
      <c r="IMM286" s="228"/>
      <c r="IMN286" s="228"/>
      <c r="IMO286" s="244"/>
      <c r="IMP286" s="195"/>
      <c r="IMQ286" s="228"/>
      <c r="IMR286" s="271"/>
      <c r="IMS286" s="229"/>
      <c r="IMT286" s="250"/>
      <c r="IMU286" s="228"/>
      <c r="IMV286" s="228"/>
      <c r="IMW286" s="244"/>
      <c r="IMX286" s="195"/>
      <c r="IMY286" s="228"/>
      <c r="IMZ286" s="271"/>
      <c r="INA286" s="229"/>
      <c r="INB286" s="250"/>
      <c r="INC286" s="228"/>
      <c r="IND286" s="228"/>
      <c r="INE286" s="244"/>
      <c r="INF286" s="195"/>
      <c r="ING286" s="228"/>
      <c r="INH286" s="271"/>
      <c r="INI286" s="229"/>
      <c r="INJ286" s="250"/>
      <c r="INK286" s="228"/>
      <c r="INL286" s="228"/>
      <c r="INM286" s="244"/>
      <c r="INN286" s="195"/>
      <c r="INO286" s="228"/>
      <c r="INP286" s="271"/>
      <c r="INQ286" s="229"/>
      <c r="INR286" s="250"/>
      <c r="INS286" s="228"/>
      <c r="INT286" s="228"/>
      <c r="INU286" s="244"/>
      <c r="INV286" s="195"/>
      <c r="INW286" s="228"/>
      <c r="INX286" s="271"/>
      <c r="INY286" s="229"/>
      <c r="INZ286" s="250"/>
      <c r="IOA286" s="228"/>
      <c r="IOB286" s="228"/>
      <c r="IOC286" s="244"/>
      <c r="IOD286" s="195"/>
      <c r="IOE286" s="228"/>
      <c r="IOF286" s="271"/>
      <c r="IOG286" s="229"/>
      <c r="IOH286" s="250"/>
      <c r="IOI286" s="228"/>
      <c r="IOJ286" s="228"/>
      <c r="IOK286" s="244"/>
      <c r="IOL286" s="195"/>
      <c r="IOM286" s="228"/>
      <c r="ION286" s="271"/>
      <c r="IOO286" s="229"/>
      <c r="IOP286" s="250"/>
      <c r="IOQ286" s="228"/>
      <c r="IOR286" s="228"/>
      <c r="IOS286" s="244"/>
      <c r="IOT286" s="195"/>
      <c r="IOU286" s="228"/>
      <c r="IOV286" s="271"/>
      <c r="IOW286" s="229"/>
      <c r="IOX286" s="250"/>
      <c r="IOY286" s="228"/>
      <c r="IOZ286" s="228"/>
      <c r="IPA286" s="244"/>
      <c r="IPB286" s="195"/>
      <c r="IPC286" s="228"/>
      <c r="IPD286" s="271"/>
      <c r="IPE286" s="229"/>
      <c r="IPF286" s="250"/>
      <c r="IPG286" s="228"/>
      <c r="IPH286" s="228"/>
      <c r="IPI286" s="244"/>
      <c r="IPJ286" s="195"/>
      <c r="IPK286" s="228"/>
      <c r="IPL286" s="271"/>
      <c r="IPM286" s="229"/>
      <c r="IPN286" s="250"/>
      <c r="IPO286" s="228"/>
      <c r="IPP286" s="228"/>
      <c r="IPQ286" s="244"/>
      <c r="IPR286" s="195"/>
      <c r="IPS286" s="228"/>
      <c r="IPT286" s="271"/>
      <c r="IPU286" s="229"/>
      <c r="IPV286" s="250"/>
      <c r="IPW286" s="228"/>
      <c r="IPX286" s="228"/>
      <c r="IPY286" s="244"/>
      <c r="IPZ286" s="195"/>
      <c r="IQA286" s="228"/>
      <c r="IQB286" s="271"/>
      <c r="IQC286" s="229"/>
      <c r="IQD286" s="250"/>
      <c r="IQE286" s="228"/>
      <c r="IQF286" s="228"/>
      <c r="IQG286" s="244"/>
      <c r="IQH286" s="195"/>
      <c r="IQI286" s="228"/>
      <c r="IQJ286" s="271"/>
      <c r="IQK286" s="229"/>
      <c r="IQL286" s="250"/>
      <c r="IQM286" s="228"/>
      <c r="IQN286" s="228"/>
      <c r="IQO286" s="244"/>
      <c r="IQP286" s="195"/>
      <c r="IQQ286" s="228"/>
      <c r="IQR286" s="271"/>
      <c r="IQS286" s="229"/>
      <c r="IQT286" s="250"/>
      <c r="IQU286" s="228"/>
      <c r="IQV286" s="228"/>
      <c r="IQW286" s="244"/>
      <c r="IQX286" s="195"/>
      <c r="IQY286" s="228"/>
      <c r="IQZ286" s="271"/>
      <c r="IRA286" s="229"/>
      <c r="IRB286" s="250"/>
      <c r="IRC286" s="228"/>
      <c r="IRD286" s="228"/>
      <c r="IRE286" s="244"/>
      <c r="IRF286" s="195"/>
      <c r="IRG286" s="228"/>
      <c r="IRH286" s="271"/>
      <c r="IRI286" s="229"/>
      <c r="IRJ286" s="250"/>
      <c r="IRK286" s="228"/>
      <c r="IRL286" s="228"/>
      <c r="IRM286" s="244"/>
      <c r="IRN286" s="195"/>
      <c r="IRO286" s="228"/>
      <c r="IRP286" s="271"/>
      <c r="IRQ286" s="229"/>
      <c r="IRR286" s="250"/>
      <c r="IRS286" s="228"/>
      <c r="IRT286" s="228"/>
      <c r="IRU286" s="244"/>
      <c r="IRV286" s="195"/>
      <c r="IRW286" s="228"/>
      <c r="IRX286" s="271"/>
      <c r="IRY286" s="229"/>
      <c r="IRZ286" s="250"/>
      <c r="ISA286" s="228"/>
      <c r="ISB286" s="228"/>
      <c r="ISC286" s="244"/>
      <c r="ISD286" s="195"/>
      <c r="ISE286" s="228"/>
      <c r="ISF286" s="271"/>
      <c r="ISG286" s="229"/>
      <c r="ISH286" s="250"/>
      <c r="ISI286" s="228"/>
      <c r="ISJ286" s="228"/>
      <c r="ISK286" s="244"/>
      <c r="ISL286" s="195"/>
      <c r="ISM286" s="228"/>
      <c r="ISN286" s="271"/>
      <c r="ISO286" s="229"/>
      <c r="ISP286" s="250"/>
      <c r="ISQ286" s="228"/>
      <c r="ISR286" s="228"/>
      <c r="ISS286" s="244"/>
      <c r="IST286" s="195"/>
      <c r="ISU286" s="228"/>
      <c r="ISV286" s="271"/>
      <c r="ISW286" s="229"/>
      <c r="ISX286" s="250"/>
      <c r="ISY286" s="228"/>
      <c r="ISZ286" s="228"/>
      <c r="ITA286" s="244"/>
      <c r="ITB286" s="195"/>
      <c r="ITC286" s="228"/>
      <c r="ITD286" s="271"/>
      <c r="ITE286" s="229"/>
      <c r="ITF286" s="250"/>
      <c r="ITG286" s="228"/>
      <c r="ITH286" s="228"/>
      <c r="ITI286" s="244"/>
      <c r="ITJ286" s="195"/>
      <c r="ITK286" s="228"/>
      <c r="ITL286" s="271"/>
      <c r="ITM286" s="229"/>
      <c r="ITN286" s="250"/>
      <c r="ITO286" s="228"/>
      <c r="ITP286" s="228"/>
      <c r="ITQ286" s="244"/>
      <c r="ITR286" s="195"/>
      <c r="ITS286" s="228"/>
      <c r="ITT286" s="271"/>
      <c r="ITU286" s="229"/>
      <c r="ITV286" s="250"/>
      <c r="ITW286" s="228"/>
      <c r="ITX286" s="228"/>
      <c r="ITY286" s="244"/>
      <c r="ITZ286" s="195"/>
      <c r="IUA286" s="228"/>
      <c r="IUB286" s="271"/>
      <c r="IUC286" s="229"/>
      <c r="IUD286" s="250"/>
      <c r="IUE286" s="228"/>
      <c r="IUF286" s="228"/>
      <c r="IUG286" s="244"/>
      <c r="IUH286" s="195"/>
      <c r="IUI286" s="228"/>
      <c r="IUJ286" s="271"/>
      <c r="IUK286" s="229"/>
      <c r="IUL286" s="250"/>
      <c r="IUM286" s="228"/>
      <c r="IUN286" s="228"/>
      <c r="IUO286" s="244"/>
      <c r="IUP286" s="195"/>
      <c r="IUQ286" s="228"/>
      <c r="IUR286" s="271"/>
      <c r="IUS286" s="229"/>
      <c r="IUT286" s="250"/>
      <c r="IUU286" s="228"/>
      <c r="IUV286" s="228"/>
      <c r="IUW286" s="244"/>
      <c r="IUX286" s="195"/>
      <c r="IUY286" s="228"/>
      <c r="IUZ286" s="271"/>
      <c r="IVA286" s="229"/>
      <c r="IVB286" s="250"/>
      <c r="IVC286" s="228"/>
      <c r="IVD286" s="228"/>
      <c r="IVE286" s="244"/>
      <c r="IVF286" s="195"/>
      <c r="IVG286" s="228"/>
      <c r="IVH286" s="271"/>
      <c r="IVI286" s="229"/>
      <c r="IVJ286" s="250"/>
      <c r="IVK286" s="228"/>
      <c r="IVL286" s="228"/>
      <c r="IVM286" s="244"/>
      <c r="IVN286" s="195"/>
      <c r="IVO286" s="228"/>
      <c r="IVP286" s="271"/>
      <c r="IVQ286" s="229"/>
      <c r="IVR286" s="250"/>
      <c r="IVS286" s="228"/>
      <c r="IVT286" s="228"/>
      <c r="IVU286" s="244"/>
      <c r="IVV286" s="195"/>
      <c r="IVW286" s="228"/>
      <c r="IVX286" s="271"/>
      <c r="IVY286" s="229"/>
      <c r="IVZ286" s="250"/>
      <c r="IWA286" s="228"/>
      <c r="IWB286" s="228"/>
      <c r="IWC286" s="244"/>
      <c r="IWD286" s="195"/>
      <c r="IWE286" s="228"/>
      <c r="IWF286" s="271"/>
      <c r="IWG286" s="229"/>
      <c r="IWH286" s="250"/>
      <c r="IWI286" s="228"/>
      <c r="IWJ286" s="228"/>
      <c r="IWK286" s="244"/>
      <c r="IWL286" s="195"/>
      <c r="IWM286" s="228"/>
      <c r="IWN286" s="271"/>
      <c r="IWO286" s="229"/>
      <c r="IWP286" s="250"/>
      <c r="IWQ286" s="228"/>
      <c r="IWR286" s="228"/>
      <c r="IWS286" s="244"/>
      <c r="IWT286" s="195"/>
      <c r="IWU286" s="228"/>
      <c r="IWV286" s="271"/>
      <c r="IWW286" s="229"/>
      <c r="IWX286" s="250"/>
      <c r="IWY286" s="228"/>
      <c r="IWZ286" s="228"/>
      <c r="IXA286" s="244"/>
      <c r="IXB286" s="195"/>
      <c r="IXC286" s="228"/>
      <c r="IXD286" s="271"/>
      <c r="IXE286" s="229"/>
      <c r="IXF286" s="250"/>
      <c r="IXG286" s="228"/>
      <c r="IXH286" s="228"/>
      <c r="IXI286" s="244"/>
      <c r="IXJ286" s="195"/>
      <c r="IXK286" s="228"/>
      <c r="IXL286" s="271"/>
      <c r="IXM286" s="229"/>
      <c r="IXN286" s="250"/>
      <c r="IXO286" s="228"/>
      <c r="IXP286" s="228"/>
      <c r="IXQ286" s="244"/>
      <c r="IXR286" s="195"/>
      <c r="IXS286" s="228"/>
      <c r="IXT286" s="271"/>
      <c r="IXU286" s="229"/>
      <c r="IXV286" s="250"/>
      <c r="IXW286" s="228"/>
      <c r="IXX286" s="228"/>
      <c r="IXY286" s="244"/>
      <c r="IXZ286" s="195"/>
      <c r="IYA286" s="228"/>
      <c r="IYB286" s="271"/>
      <c r="IYC286" s="229"/>
      <c r="IYD286" s="250"/>
      <c r="IYE286" s="228"/>
      <c r="IYF286" s="228"/>
      <c r="IYG286" s="244"/>
      <c r="IYH286" s="195"/>
      <c r="IYI286" s="228"/>
      <c r="IYJ286" s="271"/>
      <c r="IYK286" s="229"/>
      <c r="IYL286" s="250"/>
      <c r="IYM286" s="228"/>
      <c r="IYN286" s="228"/>
      <c r="IYO286" s="244"/>
      <c r="IYP286" s="195"/>
      <c r="IYQ286" s="228"/>
      <c r="IYR286" s="271"/>
      <c r="IYS286" s="229"/>
      <c r="IYT286" s="250"/>
      <c r="IYU286" s="228"/>
      <c r="IYV286" s="228"/>
      <c r="IYW286" s="244"/>
      <c r="IYX286" s="195"/>
      <c r="IYY286" s="228"/>
      <c r="IYZ286" s="271"/>
      <c r="IZA286" s="229"/>
      <c r="IZB286" s="250"/>
      <c r="IZC286" s="228"/>
      <c r="IZD286" s="228"/>
      <c r="IZE286" s="244"/>
      <c r="IZF286" s="195"/>
      <c r="IZG286" s="228"/>
      <c r="IZH286" s="271"/>
      <c r="IZI286" s="229"/>
      <c r="IZJ286" s="250"/>
      <c r="IZK286" s="228"/>
      <c r="IZL286" s="228"/>
      <c r="IZM286" s="244"/>
      <c r="IZN286" s="195"/>
      <c r="IZO286" s="228"/>
      <c r="IZP286" s="271"/>
      <c r="IZQ286" s="229"/>
      <c r="IZR286" s="250"/>
      <c r="IZS286" s="228"/>
      <c r="IZT286" s="228"/>
      <c r="IZU286" s="244"/>
      <c r="IZV286" s="195"/>
      <c r="IZW286" s="228"/>
      <c r="IZX286" s="271"/>
      <c r="IZY286" s="229"/>
      <c r="IZZ286" s="250"/>
      <c r="JAA286" s="228"/>
      <c r="JAB286" s="228"/>
      <c r="JAC286" s="244"/>
      <c r="JAD286" s="195"/>
      <c r="JAE286" s="228"/>
      <c r="JAF286" s="271"/>
      <c r="JAG286" s="229"/>
      <c r="JAH286" s="250"/>
      <c r="JAI286" s="228"/>
      <c r="JAJ286" s="228"/>
      <c r="JAK286" s="244"/>
      <c r="JAL286" s="195"/>
      <c r="JAM286" s="228"/>
      <c r="JAN286" s="271"/>
      <c r="JAO286" s="229"/>
      <c r="JAP286" s="250"/>
      <c r="JAQ286" s="228"/>
      <c r="JAR286" s="228"/>
      <c r="JAS286" s="244"/>
      <c r="JAT286" s="195"/>
      <c r="JAU286" s="228"/>
      <c r="JAV286" s="271"/>
      <c r="JAW286" s="229"/>
      <c r="JAX286" s="250"/>
      <c r="JAY286" s="228"/>
      <c r="JAZ286" s="228"/>
      <c r="JBA286" s="244"/>
      <c r="JBB286" s="195"/>
      <c r="JBC286" s="228"/>
      <c r="JBD286" s="271"/>
      <c r="JBE286" s="229"/>
      <c r="JBF286" s="250"/>
      <c r="JBG286" s="228"/>
      <c r="JBH286" s="228"/>
      <c r="JBI286" s="244"/>
      <c r="JBJ286" s="195"/>
      <c r="JBK286" s="228"/>
      <c r="JBL286" s="271"/>
      <c r="JBM286" s="229"/>
      <c r="JBN286" s="250"/>
      <c r="JBO286" s="228"/>
      <c r="JBP286" s="228"/>
      <c r="JBQ286" s="244"/>
      <c r="JBR286" s="195"/>
      <c r="JBS286" s="228"/>
      <c r="JBT286" s="271"/>
      <c r="JBU286" s="229"/>
      <c r="JBV286" s="250"/>
      <c r="JBW286" s="228"/>
      <c r="JBX286" s="228"/>
      <c r="JBY286" s="244"/>
      <c r="JBZ286" s="195"/>
      <c r="JCA286" s="228"/>
      <c r="JCB286" s="271"/>
      <c r="JCC286" s="229"/>
      <c r="JCD286" s="250"/>
      <c r="JCE286" s="228"/>
      <c r="JCF286" s="228"/>
      <c r="JCG286" s="244"/>
      <c r="JCH286" s="195"/>
      <c r="JCI286" s="228"/>
      <c r="JCJ286" s="271"/>
      <c r="JCK286" s="229"/>
      <c r="JCL286" s="250"/>
      <c r="JCM286" s="228"/>
      <c r="JCN286" s="228"/>
      <c r="JCO286" s="244"/>
      <c r="JCP286" s="195"/>
      <c r="JCQ286" s="228"/>
      <c r="JCR286" s="271"/>
      <c r="JCS286" s="229"/>
      <c r="JCT286" s="250"/>
      <c r="JCU286" s="228"/>
      <c r="JCV286" s="228"/>
      <c r="JCW286" s="244"/>
      <c r="JCX286" s="195"/>
      <c r="JCY286" s="228"/>
      <c r="JCZ286" s="271"/>
      <c r="JDA286" s="229"/>
      <c r="JDB286" s="250"/>
      <c r="JDC286" s="228"/>
      <c r="JDD286" s="228"/>
      <c r="JDE286" s="244"/>
      <c r="JDF286" s="195"/>
      <c r="JDG286" s="228"/>
      <c r="JDH286" s="271"/>
      <c r="JDI286" s="229"/>
      <c r="JDJ286" s="250"/>
      <c r="JDK286" s="228"/>
      <c r="JDL286" s="228"/>
      <c r="JDM286" s="244"/>
      <c r="JDN286" s="195"/>
      <c r="JDO286" s="228"/>
      <c r="JDP286" s="271"/>
      <c r="JDQ286" s="229"/>
      <c r="JDR286" s="250"/>
      <c r="JDS286" s="228"/>
      <c r="JDT286" s="228"/>
      <c r="JDU286" s="244"/>
      <c r="JDV286" s="195"/>
      <c r="JDW286" s="228"/>
      <c r="JDX286" s="271"/>
      <c r="JDY286" s="229"/>
      <c r="JDZ286" s="250"/>
      <c r="JEA286" s="228"/>
      <c r="JEB286" s="228"/>
      <c r="JEC286" s="244"/>
      <c r="JED286" s="195"/>
      <c r="JEE286" s="228"/>
      <c r="JEF286" s="271"/>
      <c r="JEG286" s="229"/>
      <c r="JEH286" s="250"/>
      <c r="JEI286" s="228"/>
      <c r="JEJ286" s="228"/>
      <c r="JEK286" s="244"/>
      <c r="JEL286" s="195"/>
      <c r="JEM286" s="228"/>
      <c r="JEN286" s="271"/>
      <c r="JEO286" s="229"/>
      <c r="JEP286" s="250"/>
      <c r="JEQ286" s="228"/>
      <c r="JER286" s="228"/>
      <c r="JES286" s="244"/>
      <c r="JET286" s="195"/>
      <c r="JEU286" s="228"/>
      <c r="JEV286" s="271"/>
      <c r="JEW286" s="229"/>
      <c r="JEX286" s="250"/>
      <c r="JEY286" s="228"/>
      <c r="JEZ286" s="228"/>
      <c r="JFA286" s="244"/>
      <c r="JFB286" s="195"/>
      <c r="JFC286" s="228"/>
      <c r="JFD286" s="271"/>
      <c r="JFE286" s="229"/>
      <c r="JFF286" s="250"/>
      <c r="JFG286" s="228"/>
      <c r="JFH286" s="228"/>
      <c r="JFI286" s="244"/>
      <c r="JFJ286" s="195"/>
      <c r="JFK286" s="228"/>
      <c r="JFL286" s="271"/>
      <c r="JFM286" s="229"/>
      <c r="JFN286" s="250"/>
      <c r="JFO286" s="228"/>
      <c r="JFP286" s="228"/>
      <c r="JFQ286" s="244"/>
      <c r="JFR286" s="195"/>
      <c r="JFS286" s="228"/>
      <c r="JFT286" s="271"/>
      <c r="JFU286" s="229"/>
      <c r="JFV286" s="250"/>
      <c r="JFW286" s="228"/>
      <c r="JFX286" s="228"/>
      <c r="JFY286" s="244"/>
      <c r="JFZ286" s="195"/>
      <c r="JGA286" s="228"/>
      <c r="JGB286" s="271"/>
      <c r="JGC286" s="229"/>
      <c r="JGD286" s="250"/>
      <c r="JGE286" s="228"/>
      <c r="JGF286" s="228"/>
      <c r="JGG286" s="244"/>
      <c r="JGH286" s="195"/>
      <c r="JGI286" s="228"/>
      <c r="JGJ286" s="271"/>
      <c r="JGK286" s="229"/>
      <c r="JGL286" s="250"/>
      <c r="JGM286" s="228"/>
      <c r="JGN286" s="228"/>
      <c r="JGO286" s="244"/>
      <c r="JGP286" s="195"/>
      <c r="JGQ286" s="228"/>
      <c r="JGR286" s="271"/>
      <c r="JGS286" s="229"/>
      <c r="JGT286" s="250"/>
      <c r="JGU286" s="228"/>
      <c r="JGV286" s="228"/>
      <c r="JGW286" s="244"/>
      <c r="JGX286" s="195"/>
      <c r="JGY286" s="228"/>
      <c r="JGZ286" s="271"/>
      <c r="JHA286" s="229"/>
      <c r="JHB286" s="250"/>
      <c r="JHC286" s="228"/>
      <c r="JHD286" s="228"/>
      <c r="JHE286" s="244"/>
      <c r="JHF286" s="195"/>
      <c r="JHG286" s="228"/>
      <c r="JHH286" s="271"/>
      <c r="JHI286" s="229"/>
      <c r="JHJ286" s="250"/>
      <c r="JHK286" s="228"/>
      <c r="JHL286" s="228"/>
      <c r="JHM286" s="244"/>
      <c r="JHN286" s="195"/>
      <c r="JHO286" s="228"/>
      <c r="JHP286" s="271"/>
      <c r="JHQ286" s="229"/>
      <c r="JHR286" s="250"/>
      <c r="JHS286" s="228"/>
      <c r="JHT286" s="228"/>
      <c r="JHU286" s="244"/>
      <c r="JHV286" s="195"/>
      <c r="JHW286" s="228"/>
      <c r="JHX286" s="271"/>
      <c r="JHY286" s="229"/>
      <c r="JHZ286" s="250"/>
      <c r="JIA286" s="228"/>
      <c r="JIB286" s="228"/>
      <c r="JIC286" s="244"/>
      <c r="JID286" s="195"/>
      <c r="JIE286" s="228"/>
      <c r="JIF286" s="271"/>
      <c r="JIG286" s="229"/>
      <c r="JIH286" s="250"/>
      <c r="JII286" s="228"/>
      <c r="JIJ286" s="228"/>
      <c r="JIK286" s="244"/>
      <c r="JIL286" s="195"/>
      <c r="JIM286" s="228"/>
      <c r="JIN286" s="271"/>
      <c r="JIO286" s="229"/>
      <c r="JIP286" s="250"/>
      <c r="JIQ286" s="228"/>
      <c r="JIR286" s="228"/>
      <c r="JIS286" s="244"/>
      <c r="JIT286" s="195"/>
      <c r="JIU286" s="228"/>
      <c r="JIV286" s="271"/>
      <c r="JIW286" s="229"/>
      <c r="JIX286" s="250"/>
      <c r="JIY286" s="228"/>
      <c r="JIZ286" s="228"/>
      <c r="JJA286" s="244"/>
      <c r="JJB286" s="195"/>
      <c r="JJC286" s="228"/>
      <c r="JJD286" s="271"/>
      <c r="JJE286" s="229"/>
      <c r="JJF286" s="250"/>
      <c r="JJG286" s="228"/>
      <c r="JJH286" s="228"/>
      <c r="JJI286" s="244"/>
      <c r="JJJ286" s="195"/>
      <c r="JJK286" s="228"/>
      <c r="JJL286" s="271"/>
      <c r="JJM286" s="229"/>
      <c r="JJN286" s="250"/>
      <c r="JJO286" s="228"/>
      <c r="JJP286" s="228"/>
      <c r="JJQ286" s="244"/>
      <c r="JJR286" s="195"/>
      <c r="JJS286" s="228"/>
      <c r="JJT286" s="271"/>
      <c r="JJU286" s="229"/>
      <c r="JJV286" s="250"/>
      <c r="JJW286" s="228"/>
      <c r="JJX286" s="228"/>
      <c r="JJY286" s="244"/>
      <c r="JJZ286" s="195"/>
      <c r="JKA286" s="228"/>
      <c r="JKB286" s="271"/>
      <c r="JKC286" s="229"/>
      <c r="JKD286" s="250"/>
      <c r="JKE286" s="228"/>
      <c r="JKF286" s="228"/>
      <c r="JKG286" s="244"/>
      <c r="JKH286" s="195"/>
      <c r="JKI286" s="228"/>
      <c r="JKJ286" s="271"/>
      <c r="JKK286" s="229"/>
      <c r="JKL286" s="250"/>
      <c r="JKM286" s="228"/>
      <c r="JKN286" s="228"/>
      <c r="JKO286" s="244"/>
      <c r="JKP286" s="195"/>
      <c r="JKQ286" s="228"/>
      <c r="JKR286" s="271"/>
      <c r="JKS286" s="229"/>
      <c r="JKT286" s="250"/>
      <c r="JKU286" s="228"/>
      <c r="JKV286" s="228"/>
      <c r="JKW286" s="244"/>
      <c r="JKX286" s="195"/>
      <c r="JKY286" s="228"/>
      <c r="JKZ286" s="271"/>
      <c r="JLA286" s="229"/>
      <c r="JLB286" s="250"/>
      <c r="JLC286" s="228"/>
      <c r="JLD286" s="228"/>
      <c r="JLE286" s="244"/>
      <c r="JLF286" s="195"/>
      <c r="JLG286" s="228"/>
      <c r="JLH286" s="271"/>
      <c r="JLI286" s="229"/>
      <c r="JLJ286" s="250"/>
      <c r="JLK286" s="228"/>
      <c r="JLL286" s="228"/>
      <c r="JLM286" s="244"/>
      <c r="JLN286" s="195"/>
      <c r="JLO286" s="228"/>
      <c r="JLP286" s="271"/>
      <c r="JLQ286" s="229"/>
      <c r="JLR286" s="250"/>
      <c r="JLS286" s="228"/>
      <c r="JLT286" s="228"/>
      <c r="JLU286" s="244"/>
      <c r="JLV286" s="195"/>
      <c r="JLW286" s="228"/>
      <c r="JLX286" s="271"/>
      <c r="JLY286" s="229"/>
      <c r="JLZ286" s="250"/>
      <c r="JMA286" s="228"/>
      <c r="JMB286" s="228"/>
      <c r="JMC286" s="244"/>
      <c r="JMD286" s="195"/>
      <c r="JME286" s="228"/>
      <c r="JMF286" s="271"/>
      <c r="JMG286" s="229"/>
      <c r="JMH286" s="250"/>
      <c r="JMI286" s="228"/>
      <c r="JMJ286" s="228"/>
      <c r="JMK286" s="244"/>
      <c r="JML286" s="195"/>
      <c r="JMM286" s="228"/>
      <c r="JMN286" s="271"/>
      <c r="JMO286" s="229"/>
      <c r="JMP286" s="250"/>
      <c r="JMQ286" s="228"/>
      <c r="JMR286" s="228"/>
      <c r="JMS286" s="244"/>
      <c r="JMT286" s="195"/>
      <c r="JMU286" s="228"/>
      <c r="JMV286" s="271"/>
      <c r="JMW286" s="229"/>
      <c r="JMX286" s="250"/>
      <c r="JMY286" s="228"/>
      <c r="JMZ286" s="228"/>
      <c r="JNA286" s="244"/>
      <c r="JNB286" s="195"/>
      <c r="JNC286" s="228"/>
      <c r="JND286" s="271"/>
      <c r="JNE286" s="229"/>
      <c r="JNF286" s="250"/>
      <c r="JNG286" s="228"/>
      <c r="JNH286" s="228"/>
      <c r="JNI286" s="244"/>
      <c r="JNJ286" s="195"/>
      <c r="JNK286" s="228"/>
      <c r="JNL286" s="271"/>
      <c r="JNM286" s="229"/>
      <c r="JNN286" s="250"/>
      <c r="JNO286" s="228"/>
      <c r="JNP286" s="228"/>
      <c r="JNQ286" s="244"/>
      <c r="JNR286" s="195"/>
      <c r="JNS286" s="228"/>
      <c r="JNT286" s="271"/>
      <c r="JNU286" s="229"/>
      <c r="JNV286" s="250"/>
      <c r="JNW286" s="228"/>
      <c r="JNX286" s="228"/>
      <c r="JNY286" s="244"/>
      <c r="JNZ286" s="195"/>
      <c r="JOA286" s="228"/>
      <c r="JOB286" s="271"/>
      <c r="JOC286" s="229"/>
      <c r="JOD286" s="250"/>
      <c r="JOE286" s="228"/>
      <c r="JOF286" s="228"/>
      <c r="JOG286" s="244"/>
      <c r="JOH286" s="195"/>
      <c r="JOI286" s="228"/>
      <c r="JOJ286" s="271"/>
      <c r="JOK286" s="229"/>
      <c r="JOL286" s="250"/>
      <c r="JOM286" s="228"/>
      <c r="JON286" s="228"/>
      <c r="JOO286" s="244"/>
      <c r="JOP286" s="195"/>
      <c r="JOQ286" s="228"/>
      <c r="JOR286" s="271"/>
      <c r="JOS286" s="229"/>
      <c r="JOT286" s="250"/>
      <c r="JOU286" s="228"/>
      <c r="JOV286" s="228"/>
      <c r="JOW286" s="244"/>
      <c r="JOX286" s="195"/>
      <c r="JOY286" s="228"/>
      <c r="JOZ286" s="271"/>
      <c r="JPA286" s="229"/>
      <c r="JPB286" s="250"/>
      <c r="JPC286" s="228"/>
      <c r="JPD286" s="228"/>
      <c r="JPE286" s="244"/>
      <c r="JPF286" s="195"/>
      <c r="JPG286" s="228"/>
      <c r="JPH286" s="271"/>
      <c r="JPI286" s="229"/>
      <c r="JPJ286" s="250"/>
      <c r="JPK286" s="228"/>
      <c r="JPL286" s="228"/>
      <c r="JPM286" s="244"/>
      <c r="JPN286" s="195"/>
      <c r="JPO286" s="228"/>
      <c r="JPP286" s="271"/>
      <c r="JPQ286" s="229"/>
      <c r="JPR286" s="250"/>
      <c r="JPS286" s="228"/>
      <c r="JPT286" s="228"/>
      <c r="JPU286" s="244"/>
      <c r="JPV286" s="195"/>
      <c r="JPW286" s="228"/>
      <c r="JPX286" s="271"/>
      <c r="JPY286" s="229"/>
      <c r="JPZ286" s="250"/>
      <c r="JQA286" s="228"/>
      <c r="JQB286" s="228"/>
      <c r="JQC286" s="244"/>
      <c r="JQD286" s="195"/>
      <c r="JQE286" s="228"/>
      <c r="JQF286" s="271"/>
      <c r="JQG286" s="229"/>
      <c r="JQH286" s="250"/>
      <c r="JQI286" s="228"/>
      <c r="JQJ286" s="228"/>
      <c r="JQK286" s="244"/>
      <c r="JQL286" s="195"/>
      <c r="JQM286" s="228"/>
      <c r="JQN286" s="271"/>
      <c r="JQO286" s="229"/>
      <c r="JQP286" s="250"/>
      <c r="JQQ286" s="228"/>
      <c r="JQR286" s="228"/>
      <c r="JQS286" s="244"/>
      <c r="JQT286" s="195"/>
      <c r="JQU286" s="228"/>
      <c r="JQV286" s="271"/>
      <c r="JQW286" s="229"/>
      <c r="JQX286" s="250"/>
      <c r="JQY286" s="228"/>
      <c r="JQZ286" s="228"/>
      <c r="JRA286" s="244"/>
      <c r="JRB286" s="195"/>
      <c r="JRC286" s="228"/>
      <c r="JRD286" s="271"/>
      <c r="JRE286" s="229"/>
      <c r="JRF286" s="250"/>
      <c r="JRG286" s="228"/>
      <c r="JRH286" s="228"/>
      <c r="JRI286" s="244"/>
      <c r="JRJ286" s="195"/>
      <c r="JRK286" s="228"/>
      <c r="JRL286" s="271"/>
      <c r="JRM286" s="229"/>
      <c r="JRN286" s="250"/>
      <c r="JRO286" s="228"/>
      <c r="JRP286" s="228"/>
      <c r="JRQ286" s="244"/>
      <c r="JRR286" s="195"/>
      <c r="JRS286" s="228"/>
      <c r="JRT286" s="271"/>
      <c r="JRU286" s="229"/>
      <c r="JRV286" s="250"/>
      <c r="JRW286" s="228"/>
      <c r="JRX286" s="228"/>
      <c r="JRY286" s="244"/>
      <c r="JRZ286" s="195"/>
      <c r="JSA286" s="228"/>
      <c r="JSB286" s="271"/>
      <c r="JSC286" s="229"/>
      <c r="JSD286" s="250"/>
      <c r="JSE286" s="228"/>
      <c r="JSF286" s="228"/>
      <c r="JSG286" s="244"/>
      <c r="JSH286" s="195"/>
      <c r="JSI286" s="228"/>
      <c r="JSJ286" s="271"/>
      <c r="JSK286" s="229"/>
      <c r="JSL286" s="250"/>
      <c r="JSM286" s="228"/>
      <c r="JSN286" s="228"/>
      <c r="JSO286" s="244"/>
      <c r="JSP286" s="195"/>
      <c r="JSQ286" s="228"/>
      <c r="JSR286" s="271"/>
      <c r="JSS286" s="229"/>
      <c r="JST286" s="250"/>
      <c r="JSU286" s="228"/>
      <c r="JSV286" s="228"/>
      <c r="JSW286" s="244"/>
      <c r="JSX286" s="195"/>
      <c r="JSY286" s="228"/>
      <c r="JSZ286" s="271"/>
      <c r="JTA286" s="229"/>
      <c r="JTB286" s="250"/>
      <c r="JTC286" s="228"/>
      <c r="JTD286" s="228"/>
      <c r="JTE286" s="244"/>
      <c r="JTF286" s="195"/>
      <c r="JTG286" s="228"/>
      <c r="JTH286" s="271"/>
      <c r="JTI286" s="229"/>
      <c r="JTJ286" s="250"/>
      <c r="JTK286" s="228"/>
      <c r="JTL286" s="228"/>
      <c r="JTM286" s="244"/>
      <c r="JTN286" s="195"/>
      <c r="JTO286" s="228"/>
      <c r="JTP286" s="271"/>
      <c r="JTQ286" s="229"/>
      <c r="JTR286" s="250"/>
      <c r="JTS286" s="228"/>
      <c r="JTT286" s="228"/>
      <c r="JTU286" s="244"/>
      <c r="JTV286" s="195"/>
      <c r="JTW286" s="228"/>
      <c r="JTX286" s="271"/>
      <c r="JTY286" s="229"/>
      <c r="JTZ286" s="250"/>
      <c r="JUA286" s="228"/>
      <c r="JUB286" s="228"/>
      <c r="JUC286" s="244"/>
      <c r="JUD286" s="195"/>
      <c r="JUE286" s="228"/>
      <c r="JUF286" s="271"/>
      <c r="JUG286" s="229"/>
      <c r="JUH286" s="250"/>
      <c r="JUI286" s="228"/>
      <c r="JUJ286" s="228"/>
      <c r="JUK286" s="244"/>
      <c r="JUL286" s="195"/>
      <c r="JUM286" s="228"/>
      <c r="JUN286" s="271"/>
      <c r="JUO286" s="229"/>
      <c r="JUP286" s="250"/>
      <c r="JUQ286" s="228"/>
      <c r="JUR286" s="228"/>
      <c r="JUS286" s="244"/>
      <c r="JUT286" s="195"/>
      <c r="JUU286" s="228"/>
      <c r="JUV286" s="271"/>
      <c r="JUW286" s="229"/>
      <c r="JUX286" s="250"/>
      <c r="JUY286" s="228"/>
      <c r="JUZ286" s="228"/>
      <c r="JVA286" s="244"/>
      <c r="JVB286" s="195"/>
      <c r="JVC286" s="228"/>
      <c r="JVD286" s="271"/>
      <c r="JVE286" s="229"/>
      <c r="JVF286" s="250"/>
      <c r="JVG286" s="228"/>
      <c r="JVH286" s="228"/>
      <c r="JVI286" s="244"/>
      <c r="JVJ286" s="195"/>
      <c r="JVK286" s="228"/>
      <c r="JVL286" s="271"/>
      <c r="JVM286" s="229"/>
      <c r="JVN286" s="250"/>
      <c r="JVO286" s="228"/>
      <c r="JVP286" s="228"/>
      <c r="JVQ286" s="244"/>
      <c r="JVR286" s="195"/>
      <c r="JVS286" s="228"/>
      <c r="JVT286" s="271"/>
      <c r="JVU286" s="229"/>
      <c r="JVV286" s="250"/>
      <c r="JVW286" s="228"/>
      <c r="JVX286" s="228"/>
      <c r="JVY286" s="244"/>
      <c r="JVZ286" s="195"/>
      <c r="JWA286" s="228"/>
      <c r="JWB286" s="271"/>
      <c r="JWC286" s="229"/>
      <c r="JWD286" s="250"/>
      <c r="JWE286" s="228"/>
      <c r="JWF286" s="228"/>
      <c r="JWG286" s="244"/>
      <c r="JWH286" s="195"/>
      <c r="JWI286" s="228"/>
      <c r="JWJ286" s="271"/>
      <c r="JWK286" s="229"/>
      <c r="JWL286" s="250"/>
      <c r="JWM286" s="228"/>
      <c r="JWN286" s="228"/>
      <c r="JWO286" s="244"/>
      <c r="JWP286" s="195"/>
      <c r="JWQ286" s="228"/>
      <c r="JWR286" s="271"/>
      <c r="JWS286" s="229"/>
      <c r="JWT286" s="250"/>
      <c r="JWU286" s="228"/>
      <c r="JWV286" s="228"/>
      <c r="JWW286" s="244"/>
      <c r="JWX286" s="195"/>
      <c r="JWY286" s="228"/>
      <c r="JWZ286" s="271"/>
      <c r="JXA286" s="229"/>
      <c r="JXB286" s="250"/>
      <c r="JXC286" s="228"/>
      <c r="JXD286" s="228"/>
      <c r="JXE286" s="244"/>
      <c r="JXF286" s="195"/>
      <c r="JXG286" s="228"/>
      <c r="JXH286" s="271"/>
      <c r="JXI286" s="229"/>
      <c r="JXJ286" s="250"/>
      <c r="JXK286" s="228"/>
      <c r="JXL286" s="228"/>
      <c r="JXM286" s="244"/>
      <c r="JXN286" s="195"/>
      <c r="JXO286" s="228"/>
      <c r="JXP286" s="271"/>
      <c r="JXQ286" s="229"/>
      <c r="JXR286" s="250"/>
      <c r="JXS286" s="228"/>
      <c r="JXT286" s="228"/>
      <c r="JXU286" s="244"/>
      <c r="JXV286" s="195"/>
      <c r="JXW286" s="228"/>
      <c r="JXX286" s="271"/>
      <c r="JXY286" s="229"/>
      <c r="JXZ286" s="250"/>
      <c r="JYA286" s="228"/>
      <c r="JYB286" s="228"/>
      <c r="JYC286" s="244"/>
      <c r="JYD286" s="195"/>
      <c r="JYE286" s="228"/>
      <c r="JYF286" s="271"/>
      <c r="JYG286" s="229"/>
      <c r="JYH286" s="250"/>
      <c r="JYI286" s="228"/>
      <c r="JYJ286" s="228"/>
      <c r="JYK286" s="244"/>
      <c r="JYL286" s="195"/>
      <c r="JYM286" s="228"/>
      <c r="JYN286" s="271"/>
      <c r="JYO286" s="229"/>
      <c r="JYP286" s="250"/>
      <c r="JYQ286" s="228"/>
      <c r="JYR286" s="228"/>
      <c r="JYS286" s="244"/>
      <c r="JYT286" s="195"/>
      <c r="JYU286" s="228"/>
      <c r="JYV286" s="271"/>
      <c r="JYW286" s="229"/>
      <c r="JYX286" s="250"/>
      <c r="JYY286" s="228"/>
      <c r="JYZ286" s="228"/>
      <c r="JZA286" s="244"/>
      <c r="JZB286" s="195"/>
      <c r="JZC286" s="228"/>
      <c r="JZD286" s="271"/>
      <c r="JZE286" s="229"/>
      <c r="JZF286" s="250"/>
      <c r="JZG286" s="228"/>
      <c r="JZH286" s="228"/>
      <c r="JZI286" s="244"/>
      <c r="JZJ286" s="195"/>
      <c r="JZK286" s="228"/>
      <c r="JZL286" s="271"/>
      <c r="JZM286" s="229"/>
      <c r="JZN286" s="250"/>
      <c r="JZO286" s="228"/>
      <c r="JZP286" s="228"/>
      <c r="JZQ286" s="244"/>
      <c r="JZR286" s="195"/>
      <c r="JZS286" s="228"/>
      <c r="JZT286" s="271"/>
      <c r="JZU286" s="229"/>
      <c r="JZV286" s="250"/>
      <c r="JZW286" s="228"/>
      <c r="JZX286" s="228"/>
      <c r="JZY286" s="244"/>
      <c r="JZZ286" s="195"/>
      <c r="KAA286" s="228"/>
      <c r="KAB286" s="271"/>
      <c r="KAC286" s="229"/>
      <c r="KAD286" s="250"/>
      <c r="KAE286" s="228"/>
      <c r="KAF286" s="228"/>
      <c r="KAG286" s="244"/>
      <c r="KAH286" s="195"/>
      <c r="KAI286" s="228"/>
      <c r="KAJ286" s="271"/>
      <c r="KAK286" s="229"/>
      <c r="KAL286" s="250"/>
      <c r="KAM286" s="228"/>
      <c r="KAN286" s="228"/>
      <c r="KAO286" s="244"/>
      <c r="KAP286" s="195"/>
      <c r="KAQ286" s="228"/>
      <c r="KAR286" s="271"/>
      <c r="KAS286" s="229"/>
      <c r="KAT286" s="250"/>
      <c r="KAU286" s="228"/>
      <c r="KAV286" s="228"/>
      <c r="KAW286" s="244"/>
      <c r="KAX286" s="195"/>
      <c r="KAY286" s="228"/>
      <c r="KAZ286" s="271"/>
      <c r="KBA286" s="229"/>
      <c r="KBB286" s="250"/>
      <c r="KBC286" s="228"/>
      <c r="KBD286" s="228"/>
      <c r="KBE286" s="244"/>
      <c r="KBF286" s="195"/>
      <c r="KBG286" s="228"/>
      <c r="KBH286" s="271"/>
      <c r="KBI286" s="229"/>
      <c r="KBJ286" s="250"/>
      <c r="KBK286" s="228"/>
      <c r="KBL286" s="228"/>
      <c r="KBM286" s="244"/>
      <c r="KBN286" s="195"/>
      <c r="KBO286" s="228"/>
      <c r="KBP286" s="271"/>
      <c r="KBQ286" s="229"/>
      <c r="KBR286" s="250"/>
      <c r="KBS286" s="228"/>
      <c r="KBT286" s="228"/>
      <c r="KBU286" s="244"/>
      <c r="KBV286" s="195"/>
      <c r="KBW286" s="228"/>
      <c r="KBX286" s="271"/>
      <c r="KBY286" s="229"/>
      <c r="KBZ286" s="250"/>
      <c r="KCA286" s="228"/>
      <c r="KCB286" s="228"/>
      <c r="KCC286" s="244"/>
      <c r="KCD286" s="195"/>
      <c r="KCE286" s="228"/>
      <c r="KCF286" s="271"/>
      <c r="KCG286" s="229"/>
      <c r="KCH286" s="250"/>
      <c r="KCI286" s="228"/>
      <c r="KCJ286" s="228"/>
      <c r="KCK286" s="244"/>
      <c r="KCL286" s="195"/>
      <c r="KCM286" s="228"/>
      <c r="KCN286" s="271"/>
      <c r="KCO286" s="229"/>
      <c r="KCP286" s="250"/>
      <c r="KCQ286" s="228"/>
      <c r="KCR286" s="228"/>
      <c r="KCS286" s="244"/>
      <c r="KCT286" s="195"/>
      <c r="KCU286" s="228"/>
      <c r="KCV286" s="271"/>
      <c r="KCW286" s="229"/>
      <c r="KCX286" s="250"/>
      <c r="KCY286" s="228"/>
      <c r="KCZ286" s="228"/>
      <c r="KDA286" s="244"/>
      <c r="KDB286" s="195"/>
      <c r="KDC286" s="228"/>
      <c r="KDD286" s="271"/>
      <c r="KDE286" s="229"/>
      <c r="KDF286" s="250"/>
      <c r="KDG286" s="228"/>
      <c r="KDH286" s="228"/>
      <c r="KDI286" s="244"/>
      <c r="KDJ286" s="195"/>
      <c r="KDK286" s="228"/>
      <c r="KDL286" s="271"/>
      <c r="KDM286" s="229"/>
      <c r="KDN286" s="250"/>
      <c r="KDO286" s="228"/>
      <c r="KDP286" s="228"/>
      <c r="KDQ286" s="244"/>
      <c r="KDR286" s="195"/>
      <c r="KDS286" s="228"/>
      <c r="KDT286" s="271"/>
      <c r="KDU286" s="229"/>
      <c r="KDV286" s="250"/>
      <c r="KDW286" s="228"/>
      <c r="KDX286" s="228"/>
      <c r="KDY286" s="244"/>
      <c r="KDZ286" s="195"/>
      <c r="KEA286" s="228"/>
      <c r="KEB286" s="271"/>
      <c r="KEC286" s="229"/>
      <c r="KED286" s="250"/>
      <c r="KEE286" s="228"/>
      <c r="KEF286" s="228"/>
      <c r="KEG286" s="244"/>
      <c r="KEH286" s="195"/>
      <c r="KEI286" s="228"/>
      <c r="KEJ286" s="271"/>
      <c r="KEK286" s="229"/>
      <c r="KEL286" s="250"/>
      <c r="KEM286" s="228"/>
      <c r="KEN286" s="228"/>
      <c r="KEO286" s="244"/>
      <c r="KEP286" s="195"/>
      <c r="KEQ286" s="228"/>
      <c r="KER286" s="271"/>
      <c r="KES286" s="229"/>
      <c r="KET286" s="250"/>
      <c r="KEU286" s="228"/>
      <c r="KEV286" s="228"/>
      <c r="KEW286" s="244"/>
      <c r="KEX286" s="195"/>
      <c r="KEY286" s="228"/>
      <c r="KEZ286" s="271"/>
      <c r="KFA286" s="229"/>
      <c r="KFB286" s="250"/>
      <c r="KFC286" s="228"/>
      <c r="KFD286" s="228"/>
      <c r="KFE286" s="244"/>
      <c r="KFF286" s="195"/>
      <c r="KFG286" s="228"/>
      <c r="KFH286" s="271"/>
      <c r="KFI286" s="229"/>
      <c r="KFJ286" s="250"/>
      <c r="KFK286" s="228"/>
      <c r="KFL286" s="228"/>
      <c r="KFM286" s="244"/>
      <c r="KFN286" s="195"/>
      <c r="KFO286" s="228"/>
      <c r="KFP286" s="271"/>
      <c r="KFQ286" s="229"/>
      <c r="KFR286" s="250"/>
      <c r="KFS286" s="228"/>
      <c r="KFT286" s="228"/>
      <c r="KFU286" s="244"/>
      <c r="KFV286" s="195"/>
      <c r="KFW286" s="228"/>
      <c r="KFX286" s="271"/>
      <c r="KFY286" s="229"/>
      <c r="KFZ286" s="250"/>
      <c r="KGA286" s="228"/>
      <c r="KGB286" s="228"/>
      <c r="KGC286" s="244"/>
      <c r="KGD286" s="195"/>
      <c r="KGE286" s="228"/>
      <c r="KGF286" s="271"/>
      <c r="KGG286" s="229"/>
      <c r="KGH286" s="250"/>
      <c r="KGI286" s="228"/>
      <c r="KGJ286" s="228"/>
      <c r="KGK286" s="244"/>
      <c r="KGL286" s="195"/>
      <c r="KGM286" s="228"/>
      <c r="KGN286" s="271"/>
      <c r="KGO286" s="229"/>
      <c r="KGP286" s="250"/>
      <c r="KGQ286" s="228"/>
      <c r="KGR286" s="228"/>
      <c r="KGS286" s="244"/>
      <c r="KGT286" s="195"/>
      <c r="KGU286" s="228"/>
      <c r="KGV286" s="271"/>
      <c r="KGW286" s="229"/>
      <c r="KGX286" s="250"/>
      <c r="KGY286" s="228"/>
      <c r="KGZ286" s="228"/>
      <c r="KHA286" s="244"/>
      <c r="KHB286" s="195"/>
      <c r="KHC286" s="228"/>
      <c r="KHD286" s="271"/>
      <c r="KHE286" s="229"/>
      <c r="KHF286" s="250"/>
      <c r="KHG286" s="228"/>
      <c r="KHH286" s="228"/>
      <c r="KHI286" s="244"/>
      <c r="KHJ286" s="195"/>
      <c r="KHK286" s="228"/>
      <c r="KHL286" s="271"/>
      <c r="KHM286" s="229"/>
      <c r="KHN286" s="250"/>
      <c r="KHO286" s="228"/>
      <c r="KHP286" s="228"/>
      <c r="KHQ286" s="244"/>
      <c r="KHR286" s="195"/>
      <c r="KHS286" s="228"/>
      <c r="KHT286" s="271"/>
      <c r="KHU286" s="229"/>
      <c r="KHV286" s="250"/>
      <c r="KHW286" s="228"/>
      <c r="KHX286" s="228"/>
      <c r="KHY286" s="244"/>
      <c r="KHZ286" s="195"/>
      <c r="KIA286" s="228"/>
      <c r="KIB286" s="271"/>
      <c r="KIC286" s="229"/>
      <c r="KID286" s="250"/>
      <c r="KIE286" s="228"/>
      <c r="KIF286" s="228"/>
      <c r="KIG286" s="244"/>
      <c r="KIH286" s="195"/>
      <c r="KII286" s="228"/>
      <c r="KIJ286" s="271"/>
      <c r="KIK286" s="229"/>
      <c r="KIL286" s="250"/>
      <c r="KIM286" s="228"/>
      <c r="KIN286" s="228"/>
      <c r="KIO286" s="244"/>
      <c r="KIP286" s="195"/>
      <c r="KIQ286" s="228"/>
      <c r="KIR286" s="271"/>
      <c r="KIS286" s="229"/>
      <c r="KIT286" s="250"/>
      <c r="KIU286" s="228"/>
      <c r="KIV286" s="228"/>
      <c r="KIW286" s="244"/>
      <c r="KIX286" s="195"/>
      <c r="KIY286" s="228"/>
      <c r="KIZ286" s="271"/>
      <c r="KJA286" s="229"/>
      <c r="KJB286" s="250"/>
      <c r="KJC286" s="228"/>
      <c r="KJD286" s="228"/>
      <c r="KJE286" s="244"/>
      <c r="KJF286" s="195"/>
      <c r="KJG286" s="228"/>
      <c r="KJH286" s="271"/>
      <c r="KJI286" s="229"/>
      <c r="KJJ286" s="250"/>
      <c r="KJK286" s="228"/>
      <c r="KJL286" s="228"/>
      <c r="KJM286" s="244"/>
      <c r="KJN286" s="195"/>
      <c r="KJO286" s="228"/>
      <c r="KJP286" s="271"/>
      <c r="KJQ286" s="229"/>
      <c r="KJR286" s="250"/>
      <c r="KJS286" s="228"/>
      <c r="KJT286" s="228"/>
      <c r="KJU286" s="244"/>
      <c r="KJV286" s="195"/>
      <c r="KJW286" s="228"/>
      <c r="KJX286" s="271"/>
      <c r="KJY286" s="229"/>
      <c r="KJZ286" s="250"/>
      <c r="KKA286" s="228"/>
      <c r="KKB286" s="228"/>
      <c r="KKC286" s="244"/>
      <c r="KKD286" s="195"/>
      <c r="KKE286" s="228"/>
      <c r="KKF286" s="271"/>
      <c r="KKG286" s="229"/>
      <c r="KKH286" s="250"/>
      <c r="KKI286" s="228"/>
      <c r="KKJ286" s="228"/>
      <c r="KKK286" s="244"/>
      <c r="KKL286" s="195"/>
      <c r="KKM286" s="228"/>
      <c r="KKN286" s="271"/>
      <c r="KKO286" s="229"/>
      <c r="KKP286" s="250"/>
      <c r="KKQ286" s="228"/>
      <c r="KKR286" s="228"/>
      <c r="KKS286" s="244"/>
      <c r="KKT286" s="195"/>
      <c r="KKU286" s="228"/>
      <c r="KKV286" s="271"/>
      <c r="KKW286" s="229"/>
      <c r="KKX286" s="250"/>
      <c r="KKY286" s="228"/>
      <c r="KKZ286" s="228"/>
      <c r="KLA286" s="244"/>
      <c r="KLB286" s="195"/>
      <c r="KLC286" s="228"/>
      <c r="KLD286" s="271"/>
      <c r="KLE286" s="229"/>
      <c r="KLF286" s="250"/>
      <c r="KLG286" s="228"/>
      <c r="KLH286" s="228"/>
      <c r="KLI286" s="244"/>
      <c r="KLJ286" s="195"/>
      <c r="KLK286" s="228"/>
      <c r="KLL286" s="271"/>
      <c r="KLM286" s="229"/>
      <c r="KLN286" s="250"/>
      <c r="KLO286" s="228"/>
      <c r="KLP286" s="228"/>
      <c r="KLQ286" s="244"/>
      <c r="KLR286" s="195"/>
      <c r="KLS286" s="228"/>
      <c r="KLT286" s="271"/>
      <c r="KLU286" s="229"/>
      <c r="KLV286" s="250"/>
      <c r="KLW286" s="228"/>
      <c r="KLX286" s="228"/>
      <c r="KLY286" s="244"/>
      <c r="KLZ286" s="195"/>
      <c r="KMA286" s="228"/>
      <c r="KMB286" s="271"/>
      <c r="KMC286" s="229"/>
      <c r="KMD286" s="250"/>
      <c r="KME286" s="228"/>
      <c r="KMF286" s="228"/>
      <c r="KMG286" s="244"/>
      <c r="KMH286" s="195"/>
      <c r="KMI286" s="228"/>
      <c r="KMJ286" s="271"/>
      <c r="KMK286" s="229"/>
      <c r="KML286" s="250"/>
      <c r="KMM286" s="228"/>
      <c r="KMN286" s="228"/>
      <c r="KMO286" s="244"/>
      <c r="KMP286" s="195"/>
      <c r="KMQ286" s="228"/>
      <c r="KMR286" s="271"/>
      <c r="KMS286" s="229"/>
      <c r="KMT286" s="250"/>
      <c r="KMU286" s="228"/>
      <c r="KMV286" s="228"/>
      <c r="KMW286" s="244"/>
      <c r="KMX286" s="195"/>
      <c r="KMY286" s="228"/>
      <c r="KMZ286" s="271"/>
      <c r="KNA286" s="229"/>
      <c r="KNB286" s="250"/>
      <c r="KNC286" s="228"/>
      <c r="KND286" s="228"/>
      <c r="KNE286" s="244"/>
      <c r="KNF286" s="195"/>
      <c r="KNG286" s="228"/>
      <c r="KNH286" s="271"/>
      <c r="KNI286" s="229"/>
      <c r="KNJ286" s="250"/>
      <c r="KNK286" s="228"/>
      <c r="KNL286" s="228"/>
      <c r="KNM286" s="244"/>
      <c r="KNN286" s="195"/>
      <c r="KNO286" s="228"/>
      <c r="KNP286" s="271"/>
      <c r="KNQ286" s="229"/>
      <c r="KNR286" s="250"/>
      <c r="KNS286" s="228"/>
      <c r="KNT286" s="228"/>
      <c r="KNU286" s="244"/>
      <c r="KNV286" s="195"/>
      <c r="KNW286" s="228"/>
      <c r="KNX286" s="271"/>
      <c r="KNY286" s="229"/>
      <c r="KNZ286" s="250"/>
      <c r="KOA286" s="228"/>
      <c r="KOB286" s="228"/>
      <c r="KOC286" s="244"/>
      <c r="KOD286" s="195"/>
      <c r="KOE286" s="228"/>
      <c r="KOF286" s="271"/>
      <c r="KOG286" s="229"/>
      <c r="KOH286" s="250"/>
      <c r="KOI286" s="228"/>
      <c r="KOJ286" s="228"/>
      <c r="KOK286" s="244"/>
      <c r="KOL286" s="195"/>
      <c r="KOM286" s="228"/>
      <c r="KON286" s="271"/>
      <c r="KOO286" s="229"/>
      <c r="KOP286" s="250"/>
      <c r="KOQ286" s="228"/>
      <c r="KOR286" s="228"/>
      <c r="KOS286" s="244"/>
      <c r="KOT286" s="195"/>
      <c r="KOU286" s="228"/>
      <c r="KOV286" s="271"/>
      <c r="KOW286" s="229"/>
      <c r="KOX286" s="250"/>
      <c r="KOY286" s="228"/>
      <c r="KOZ286" s="228"/>
      <c r="KPA286" s="244"/>
      <c r="KPB286" s="195"/>
      <c r="KPC286" s="228"/>
      <c r="KPD286" s="271"/>
      <c r="KPE286" s="229"/>
      <c r="KPF286" s="250"/>
      <c r="KPG286" s="228"/>
      <c r="KPH286" s="228"/>
      <c r="KPI286" s="244"/>
      <c r="KPJ286" s="195"/>
      <c r="KPK286" s="228"/>
      <c r="KPL286" s="271"/>
      <c r="KPM286" s="229"/>
      <c r="KPN286" s="250"/>
      <c r="KPO286" s="228"/>
      <c r="KPP286" s="228"/>
      <c r="KPQ286" s="244"/>
      <c r="KPR286" s="195"/>
      <c r="KPS286" s="228"/>
      <c r="KPT286" s="271"/>
      <c r="KPU286" s="229"/>
      <c r="KPV286" s="250"/>
      <c r="KPW286" s="228"/>
      <c r="KPX286" s="228"/>
      <c r="KPY286" s="244"/>
      <c r="KPZ286" s="195"/>
      <c r="KQA286" s="228"/>
      <c r="KQB286" s="271"/>
      <c r="KQC286" s="229"/>
      <c r="KQD286" s="250"/>
      <c r="KQE286" s="228"/>
      <c r="KQF286" s="228"/>
      <c r="KQG286" s="244"/>
      <c r="KQH286" s="195"/>
      <c r="KQI286" s="228"/>
      <c r="KQJ286" s="271"/>
      <c r="KQK286" s="229"/>
      <c r="KQL286" s="250"/>
      <c r="KQM286" s="228"/>
      <c r="KQN286" s="228"/>
      <c r="KQO286" s="244"/>
      <c r="KQP286" s="195"/>
      <c r="KQQ286" s="228"/>
      <c r="KQR286" s="271"/>
      <c r="KQS286" s="229"/>
      <c r="KQT286" s="250"/>
      <c r="KQU286" s="228"/>
      <c r="KQV286" s="228"/>
      <c r="KQW286" s="244"/>
      <c r="KQX286" s="195"/>
      <c r="KQY286" s="228"/>
      <c r="KQZ286" s="271"/>
      <c r="KRA286" s="229"/>
      <c r="KRB286" s="250"/>
      <c r="KRC286" s="228"/>
      <c r="KRD286" s="228"/>
      <c r="KRE286" s="244"/>
      <c r="KRF286" s="195"/>
      <c r="KRG286" s="228"/>
      <c r="KRH286" s="271"/>
      <c r="KRI286" s="229"/>
      <c r="KRJ286" s="250"/>
      <c r="KRK286" s="228"/>
      <c r="KRL286" s="228"/>
      <c r="KRM286" s="244"/>
      <c r="KRN286" s="195"/>
      <c r="KRO286" s="228"/>
      <c r="KRP286" s="271"/>
      <c r="KRQ286" s="229"/>
      <c r="KRR286" s="250"/>
      <c r="KRS286" s="228"/>
      <c r="KRT286" s="228"/>
      <c r="KRU286" s="244"/>
      <c r="KRV286" s="195"/>
      <c r="KRW286" s="228"/>
      <c r="KRX286" s="271"/>
      <c r="KRY286" s="229"/>
      <c r="KRZ286" s="250"/>
      <c r="KSA286" s="228"/>
      <c r="KSB286" s="228"/>
      <c r="KSC286" s="244"/>
      <c r="KSD286" s="195"/>
      <c r="KSE286" s="228"/>
      <c r="KSF286" s="271"/>
      <c r="KSG286" s="229"/>
      <c r="KSH286" s="250"/>
      <c r="KSI286" s="228"/>
      <c r="KSJ286" s="228"/>
      <c r="KSK286" s="244"/>
      <c r="KSL286" s="195"/>
      <c r="KSM286" s="228"/>
      <c r="KSN286" s="271"/>
      <c r="KSO286" s="229"/>
      <c r="KSP286" s="250"/>
      <c r="KSQ286" s="228"/>
      <c r="KSR286" s="228"/>
      <c r="KSS286" s="244"/>
      <c r="KST286" s="195"/>
      <c r="KSU286" s="228"/>
      <c r="KSV286" s="271"/>
      <c r="KSW286" s="229"/>
      <c r="KSX286" s="250"/>
      <c r="KSY286" s="228"/>
      <c r="KSZ286" s="228"/>
      <c r="KTA286" s="244"/>
      <c r="KTB286" s="195"/>
      <c r="KTC286" s="228"/>
      <c r="KTD286" s="271"/>
      <c r="KTE286" s="229"/>
      <c r="KTF286" s="250"/>
      <c r="KTG286" s="228"/>
      <c r="KTH286" s="228"/>
      <c r="KTI286" s="244"/>
      <c r="KTJ286" s="195"/>
      <c r="KTK286" s="228"/>
      <c r="KTL286" s="271"/>
      <c r="KTM286" s="229"/>
      <c r="KTN286" s="250"/>
      <c r="KTO286" s="228"/>
      <c r="KTP286" s="228"/>
      <c r="KTQ286" s="244"/>
      <c r="KTR286" s="195"/>
      <c r="KTS286" s="228"/>
      <c r="KTT286" s="271"/>
      <c r="KTU286" s="229"/>
      <c r="KTV286" s="250"/>
      <c r="KTW286" s="228"/>
      <c r="KTX286" s="228"/>
      <c r="KTY286" s="244"/>
      <c r="KTZ286" s="195"/>
      <c r="KUA286" s="228"/>
      <c r="KUB286" s="271"/>
      <c r="KUC286" s="229"/>
      <c r="KUD286" s="250"/>
      <c r="KUE286" s="228"/>
      <c r="KUF286" s="228"/>
      <c r="KUG286" s="244"/>
      <c r="KUH286" s="195"/>
      <c r="KUI286" s="228"/>
      <c r="KUJ286" s="271"/>
      <c r="KUK286" s="229"/>
      <c r="KUL286" s="250"/>
      <c r="KUM286" s="228"/>
      <c r="KUN286" s="228"/>
      <c r="KUO286" s="244"/>
      <c r="KUP286" s="195"/>
      <c r="KUQ286" s="228"/>
      <c r="KUR286" s="271"/>
      <c r="KUS286" s="229"/>
      <c r="KUT286" s="250"/>
      <c r="KUU286" s="228"/>
      <c r="KUV286" s="228"/>
      <c r="KUW286" s="244"/>
      <c r="KUX286" s="195"/>
      <c r="KUY286" s="228"/>
      <c r="KUZ286" s="271"/>
      <c r="KVA286" s="229"/>
      <c r="KVB286" s="250"/>
      <c r="KVC286" s="228"/>
      <c r="KVD286" s="228"/>
      <c r="KVE286" s="244"/>
      <c r="KVF286" s="195"/>
      <c r="KVG286" s="228"/>
      <c r="KVH286" s="271"/>
      <c r="KVI286" s="229"/>
      <c r="KVJ286" s="250"/>
      <c r="KVK286" s="228"/>
      <c r="KVL286" s="228"/>
      <c r="KVM286" s="244"/>
      <c r="KVN286" s="195"/>
      <c r="KVO286" s="228"/>
      <c r="KVP286" s="271"/>
      <c r="KVQ286" s="229"/>
      <c r="KVR286" s="250"/>
      <c r="KVS286" s="228"/>
      <c r="KVT286" s="228"/>
      <c r="KVU286" s="244"/>
      <c r="KVV286" s="195"/>
      <c r="KVW286" s="228"/>
      <c r="KVX286" s="271"/>
      <c r="KVY286" s="229"/>
      <c r="KVZ286" s="250"/>
      <c r="KWA286" s="228"/>
      <c r="KWB286" s="228"/>
      <c r="KWC286" s="244"/>
      <c r="KWD286" s="195"/>
      <c r="KWE286" s="228"/>
      <c r="KWF286" s="271"/>
      <c r="KWG286" s="229"/>
      <c r="KWH286" s="250"/>
      <c r="KWI286" s="228"/>
      <c r="KWJ286" s="228"/>
      <c r="KWK286" s="244"/>
      <c r="KWL286" s="195"/>
      <c r="KWM286" s="228"/>
      <c r="KWN286" s="271"/>
      <c r="KWO286" s="229"/>
      <c r="KWP286" s="250"/>
      <c r="KWQ286" s="228"/>
      <c r="KWR286" s="228"/>
      <c r="KWS286" s="244"/>
      <c r="KWT286" s="195"/>
      <c r="KWU286" s="228"/>
      <c r="KWV286" s="271"/>
      <c r="KWW286" s="229"/>
      <c r="KWX286" s="250"/>
      <c r="KWY286" s="228"/>
      <c r="KWZ286" s="228"/>
      <c r="KXA286" s="244"/>
      <c r="KXB286" s="195"/>
      <c r="KXC286" s="228"/>
      <c r="KXD286" s="271"/>
      <c r="KXE286" s="229"/>
      <c r="KXF286" s="250"/>
      <c r="KXG286" s="228"/>
      <c r="KXH286" s="228"/>
      <c r="KXI286" s="244"/>
      <c r="KXJ286" s="195"/>
      <c r="KXK286" s="228"/>
      <c r="KXL286" s="271"/>
      <c r="KXM286" s="229"/>
      <c r="KXN286" s="250"/>
      <c r="KXO286" s="228"/>
      <c r="KXP286" s="228"/>
      <c r="KXQ286" s="244"/>
      <c r="KXR286" s="195"/>
      <c r="KXS286" s="228"/>
      <c r="KXT286" s="271"/>
      <c r="KXU286" s="229"/>
      <c r="KXV286" s="250"/>
      <c r="KXW286" s="228"/>
      <c r="KXX286" s="228"/>
      <c r="KXY286" s="244"/>
      <c r="KXZ286" s="195"/>
      <c r="KYA286" s="228"/>
      <c r="KYB286" s="271"/>
      <c r="KYC286" s="229"/>
      <c r="KYD286" s="250"/>
      <c r="KYE286" s="228"/>
      <c r="KYF286" s="228"/>
      <c r="KYG286" s="244"/>
      <c r="KYH286" s="195"/>
      <c r="KYI286" s="228"/>
      <c r="KYJ286" s="271"/>
      <c r="KYK286" s="229"/>
      <c r="KYL286" s="250"/>
      <c r="KYM286" s="228"/>
      <c r="KYN286" s="228"/>
      <c r="KYO286" s="244"/>
      <c r="KYP286" s="195"/>
      <c r="KYQ286" s="228"/>
      <c r="KYR286" s="271"/>
      <c r="KYS286" s="229"/>
      <c r="KYT286" s="250"/>
      <c r="KYU286" s="228"/>
      <c r="KYV286" s="228"/>
      <c r="KYW286" s="244"/>
      <c r="KYX286" s="195"/>
      <c r="KYY286" s="228"/>
      <c r="KYZ286" s="271"/>
      <c r="KZA286" s="229"/>
      <c r="KZB286" s="250"/>
      <c r="KZC286" s="228"/>
      <c r="KZD286" s="228"/>
      <c r="KZE286" s="244"/>
      <c r="KZF286" s="195"/>
      <c r="KZG286" s="228"/>
      <c r="KZH286" s="271"/>
      <c r="KZI286" s="229"/>
      <c r="KZJ286" s="250"/>
      <c r="KZK286" s="228"/>
      <c r="KZL286" s="228"/>
      <c r="KZM286" s="244"/>
      <c r="KZN286" s="195"/>
      <c r="KZO286" s="228"/>
      <c r="KZP286" s="271"/>
      <c r="KZQ286" s="229"/>
      <c r="KZR286" s="250"/>
      <c r="KZS286" s="228"/>
      <c r="KZT286" s="228"/>
      <c r="KZU286" s="244"/>
      <c r="KZV286" s="195"/>
      <c r="KZW286" s="228"/>
      <c r="KZX286" s="271"/>
      <c r="KZY286" s="229"/>
      <c r="KZZ286" s="250"/>
      <c r="LAA286" s="228"/>
      <c r="LAB286" s="228"/>
      <c r="LAC286" s="244"/>
      <c r="LAD286" s="195"/>
      <c r="LAE286" s="228"/>
      <c r="LAF286" s="271"/>
      <c r="LAG286" s="229"/>
      <c r="LAH286" s="250"/>
      <c r="LAI286" s="228"/>
      <c r="LAJ286" s="228"/>
      <c r="LAK286" s="244"/>
      <c r="LAL286" s="195"/>
      <c r="LAM286" s="228"/>
      <c r="LAN286" s="271"/>
      <c r="LAO286" s="229"/>
      <c r="LAP286" s="250"/>
      <c r="LAQ286" s="228"/>
      <c r="LAR286" s="228"/>
      <c r="LAS286" s="244"/>
      <c r="LAT286" s="195"/>
      <c r="LAU286" s="228"/>
      <c r="LAV286" s="271"/>
      <c r="LAW286" s="229"/>
      <c r="LAX286" s="250"/>
      <c r="LAY286" s="228"/>
      <c r="LAZ286" s="228"/>
      <c r="LBA286" s="244"/>
      <c r="LBB286" s="195"/>
      <c r="LBC286" s="228"/>
      <c r="LBD286" s="271"/>
      <c r="LBE286" s="229"/>
      <c r="LBF286" s="250"/>
      <c r="LBG286" s="228"/>
      <c r="LBH286" s="228"/>
      <c r="LBI286" s="244"/>
      <c r="LBJ286" s="195"/>
      <c r="LBK286" s="228"/>
      <c r="LBL286" s="271"/>
      <c r="LBM286" s="229"/>
      <c r="LBN286" s="250"/>
      <c r="LBO286" s="228"/>
      <c r="LBP286" s="228"/>
      <c r="LBQ286" s="244"/>
      <c r="LBR286" s="195"/>
      <c r="LBS286" s="228"/>
      <c r="LBT286" s="271"/>
      <c r="LBU286" s="229"/>
      <c r="LBV286" s="250"/>
      <c r="LBW286" s="228"/>
      <c r="LBX286" s="228"/>
      <c r="LBY286" s="244"/>
      <c r="LBZ286" s="195"/>
      <c r="LCA286" s="228"/>
      <c r="LCB286" s="271"/>
      <c r="LCC286" s="229"/>
      <c r="LCD286" s="250"/>
      <c r="LCE286" s="228"/>
      <c r="LCF286" s="228"/>
      <c r="LCG286" s="244"/>
      <c r="LCH286" s="195"/>
      <c r="LCI286" s="228"/>
      <c r="LCJ286" s="271"/>
      <c r="LCK286" s="229"/>
      <c r="LCL286" s="250"/>
      <c r="LCM286" s="228"/>
      <c r="LCN286" s="228"/>
      <c r="LCO286" s="244"/>
      <c r="LCP286" s="195"/>
      <c r="LCQ286" s="228"/>
      <c r="LCR286" s="271"/>
      <c r="LCS286" s="229"/>
      <c r="LCT286" s="250"/>
      <c r="LCU286" s="228"/>
      <c r="LCV286" s="228"/>
      <c r="LCW286" s="244"/>
      <c r="LCX286" s="195"/>
      <c r="LCY286" s="228"/>
      <c r="LCZ286" s="271"/>
      <c r="LDA286" s="229"/>
      <c r="LDB286" s="250"/>
      <c r="LDC286" s="228"/>
      <c r="LDD286" s="228"/>
      <c r="LDE286" s="244"/>
      <c r="LDF286" s="195"/>
      <c r="LDG286" s="228"/>
      <c r="LDH286" s="271"/>
      <c r="LDI286" s="229"/>
      <c r="LDJ286" s="250"/>
      <c r="LDK286" s="228"/>
      <c r="LDL286" s="228"/>
      <c r="LDM286" s="244"/>
      <c r="LDN286" s="195"/>
      <c r="LDO286" s="228"/>
      <c r="LDP286" s="271"/>
      <c r="LDQ286" s="229"/>
      <c r="LDR286" s="250"/>
      <c r="LDS286" s="228"/>
      <c r="LDT286" s="228"/>
      <c r="LDU286" s="244"/>
      <c r="LDV286" s="195"/>
      <c r="LDW286" s="228"/>
      <c r="LDX286" s="271"/>
      <c r="LDY286" s="229"/>
      <c r="LDZ286" s="250"/>
      <c r="LEA286" s="228"/>
      <c r="LEB286" s="228"/>
      <c r="LEC286" s="244"/>
      <c r="LED286" s="195"/>
      <c r="LEE286" s="228"/>
      <c r="LEF286" s="271"/>
      <c r="LEG286" s="229"/>
      <c r="LEH286" s="250"/>
      <c r="LEI286" s="228"/>
      <c r="LEJ286" s="228"/>
      <c r="LEK286" s="244"/>
      <c r="LEL286" s="195"/>
      <c r="LEM286" s="228"/>
      <c r="LEN286" s="271"/>
      <c r="LEO286" s="229"/>
      <c r="LEP286" s="250"/>
      <c r="LEQ286" s="228"/>
      <c r="LER286" s="228"/>
      <c r="LES286" s="244"/>
      <c r="LET286" s="195"/>
      <c r="LEU286" s="228"/>
      <c r="LEV286" s="271"/>
      <c r="LEW286" s="229"/>
      <c r="LEX286" s="250"/>
      <c r="LEY286" s="228"/>
      <c r="LEZ286" s="228"/>
      <c r="LFA286" s="244"/>
      <c r="LFB286" s="195"/>
      <c r="LFC286" s="228"/>
      <c r="LFD286" s="271"/>
      <c r="LFE286" s="229"/>
      <c r="LFF286" s="250"/>
      <c r="LFG286" s="228"/>
      <c r="LFH286" s="228"/>
      <c r="LFI286" s="244"/>
      <c r="LFJ286" s="195"/>
      <c r="LFK286" s="228"/>
      <c r="LFL286" s="271"/>
      <c r="LFM286" s="229"/>
      <c r="LFN286" s="250"/>
      <c r="LFO286" s="228"/>
      <c r="LFP286" s="228"/>
      <c r="LFQ286" s="244"/>
      <c r="LFR286" s="195"/>
      <c r="LFS286" s="228"/>
      <c r="LFT286" s="271"/>
      <c r="LFU286" s="229"/>
      <c r="LFV286" s="250"/>
      <c r="LFW286" s="228"/>
      <c r="LFX286" s="228"/>
      <c r="LFY286" s="244"/>
      <c r="LFZ286" s="195"/>
      <c r="LGA286" s="228"/>
      <c r="LGB286" s="271"/>
      <c r="LGC286" s="229"/>
      <c r="LGD286" s="250"/>
      <c r="LGE286" s="228"/>
      <c r="LGF286" s="228"/>
      <c r="LGG286" s="244"/>
      <c r="LGH286" s="195"/>
      <c r="LGI286" s="228"/>
      <c r="LGJ286" s="271"/>
      <c r="LGK286" s="229"/>
      <c r="LGL286" s="250"/>
      <c r="LGM286" s="228"/>
      <c r="LGN286" s="228"/>
      <c r="LGO286" s="244"/>
      <c r="LGP286" s="195"/>
      <c r="LGQ286" s="228"/>
      <c r="LGR286" s="271"/>
      <c r="LGS286" s="229"/>
      <c r="LGT286" s="250"/>
      <c r="LGU286" s="228"/>
      <c r="LGV286" s="228"/>
      <c r="LGW286" s="244"/>
      <c r="LGX286" s="195"/>
      <c r="LGY286" s="228"/>
      <c r="LGZ286" s="271"/>
      <c r="LHA286" s="229"/>
      <c r="LHB286" s="250"/>
      <c r="LHC286" s="228"/>
      <c r="LHD286" s="228"/>
      <c r="LHE286" s="244"/>
      <c r="LHF286" s="195"/>
      <c r="LHG286" s="228"/>
      <c r="LHH286" s="271"/>
      <c r="LHI286" s="229"/>
      <c r="LHJ286" s="250"/>
      <c r="LHK286" s="228"/>
      <c r="LHL286" s="228"/>
      <c r="LHM286" s="244"/>
      <c r="LHN286" s="195"/>
      <c r="LHO286" s="228"/>
      <c r="LHP286" s="271"/>
      <c r="LHQ286" s="229"/>
      <c r="LHR286" s="250"/>
      <c r="LHS286" s="228"/>
      <c r="LHT286" s="228"/>
      <c r="LHU286" s="244"/>
      <c r="LHV286" s="195"/>
      <c r="LHW286" s="228"/>
      <c r="LHX286" s="271"/>
      <c r="LHY286" s="229"/>
      <c r="LHZ286" s="250"/>
      <c r="LIA286" s="228"/>
      <c r="LIB286" s="228"/>
      <c r="LIC286" s="244"/>
      <c r="LID286" s="195"/>
      <c r="LIE286" s="228"/>
      <c r="LIF286" s="271"/>
      <c r="LIG286" s="229"/>
      <c r="LIH286" s="250"/>
      <c r="LII286" s="228"/>
      <c r="LIJ286" s="228"/>
      <c r="LIK286" s="244"/>
      <c r="LIL286" s="195"/>
      <c r="LIM286" s="228"/>
      <c r="LIN286" s="271"/>
      <c r="LIO286" s="229"/>
      <c r="LIP286" s="250"/>
      <c r="LIQ286" s="228"/>
      <c r="LIR286" s="228"/>
      <c r="LIS286" s="244"/>
      <c r="LIT286" s="195"/>
      <c r="LIU286" s="228"/>
      <c r="LIV286" s="271"/>
      <c r="LIW286" s="229"/>
      <c r="LIX286" s="250"/>
      <c r="LIY286" s="228"/>
      <c r="LIZ286" s="228"/>
      <c r="LJA286" s="244"/>
      <c r="LJB286" s="195"/>
      <c r="LJC286" s="228"/>
      <c r="LJD286" s="271"/>
      <c r="LJE286" s="229"/>
      <c r="LJF286" s="250"/>
      <c r="LJG286" s="228"/>
      <c r="LJH286" s="228"/>
      <c r="LJI286" s="244"/>
      <c r="LJJ286" s="195"/>
      <c r="LJK286" s="228"/>
      <c r="LJL286" s="271"/>
      <c r="LJM286" s="229"/>
      <c r="LJN286" s="250"/>
      <c r="LJO286" s="228"/>
      <c r="LJP286" s="228"/>
      <c r="LJQ286" s="244"/>
      <c r="LJR286" s="195"/>
      <c r="LJS286" s="228"/>
      <c r="LJT286" s="271"/>
      <c r="LJU286" s="229"/>
      <c r="LJV286" s="250"/>
      <c r="LJW286" s="228"/>
      <c r="LJX286" s="228"/>
      <c r="LJY286" s="244"/>
      <c r="LJZ286" s="195"/>
      <c r="LKA286" s="228"/>
      <c r="LKB286" s="271"/>
      <c r="LKC286" s="229"/>
      <c r="LKD286" s="250"/>
      <c r="LKE286" s="228"/>
      <c r="LKF286" s="228"/>
      <c r="LKG286" s="244"/>
      <c r="LKH286" s="195"/>
      <c r="LKI286" s="228"/>
      <c r="LKJ286" s="271"/>
      <c r="LKK286" s="229"/>
      <c r="LKL286" s="250"/>
      <c r="LKM286" s="228"/>
      <c r="LKN286" s="228"/>
      <c r="LKO286" s="244"/>
      <c r="LKP286" s="195"/>
      <c r="LKQ286" s="228"/>
      <c r="LKR286" s="271"/>
      <c r="LKS286" s="229"/>
      <c r="LKT286" s="250"/>
      <c r="LKU286" s="228"/>
      <c r="LKV286" s="228"/>
      <c r="LKW286" s="244"/>
      <c r="LKX286" s="195"/>
      <c r="LKY286" s="228"/>
      <c r="LKZ286" s="271"/>
      <c r="LLA286" s="229"/>
      <c r="LLB286" s="250"/>
      <c r="LLC286" s="228"/>
      <c r="LLD286" s="228"/>
      <c r="LLE286" s="244"/>
      <c r="LLF286" s="195"/>
      <c r="LLG286" s="228"/>
      <c r="LLH286" s="271"/>
      <c r="LLI286" s="229"/>
      <c r="LLJ286" s="250"/>
      <c r="LLK286" s="228"/>
      <c r="LLL286" s="228"/>
      <c r="LLM286" s="244"/>
      <c r="LLN286" s="195"/>
      <c r="LLO286" s="228"/>
      <c r="LLP286" s="271"/>
      <c r="LLQ286" s="229"/>
      <c r="LLR286" s="250"/>
      <c r="LLS286" s="228"/>
      <c r="LLT286" s="228"/>
      <c r="LLU286" s="244"/>
      <c r="LLV286" s="195"/>
      <c r="LLW286" s="228"/>
      <c r="LLX286" s="271"/>
      <c r="LLY286" s="229"/>
      <c r="LLZ286" s="250"/>
      <c r="LMA286" s="228"/>
      <c r="LMB286" s="228"/>
      <c r="LMC286" s="244"/>
      <c r="LMD286" s="195"/>
      <c r="LME286" s="228"/>
      <c r="LMF286" s="271"/>
      <c r="LMG286" s="229"/>
      <c r="LMH286" s="250"/>
      <c r="LMI286" s="228"/>
      <c r="LMJ286" s="228"/>
      <c r="LMK286" s="244"/>
      <c r="LML286" s="195"/>
      <c r="LMM286" s="228"/>
      <c r="LMN286" s="271"/>
      <c r="LMO286" s="229"/>
      <c r="LMP286" s="250"/>
      <c r="LMQ286" s="228"/>
      <c r="LMR286" s="228"/>
      <c r="LMS286" s="244"/>
      <c r="LMT286" s="195"/>
      <c r="LMU286" s="228"/>
      <c r="LMV286" s="271"/>
      <c r="LMW286" s="229"/>
      <c r="LMX286" s="250"/>
      <c r="LMY286" s="228"/>
      <c r="LMZ286" s="228"/>
      <c r="LNA286" s="244"/>
      <c r="LNB286" s="195"/>
      <c r="LNC286" s="228"/>
      <c r="LND286" s="271"/>
      <c r="LNE286" s="229"/>
      <c r="LNF286" s="250"/>
      <c r="LNG286" s="228"/>
      <c r="LNH286" s="228"/>
      <c r="LNI286" s="244"/>
      <c r="LNJ286" s="195"/>
      <c r="LNK286" s="228"/>
      <c r="LNL286" s="271"/>
      <c r="LNM286" s="229"/>
      <c r="LNN286" s="250"/>
      <c r="LNO286" s="228"/>
      <c r="LNP286" s="228"/>
      <c r="LNQ286" s="244"/>
      <c r="LNR286" s="195"/>
      <c r="LNS286" s="228"/>
      <c r="LNT286" s="271"/>
      <c r="LNU286" s="229"/>
      <c r="LNV286" s="250"/>
      <c r="LNW286" s="228"/>
      <c r="LNX286" s="228"/>
      <c r="LNY286" s="244"/>
      <c r="LNZ286" s="195"/>
      <c r="LOA286" s="228"/>
      <c r="LOB286" s="271"/>
      <c r="LOC286" s="229"/>
      <c r="LOD286" s="250"/>
      <c r="LOE286" s="228"/>
      <c r="LOF286" s="228"/>
      <c r="LOG286" s="244"/>
      <c r="LOH286" s="195"/>
      <c r="LOI286" s="228"/>
      <c r="LOJ286" s="271"/>
      <c r="LOK286" s="229"/>
      <c r="LOL286" s="250"/>
      <c r="LOM286" s="228"/>
      <c r="LON286" s="228"/>
      <c r="LOO286" s="244"/>
      <c r="LOP286" s="195"/>
      <c r="LOQ286" s="228"/>
      <c r="LOR286" s="271"/>
      <c r="LOS286" s="229"/>
      <c r="LOT286" s="250"/>
      <c r="LOU286" s="228"/>
      <c r="LOV286" s="228"/>
      <c r="LOW286" s="244"/>
      <c r="LOX286" s="195"/>
      <c r="LOY286" s="228"/>
      <c r="LOZ286" s="271"/>
      <c r="LPA286" s="229"/>
      <c r="LPB286" s="250"/>
      <c r="LPC286" s="228"/>
      <c r="LPD286" s="228"/>
      <c r="LPE286" s="244"/>
      <c r="LPF286" s="195"/>
      <c r="LPG286" s="228"/>
      <c r="LPH286" s="271"/>
      <c r="LPI286" s="229"/>
      <c r="LPJ286" s="250"/>
      <c r="LPK286" s="228"/>
      <c r="LPL286" s="228"/>
      <c r="LPM286" s="244"/>
      <c r="LPN286" s="195"/>
      <c r="LPO286" s="228"/>
      <c r="LPP286" s="271"/>
      <c r="LPQ286" s="229"/>
      <c r="LPR286" s="250"/>
      <c r="LPS286" s="228"/>
      <c r="LPT286" s="228"/>
      <c r="LPU286" s="244"/>
      <c r="LPV286" s="195"/>
      <c r="LPW286" s="228"/>
      <c r="LPX286" s="271"/>
      <c r="LPY286" s="229"/>
      <c r="LPZ286" s="250"/>
      <c r="LQA286" s="228"/>
      <c r="LQB286" s="228"/>
      <c r="LQC286" s="244"/>
      <c r="LQD286" s="195"/>
      <c r="LQE286" s="228"/>
      <c r="LQF286" s="271"/>
      <c r="LQG286" s="229"/>
      <c r="LQH286" s="250"/>
      <c r="LQI286" s="228"/>
      <c r="LQJ286" s="228"/>
      <c r="LQK286" s="244"/>
      <c r="LQL286" s="195"/>
      <c r="LQM286" s="228"/>
      <c r="LQN286" s="271"/>
      <c r="LQO286" s="229"/>
      <c r="LQP286" s="250"/>
      <c r="LQQ286" s="228"/>
      <c r="LQR286" s="228"/>
      <c r="LQS286" s="244"/>
      <c r="LQT286" s="195"/>
      <c r="LQU286" s="228"/>
      <c r="LQV286" s="271"/>
      <c r="LQW286" s="229"/>
      <c r="LQX286" s="250"/>
      <c r="LQY286" s="228"/>
      <c r="LQZ286" s="228"/>
      <c r="LRA286" s="244"/>
      <c r="LRB286" s="195"/>
      <c r="LRC286" s="228"/>
      <c r="LRD286" s="271"/>
      <c r="LRE286" s="229"/>
      <c r="LRF286" s="250"/>
      <c r="LRG286" s="228"/>
      <c r="LRH286" s="228"/>
      <c r="LRI286" s="244"/>
      <c r="LRJ286" s="195"/>
      <c r="LRK286" s="228"/>
      <c r="LRL286" s="271"/>
      <c r="LRM286" s="229"/>
      <c r="LRN286" s="250"/>
      <c r="LRO286" s="228"/>
      <c r="LRP286" s="228"/>
      <c r="LRQ286" s="244"/>
      <c r="LRR286" s="195"/>
      <c r="LRS286" s="228"/>
      <c r="LRT286" s="271"/>
      <c r="LRU286" s="229"/>
      <c r="LRV286" s="250"/>
      <c r="LRW286" s="228"/>
      <c r="LRX286" s="228"/>
      <c r="LRY286" s="244"/>
      <c r="LRZ286" s="195"/>
      <c r="LSA286" s="228"/>
      <c r="LSB286" s="271"/>
      <c r="LSC286" s="229"/>
      <c r="LSD286" s="250"/>
      <c r="LSE286" s="228"/>
      <c r="LSF286" s="228"/>
      <c r="LSG286" s="244"/>
      <c r="LSH286" s="195"/>
      <c r="LSI286" s="228"/>
      <c r="LSJ286" s="271"/>
      <c r="LSK286" s="229"/>
      <c r="LSL286" s="250"/>
      <c r="LSM286" s="228"/>
      <c r="LSN286" s="228"/>
      <c r="LSO286" s="244"/>
      <c r="LSP286" s="195"/>
      <c r="LSQ286" s="228"/>
      <c r="LSR286" s="271"/>
      <c r="LSS286" s="229"/>
      <c r="LST286" s="250"/>
      <c r="LSU286" s="228"/>
      <c r="LSV286" s="228"/>
      <c r="LSW286" s="244"/>
      <c r="LSX286" s="195"/>
      <c r="LSY286" s="228"/>
      <c r="LSZ286" s="271"/>
      <c r="LTA286" s="229"/>
      <c r="LTB286" s="250"/>
      <c r="LTC286" s="228"/>
      <c r="LTD286" s="228"/>
      <c r="LTE286" s="244"/>
      <c r="LTF286" s="195"/>
      <c r="LTG286" s="228"/>
      <c r="LTH286" s="271"/>
      <c r="LTI286" s="229"/>
      <c r="LTJ286" s="250"/>
      <c r="LTK286" s="228"/>
      <c r="LTL286" s="228"/>
      <c r="LTM286" s="244"/>
      <c r="LTN286" s="195"/>
      <c r="LTO286" s="228"/>
      <c r="LTP286" s="271"/>
      <c r="LTQ286" s="229"/>
      <c r="LTR286" s="250"/>
      <c r="LTS286" s="228"/>
      <c r="LTT286" s="228"/>
      <c r="LTU286" s="244"/>
      <c r="LTV286" s="195"/>
      <c r="LTW286" s="228"/>
      <c r="LTX286" s="271"/>
      <c r="LTY286" s="229"/>
      <c r="LTZ286" s="250"/>
      <c r="LUA286" s="228"/>
      <c r="LUB286" s="228"/>
      <c r="LUC286" s="244"/>
      <c r="LUD286" s="195"/>
      <c r="LUE286" s="228"/>
      <c r="LUF286" s="271"/>
      <c r="LUG286" s="229"/>
      <c r="LUH286" s="250"/>
      <c r="LUI286" s="228"/>
      <c r="LUJ286" s="228"/>
      <c r="LUK286" s="244"/>
      <c r="LUL286" s="195"/>
      <c r="LUM286" s="228"/>
      <c r="LUN286" s="271"/>
      <c r="LUO286" s="229"/>
      <c r="LUP286" s="250"/>
      <c r="LUQ286" s="228"/>
      <c r="LUR286" s="228"/>
      <c r="LUS286" s="244"/>
      <c r="LUT286" s="195"/>
      <c r="LUU286" s="228"/>
      <c r="LUV286" s="271"/>
      <c r="LUW286" s="229"/>
      <c r="LUX286" s="250"/>
      <c r="LUY286" s="228"/>
      <c r="LUZ286" s="228"/>
      <c r="LVA286" s="244"/>
      <c r="LVB286" s="195"/>
      <c r="LVC286" s="228"/>
      <c r="LVD286" s="271"/>
      <c r="LVE286" s="229"/>
      <c r="LVF286" s="250"/>
      <c r="LVG286" s="228"/>
      <c r="LVH286" s="228"/>
      <c r="LVI286" s="244"/>
      <c r="LVJ286" s="195"/>
      <c r="LVK286" s="228"/>
      <c r="LVL286" s="271"/>
      <c r="LVM286" s="229"/>
      <c r="LVN286" s="250"/>
      <c r="LVO286" s="228"/>
      <c r="LVP286" s="228"/>
      <c r="LVQ286" s="244"/>
      <c r="LVR286" s="195"/>
      <c r="LVS286" s="228"/>
      <c r="LVT286" s="271"/>
      <c r="LVU286" s="229"/>
      <c r="LVV286" s="250"/>
      <c r="LVW286" s="228"/>
      <c r="LVX286" s="228"/>
      <c r="LVY286" s="244"/>
      <c r="LVZ286" s="195"/>
      <c r="LWA286" s="228"/>
      <c r="LWB286" s="271"/>
      <c r="LWC286" s="229"/>
      <c r="LWD286" s="250"/>
      <c r="LWE286" s="228"/>
      <c r="LWF286" s="228"/>
      <c r="LWG286" s="244"/>
      <c r="LWH286" s="195"/>
      <c r="LWI286" s="228"/>
      <c r="LWJ286" s="271"/>
      <c r="LWK286" s="229"/>
      <c r="LWL286" s="250"/>
      <c r="LWM286" s="228"/>
      <c r="LWN286" s="228"/>
      <c r="LWO286" s="244"/>
      <c r="LWP286" s="195"/>
      <c r="LWQ286" s="228"/>
      <c r="LWR286" s="271"/>
      <c r="LWS286" s="229"/>
      <c r="LWT286" s="250"/>
      <c r="LWU286" s="228"/>
      <c r="LWV286" s="228"/>
      <c r="LWW286" s="244"/>
      <c r="LWX286" s="195"/>
      <c r="LWY286" s="228"/>
      <c r="LWZ286" s="271"/>
      <c r="LXA286" s="229"/>
      <c r="LXB286" s="250"/>
      <c r="LXC286" s="228"/>
      <c r="LXD286" s="228"/>
      <c r="LXE286" s="244"/>
      <c r="LXF286" s="195"/>
      <c r="LXG286" s="228"/>
      <c r="LXH286" s="271"/>
      <c r="LXI286" s="229"/>
      <c r="LXJ286" s="250"/>
      <c r="LXK286" s="228"/>
      <c r="LXL286" s="228"/>
      <c r="LXM286" s="244"/>
      <c r="LXN286" s="195"/>
      <c r="LXO286" s="228"/>
      <c r="LXP286" s="271"/>
      <c r="LXQ286" s="229"/>
      <c r="LXR286" s="250"/>
      <c r="LXS286" s="228"/>
      <c r="LXT286" s="228"/>
      <c r="LXU286" s="244"/>
      <c r="LXV286" s="195"/>
      <c r="LXW286" s="228"/>
      <c r="LXX286" s="271"/>
      <c r="LXY286" s="229"/>
      <c r="LXZ286" s="250"/>
      <c r="LYA286" s="228"/>
      <c r="LYB286" s="228"/>
      <c r="LYC286" s="244"/>
      <c r="LYD286" s="195"/>
      <c r="LYE286" s="228"/>
      <c r="LYF286" s="271"/>
      <c r="LYG286" s="229"/>
      <c r="LYH286" s="250"/>
      <c r="LYI286" s="228"/>
      <c r="LYJ286" s="228"/>
      <c r="LYK286" s="244"/>
      <c r="LYL286" s="195"/>
      <c r="LYM286" s="228"/>
      <c r="LYN286" s="271"/>
      <c r="LYO286" s="229"/>
      <c r="LYP286" s="250"/>
      <c r="LYQ286" s="228"/>
      <c r="LYR286" s="228"/>
      <c r="LYS286" s="244"/>
      <c r="LYT286" s="195"/>
      <c r="LYU286" s="228"/>
      <c r="LYV286" s="271"/>
      <c r="LYW286" s="229"/>
      <c r="LYX286" s="250"/>
      <c r="LYY286" s="228"/>
      <c r="LYZ286" s="228"/>
      <c r="LZA286" s="244"/>
      <c r="LZB286" s="195"/>
      <c r="LZC286" s="228"/>
      <c r="LZD286" s="271"/>
      <c r="LZE286" s="229"/>
      <c r="LZF286" s="250"/>
      <c r="LZG286" s="228"/>
      <c r="LZH286" s="228"/>
      <c r="LZI286" s="244"/>
      <c r="LZJ286" s="195"/>
      <c r="LZK286" s="228"/>
      <c r="LZL286" s="271"/>
      <c r="LZM286" s="229"/>
      <c r="LZN286" s="250"/>
      <c r="LZO286" s="228"/>
      <c r="LZP286" s="228"/>
      <c r="LZQ286" s="244"/>
      <c r="LZR286" s="195"/>
      <c r="LZS286" s="228"/>
      <c r="LZT286" s="271"/>
      <c r="LZU286" s="229"/>
      <c r="LZV286" s="250"/>
      <c r="LZW286" s="228"/>
      <c r="LZX286" s="228"/>
      <c r="LZY286" s="244"/>
      <c r="LZZ286" s="195"/>
      <c r="MAA286" s="228"/>
      <c r="MAB286" s="271"/>
      <c r="MAC286" s="229"/>
      <c r="MAD286" s="250"/>
      <c r="MAE286" s="228"/>
      <c r="MAF286" s="228"/>
      <c r="MAG286" s="244"/>
      <c r="MAH286" s="195"/>
      <c r="MAI286" s="228"/>
      <c r="MAJ286" s="271"/>
      <c r="MAK286" s="229"/>
      <c r="MAL286" s="250"/>
      <c r="MAM286" s="228"/>
      <c r="MAN286" s="228"/>
      <c r="MAO286" s="244"/>
      <c r="MAP286" s="195"/>
      <c r="MAQ286" s="228"/>
      <c r="MAR286" s="271"/>
      <c r="MAS286" s="229"/>
      <c r="MAT286" s="250"/>
      <c r="MAU286" s="228"/>
      <c r="MAV286" s="228"/>
      <c r="MAW286" s="244"/>
      <c r="MAX286" s="195"/>
      <c r="MAY286" s="228"/>
      <c r="MAZ286" s="271"/>
      <c r="MBA286" s="229"/>
      <c r="MBB286" s="250"/>
      <c r="MBC286" s="228"/>
      <c r="MBD286" s="228"/>
      <c r="MBE286" s="244"/>
      <c r="MBF286" s="195"/>
      <c r="MBG286" s="228"/>
      <c r="MBH286" s="271"/>
      <c r="MBI286" s="229"/>
      <c r="MBJ286" s="250"/>
      <c r="MBK286" s="228"/>
      <c r="MBL286" s="228"/>
      <c r="MBM286" s="244"/>
      <c r="MBN286" s="195"/>
      <c r="MBO286" s="228"/>
      <c r="MBP286" s="271"/>
      <c r="MBQ286" s="229"/>
      <c r="MBR286" s="250"/>
      <c r="MBS286" s="228"/>
      <c r="MBT286" s="228"/>
      <c r="MBU286" s="244"/>
      <c r="MBV286" s="195"/>
      <c r="MBW286" s="228"/>
      <c r="MBX286" s="271"/>
      <c r="MBY286" s="229"/>
      <c r="MBZ286" s="250"/>
      <c r="MCA286" s="228"/>
      <c r="MCB286" s="228"/>
      <c r="MCC286" s="244"/>
      <c r="MCD286" s="195"/>
      <c r="MCE286" s="228"/>
      <c r="MCF286" s="271"/>
      <c r="MCG286" s="229"/>
      <c r="MCH286" s="250"/>
      <c r="MCI286" s="228"/>
      <c r="MCJ286" s="228"/>
      <c r="MCK286" s="244"/>
      <c r="MCL286" s="195"/>
      <c r="MCM286" s="228"/>
      <c r="MCN286" s="271"/>
      <c r="MCO286" s="229"/>
      <c r="MCP286" s="250"/>
      <c r="MCQ286" s="228"/>
      <c r="MCR286" s="228"/>
      <c r="MCS286" s="244"/>
      <c r="MCT286" s="195"/>
      <c r="MCU286" s="228"/>
      <c r="MCV286" s="271"/>
      <c r="MCW286" s="229"/>
      <c r="MCX286" s="250"/>
      <c r="MCY286" s="228"/>
      <c r="MCZ286" s="228"/>
      <c r="MDA286" s="244"/>
      <c r="MDB286" s="195"/>
      <c r="MDC286" s="228"/>
      <c r="MDD286" s="271"/>
      <c r="MDE286" s="229"/>
      <c r="MDF286" s="250"/>
      <c r="MDG286" s="228"/>
      <c r="MDH286" s="228"/>
      <c r="MDI286" s="244"/>
      <c r="MDJ286" s="195"/>
      <c r="MDK286" s="228"/>
      <c r="MDL286" s="271"/>
      <c r="MDM286" s="229"/>
      <c r="MDN286" s="250"/>
      <c r="MDO286" s="228"/>
      <c r="MDP286" s="228"/>
      <c r="MDQ286" s="244"/>
      <c r="MDR286" s="195"/>
      <c r="MDS286" s="228"/>
      <c r="MDT286" s="271"/>
      <c r="MDU286" s="229"/>
      <c r="MDV286" s="250"/>
      <c r="MDW286" s="228"/>
      <c r="MDX286" s="228"/>
      <c r="MDY286" s="244"/>
      <c r="MDZ286" s="195"/>
      <c r="MEA286" s="228"/>
      <c r="MEB286" s="271"/>
      <c r="MEC286" s="229"/>
      <c r="MED286" s="250"/>
      <c r="MEE286" s="228"/>
      <c r="MEF286" s="228"/>
      <c r="MEG286" s="244"/>
      <c r="MEH286" s="195"/>
      <c r="MEI286" s="228"/>
      <c r="MEJ286" s="271"/>
      <c r="MEK286" s="229"/>
      <c r="MEL286" s="250"/>
      <c r="MEM286" s="228"/>
      <c r="MEN286" s="228"/>
      <c r="MEO286" s="244"/>
      <c r="MEP286" s="195"/>
      <c r="MEQ286" s="228"/>
      <c r="MER286" s="271"/>
      <c r="MES286" s="229"/>
      <c r="MET286" s="250"/>
      <c r="MEU286" s="228"/>
      <c r="MEV286" s="228"/>
      <c r="MEW286" s="244"/>
      <c r="MEX286" s="195"/>
      <c r="MEY286" s="228"/>
      <c r="MEZ286" s="271"/>
      <c r="MFA286" s="229"/>
      <c r="MFB286" s="250"/>
      <c r="MFC286" s="228"/>
      <c r="MFD286" s="228"/>
      <c r="MFE286" s="244"/>
      <c r="MFF286" s="195"/>
      <c r="MFG286" s="228"/>
      <c r="MFH286" s="271"/>
      <c r="MFI286" s="229"/>
      <c r="MFJ286" s="250"/>
      <c r="MFK286" s="228"/>
      <c r="MFL286" s="228"/>
      <c r="MFM286" s="244"/>
      <c r="MFN286" s="195"/>
      <c r="MFO286" s="228"/>
      <c r="MFP286" s="271"/>
      <c r="MFQ286" s="229"/>
      <c r="MFR286" s="250"/>
      <c r="MFS286" s="228"/>
      <c r="MFT286" s="228"/>
      <c r="MFU286" s="244"/>
      <c r="MFV286" s="195"/>
      <c r="MFW286" s="228"/>
      <c r="MFX286" s="271"/>
      <c r="MFY286" s="229"/>
      <c r="MFZ286" s="250"/>
      <c r="MGA286" s="228"/>
      <c r="MGB286" s="228"/>
      <c r="MGC286" s="244"/>
      <c r="MGD286" s="195"/>
      <c r="MGE286" s="228"/>
      <c r="MGF286" s="271"/>
      <c r="MGG286" s="229"/>
      <c r="MGH286" s="250"/>
      <c r="MGI286" s="228"/>
      <c r="MGJ286" s="228"/>
      <c r="MGK286" s="244"/>
      <c r="MGL286" s="195"/>
      <c r="MGM286" s="228"/>
      <c r="MGN286" s="271"/>
      <c r="MGO286" s="229"/>
      <c r="MGP286" s="250"/>
      <c r="MGQ286" s="228"/>
      <c r="MGR286" s="228"/>
      <c r="MGS286" s="244"/>
      <c r="MGT286" s="195"/>
      <c r="MGU286" s="228"/>
      <c r="MGV286" s="271"/>
      <c r="MGW286" s="229"/>
      <c r="MGX286" s="250"/>
      <c r="MGY286" s="228"/>
      <c r="MGZ286" s="228"/>
      <c r="MHA286" s="244"/>
      <c r="MHB286" s="195"/>
      <c r="MHC286" s="228"/>
      <c r="MHD286" s="271"/>
      <c r="MHE286" s="229"/>
      <c r="MHF286" s="250"/>
      <c r="MHG286" s="228"/>
      <c r="MHH286" s="228"/>
      <c r="MHI286" s="244"/>
      <c r="MHJ286" s="195"/>
      <c r="MHK286" s="228"/>
      <c r="MHL286" s="271"/>
      <c r="MHM286" s="229"/>
      <c r="MHN286" s="250"/>
      <c r="MHO286" s="228"/>
      <c r="MHP286" s="228"/>
      <c r="MHQ286" s="244"/>
      <c r="MHR286" s="195"/>
      <c r="MHS286" s="228"/>
      <c r="MHT286" s="271"/>
      <c r="MHU286" s="229"/>
      <c r="MHV286" s="250"/>
      <c r="MHW286" s="228"/>
      <c r="MHX286" s="228"/>
      <c r="MHY286" s="244"/>
      <c r="MHZ286" s="195"/>
      <c r="MIA286" s="228"/>
      <c r="MIB286" s="271"/>
      <c r="MIC286" s="229"/>
      <c r="MID286" s="250"/>
      <c r="MIE286" s="228"/>
      <c r="MIF286" s="228"/>
      <c r="MIG286" s="244"/>
      <c r="MIH286" s="195"/>
      <c r="MII286" s="228"/>
      <c r="MIJ286" s="271"/>
      <c r="MIK286" s="229"/>
      <c r="MIL286" s="250"/>
      <c r="MIM286" s="228"/>
      <c r="MIN286" s="228"/>
      <c r="MIO286" s="244"/>
      <c r="MIP286" s="195"/>
      <c r="MIQ286" s="228"/>
      <c r="MIR286" s="271"/>
      <c r="MIS286" s="229"/>
      <c r="MIT286" s="250"/>
      <c r="MIU286" s="228"/>
      <c r="MIV286" s="228"/>
      <c r="MIW286" s="244"/>
      <c r="MIX286" s="195"/>
      <c r="MIY286" s="228"/>
      <c r="MIZ286" s="271"/>
      <c r="MJA286" s="229"/>
      <c r="MJB286" s="250"/>
      <c r="MJC286" s="228"/>
      <c r="MJD286" s="228"/>
      <c r="MJE286" s="244"/>
      <c r="MJF286" s="195"/>
      <c r="MJG286" s="228"/>
      <c r="MJH286" s="271"/>
      <c r="MJI286" s="229"/>
      <c r="MJJ286" s="250"/>
      <c r="MJK286" s="228"/>
      <c r="MJL286" s="228"/>
      <c r="MJM286" s="244"/>
      <c r="MJN286" s="195"/>
      <c r="MJO286" s="228"/>
      <c r="MJP286" s="271"/>
      <c r="MJQ286" s="229"/>
      <c r="MJR286" s="250"/>
      <c r="MJS286" s="228"/>
      <c r="MJT286" s="228"/>
      <c r="MJU286" s="244"/>
      <c r="MJV286" s="195"/>
      <c r="MJW286" s="228"/>
      <c r="MJX286" s="271"/>
      <c r="MJY286" s="229"/>
      <c r="MJZ286" s="250"/>
      <c r="MKA286" s="228"/>
      <c r="MKB286" s="228"/>
      <c r="MKC286" s="244"/>
      <c r="MKD286" s="195"/>
      <c r="MKE286" s="228"/>
      <c r="MKF286" s="271"/>
      <c r="MKG286" s="229"/>
      <c r="MKH286" s="250"/>
      <c r="MKI286" s="228"/>
      <c r="MKJ286" s="228"/>
      <c r="MKK286" s="244"/>
      <c r="MKL286" s="195"/>
      <c r="MKM286" s="228"/>
      <c r="MKN286" s="271"/>
      <c r="MKO286" s="229"/>
      <c r="MKP286" s="250"/>
      <c r="MKQ286" s="228"/>
      <c r="MKR286" s="228"/>
      <c r="MKS286" s="244"/>
      <c r="MKT286" s="195"/>
      <c r="MKU286" s="228"/>
      <c r="MKV286" s="271"/>
      <c r="MKW286" s="229"/>
      <c r="MKX286" s="250"/>
      <c r="MKY286" s="228"/>
      <c r="MKZ286" s="228"/>
      <c r="MLA286" s="244"/>
      <c r="MLB286" s="195"/>
      <c r="MLC286" s="228"/>
      <c r="MLD286" s="271"/>
      <c r="MLE286" s="229"/>
      <c r="MLF286" s="250"/>
      <c r="MLG286" s="228"/>
      <c r="MLH286" s="228"/>
      <c r="MLI286" s="244"/>
      <c r="MLJ286" s="195"/>
      <c r="MLK286" s="228"/>
      <c r="MLL286" s="271"/>
      <c r="MLM286" s="229"/>
      <c r="MLN286" s="250"/>
      <c r="MLO286" s="228"/>
      <c r="MLP286" s="228"/>
      <c r="MLQ286" s="244"/>
      <c r="MLR286" s="195"/>
      <c r="MLS286" s="228"/>
      <c r="MLT286" s="271"/>
      <c r="MLU286" s="229"/>
      <c r="MLV286" s="250"/>
      <c r="MLW286" s="228"/>
      <c r="MLX286" s="228"/>
      <c r="MLY286" s="244"/>
      <c r="MLZ286" s="195"/>
      <c r="MMA286" s="228"/>
      <c r="MMB286" s="271"/>
      <c r="MMC286" s="229"/>
      <c r="MMD286" s="250"/>
      <c r="MME286" s="228"/>
      <c r="MMF286" s="228"/>
      <c r="MMG286" s="244"/>
      <c r="MMH286" s="195"/>
      <c r="MMI286" s="228"/>
      <c r="MMJ286" s="271"/>
      <c r="MMK286" s="229"/>
      <c r="MML286" s="250"/>
      <c r="MMM286" s="228"/>
      <c r="MMN286" s="228"/>
      <c r="MMO286" s="244"/>
      <c r="MMP286" s="195"/>
      <c r="MMQ286" s="228"/>
      <c r="MMR286" s="271"/>
      <c r="MMS286" s="229"/>
      <c r="MMT286" s="250"/>
      <c r="MMU286" s="228"/>
      <c r="MMV286" s="228"/>
      <c r="MMW286" s="244"/>
      <c r="MMX286" s="195"/>
      <c r="MMY286" s="228"/>
      <c r="MMZ286" s="271"/>
      <c r="MNA286" s="229"/>
      <c r="MNB286" s="250"/>
      <c r="MNC286" s="228"/>
      <c r="MND286" s="228"/>
      <c r="MNE286" s="244"/>
      <c r="MNF286" s="195"/>
      <c r="MNG286" s="228"/>
      <c r="MNH286" s="271"/>
      <c r="MNI286" s="229"/>
      <c r="MNJ286" s="250"/>
      <c r="MNK286" s="228"/>
      <c r="MNL286" s="228"/>
      <c r="MNM286" s="244"/>
      <c r="MNN286" s="195"/>
      <c r="MNO286" s="228"/>
      <c r="MNP286" s="271"/>
      <c r="MNQ286" s="229"/>
      <c r="MNR286" s="250"/>
      <c r="MNS286" s="228"/>
      <c r="MNT286" s="228"/>
      <c r="MNU286" s="244"/>
      <c r="MNV286" s="195"/>
      <c r="MNW286" s="228"/>
      <c r="MNX286" s="271"/>
      <c r="MNY286" s="229"/>
      <c r="MNZ286" s="250"/>
      <c r="MOA286" s="228"/>
      <c r="MOB286" s="228"/>
      <c r="MOC286" s="244"/>
      <c r="MOD286" s="195"/>
      <c r="MOE286" s="228"/>
      <c r="MOF286" s="271"/>
      <c r="MOG286" s="229"/>
      <c r="MOH286" s="250"/>
      <c r="MOI286" s="228"/>
      <c r="MOJ286" s="228"/>
      <c r="MOK286" s="244"/>
      <c r="MOL286" s="195"/>
      <c r="MOM286" s="228"/>
      <c r="MON286" s="271"/>
      <c r="MOO286" s="229"/>
      <c r="MOP286" s="250"/>
      <c r="MOQ286" s="228"/>
      <c r="MOR286" s="228"/>
      <c r="MOS286" s="244"/>
      <c r="MOT286" s="195"/>
      <c r="MOU286" s="228"/>
      <c r="MOV286" s="271"/>
      <c r="MOW286" s="229"/>
      <c r="MOX286" s="250"/>
      <c r="MOY286" s="228"/>
      <c r="MOZ286" s="228"/>
      <c r="MPA286" s="244"/>
      <c r="MPB286" s="195"/>
      <c r="MPC286" s="228"/>
      <c r="MPD286" s="271"/>
      <c r="MPE286" s="229"/>
      <c r="MPF286" s="250"/>
      <c r="MPG286" s="228"/>
      <c r="MPH286" s="228"/>
      <c r="MPI286" s="244"/>
      <c r="MPJ286" s="195"/>
      <c r="MPK286" s="228"/>
      <c r="MPL286" s="271"/>
      <c r="MPM286" s="229"/>
      <c r="MPN286" s="250"/>
      <c r="MPO286" s="228"/>
      <c r="MPP286" s="228"/>
      <c r="MPQ286" s="244"/>
      <c r="MPR286" s="195"/>
      <c r="MPS286" s="228"/>
      <c r="MPT286" s="271"/>
      <c r="MPU286" s="229"/>
      <c r="MPV286" s="250"/>
      <c r="MPW286" s="228"/>
      <c r="MPX286" s="228"/>
      <c r="MPY286" s="244"/>
      <c r="MPZ286" s="195"/>
      <c r="MQA286" s="228"/>
      <c r="MQB286" s="271"/>
      <c r="MQC286" s="229"/>
      <c r="MQD286" s="250"/>
      <c r="MQE286" s="228"/>
      <c r="MQF286" s="228"/>
      <c r="MQG286" s="244"/>
      <c r="MQH286" s="195"/>
      <c r="MQI286" s="228"/>
      <c r="MQJ286" s="271"/>
      <c r="MQK286" s="229"/>
      <c r="MQL286" s="250"/>
      <c r="MQM286" s="228"/>
      <c r="MQN286" s="228"/>
      <c r="MQO286" s="244"/>
      <c r="MQP286" s="195"/>
      <c r="MQQ286" s="228"/>
      <c r="MQR286" s="271"/>
      <c r="MQS286" s="229"/>
      <c r="MQT286" s="250"/>
      <c r="MQU286" s="228"/>
      <c r="MQV286" s="228"/>
      <c r="MQW286" s="244"/>
      <c r="MQX286" s="195"/>
      <c r="MQY286" s="228"/>
      <c r="MQZ286" s="271"/>
      <c r="MRA286" s="229"/>
      <c r="MRB286" s="250"/>
      <c r="MRC286" s="228"/>
      <c r="MRD286" s="228"/>
      <c r="MRE286" s="244"/>
      <c r="MRF286" s="195"/>
      <c r="MRG286" s="228"/>
      <c r="MRH286" s="271"/>
      <c r="MRI286" s="229"/>
      <c r="MRJ286" s="250"/>
      <c r="MRK286" s="228"/>
      <c r="MRL286" s="228"/>
      <c r="MRM286" s="244"/>
      <c r="MRN286" s="195"/>
      <c r="MRO286" s="228"/>
      <c r="MRP286" s="271"/>
      <c r="MRQ286" s="229"/>
      <c r="MRR286" s="250"/>
      <c r="MRS286" s="228"/>
      <c r="MRT286" s="228"/>
      <c r="MRU286" s="244"/>
      <c r="MRV286" s="195"/>
      <c r="MRW286" s="228"/>
      <c r="MRX286" s="271"/>
      <c r="MRY286" s="229"/>
      <c r="MRZ286" s="250"/>
      <c r="MSA286" s="228"/>
      <c r="MSB286" s="228"/>
      <c r="MSC286" s="244"/>
      <c r="MSD286" s="195"/>
      <c r="MSE286" s="228"/>
      <c r="MSF286" s="271"/>
      <c r="MSG286" s="229"/>
      <c r="MSH286" s="250"/>
      <c r="MSI286" s="228"/>
      <c r="MSJ286" s="228"/>
      <c r="MSK286" s="244"/>
      <c r="MSL286" s="195"/>
      <c r="MSM286" s="228"/>
      <c r="MSN286" s="271"/>
      <c r="MSO286" s="229"/>
      <c r="MSP286" s="250"/>
      <c r="MSQ286" s="228"/>
      <c r="MSR286" s="228"/>
      <c r="MSS286" s="244"/>
      <c r="MST286" s="195"/>
      <c r="MSU286" s="228"/>
      <c r="MSV286" s="271"/>
      <c r="MSW286" s="229"/>
      <c r="MSX286" s="250"/>
      <c r="MSY286" s="228"/>
      <c r="MSZ286" s="228"/>
      <c r="MTA286" s="244"/>
      <c r="MTB286" s="195"/>
      <c r="MTC286" s="228"/>
      <c r="MTD286" s="271"/>
      <c r="MTE286" s="229"/>
      <c r="MTF286" s="250"/>
      <c r="MTG286" s="228"/>
      <c r="MTH286" s="228"/>
      <c r="MTI286" s="244"/>
      <c r="MTJ286" s="195"/>
      <c r="MTK286" s="228"/>
      <c r="MTL286" s="271"/>
      <c r="MTM286" s="229"/>
      <c r="MTN286" s="250"/>
      <c r="MTO286" s="228"/>
      <c r="MTP286" s="228"/>
      <c r="MTQ286" s="244"/>
      <c r="MTR286" s="195"/>
      <c r="MTS286" s="228"/>
      <c r="MTT286" s="271"/>
      <c r="MTU286" s="229"/>
      <c r="MTV286" s="250"/>
      <c r="MTW286" s="228"/>
      <c r="MTX286" s="228"/>
      <c r="MTY286" s="244"/>
      <c r="MTZ286" s="195"/>
      <c r="MUA286" s="228"/>
      <c r="MUB286" s="271"/>
      <c r="MUC286" s="229"/>
      <c r="MUD286" s="250"/>
      <c r="MUE286" s="228"/>
      <c r="MUF286" s="228"/>
      <c r="MUG286" s="244"/>
      <c r="MUH286" s="195"/>
      <c r="MUI286" s="228"/>
      <c r="MUJ286" s="271"/>
      <c r="MUK286" s="229"/>
      <c r="MUL286" s="250"/>
      <c r="MUM286" s="228"/>
      <c r="MUN286" s="228"/>
      <c r="MUO286" s="244"/>
      <c r="MUP286" s="195"/>
      <c r="MUQ286" s="228"/>
      <c r="MUR286" s="271"/>
      <c r="MUS286" s="229"/>
      <c r="MUT286" s="250"/>
      <c r="MUU286" s="228"/>
      <c r="MUV286" s="228"/>
      <c r="MUW286" s="244"/>
      <c r="MUX286" s="195"/>
      <c r="MUY286" s="228"/>
      <c r="MUZ286" s="271"/>
      <c r="MVA286" s="229"/>
      <c r="MVB286" s="250"/>
      <c r="MVC286" s="228"/>
      <c r="MVD286" s="228"/>
      <c r="MVE286" s="244"/>
      <c r="MVF286" s="195"/>
      <c r="MVG286" s="228"/>
      <c r="MVH286" s="271"/>
      <c r="MVI286" s="229"/>
      <c r="MVJ286" s="250"/>
      <c r="MVK286" s="228"/>
      <c r="MVL286" s="228"/>
      <c r="MVM286" s="244"/>
      <c r="MVN286" s="195"/>
      <c r="MVO286" s="228"/>
      <c r="MVP286" s="271"/>
      <c r="MVQ286" s="229"/>
      <c r="MVR286" s="250"/>
      <c r="MVS286" s="228"/>
      <c r="MVT286" s="228"/>
      <c r="MVU286" s="244"/>
      <c r="MVV286" s="195"/>
      <c r="MVW286" s="228"/>
      <c r="MVX286" s="271"/>
      <c r="MVY286" s="229"/>
      <c r="MVZ286" s="250"/>
      <c r="MWA286" s="228"/>
      <c r="MWB286" s="228"/>
      <c r="MWC286" s="244"/>
      <c r="MWD286" s="195"/>
      <c r="MWE286" s="228"/>
      <c r="MWF286" s="271"/>
      <c r="MWG286" s="229"/>
      <c r="MWH286" s="250"/>
      <c r="MWI286" s="228"/>
      <c r="MWJ286" s="228"/>
      <c r="MWK286" s="244"/>
      <c r="MWL286" s="195"/>
      <c r="MWM286" s="228"/>
      <c r="MWN286" s="271"/>
      <c r="MWO286" s="229"/>
      <c r="MWP286" s="250"/>
      <c r="MWQ286" s="228"/>
      <c r="MWR286" s="228"/>
      <c r="MWS286" s="244"/>
      <c r="MWT286" s="195"/>
      <c r="MWU286" s="228"/>
      <c r="MWV286" s="271"/>
      <c r="MWW286" s="229"/>
      <c r="MWX286" s="250"/>
      <c r="MWY286" s="228"/>
      <c r="MWZ286" s="228"/>
      <c r="MXA286" s="244"/>
      <c r="MXB286" s="195"/>
      <c r="MXC286" s="228"/>
      <c r="MXD286" s="271"/>
      <c r="MXE286" s="229"/>
      <c r="MXF286" s="250"/>
      <c r="MXG286" s="228"/>
      <c r="MXH286" s="228"/>
      <c r="MXI286" s="244"/>
      <c r="MXJ286" s="195"/>
      <c r="MXK286" s="228"/>
      <c r="MXL286" s="271"/>
      <c r="MXM286" s="229"/>
      <c r="MXN286" s="250"/>
      <c r="MXO286" s="228"/>
      <c r="MXP286" s="228"/>
      <c r="MXQ286" s="244"/>
      <c r="MXR286" s="195"/>
      <c r="MXS286" s="228"/>
      <c r="MXT286" s="271"/>
      <c r="MXU286" s="229"/>
      <c r="MXV286" s="250"/>
      <c r="MXW286" s="228"/>
      <c r="MXX286" s="228"/>
      <c r="MXY286" s="244"/>
      <c r="MXZ286" s="195"/>
      <c r="MYA286" s="228"/>
      <c r="MYB286" s="271"/>
      <c r="MYC286" s="229"/>
      <c r="MYD286" s="250"/>
      <c r="MYE286" s="228"/>
      <c r="MYF286" s="228"/>
      <c r="MYG286" s="244"/>
      <c r="MYH286" s="195"/>
      <c r="MYI286" s="228"/>
      <c r="MYJ286" s="271"/>
      <c r="MYK286" s="229"/>
      <c r="MYL286" s="250"/>
      <c r="MYM286" s="228"/>
      <c r="MYN286" s="228"/>
      <c r="MYO286" s="244"/>
      <c r="MYP286" s="195"/>
      <c r="MYQ286" s="228"/>
      <c r="MYR286" s="271"/>
      <c r="MYS286" s="229"/>
      <c r="MYT286" s="250"/>
      <c r="MYU286" s="228"/>
      <c r="MYV286" s="228"/>
      <c r="MYW286" s="244"/>
      <c r="MYX286" s="195"/>
      <c r="MYY286" s="228"/>
      <c r="MYZ286" s="271"/>
      <c r="MZA286" s="229"/>
      <c r="MZB286" s="250"/>
      <c r="MZC286" s="228"/>
      <c r="MZD286" s="228"/>
      <c r="MZE286" s="244"/>
      <c r="MZF286" s="195"/>
      <c r="MZG286" s="228"/>
      <c r="MZH286" s="271"/>
      <c r="MZI286" s="229"/>
      <c r="MZJ286" s="250"/>
      <c r="MZK286" s="228"/>
      <c r="MZL286" s="228"/>
      <c r="MZM286" s="244"/>
      <c r="MZN286" s="195"/>
      <c r="MZO286" s="228"/>
      <c r="MZP286" s="271"/>
      <c r="MZQ286" s="229"/>
      <c r="MZR286" s="250"/>
      <c r="MZS286" s="228"/>
      <c r="MZT286" s="228"/>
      <c r="MZU286" s="244"/>
      <c r="MZV286" s="195"/>
      <c r="MZW286" s="228"/>
      <c r="MZX286" s="271"/>
      <c r="MZY286" s="229"/>
      <c r="MZZ286" s="250"/>
      <c r="NAA286" s="228"/>
      <c r="NAB286" s="228"/>
      <c r="NAC286" s="244"/>
      <c r="NAD286" s="195"/>
      <c r="NAE286" s="228"/>
      <c r="NAF286" s="271"/>
      <c r="NAG286" s="229"/>
      <c r="NAH286" s="250"/>
      <c r="NAI286" s="228"/>
      <c r="NAJ286" s="228"/>
      <c r="NAK286" s="244"/>
      <c r="NAL286" s="195"/>
      <c r="NAM286" s="228"/>
      <c r="NAN286" s="271"/>
      <c r="NAO286" s="229"/>
      <c r="NAP286" s="250"/>
      <c r="NAQ286" s="228"/>
      <c r="NAR286" s="228"/>
      <c r="NAS286" s="244"/>
      <c r="NAT286" s="195"/>
      <c r="NAU286" s="228"/>
      <c r="NAV286" s="271"/>
      <c r="NAW286" s="229"/>
      <c r="NAX286" s="250"/>
      <c r="NAY286" s="228"/>
      <c r="NAZ286" s="228"/>
      <c r="NBA286" s="244"/>
      <c r="NBB286" s="195"/>
      <c r="NBC286" s="228"/>
      <c r="NBD286" s="271"/>
      <c r="NBE286" s="229"/>
      <c r="NBF286" s="250"/>
      <c r="NBG286" s="228"/>
      <c r="NBH286" s="228"/>
      <c r="NBI286" s="244"/>
      <c r="NBJ286" s="195"/>
      <c r="NBK286" s="228"/>
      <c r="NBL286" s="271"/>
      <c r="NBM286" s="229"/>
      <c r="NBN286" s="250"/>
      <c r="NBO286" s="228"/>
      <c r="NBP286" s="228"/>
      <c r="NBQ286" s="244"/>
      <c r="NBR286" s="195"/>
      <c r="NBS286" s="228"/>
      <c r="NBT286" s="271"/>
      <c r="NBU286" s="229"/>
      <c r="NBV286" s="250"/>
      <c r="NBW286" s="228"/>
      <c r="NBX286" s="228"/>
      <c r="NBY286" s="244"/>
      <c r="NBZ286" s="195"/>
      <c r="NCA286" s="228"/>
      <c r="NCB286" s="271"/>
      <c r="NCC286" s="229"/>
      <c r="NCD286" s="250"/>
      <c r="NCE286" s="228"/>
      <c r="NCF286" s="228"/>
      <c r="NCG286" s="244"/>
      <c r="NCH286" s="195"/>
      <c r="NCI286" s="228"/>
      <c r="NCJ286" s="271"/>
      <c r="NCK286" s="229"/>
      <c r="NCL286" s="250"/>
      <c r="NCM286" s="228"/>
      <c r="NCN286" s="228"/>
      <c r="NCO286" s="244"/>
      <c r="NCP286" s="195"/>
      <c r="NCQ286" s="228"/>
      <c r="NCR286" s="271"/>
      <c r="NCS286" s="229"/>
      <c r="NCT286" s="250"/>
      <c r="NCU286" s="228"/>
      <c r="NCV286" s="228"/>
      <c r="NCW286" s="244"/>
      <c r="NCX286" s="195"/>
      <c r="NCY286" s="228"/>
      <c r="NCZ286" s="271"/>
      <c r="NDA286" s="229"/>
      <c r="NDB286" s="250"/>
      <c r="NDC286" s="228"/>
      <c r="NDD286" s="228"/>
      <c r="NDE286" s="244"/>
      <c r="NDF286" s="195"/>
      <c r="NDG286" s="228"/>
      <c r="NDH286" s="271"/>
      <c r="NDI286" s="229"/>
      <c r="NDJ286" s="250"/>
      <c r="NDK286" s="228"/>
      <c r="NDL286" s="228"/>
      <c r="NDM286" s="244"/>
      <c r="NDN286" s="195"/>
      <c r="NDO286" s="228"/>
      <c r="NDP286" s="271"/>
      <c r="NDQ286" s="229"/>
      <c r="NDR286" s="250"/>
      <c r="NDS286" s="228"/>
      <c r="NDT286" s="228"/>
      <c r="NDU286" s="244"/>
      <c r="NDV286" s="195"/>
      <c r="NDW286" s="228"/>
      <c r="NDX286" s="271"/>
      <c r="NDY286" s="229"/>
      <c r="NDZ286" s="250"/>
      <c r="NEA286" s="228"/>
      <c r="NEB286" s="228"/>
      <c r="NEC286" s="244"/>
      <c r="NED286" s="195"/>
      <c r="NEE286" s="228"/>
      <c r="NEF286" s="271"/>
      <c r="NEG286" s="229"/>
      <c r="NEH286" s="250"/>
      <c r="NEI286" s="228"/>
      <c r="NEJ286" s="228"/>
      <c r="NEK286" s="244"/>
      <c r="NEL286" s="195"/>
      <c r="NEM286" s="228"/>
      <c r="NEN286" s="271"/>
      <c r="NEO286" s="229"/>
      <c r="NEP286" s="250"/>
      <c r="NEQ286" s="228"/>
      <c r="NER286" s="228"/>
      <c r="NES286" s="244"/>
      <c r="NET286" s="195"/>
      <c r="NEU286" s="228"/>
      <c r="NEV286" s="271"/>
      <c r="NEW286" s="229"/>
      <c r="NEX286" s="250"/>
      <c r="NEY286" s="228"/>
      <c r="NEZ286" s="228"/>
      <c r="NFA286" s="244"/>
      <c r="NFB286" s="195"/>
      <c r="NFC286" s="228"/>
      <c r="NFD286" s="271"/>
      <c r="NFE286" s="229"/>
      <c r="NFF286" s="250"/>
      <c r="NFG286" s="228"/>
      <c r="NFH286" s="228"/>
      <c r="NFI286" s="244"/>
      <c r="NFJ286" s="195"/>
      <c r="NFK286" s="228"/>
      <c r="NFL286" s="271"/>
      <c r="NFM286" s="229"/>
      <c r="NFN286" s="250"/>
      <c r="NFO286" s="228"/>
      <c r="NFP286" s="228"/>
      <c r="NFQ286" s="244"/>
      <c r="NFR286" s="195"/>
      <c r="NFS286" s="228"/>
      <c r="NFT286" s="271"/>
      <c r="NFU286" s="229"/>
      <c r="NFV286" s="250"/>
      <c r="NFW286" s="228"/>
      <c r="NFX286" s="228"/>
      <c r="NFY286" s="244"/>
      <c r="NFZ286" s="195"/>
      <c r="NGA286" s="228"/>
      <c r="NGB286" s="271"/>
      <c r="NGC286" s="229"/>
      <c r="NGD286" s="250"/>
      <c r="NGE286" s="228"/>
      <c r="NGF286" s="228"/>
      <c r="NGG286" s="244"/>
      <c r="NGH286" s="195"/>
      <c r="NGI286" s="228"/>
      <c r="NGJ286" s="271"/>
      <c r="NGK286" s="229"/>
      <c r="NGL286" s="250"/>
      <c r="NGM286" s="228"/>
      <c r="NGN286" s="228"/>
      <c r="NGO286" s="244"/>
      <c r="NGP286" s="195"/>
      <c r="NGQ286" s="228"/>
      <c r="NGR286" s="271"/>
      <c r="NGS286" s="229"/>
      <c r="NGT286" s="250"/>
      <c r="NGU286" s="228"/>
      <c r="NGV286" s="228"/>
      <c r="NGW286" s="244"/>
      <c r="NGX286" s="195"/>
      <c r="NGY286" s="228"/>
      <c r="NGZ286" s="271"/>
      <c r="NHA286" s="229"/>
      <c r="NHB286" s="250"/>
      <c r="NHC286" s="228"/>
      <c r="NHD286" s="228"/>
      <c r="NHE286" s="244"/>
      <c r="NHF286" s="195"/>
      <c r="NHG286" s="228"/>
      <c r="NHH286" s="271"/>
      <c r="NHI286" s="229"/>
      <c r="NHJ286" s="250"/>
      <c r="NHK286" s="228"/>
      <c r="NHL286" s="228"/>
      <c r="NHM286" s="244"/>
      <c r="NHN286" s="195"/>
      <c r="NHO286" s="228"/>
      <c r="NHP286" s="271"/>
      <c r="NHQ286" s="229"/>
      <c r="NHR286" s="250"/>
      <c r="NHS286" s="228"/>
      <c r="NHT286" s="228"/>
      <c r="NHU286" s="244"/>
      <c r="NHV286" s="195"/>
      <c r="NHW286" s="228"/>
      <c r="NHX286" s="271"/>
      <c r="NHY286" s="229"/>
      <c r="NHZ286" s="250"/>
      <c r="NIA286" s="228"/>
      <c r="NIB286" s="228"/>
      <c r="NIC286" s="244"/>
      <c r="NID286" s="195"/>
      <c r="NIE286" s="228"/>
      <c r="NIF286" s="271"/>
      <c r="NIG286" s="229"/>
      <c r="NIH286" s="250"/>
      <c r="NII286" s="228"/>
      <c r="NIJ286" s="228"/>
      <c r="NIK286" s="244"/>
      <c r="NIL286" s="195"/>
      <c r="NIM286" s="228"/>
      <c r="NIN286" s="271"/>
      <c r="NIO286" s="229"/>
      <c r="NIP286" s="250"/>
      <c r="NIQ286" s="228"/>
      <c r="NIR286" s="228"/>
      <c r="NIS286" s="244"/>
      <c r="NIT286" s="195"/>
      <c r="NIU286" s="228"/>
      <c r="NIV286" s="271"/>
      <c r="NIW286" s="229"/>
      <c r="NIX286" s="250"/>
      <c r="NIY286" s="228"/>
      <c r="NIZ286" s="228"/>
      <c r="NJA286" s="244"/>
      <c r="NJB286" s="195"/>
      <c r="NJC286" s="228"/>
      <c r="NJD286" s="271"/>
      <c r="NJE286" s="229"/>
      <c r="NJF286" s="250"/>
      <c r="NJG286" s="228"/>
      <c r="NJH286" s="228"/>
      <c r="NJI286" s="244"/>
      <c r="NJJ286" s="195"/>
      <c r="NJK286" s="228"/>
      <c r="NJL286" s="271"/>
      <c r="NJM286" s="229"/>
      <c r="NJN286" s="250"/>
      <c r="NJO286" s="228"/>
      <c r="NJP286" s="228"/>
      <c r="NJQ286" s="244"/>
      <c r="NJR286" s="195"/>
      <c r="NJS286" s="228"/>
      <c r="NJT286" s="271"/>
      <c r="NJU286" s="229"/>
      <c r="NJV286" s="250"/>
      <c r="NJW286" s="228"/>
      <c r="NJX286" s="228"/>
      <c r="NJY286" s="244"/>
      <c r="NJZ286" s="195"/>
      <c r="NKA286" s="228"/>
      <c r="NKB286" s="271"/>
      <c r="NKC286" s="229"/>
      <c r="NKD286" s="250"/>
      <c r="NKE286" s="228"/>
      <c r="NKF286" s="228"/>
      <c r="NKG286" s="244"/>
      <c r="NKH286" s="195"/>
      <c r="NKI286" s="228"/>
      <c r="NKJ286" s="271"/>
      <c r="NKK286" s="229"/>
      <c r="NKL286" s="250"/>
      <c r="NKM286" s="228"/>
      <c r="NKN286" s="228"/>
      <c r="NKO286" s="244"/>
      <c r="NKP286" s="195"/>
      <c r="NKQ286" s="228"/>
      <c r="NKR286" s="271"/>
      <c r="NKS286" s="229"/>
      <c r="NKT286" s="250"/>
      <c r="NKU286" s="228"/>
      <c r="NKV286" s="228"/>
      <c r="NKW286" s="244"/>
      <c r="NKX286" s="195"/>
      <c r="NKY286" s="228"/>
      <c r="NKZ286" s="271"/>
      <c r="NLA286" s="229"/>
      <c r="NLB286" s="250"/>
      <c r="NLC286" s="228"/>
      <c r="NLD286" s="228"/>
      <c r="NLE286" s="244"/>
      <c r="NLF286" s="195"/>
      <c r="NLG286" s="228"/>
      <c r="NLH286" s="271"/>
      <c r="NLI286" s="229"/>
      <c r="NLJ286" s="250"/>
      <c r="NLK286" s="228"/>
      <c r="NLL286" s="228"/>
      <c r="NLM286" s="244"/>
      <c r="NLN286" s="195"/>
      <c r="NLO286" s="228"/>
      <c r="NLP286" s="271"/>
      <c r="NLQ286" s="229"/>
      <c r="NLR286" s="250"/>
      <c r="NLS286" s="228"/>
      <c r="NLT286" s="228"/>
      <c r="NLU286" s="244"/>
      <c r="NLV286" s="195"/>
      <c r="NLW286" s="228"/>
      <c r="NLX286" s="271"/>
      <c r="NLY286" s="229"/>
      <c r="NLZ286" s="250"/>
      <c r="NMA286" s="228"/>
      <c r="NMB286" s="228"/>
      <c r="NMC286" s="244"/>
      <c r="NMD286" s="195"/>
      <c r="NME286" s="228"/>
      <c r="NMF286" s="271"/>
      <c r="NMG286" s="229"/>
      <c r="NMH286" s="250"/>
      <c r="NMI286" s="228"/>
      <c r="NMJ286" s="228"/>
      <c r="NMK286" s="244"/>
      <c r="NML286" s="195"/>
      <c r="NMM286" s="228"/>
      <c r="NMN286" s="271"/>
      <c r="NMO286" s="229"/>
      <c r="NMP286" s="250"/>
      <c r="NMQ286" s="228"/>
      <c r="NMR286" s="228"/>
      <c r="NMS286" s="244"/>
      <c r="NMT286" s="195"/>
      <c r="NMU286" s="228"/>
      <c r="NMV286" s="271"/>
      <c r="NMW286" s="229"/>
      <c r="NMX286" s="250"/>
      <c r="NMY286" s="228"/>
      <c r="NMZ286" s="228"/>
      <c r="NNA286" s="244"/>
      <c r="NNB286" s="195"/>
      <c r="NNC286" s="228"/>
      <c r="NND286" s="271"/>
      <c r="NNE286" s="229"/>
      <c r="NNF286" s="250"/>
      <c r="NNG286" s="228"/>
      <c r="NNH286" s="228"/>
      <c r="NNI286" s="244"/>
      <c r="NNJ286" s="195"/>
      <c r="NNK286" s="228"/>
      <c r="NNL286" s="271"/>
      <c r="NNM286" s="229"/>
      <c r="NNN286" s="250"/>
      <c r="NNO286" s="228"/>
      <c r="NNP286" s="228"/>
      <c r="NNQ286" s="244"/>
      <c r="NNR286" s="195"/>
      <c r="NNS286" s="228"/>
      <c r="NNT286" s="271"/>
      <c r="NNU286" s="229"/>
      <c r="NNV286" s="250"/>
      <c r="NNW286" s="228"/>
      <c r="NNX286" s="228"/>
      <c r="NNY286" s="244"/>
      <c r="NNZ286" s="195"/>
      <c r="NOA286" s="228"/>
      <c r="NOB286" s="271"/>
      <c r="NOC286" s="229"/>
      <c r="NOD286" s="250"/>
      <c r="NOE286" s="228"/>
      <c r="NOF286" s="228"/>
      <c r="NOG286" s="244"/>
      <c r="NOH286" s="195"/>
      <c r="NOI286" s="228"/>
      <c r="NOJ286" s="271"/>
      <c r="NOK286" s="229"/>
      <c r="NOL286" s="250"/>
      <c r="NOM286" s="228"/>
      <c r="NON286" s="228"/>
      <c r="NOO286" s="244"/>
      <c r="NOP286" s="195"/>
      <c r="NOQ286" s="228"/>
      <c r="NOR286" s="271"/>
      <c r="NOS286" s="229"/>
      <c r="NOT286" s="250"/>
      <c r="NOU286" s="228"/>
      <c r="NOV286" s="228"/>
      <c r="NOW286" s="244"/>
      <c r="NOX286" s="195"/>
      <c r="NOY286" s="228"/>
      <c r="NOZ286" s="271"/>
      <c r="NPA286" s="229"/>
      <c r="NPB286" s="250"/>
      <c r="NPC286" s="228"/>
      <c r="NPD286" s="228"/>
      <c r="NPE286" s="244"/>
      <c r="NPF286" s="195"/>
      <c r="NPG286" s="228"/>
      <c r="NPH286" s="271"/>
      <c r="NPI286" s="229"/>
      <c r="NPJ286" s="250"/>
      <c r="NPK286" s="228"/>
      <c r="NPL286" s="228"/>
      <c r="NPM286" s="244"/>
      <c r="NPN286" s="195"/>
      <c r="NPO286" s="228"/>
      <c r="NPP286" s="271"/>
      <c r="NPQ286" s="229"/>
      <c r="NPR286" s="250"/>
      <c r="NPS286" s="228"/>
      <c r="NPT286" s="228"/>
      <c r="NPU286" s="244"/>
      <c r="NPV286" s="195"/>
      <c r="NPW286" s="228"/>
      <c r="NPX286" s="271"/>
      <c r="NPY286" s="229"/>
      <c r="NPZ286" s="250"/>
      <c r="NQA286" s="228"/>
      <c r="NQB286" s="228"/>
      <c r="NQC286" s="244"/>
      <c r="NQD286" s="195"/>
      <c r="NQE286" s="228"/>
      <c r="NQF286" s="271"/>
      <c r="NQG286" s="229"/>
      <c r="NQH286" s="250"/>
      <c r="NQI286" s="228"/>
      <c r="NQJ286" s="228"/>
      <c r="NQK286" s="244"/>
      <c r="NQL286" s="195"/>
      <c r="NQM286" s="228"/>
      <c r="NQN286" s="271"/>
      <c r="NQO286" s="229"/>
      <c r="NQP286" s="250"/>
      <c r="NQQ286" s="228"/>
      <c r="NQR286" s="228"/>
      <c r="NQS286" s="244"/>
      <c r="NQT286" s="195"/>
      <c r="NQU286" s="228"/>
      <c r="NQV286" s="271"/>
      <c r="NQW286" s="229"/>
      <c r="NQX286" s="250"/>
      <c r="NQY286" s="228"/>
      <c r="NQZ286" s="228"/>
      <c r="NRA286" s="244"/>
      <c r="NRB286" s="195"/>
      <c r="NRC286" s="228"/>
      <c r="NRD286" s="271"/>
      <c r="NRE286" s="229"/>
      <c r="NRF286" s="250"/>
      <c r="NRG286" s="228"/>
      <c r="NRH286" s="228"/>
      <c r="NRI286" s="244"/>
      <c r="NRJ286" s="195"/>
      <c r="NRK286" s="228"/>
      <c r="NRL286" s="271"/>
      <c r="NRM286" s="229"/>
      <c r="NRN286" s="250"/>
      <c r="NRO286" s="228"/>
      <c r="NRP286" s="228"/>
      <c r="NRQ286" s="244"/>
      <c r="NRR286" s="195"/>
      <c r="NRS286" s="228"/>
      <c r="NRT286" s="271"/>
      <c r="NRU286" s="229"/>
      <c r="NRV286" s="250"/>
      <c r="NRW286" s="228"/>
      <c r="NRX286" s="228"/>
      <c r="NRY286" s="244"/>
      <c r="NRZ286" s="195"/>
      <c r="NSA286" s="228"/>
      <c r="NSB286" s="271"/>
      <c r="NSC286" s="229"/>
      <c r="NSD286" s="250"/>
      <c r="NSE286" s="228"/>
      <c r="NSF286" s="228"/>
      <c r="NSG286" s="244"/>
      <c r="NSH286" s="195"/>
      <c r="NSI286" s="228"/>
      <c r="NSJ286" s="271"/>
      <c r="NSK286" s="229"/>
      <c r="NSL286" s="250"/>
      <c r="NSM286" s="228"/>
      <c r="NSN286" s="228"/>
      <c r="NSO286" s="244"/>
      <c r="NSP286" s="195"/>
      <c r="NSQ286" s="228"/>
      <c r="NSR286" s="271"/>
      <c r="NSS286" s="229"/>
      <c r="NST286" s="250"/>
      <c r="NSU286" s="228"/>
      <c r="NSV286" s="228"/>
      <c r="NSW286" s="244"/>
      <c r="NSX286" s="195"/>
      <c r="NSY286" s="228"/>
      <c r="NSZ286" s="271"/>
      <c r="NTA286" s="229"/>
      <c r="NTB286" s="250"/>
      <c r="NTC286" s="228"/>
      <c r="NTD286" s="228"/>
      <c r="NTE286" s="244"/>
      <c r="NTF286" s="195"/>
      <c r="NTG286" s="228"/>
      <c r="NTH286" s="271"/>
      <c r="NTI286" s="229"/>
      <c r="NTJ286" s="250"/>
      <c r="NTK286" s="228"/>
      <c r="NTL286" s="228"/>
      <c r="NTM286" s="244"/>
      <c r="NTN286" s="195"/>
      <c r="NTO286" s="228"/>
      <c r="NTP286" s="271"/>
      <c r="NTQ286" s="229"/>
      <c r="NTR286" s="250"/>
      <c r="NTS286" s="228"/>
      <c r="NTT286" s="228"/>
      <c r="NTU286" s="244"/>
      <c r="NTV286" s="195"/>
      <c r="NTW286" s="228"/>
      <c r="NTX286" s="271"/>
      <c r="NTY286" s="229"/>
      <c r="NTZ286" s="250"/>
      <c r="NUA286" s="228"/>
      <c r="NUB286" s="228"/>
      <c r="NUC286" s="244"/>
      <c r="NUD286" s="195"/>
      <c r="NUE286" s="228"/>
      <c r="NUF286" s="271"/>
      <c r="NUG286" s="229"/>
      <c r="NUH286" s="250"/>
      <c r="NUI286" s="228"/>
      <c r="NUJ286" s="228"/>
      <c r="NUK286" s="244"/>
      <c r="NUL286" s="195"/>
      <c r="NUM286" s="228"/>
      <c r="NUN286" s="271"/>
      <c r="NUO286" s="229"/>
      <c r="NUP286" s="250"/>
      <c r="NUQ286" s="228"/>
      <c r="NUR286" s="228"/>
      <c r="NUS286" s="244"/>
      <c r="NUT286" s="195"/>
      <c r="NUU286" s="228"/>
      <c r="NUV286" s="271"/>
      <c r="NUW286" s="229"/>
      <c r="NUX286" s="250"/>
      <c r="NUY286" s="228"/>
      <c r="NUZ286" s="228"/>
      <c r="NVA286" s="244"/>
      <c r="NVB286" s="195"/>
      <c r="NVC286" s="228"/>
      <c r="NVD286" s="271"/>
      <c r="NVE286" s="229"/>
      <c r="NVF286" s="250"/>
      <c r="NVG286" s="228"/>
      <c r="NVH286" s="228"/>
      <c r="NVI286" s="244"/>
      <c r="NVJ286" s="195"/>
      <c r="NVK286" s="228"/>
      <c r="NVL286" s="271"/>
      <c r="NVM286" s="229"/>
      <c r="NVN286" s="250"/>
      <c r="NVO286" s="228"/>
      <c r="NVP286" s="228"/>
      <c r="NVQ286" s="244"/>
      <c r="NVR286" s="195"/>
      <c r="NVS286" s="228"/>
      <c r="NVT286" s="271"/>
      <c r="NVU286" s="229"/>
      <c r="NVV286" s="250"/>
      <c r="NVW286" s="228"/>
      <c r="NVX286" s="228"/>
      <c r="NVY286" s="244"/>
      <c r="NVZ286" s="195"/>
      <c r="NWA286" s="228"/>
      <c r="NWB286" s="271"/>
      <c r="NWC286" s="229"/>
      <c r="NWD286" s="250"/>
      <c r="NWE286" s="228"/>
      <c r="NWF286" s="228"/>
      <c r="NWG286" s="244"/>
      <c r="NWH286" s="195"/>
      <c r="NWI286" s="228"/>
      <c r="NWJ286" s="271"/>
      <c r="NWK286" s="229"/>
      <c r="NWL286" s="250"/>
      <c r="NWM286" s="228"/>
      <c r="NWN286" s="228"/>
      <c r="NWO286" s="244"/>
      <c r="NWP286" s="195"/>
      <c r="NWQ286" s="228"/>
      <c r="NWR286" s="271"/>
      <c r="NWS286" s="229"/>
      <c r="NWT286" s="250"/>
      <c r="NWU286" s="228"/>
      <c r="NWV286" s="228"/>
      <c r="NWW286" s="244"/>
      <c r="NWX286" s="195"/>
      <c r="NWY286" s="228"/>
      <c r="NWZ286" s="271"/>
      <c r="NXA286" s="229"/>
      <c r="NXB286" s="250"/>
      <c r="NXC286" s="228"/>
      <c r="NXD286" s="228"/>
      <c r="NXE286" s="244"/>
      <c r="NXF286" s="195"/>
      <c r="NXG286" s="228"/>
      <c r="NXH286" s="271"/>
      <c r="NXI286" s="229"/>
      <c r="NXJ286" s="250"/>
      <c r="NXK286" s="228"/>
      <c r="NXL286" s="228"/>
      <c r="NXM286" s="244"/>
      <c r="NXN286" s="195"/>
      <c r="NXO286" s="228"/>
      <c r="NXP286" s="271"/>
      <c r="NXQ286" s="229"/>
      <c r="NXR286" s="250"/>
      <c r="NXS286" s="228"/>
      <c r="NXT286" s="228"/>
      <c r="NXU286" s="244"/>
      <c r="NXV286" s="195"/>
      <c r="NXW286" s="228"/>
      <c r="NXX286" s="271"/>
      <c r="NXY286" s="229"/>
      <c r="NXZ286" s="250"/>
      <c r="NYA286" s="228"/>
      <c r="NYB286" s="228"/>
      <c r="NYC286" s="244"/>
      <c r="NYD286" s="195"/>
      <c r="NYE286" s="228"/>
      <c r="NYF286" s="271"/>
      <c r="NYG286" s="229"/>
      <c r="NYH286" s="250"/>
      <c r="NYI286" s="228"/>
      <c r="NYJ286" s="228"/>
      <c r="NYK286" s="244"/>
      <c r="NYL286" s="195"/>
      <c r="NYM286" s="228"/>
      <c r="NYN286" s="271"/>
      <c r="NYO286" s="229"/>
      <c r="NYP286" s="250"/>
      <c r="NYQ286" s="228"/>
      <c r="NYR286" s="228"/>
      <c r="NYS286" s="244"/>
      <c r="NYT286" s="195"/>
      <c r="NYU286" s="228"/>
      <c r="NYV286" s="271"/>
      <c r="NYW286" s="229"/>
      <c r="NYX286" s="250"/>
      <c r="NYY286" s="228"/>
      <c r="NYZ286" s="228"/>
      <c r="NZA286" s="244"/>
      <c r="NZB286" s="195"/>
      <c r="NZC286" s="228"/>
      <c r="NZD286" s="271"/>
      <c r="NZE286" s="229"/>
      <c r="NZF286" s="250"/>
      <c r="NZG286" s="228"/>
      <c r="NZH286" s="228"/>
      <c r="NZI286" s="244"/>
      <c r="NZJ286" s="195"/>
      <c r="NZK286" s="228"/>
      <c r="NZL286" s="271"/>
      <c r="NZM286" s="229"/>
      <c r="NZN286" s="250"/>
      <c r="NZO286" s="228"/>
      <c r="NZP286" s="228"/>
      <c r="NZQ286" s="244"/>
      <c r="NZR286" s="195"/>
      <c r="NZS286" s="228"/>
      <c r="NZT286" s="271"/>
      <c r="NZU286" s="229"/>
      <c r="NZV286" s="250"/>
      <c r="NZW286" s="228"/>
      <c r="NZX286" s="228"/>
      <c r="NZY286" s="244"/>
      <c r="NZZ286" s="195"/>
      <c r="OAA286" s="228"/>
      <c r="OAB286" s="271"/>
      <c r="OAC286" s="229"/>
      <c r="OAD286" s="250"/>
      <c r="OAE286" s="228"/>
      <c r="OAF286" s="228"/>
      <c r="OAG286" s="244"/>
      <c r="OAH286" s="195"/>
      <c r="OAI286" s="228"/>
      <c r="OAJ286" s="271"/>
      <c r="OAK286" s="229"/>
      <c r="OAL286" s="250"/>
      <c r="OAM286" s="228"/>
      <c r="OAN286" s="228"/>
      <c r="OAO286" s="244"/>
      <c r="OAP286" s="195"/>
      <c r="OAQ286" s="228"/>
      <c r="OAR286" s="271"/>
      <c r="OAS286" s="229"/>
      <c r="OAT286" s="250"/>
      <c r="OAU286" s="228"/>
      <c r="OAV286" s="228"/>
      <c r="OAW286" s="244"/>
      <c r="OAX286" s="195"/>
      <c r="OAY286" s="228"/>
      <c r="OAZ286" s="271"/>
      <c r="OBA286" s="229"/>
      <c r="OBB286" s="250"/>
      <c r="OBC286" s="228"/>
      <c r="OBD286" s="228"/>
      <c r="OBE286" s="244"/>
      <c r="OBF286" s="195"/>
      <c r="OBG286" s="228"/>
      <c r="OBH286" s="271"/>
      <c r="OBI286" s="229"/>
      <c r="OBJ286" s="250"/>
      <c r="OBK286" s="228"/>
      <c r="OBL286" s="228"/>
      <c r="OBM286" s="244"/>
      <c r="OBN286" s="195"/>
      <c r="OBO286" s="228"/>
      <c r="OBP286" s="271"/>
      <c r="OBQ286" s="229"/>
      <c r="OBR286" s="250"/>
      <c r="OBS286" s="228"/>
      <c r="OBT286" s="228"/>
      <c r="OBU286" s="244"/>
      <c r="OBV286" s="195"/>
      <c r="OBW286" s="228"/>
      <c r="OBX286" s="271"/>
      <c r="OBY286" s="229"/>
      <c r="OBZ286" s="250"/>
      <c r="OCA286" s="228"/>
      <c r="OCB286" s="228"/>
      <c r="OCC286" s="244"/>
      <c r="OCD286" s="195"/>
      <c r="OCE286" s="228"/>
      <c r="OCF286" s="271"/>
      <c r="OCG286" s="229"/>
      <c r="OCH286" s="250"/>
      <c r="OCI286" s="228"/>
      <c r="OCJ286" s="228"/>
      <c r="OCK286" s="244"/>
      <c r="OCL286" s="195"/>
      <c r="OCM286" s="228"/>
      <c r="OCN286" s="271"/>
      <c r="OCO286" s="229"/>
      <c r="OCP286" s="250"/>
      <c r="OCQ286" s="228"/>
      <c r="OCR286" s="228"/>
      <c r="OCS286" s="244"/>
      <c r="OCT286" s="195"/>
      <c r="OCU286" s="228"/>
      <c r="OCV286" s="271"/>
      <c r="OCW286" s="229"/>
      <c r="OCX286" s="250"/>
      <c r="OCY286" s="228"/>
      <c r="OCZ286" s="228"/>
      <c r="ODA286" s="244"/>
      <c r="ODB286" s="195"/>
      <c r="ODC286" s="228"/>
      <c r="ODD286" s="271"/>
      <c r="ODE286" s="229"/>
      <c r="ODF286" s="250"/>
      <c r="ODG286" s="228"/>
      <c r="ODH286" s="228"/>
      <c r="ODI286" s="244"/>
      <c r="ODJ286" s="195"/>
      <c r="ODK286" s="228"/>
      <c r="ODL286" s="271"/>
      <c r="ODM286" s="229"/>
      <c r="ODN286" s="250"/>
      <c r="ODO286" s="228"/>
      <c r="ODP286" s="228"/>
      <c r="ODQ286" s="244"/>
      <c r="ODR286" s="195"/>
      <c r="ODS286" s="228"/>
      <c r="ODT286" s="271"/>
      <c r="ODU286" s="229"/>
      <c r="ODV286" s="250"/>
      <c r="ODW286" s="228"/>
      <c r="ODX286" s="228"/>
      <c r="ODY286" s="244"/>
      <c r="ODZ286" s="195"/>
      <c r="OEA286" s="228"/>
      <c r="OEB286" s="271"/>
      <c r="OEC286" s="229"/>
      <c r="OED286" s="250"/>
      <c r="OEE286" s="228"/>
      <c r="OEF286" s="228"/>
      <c r="OEG286" s="244"/>
      <c r="OEH286" s="195"/>
      <c r="OEI286" s="228"/>
      <c r="OEJ286" s="271"/>
      <c r="OEK286" s="229"/>
      <c r="OEL286" s="250"/>
      <c r="OEM286" s="228"/>
      <c r="OEN286" s="228"/>
      <c r="OEO286" s="244"/>
      <c r="OEP286" s="195"/>
      <c r="OEQ286" s="228"/>
      <c r="OER286" s="271"/>
      <c r="OES286" s="229"/>
      <c r="OET286" s="250"/>
      <c r="OEU286" s="228"/>
      <c r="OEV286" s="228"/>
      <c r="OEW286" s="244"/>
      <c r="OEX286" s="195"/>
      <c r="OEY286" s="228"/>
      <c r="OEZ286" s="271"/>
      <c r="OFA286" s="229"/>
      <c r="OFB286" s="250"/>
      <c r="OFC286" s="228"/>
      <c r="OFD286" s="228"/>
      <c r="OFE286" s="244"/>
      <c r="OFF286" s="195"/>
      <c r="OFG286" s="228"/>
      <c r="OFH286" s="271"/>
      <c r="OFI286" s="229"/>
      <c r="OFJ286" s="250"/>
      <c r="OFK286" s="228"/>
      <c r="OFL286" s="228"/>
      <c r="OFM286" s="244"/>
      <c r="OFN286" s="195"/>
      <c r="OFO286" s="228"/>
      <c r="OFP286" s="271"/>
      <c r="OFQ286" s="229"/>
      <c r="OFR286" s="250"/>
      <c r="OFS286" s="228"/>
      <c r="OFT286" s="228"/>
      <c r="OFU286" s="244"/>
      <c r="OFV286" s="195"/>
      <c r="OFW286" s="228"/>
      <c r="OFX286" s="271"/>
      <c r="OFY286" s="229"/>
      <c r="OFZ286" s="250"/>
      <c r="OGA286" s="228"/>
      <c r="OGB286" s="228"/>
      <c r="OGC286" s="244"/>
      <c r="OGD286" s="195"/>
      <c r="OGE286" s="228"/>
      <c r="OGF286" s="271"/>
      <c r="OGG286" s="229"/>
      <c r="OGH286" s="250"/>
      <c r="OGI286" s="228"/>
      <c r="OGJ286" s="228"/>
      <c r="OGK286" s="244"/>
      <c r="OGL286" s="195"/>
      <c r="OGM286" s="228"/>
      <c r="OGN286" s="271"/>
      <c r="OGO286" s="229"/>
      <c r="OGP286" s="250"/>
      <c r="OGQ286" s="228"/>
      <c r="OGR286" s="228"/>
      <c r="OGS286" s="244"/>
      <c r="OGT286" s="195"/>
      <c r="OGU286" s="228"/>
      <c r="OGV286" s="271"/>
      <c r="OGW286" s="229"/>
      <c r="OGX286" s="250"/>
      <c r="OGY286" s="228"/>
      <c r="OGZ286" s="228"/>
      <c r="OHA286" s="244"/>
      <c r="OHB286" s="195"/>
      <c r="OHC286" s="228"/>
      <c r="OHD286" s="271"/>
      <c r="OHE286" s="229"/>
      <c r="OHF286" s="250"/>
      <c r="OHG286" s="228"/>
      <c r="OHH286" s="228"/>
      <c r="OHI286" s="244"/>
      <c r="OHJ286" s="195"/>
      <c r="OHK286" s="228"/>
      <c r="OHL286" s="271"/>
      <c r="OHM286" s="229"/>
      <c r="OHN286" s="250"/>
      <c r="OHO286" s="228"/>
      <c r="OHP286" s="228"/>
      <c r="OHQ286" s="244"/>
      <c r="OHR286" s="195"/>
      <c r="OHS286" s="228"/>
      <c r="OHT286" s="271"/>
      <c r="OHU286" s="229"/>
      <c r="OHV286" s="250"/>
      <c r="OHW286" s="228"/>
      <c r="OHX286" s="228"/>
      <c r="OHY286" s="244"/>
      <c r="OHZ286" s="195"/>
      <c r="OIA286" s="228"/>
      <c r="OIB286" s="271"/>
      <c r="OIC286" s="229"/>
      <c r="OID286" s="250"/>
      <c r="OIE286" s="228"/>
      <c r="OIF286" s="228"/>
      <c r="OIG286" s="244"/>
      <c r="OIH286" s="195"/>
      <c r="OII286" s="228"/>
      <c r="OIJ286" s="271"/>
      <c r="OIK286" s="229"/>
      <c r="OIL286" s="250"/>
      <c r="OIM286" s="228"/>
      <c r="OIN286" s="228"/>
      <c r="OIO286" s="244"/>
      <c r="OIP286" s="195"/>
      <c r="OIQ286" s="228"/>
      <c r="OIR286" s="271"/>
      <c r="OIS286" s="229"/>
      <c r="OIT286" s="250"/>
      <c r="OIU286" s="228"/>
      <c r="OIV286" s="228"/>
      <c r="OIW286" s="244"/>
      <c r="OIX286" s="195"/>
      <c r="OIY286" s="228"/>
      <c r="OIZ286" s="271"/>
      <c r="OJA286" s="229"/>
      <c r="OJB286" s="250"/>
      <c r="OJC286" s="228"/>
      <c r="OJD286" s="228"/>
      <c r="OJE286" s="244"/>
      <c r="OJF286" s="195"/>
      <c r="OJG286" s="228"/>
      <c r="OJH286" s="271"/>
      <c r="OJI286" s="229"/>
      <c r="OJJ286" s="250"/>
      <c r="OJK286" s="228"/>
      <c r="OJL286" s="228"/>
      <c r="OJM286" s="244"/>
      <c r="OJN286" s="195"/>
      <c r="OJO286" s="228"/>
      <c r="OJP286" s="271"/>
      <c r="OJQ286" s="229"/>
      <c r="OJR286" s="250"/>
      <c r="OJS286" s="228"/>
      <c r="OJT286" s="228"/>
      <c r="OJU286" s="244"/>
      <c r="OJV286" s="195"/>
      <c r="OJW286" s="228"/>
      <c r="OJX286" s="271"/>
      <c r="OJY286" s="229"/>
      <c r="OJZ286" s="250"/>
      <c r="OKA286" s="228"/>
      <c r="OKB286" s="228"/>
      <c r="OKC286" s="244"/>
      <c r="OKD286" s="195"/>
      <c r="OKE286" s="228"/>
      <c r="OKF286" s="271"/>
      <c r="OKG286" s="229"/>
      <c r="OKH286" s="250"/>
      <c r="OKI286" s="228"/>
      <c r="OKJ286" s="228"/>
      <c r="OKK286" s="244"/>
      <c r="OKL286" s="195"/>
      <c r="OKM286" s="228"/>
      <c r="OKN286" s="271"/>
      <c r="OKO286" s="229"/>
      <c r="OKP286" s="250"/>
      <c r="OKQ286" s="228"/>
      <c r="OKR286" s="228"/>
      <c r="OKS286" s="244"/>
      <c r="OKT286" s="195"/>
      <c r="OKU286" s="228"/>
      <c r="OKV286" s="271"/>
      <c r="OKW286" s="229"/>
      <c r="OKX286" s="250"/>
      <c r="OKY286" s="228"/>
      <c r="OKZ286" s="228"/>
      <c r="OLA286" s="244"/>
      <c r="OLB286" s="195"/>
      <c r="OLC286" s="228"/>
      <c r="OLD286" s="271"/>
      <c r="OLE286" s="229"/>
      <c r="OLF286" s="250"/>
      <c r="OLG286" s="228"/>
      <c r="OLH286" s="228"/>
      <c r="OLI286" s="244"/>
      <c r="OLJ286" s="195"/>
      <c r="OLK286" s="228"/>
      <c r="OLL286" s="271"/>
      <c r="OLM286" s="229"/>
      <c r="OLN286" s="250"/>
      <c r="OLO286" s="228"/>
      <c r="OLP286" s="228"/>
      <c r="OLQ286" s="244"/>
      <c r="OLR286" s="195"/>
      <c r="OLS286" s="228"/>
      <c r="OLT286" s="271"/>
      <c r="OLU286" s="229"/>
      <c r="OLV286" s="250"/>
      <c r="OLW286" s="228"/>
      <c r="OLX286" s="228"/>
      <c r="OLY286" s="244"/>
      <c r="OLZ286" s="195"/>
      <c r="OMA286" s="228"/>
      <c r="OMB286" s="271"/>
      <c r="OMC286" s="229"/>
      <c r="OMD286" s="250"/>
      <c r="OME286" s="228"/>
      <c r="OMF286" s="228"/>
      <c r="OMG286" s="244"/>
      <c r="OMH286" s="195"/>
      <c r="OMI286" s="228"/>
      <c r="OMJ286" s="271"/>
      <c r="OMK286" s="229"/>
      <c r="OML286" s="250"/>
      <c r="OMM286" s="228"/>
      <c r="OMN286" s="228"/>
      <c r="OMO286" s="244"/>
      <c r="OMP286" s="195"/>
      <c r="OMQ286" s="228"/>
      <c r="OMR286" s="271"/>
      <c r="OMS286" s="229"/>
      <c r="OMT286" s="250"/>
      <c r="OMU286" s="228"/>
      <c r="OMV286" s="228"/>
      <c r="OMW286" s="244"/>
      <c r="OMX286" s="195"/>
      <c r="OMY286" s="228"/>
      <c r="OMZ286" s="271"/>
      <c r="ONA286" s="229"/>
      <c r="ONB286" s="250"/>
      <c r="ONC286" s="228"/>
      <c r="OND286" s="228"/>
      <c r="ONE286" s="244"/>
      <c r="ONF286" s="195"/>
      <c r="ONG286" s="228"/>
      <c r="ONH286" s="271"/>
      <c r="ONI286" s="229"/>
      <c r="ONJ286" s="250"/>
      <c r="ONK286" s="228"/>
      <c r="ONL286" s="228"/>
      <c r="ONM286" s="244"/>
      <c r="ONN286" s="195"/>
      <c r="ONO286" s="228"/>
      <c r="ONP286" s="271"/>
      <c r="ONQ286" s="229"/>
      <c r="ONR286" s="250"/>
      <c r="ONS286" s="228"/>
      <c r="ONT286" s="228"/>
      <c r="ONU286" s="244"/>
      <c r="ONV286" s="195"/>
      <c r="ONW286" s="228"/>
      <c r="ONX286" s="271"/>
      <c r="ONY286" s="229"/>
      <c r="ONZ286" s="250"/>
      <c r="OOA286" s="228"/>
      <c r="OOB286" s="228"/>
      <c r="OOC286" s="244"/>
      <c r="OOD286" s="195"/>
      <c r="OOE286" s="228"/>
      <c r="OOF286" s="271"/>
      <c r="OOG286" s="229"/>
      <c r="OOH286" s="250"/>
      <c r="OOI286" s="228"/>
      <c r="OOJ286" s="228"/>
      <c r="OOK286" s="244"/>
      <c r="OOL286" s="195"/>
      <c r="OOM286" s="228"/>
      <c r="OON286" s="271"/>
      <c r="OOO286" s="229"/>
      <c r="OOP286" s="250"/>
      <c r="OOQ286" s="228"/>
      <c r="OOR286" s="228"/>
      <c r="OOS286" s="244"/>
      <c r="OOT286" s="195"/>
      <c r="OOU286" s="228"/>
      <c r="OOV286" s="271"/>
      <c r="OOW286" s="229"/>
      <c r="OOX286" s="250"/>
      <c r="OOY286" s="228"/>
      <c r="OOZ286" s="228"/>
      <c r="OPA286" s="244"/>
      <c r="OPB286" s="195"/>
      <c r="OPC286" s="228"/>
      <c r="OPD286" s="271"/>
      <c r="OPE286" s="229"/>
      <c r="OPF286" s="250"/>
      <c r="OPG286" s="228"/>
      <c r="OPH286" s="228"/>
      <c r="OPI286" s="244"/>
      <c r="OPJ286" s="195"/>
      <c r="OPK286" s="228"/>
      <c r="OPL286" s="271"/>
      <c r="OPM286" s="229"/>
      <c r="OPN286" s="250"/>
      <c r="OPO286" s="228"/>
      <c r="OPP286" s="228"/>
      <c r="OPQ286" s="244"/>
      <c r="OPR286" s="195"/>
      <c r="OPS286" s="228"/>
      <c r="OPT286" s="271"/>
      <c r="OPU286" s="229"/>
      <c r="OPV286" s="250"/>
      <c r="OPW286" s="228"/>
      <c r="OPX286" s="228"/>
      <c r="OPY286" s="244"/>
      <c r="OPZ286" s="195"/>
      <c r="OQA286" s="228"/>
      <c r="OQB286" s="271"/>
      <c r="OQC286" s="229"/>
      <c r="OQD286" s="250"/>
      <c r="OQE286" s="228"/>
      <c r="OQF286" s="228"/>
      <c r="OQG286" s="244"/>
      <c r="OQH286" s="195"/>
      <c r="OQI286" s="228"/>
      <c r="OQJ286" s="271"/>
      <c r="OQK286" s="229"/>
      <c r="OQL286" s="250"/>
      <c r="OQM286" s="228"/>
      <c r="OQN286" s="228"/>
      <c r="OQO286" s="244"/>
      <c r="OQP286" s="195"/>
      <c r="OQQ286" s="228"/>
      <c r="OQR286" s="271"/>
      <c r="OQS286" s="229"/>
      <c r="OQT286" s="250"/>
      <c r="OQU286" s="228"/>
      <c r="OQV286" s="228"/>
      <c r="OQW286" s="244"/>
      <c r="OQX286" s="195"/>
      <c r="OQY286" s="228"/>
      <c r="OQZ286" s="271"/>
      <c r="ORA286" s="229"/>
      <c r="ORB286" s="250"/>
      <c r="ORC286" s="228"/>
      <c r="ORD286" s="228"/>
      <c r="ORE286" s="244"/>
      <c r="ORF286" s="195"/>
      <c r="ORG286" s="228"/>
      <c r="ORH286" s="271"/>
      <c r="ORI286" s="229"/>
      <c r="ORJ286" s="250"/>
      <c r="ORK286" s="228"/>
      <c r="ORL286" s="228"/>
      <c r="ORM286" s="244"/>
      <c r="ORN286" s="195"/>
      <c r="ORO286" s="228"/>
      <c r="ORP286" s="271"/>
      <c r="ORQ286" s="229"/>
      <c r="ORR286" s="250"/>
      <c r="ORS286" s="228"/>
      <c r="ORT286" s="228"/>
      <c r="ORU286" s="244"/>
      <c r="ORV286" s="195"/>
      <c r="ORW286" s="228"/>
      <c r="ORX286" s="271"/>
      <c r="ORY286" s="229"/>
      <c r="ORZ286" s="250"/>
      <c r="OSA286" s="228"/>
      <c r="OSB286" s="228"/>
      <c r="OSC286" s="244"/>
      <c r="OSD286" s="195"/>
      <c r="OSE286" s="228"/>
      <c r="OSF286" s="271"/>
      <c r="OSG286" s="229"/>
      <c r="OSH286" s="250"/>
      <c r="OSI286" s="228"/>
      <c r="OSJ286" s="228"/>
      <c r="OSK286" s="244"/>
      <c r="OSL286" s="195"/>
      <c r="OSM286" s="228"/>
      <c r="OSN286" s="271"/>
      <c r="OSO286" s="229"/>
      <c r="OSP286" s="250"/>
      <c r="OSQ286" s="228"/>
      <c r="OSR286" s="228"/>
      <c r="OSS286" s="244"/>
      <c r="OST286" s="195"/>
      <c r="OSU286" s="228"/>
      <c r="OSV286" s="271"/>
      <c r="OSW286" s="229"/>
      <c r="OSX286" s="250"/>
      <c r="OSY286" s="228"/>
      <c r="OSZ286" s="228"/>
      <c r="OTA286" s="244"/>
      <c r="OTB286" s="195"/>
      <c r="OTC286" s="228"/>
      <c r="OTD286" s="271"/>
      <c r="OTE286" s="229"/>
      <c r="OTF286" s="250"/>
      <c r="OTG286" s="228"/>
      <c r="OTH286" s="228"/>
      <c r="OTI286" s="244"/>
      <c r="OTJ286" s="195"/>
      <c r="OTK286" s="228"/>
      <c r="OTL286" s="271"/>
      <c r="OTM286" s="229"/>
      <c r="OTN286" s="250"/>
      <c r="OTO286" s="228"/>
      <c r="OTP286" s="228"/>
      <c r="OTQ286" s="244"/>
      <c r="OTR286" s="195"/>
      <c r="OTS286" s="228"/>
      <c r="OTT286" s="271"/>
      <c r="OTU286" s="229"/>
      <c r="OTV286" s="250"/>
      <c r="OTW286" s="228"/>
      <c r="OTX286" s="228"/>
      <c r="OTY286" s="244"/>
      <c r="OTZ286" s="195"/>
      <c r="OUA286" s="228"/>
      <c r="OUB286" s="271"/>
      <c r="OUC286" s="229"/>
      <c r="OUD286" s="250"/>
      <c r="OUE286" s="228"/>
      <c r="OUF286" s="228"/>
      <c r="OUG286" s="244"/>
      <c r="OUH286" s="195"/>
      <c r="OUI286" s="228"/>
      <c r="OUJ286" s="271"/>
      <c r="OUK286" s="229"/>
      <c r="OUL286" s="250"/>
      <c r="OUM286" s="228"/>
      <c r="OUN286" s="228"/>
      <c r="OUO286" s="244"/>
      <c r="OUP286" s="195"/>
      <c r="OUQ286" s="228"/>
      <c r="OUR286" s="271"/>
      <c r="OUS286" s="229"/>
      <c r="OUT286" s="250"/>
      <c r="OUU286" s="228"/>
      <c r="OUV286" s="228"/>
      <c r="OUW286" s="244"/>
      <c r="OUX286" s="195"/>
      <c r="OUY286" s="228"/>
      <c r="OUZ286" s="271"/>
      <c r="OVA286" s="229"/>
      <c r="OVB286" s="250"/>
      <c r="OVC286" s="228"/>
      <c r="OVD286" s="228"/>
      <c r="OVE286" s="244"/>
      <c r="OVF286" s="195"/>
      <c r="OVG286" s="228"/>
      <c r="OVH286" s="271"/>
      <c r="OVI286" s="229"/>
      <c r="OVJ286" s="250"/>
      <c r="OVK286" s="228"/>
      <c r="OVL286" s="228"/>
      <c r="OVM286" s="244"/>
      <c r="OVN286" s="195"/>
      <c r="OVO286" s="228"/>
      <c r="OVP286" s="271"/>
      <c r="OVQ286" s="229"/>
      <c r="OVR286" s="250"/>
      <c r="OVS286" s="228"/>
      <c r="OVT286" s="228"/>
      <c r="OVU286" s="244"/>
      <c r="OVV286" s="195"/>
      <c r="OVW286" s="228"/>
      <c r="OVX286" s="271"/>
      <c r="OVY286" s="229"/>
      <c r="OVZ286" s="250"/>
      <c r="OWA286" s="228"/>
      <c r="OWB286" s="228"/>
      <c r="OWC286" s="244"/>
      <c r="OWD286" s="195"/>
      <c r="OWE286" s="228"/>
      <c r="OWF286" s="271"/>
      <c r="OWG286" s="229"/>
      <c r="OWH286" s="250"/>
      <c r="OWI286" s="228"/>
      <c r="OWJ286" s="228"/>
      <c r="OWK286" s="244"/>
      <c r="OWL286" s="195"/>
      <c r="OWM286" s="228"/>
      <c r="OWN286" s="271"/>
      <c r="OWO286" s="229"/>
      <c r="OWP286" s="250"/>
      <c r="OWQ286" s="228"/>
      <c r="OWR286" s="228"/>
      <c r="OWS286" s="244"/>
      <c r="OWT286" s="195"/>
      <c r="OWU286" s="228"/>
      <c r="OWV286" s="271"/>
      <c r="OWW286" s="229"/>
      <c r="OWX286" s="250"/>
      <c r="OWY286" s="228"/>
      <c r="OWZ286" s="228"/>
      <c r="OXA286" s="244"/>
      <c r="OXB286" s="195"/>
      <c r="OXC286" s="228"/>
      <c r="OXD286" s="271"/>
      <c r="OXE286" s="229"/>
      <c r="OXF286" s="250"/>
      <c r="OXG286" s="228"/>
      <c r="OXH286" s="228"/>
      <c r="OXI286" s="244"/>
      <c r="OXJ286" s="195"/>
      <c r="OXK286" s="228"/>
      <c r="OXL286" s="271"/>
      <c r="OXM286" s="229"/>
      <c r="OXN286" s="250"/>
      <c r="OXO286" s="228"/>
      <c r="OXP286" s="228"/>
      <c r="OXQ286" s="244"/>
      <c r="OXR286" s="195"/>
      <c r="OXS286" s="228"/>
      <c r="OXT286" s="271"/>
      <c r="OXU286" s="229"/>
      <c r="OXV286" s="250"/>
      <c r="OXW286" s="228"/>
      <c r="OXX286" s="228"/>
      <c r="OXY286" s="244"/>
      <c r="OXZ286" s="195"/>
      <c r="OYA286" s="228"/>
      <c r="OYB286" s="271"/>
      <c r="OYC286" s="229"/>
      <c r="OYD286" s="250"/>
      <c r="OYE286" s="228"/>
      <c r="OYF286" s="228"/>
      <c r="OYG286" s="244"/>
      <c r="OYH286" s="195"/>
      <c r="OYI286" s="228"/>
      <c r="OYJ286" s="271"/>
      <c r="OYK286" s="229"/>
      <c r="OYL286" s="250"/>
      <c r="OYM286" s="228"/>
      <c r="OYN286" s="228"/>
      <c r="OYO286" s="244"/>
      <c r="OYP286" s="195"/>
      <c r="OYQ286" s="228"/>
      <c r="OYR286" s="271"/>
      <c r="OYS286" s="229"/>
      <c r="OYT286" s="250"/>
      <c r="OYU286" s="228"/>
      <c r="OYV286" s="228"/>
      <c r="OYW286" s="244"/>
      <c r="OYX286" s="195"/>
      <c r="OYY286" s="228"/>
      <c r="OYZ286" s="271"/>
      <c r="OZA286" s="229"/>
      <c r="OZB286" s="250"/>
      <c r="OZC286" s="228"/>
      <c r="OZD286" s="228"/>
      <c r="OZE286" s="244"/>
      <c r="OZF286" s="195"/>
      <c r="OZG286" s="228"/>
      <c r="OZH286" s="271"/>
      <c r="OZI286" s="229"/>
      <c r="OZJ286" s="250"/>
      <c r="OZK286" s="228"/>
      <c r="OZL286" s="228"/>
      <c r="OZM286" s="244"/>
      <c r="OZN286" s="195"/>
      <c r="OZO286" s="228"/>
      <c r="OZP286" s="271"/>
      <c r="OZQ286" s="229"/>
      <c r="OZR286" s="250"/>
      <c r="OZS286" s="228"/>
      <c r="OZT286" s="228"/>
      <c r="OZU286" s="244"/>
      <c r="OZV286" s="195"/>
      <c r="OZW286" s="228"/>
      <c r="OZX286" s="271"/>
      <c r="OZY286" s="229"/>
      <c r="OZZ286" s="250"/>
      <c r="PAA286" s="228"/>
      <c r="PAB286" s="228"/>
      <c r="PAC286" s="244"/>
      <c r="PAD286" s="195"/>
      <c r="PAE286" s="228"/>
      <c r="PAF286" s="271"/>
      <c r="PAG286" s="229"/>
      <c r="PAH286" s="250"/>
      <c r="PAI286" s="228"/>
      <c r="PAJ286" s="228"/>
      <c r="PAK286" s="244"/>
      <c r="PAL286" s="195"/>
      <c r="PAM286" s="228"/>
      <c r="PAN286" s="271"/>
      <c r="PAO286" s="229"/>
      <c r="PAP286" s="250"/>
      <c r="PAQ286" s="228"/>
      <c r="PAR286" s="228"/>
      <c r="PAS286" s="244"/>
      <c r="PAT286" s="195"/>
      <c r="PAU286" s="228"/>
      <c r="PAV286" s="271"/>
      <c r="PAW286" s="229"/>
      <c r="PAX286" s="250"/>
      <c r="PAY286" s="228"/>
      <c r="PAZ286" s="228"/>
      <c r="PBA286" s="244"/>
      <c r="PBB286" s="195"/>
      <c r="PBC286" s="228"/>
      <c r="PBD286" s="271"/>
      <c r="PBE286" s="229"/>
      <c r="PBF286" s="250"/>
      <c r="PBG286" s="228"/>
      <c r="PBH286" s="228"/>
      <c r="PBI286" s="244"/>
      <c r="PBJ286" s="195"/>
      <c r="PBK286" s="228"/>
      <c r="PBL286" s="271"/>
      <c r="PBM286" s="229"/>
      <c r="PBN286" s="250"/>
      <c r="PBO286" s="228"/>
      <c r="PBP286" s="228"/>
      <c r="PBQ286" s="244"/>
      <c r="PBR286" s="195"/>
      <c r="PBS286" s="228"/>
      <c r="PBT286" s="271"/>
      <c r="PBU286" s="229"/>
      <c r="PBV286" s="250"/>
      <c r="PBW286" s="228"/>
      <c r="PBX286" s="228"/>
      <c r="PBY286" s="244"/>
      <c r="PBZ286" s="195"/>
      <c r="PCA286" s="228"/>
      <c r="PCB286" s="271"/>
      <c r="PCC286" s="229"/>
      <c r="PCD286" s="250"/>
      <c r="PCE286" s="228"/>
      <c r="PCF286" s="228"/>
      <c r="PCG286" s="244"/>
      <c r="PCH286" s="195"/>
      <c r="PCI286" s="228"/>
      <c r="PCJ286" s="271"/>
      <c r="PCK286" s="229"/>
      <c r="PCL286" s="250"/>
      <c r="PCM286" s="228"/>
      <c r="PCN286" s="228"/>
      <c r="PCO286" s="244"/>
      <c r="PCP286" s="195"/>
      <c r="PCQ286" s="228"/>
      <c r="PCR286" s="271"/>
      <c r="PCS286" s="229"/>
      <c r="PCT286" s="250"/>
      <c r="PCU286" s="228"/>
      <c r="PCV286" s="228"/>
      <c r="PCW286" s="244"/>
      <c r="PCX286" s="195"/>
      <c r="PCY286" s="228"/>
      <c r="PCZ286" s="271"/>
      <c r="PDA286" s="229"/>
      <c r="PDB286" s="250"/>
      <c r="PDC286" s="228"/>
      <c r="PDD286" s="228"/>
      <c r="PDE286" s="244"/>
      <c r="PDF286" s="195"/>
      <c r="PDG286" s="228"/>
      <c r="PDH286" s="271"/>
      <c r="PDI286" s="229"/>
      <c r="PDJ286" s="250"/>
      <c r="PDK286" s="228"/>
      <c r="PDL286" s="228"/>
      <c r="PDM286" s="244"/>
      <c r="PDN286" s="195"/>
      <c r="PDO286" s="228"/>
      <c r="PDP286" s="271"/>
      <c r="PDQ286" s="229"/>
      <c r="PDR286" s="250"/>
      <c r="PDS286" s="228"/>
      <c r="PDT286" s="228"/>
      <c r="PDU286" s="244"/>
      <c r="PDV286" s="195"/>
      <c r="PDW286" s="228"/>
      <c r="PDX286" s="271"/>
      <c r="PDY286" s="229"/>
      <c r="PDZ286" s="250"/>
      <c r="PEA286" s="228"/>
      <c r="PEB286" s="228"/>
      <c r="PEC286" s="244"/>
      <c r="PED286" s="195"/>
      <c r="PEE286" s="228"/>
      <c r="PEF286" s="271"/>
      <c r="PEG286" s="229"/>
      <c r="PEH286" s="250"/>
      <c r="PEI286" s="228"/>
      <c r="PEJ286" s="228"/>
      <c r="PEK286" s="244"/>
      <c r="PEL286" s="195"/>
      <c r="PEM286" s="228"/>
      <c r="PEN286" s="271"/>
      <c r="PEO286" s="229"/>
      <c r="PEP286" s="250"/>
      <c r="PEQ286" s="228"/>
      <c r="PER286" s="228"/>
      <c r="PES286" s="244"/>
      <c r="PET286" s="195"/>
      <c r="PEU286" s="228"/>
      <c r="PEV286" s="271"/>
      <c r="PEW286" s="229"/>
      <c r="PEX286" s="250"/>
      <c r="PEY286" s="228"/>
      <c r="PEZ286" s="228"/>
      <c r="PFA286" s="244"/>
      <c r="PFB286" s="195"/>
      <c r="PFC286" s="228"/>
      <c r="PFD286" s="271"/>
      <c r="PFE286" s="229"/>
      <c r="PFF286" s="250"/>
      <c r="PFG286" s="228"/>
      <c r="PFH286" s="228"/>
      <c r="PFI286" s="244"/>
      <c r="PFJ286" s="195"/>
      <c r="PFK286" s="228"/>
      <c r="PFL286" s="271"/>
      <c r="PFM286" s="229"/>
      <c r="PFN286" s="250"/>
      <c r="PFO286" s="228"/>
      <c r="PFP286" s="228"/>
      <c r="PFQ286" s="244"/>
      <c r="PFR286" s="195"/>
      <c r="PFS286" s="228"/>
      <c r="PFT286" s="271"/>
      <c r="PFU286" s="229"/>
      <c r="PFV286" s="250"/>
      <c r="PFW286" s="228"/>
      <c r="PFX286" s="228"/>
      <c r="PFY286" s="244"/>
      <c r="PFZ286" s="195"/>
      <c r="PGA286" s="228"/>
      <c r="PGB286" s="271"/>
      <c r="PGC286" s="229"/>
      <c r="PGD286" s="250"/>
      <c r="PGE286" s="228"/>
      <c r="PGF286" s="228"/>
      <c r="PGG286" s="244"/>
      <c r="PGH286" s="195"/>
      <c r="PGI286" s="228"/>
      <c r="PGJ286" s="271"/>
      <c r="PGK286" s="229"/>
      <c r="PGL286" s="250"/>
      <c r="PGM286" s="228"/>
      <c r="PGN286" s="228"/>
      <c r="PGO286" s="244"/>
      <c r="PGP286" s="195"/>
      <c r="PGQ286" s="228"/>
      <c r="PGR286" s="271"/>
      <c r="PGS286" s="229"/>
      <c r="PGT286" s="250"/>
      <c r="PGU286" s="228"/>
      <c r="PGV286" s="228"/>
      <c r="PGW286" s="244"/>
      <c r="PGX286" s="195"/>
      <c r="PGY286" s="228"/>
      <c r="PGZ286" s="271"/>
      <c r="PHA286" s="229"/>
      <c r="PHB286" s="250"/>
      <c r="PHC286" s="228"/>
      <c r="PHD286" s="228"/>
      <c r="PHE286" s="244"/>
      <c r="PHF286" s="195"/>
      <c r="PHG286" s="228"/>
      <c r="PHH286" s="271"/>
      <c r="PHI286" s="229"/>
      <c r="PHJ286" s="250"/>
      <c r="PHK286" s="228"/>
      <c r="PHL286" s="228"/>
      <c r="PHM286" s="244"/>
      <c r="PHN286" s="195"/>
      <c r="PHO286" s="228"/>
      <c r="PHP286" s="271"/>
      <c r="PHQ286" s="229"/>
      <c r="PHR286" s="250"/>
      <c r="PHS286" s="228"/>
      <c r="PHT286" s="228"/>
      <c r="PHU286" s="244"/>
      <c r="PHV286" s="195"/>
      <c r="PHW286" s="228"/>
      <c r="PHX286" s="271"/>
      <c r="PHY286" s="229"/>
      <c r="PHZ286" s="250"/>
      <c r="PIA286" s="228"/>
      <c r="PIB286" s="228"/>
      <c r="PIC286" s="244"/>
      <c r="PID286" s="195"/>
      <c r="PIE286" s="228"/>
      <c r="PIF286" s="271"/>
      <c r="PIG286" s="229"/>
      <c r="PIH286" s="250"/>
      <c r="PII286" s="228"/>
      <c r="PIJ286" s="228"/>
      <c r="PIK286" s="244"/>
      <c r="PIL286" s="195"/>
      <c r="PIM286" s="228"/>
      <c r="PIN286" s="271"/>
      <c r="PIO286" s="229"/>
      <c r="PIP286" s="250"/>
      <c r="PIQ286" s="228"/>
      <c r="PIR286" s="228"/>
      <c r="PIS286" s="244"/>
      <c r="PIT286" s="195"/>
      <c r="PIU286" s="228"/>
      <c r="PIV286" s="271"/>
      <c r="PIW286" s="229"/>
      <c r="PIX286" s="250"/>
      <c r="PIY286" s="228"/>
      <c r="PIZ286" s="228"/>
      <c r="PJA286" s="244"/>
      <c r="PJB286" s="195"/>
      <c r="PJC286" s="228"/>
      <c r="PJD286" s="271"/>
      <c r="PJE286" s="229"/>
      <c r="PJF286" s="250"/>
      <c r="PJG286" s="228"/>
      <c r="PJH286" s="228"/>
      <c r="PJI286" s="244"/>
      <c r="PJJ286" s="195"/>
      <c r="PJK286" s="228"/>
      <c r="PJL286" s="271"/>
      <c r="PJM286" s="229"/>
      <c r="PJN286" s="250"/>
      <c r="PJO286" s="228"/>
      <c r="PJP286" s="228"/>
      <c r="PJQ286" s="244"/>
      <c r="PJR286" s="195"/>
      <c r="PJS286" s="228"/>
      <c r="PJT286" s="271"/>
      <c r="PJU286" s="229"/>
      <c r="PJV286" s="250"/>
      <c r="PJW286" s="228"/>
      <c r="PJX286" s="228"/>
      <c r="PJY286" s="244"/>
      <c r="PJZ286" s="195"/>
      <c r="PKA286" s="228"/>
      <c r="PKB286" s="271"/>
      <c r="PKC286" s="229"/>
      <c r="PKD286" s="250"/>
      <c r="PKE286" s="228"/>
      <c r="PKF286" s="228"/>
      <c r="PKG286" s="244"/>
      <c r="PKH286" s="195"/>
      <c r="PKI286" s="228"/>
      <c r="PKJ286" s="271"/>
      <c r="PKK286" s="229"/>
      <c r="PKL286" s="250"/>
      <c r="PKM286" s="228"/>
      <c r="PKN286" s="228"/>
      <c r="PKO286" s="244"/>
      <c r="PKP286" s="195"/>
      <c r="PKQ286" s="228"/>
      <c r="PKR286" s="271"/>
      <c r="PKS286" s="229"/>
      <c r="PKT286" s="250"/>
      <c r="PKU286" s="228"/>
      <c r="PKV286" s="228"/>
      <c r="PKW286" s="244"/>
      <c r="PKX286" s="195"/>
      <c r="PKY286" s="228"/>
      <c r="PKZ286" s="271"/>
      <c r="PLA286" s="229"/>
      <c r="PLB286" s="250"/>
      <c r="PLC286" s="228"/>
      <c r="PLD286" s="228"/>
      <c r="PLE286" s="244"/>
      <c r="PLF286" s="195"/>
      <c r="PLG286" s="228"/>
      <c r="PLH286" s="271"/>
      <c r="PLI286" s="229"/>
      <c r="PLJ286" s="250"/>
      <c r="PLK286" s="228"/>
      <c r="PLL286" s="228"/>
      <c r="PLM286" s="244"/>
      <c r="PLN286" s="195"/>
      <c r="PLO286" s="228"/>
      <c r="PLP286" s="271"/>
      <c r="PLQ286" s="229"/>
      <c r="PLR286" s="250"/>
      <c r="PLS286" s="228"/>
      <c r="PLT286" s="228"/>
      <c r="PLU286" s="244"/>
      <c r="PLV286" s="195"/>
      <c r="PLW286" s="228"/>
      <c r="PLX286" s="271"/>
      <c r="PLY286" s="229"/>
      <c r="PLZ286" s="250"/>
      <c r="PMA286" s="228"/>
      <c r="PMB286" s="228"/>
      <c r="PMC286" s="244"/>
      <c r="PMD286" s="195"/>
      <c r="PME286" s="228"/>
      <c r="PMF286" s="271"/>
      <c r="PMG286" s="229"/>
      <c r="PMH286" s="250"/>
      <c r="PMI286" s="228"/>
      <c r="PMJ286" s="228"/>
      <c r="PMK286" s="244"/>
      <c r="PML286" s="195"/>
      <c r="PMM286" s="228"/>
      <c r="PMN286" s="271"/>
      <c r="PMO286" s="229"/>
      <c r="PMP286" s="250"/>
      <c r="PMQ286" s="228"/>
      <c r="PMR286" s="228"/>
      <c r="PMS286" s="244"/>
      <c r="PMT286" s="195"/>
      <c r="PMU286" s="228"/>
      <c r="PMV286" s="271"/>
      <c r="PMW286" s="229"/>
      <c r="PMX286" s="250"/>
      <c r="PMY286" s="228"/>
      <c r="PMZ286" s="228"/>
      <c r="PNA286" s="244"/>
      <c r="PNB286" s="195"/>
      <c r="PNC286" s="228"/>
      <c r="PND286" s="271"/>
      <c r="PNE286" s="229"/>
      <c r="PNF286" s="250"/>
      <c r="PNG286" s="228"/>
      <c r="PNH286" s="228"/>
      <c r="PNI286" s="244"/>
      <c r="PNJ286" s="195"/>
      <c r="PNK286" s="228"/>
      <c r="PNL286" s="271"/>
      <c r="PNM286" s="229"/>
      <c r="PNN286" s="250"/>
      <c r="PNO286" s="228"/>
      <c r="PNP286" s="228"/>
      <c r="PNQ286" s="244"/>
      <c r="PNR286" s="195"/>
      <c r="PNS286" s="228"/>
      <c r="PNT286" s="271"/>
      <c r="PNU286" s="229"/>
      <c r="PNV286" s="250"/>
      <c r="PNW286" s="228"/>
      <c r="PNX286" s="228"/>
      <c r="PNY286" s="244"/>
      <c r="PNZ286" s="195"/>
      <c r="POA286" s="228"/>
      <c r="POB286" s="271"/>
      <c r="POC286" s="229"/>
      <c r="POD286" s="250"/>
      <c r="POE286" s="228"/>
      <c r="POF286" s="228"/>
      <c r="POG286" s="244"/>
      <c r="POH286" s="195"/>
      <c r="POI286" s="228"/>
      <c r="POJ286" s="271"/>
      <c r="POK286" s="229"/>
      <c r="POL286" s="250"/>
      <c r="POM286" s="228"/>
      <c r="PON286" s="228"/>
      <c r="POO286" s="244"/>
      <c r="POP286" s="195"/>
      <c r="POQ286" s="228"/>
      <c r="POR286" s="271"/>
      <c r="POS286" s="229"/>
      <c r="POT286" s="250"/>
      <c r="POU286" s="228"/>
      <c r="POV286" s="228"/>
      <c r="POW286" s="244"/>
      <c r="POX286" s="195"/>
      <c r="POY286" s="228"/>
      <c r="POZ286" s="271"/>
      <c r="PPA286" s="229"/>
      <c r="PPB286" s="250"/>
      <c r="PPC286" s="228"/>
      <c r="PPD286" s="228"/>
      <c r="PPE286" s="244"/>
      <c r="PPF286" s="195"/>
      <c r="PPG286" s="228"/>
      <c r="PPH286" s="271"/>
      <c r="PPI286" s="229"/>
      <c r="PPJ286" s="250"/>
      <c r="PPK286" s="228"/>
      <c r="PPL286" s="228"/>
      <c r="PPM286" s="244"/>
      <c r="PPN286" s="195"/>
      <c r="PPO286" s="228"/>
      <c r="PPP286" s="271"/>
      <c r="PPQ286" s="229"/>
      <c r="PPR286" s="250"/>
      <c r="PPS286" s="228"/>
      <c r="PPT286" s="228"/>
      <c r="PPU286" s="244"/>
      <c r="PPV286" s="195"/>
      <c r="PPW286" s="228"/>
      <c r="PPX286" s="271"/>
      <c r="PPY286" s="229"/>
      <c r="PPZ286" s="250"/>
      <c r="PQA286" s="228"/>
      <c r="PQB286" s="228"/>
      <c r="PQC286" s="244"/>
      <c r="PQD286" s="195"/>
      <c r="PQE286" s="228"/>
      <c r="PQF286" s="271"/>
      <c r="PQG286" s="229"/>
      <c r="PQH286" s="250"/>
      <c r="PQI286" s="228"/>
      <c r="PQJ286" s="228"/>
      <c r="PQK286" s="244"/>
      <c r="PQL286" s="195"/>
      <c r="PQM286" s="228"/>
      <c r="PQN286" s="271"/>
      <c r="PQO286" s="229"/>
      <c r="PQP286" s="250"/>
      <c r="PQQ286" s="228"/>
      <c r="PQR286" s="228"/>
      <c r="PQS286" s="244"/>
      <c r="PQT286" s="195"/>
      <c r="PQU286" s="228"/>
      <c r="PQV286" s="271"/>
      <c r="PQW286" s="229"/>
      <c r="PQX286" s="250"/>
      <c r="PQY286" s="228"/>
      <c r="PQZ286" s="228"/>
      <c r="PRA286" s="244"/>
      <c r="PRB286" s="195"/>
      <c r="PRC286" s="228"/>
      <c r="PRD286" s="271"/>
      <c r="PRE286" s="229"/>
      <c r="PRF286" s="250"/>
      <c r="PRG286" s="228"/>
      <c r="PRH286" s="228"/>
      <c r="PRI286" s="244"/>
      <c r="PRJ286" s="195"/>
      <c r="PRK286" s="228"/>
      <c r="PRL286" s="271"/>
      <c r="PRM286" s="229"/>
      <c r="PRN286" s="250"/>
      <c r="PRO286" s="228"/>
      <c r="PRP286" s="228"/>
      <c r="PRQ286" s="244"/>
      <c r="PRR286" s="195"/>
      <c r="PRS286" s="228"/>
      <c r="PRT286" s="271"/>
      <c r="PRU286" s="229"/>
      <c r="PRV286" s="250"/>
      <c r="PRW286" s="228"/>
      <c r="PRX286" s="228"/>
      <c r="PRY286" s="244"/>
      <c r="PRZ286" s="195"/>
      <c r="PSA286" s="228"/>
      <c r="PSB286" s="271"/>
      <c r="PSC286" s="229"/>
      <c r="PSD286" s="250"/>
      <c r="PSE286" s="228"/>
      <c r="PSF286" s="228"/>
      <c r="PSG286" s="244"/>
      <c r="PSH286" s="195"/>
      <c r="PSI286" s="228"/>
      <c r="PSJ286" s="271"/>
      <c r="PSK286" s="229"/>
      <c r="PSL286" s="250"/>
      <c r="PSM286" s="228"/>
      <c r="PSN286" s="228"/>
      <c r="PSO286" s="244"/>
      <c r="PSP286" s="195"/>
      <c r="PSQ286" s="228"/>
      <c r="PSR286" s="271"/>
      <c r="PSS286" s="229"/>
      <c r="PST286" s="250"/>
      <c r="PSU286" s="228"/>
      <c r="PSV286" s="228"/>
      <c r="PSW286" s="244"/>
      <c r="PSX286" s="195"/>
      <c r="PSY286" s="228"/>
      <c r="PSZ286" s="271"/>
      <c r="PTA286" s="229"/>
      <c r="PTB286" s="250"/>
      <c r="PTC286" s="228"/>
      <c r="PTD286" s="228"/>
      <c r="PTE286" s="244"/>
      <c r="PTF286" s="195"/>
      <c r="PTG286" s="228"/>
      <c r="PTH286" s="271"/>
      <c r="PTI286" s="229"/>
      <c r="PTJ286" s="250"/>
      <c r="PTK286" s="228"/>
      <c r="PTL286" s="228"/>
      <c r="PTM286" s="244"/>
      <c r="PTN286" s="195"/>
      <c r="PTO286" s="228"/>
      <c r="PTP286" s="271"/>
      <c r="PTQ286" s="229"/>
      <c r="PTR286" s="250"/>
      <c r="PTS286" s="228"/>
      <c r="PTT286" s="228"/>
      <c r="PTU286" s="244"/>
      <c r="PTV286" s="195"/>
      <c r="PTW286" s="228"/>
      <c r="PTX286" s="271"/>
      <c r="PTY286" s="229"/>
      <c r="PTZ286" s="250"/>
      <c r="PUA286" s="228"/>
      <c r="PUB286" s="228"/>
      <c r="PUC286" s="244"/>
      <c r="PUD286" s="195"/>
      <c r="PUE286" s="228"/>
      <c r="PUF286" s="271"/>
      <c r="PUG286" s="229"/>
      <c r="PUH286" s="250"/>
      <c r="PUI286" s="228"/>
      <c r="PUJ286" s="228"/>
      <c r="PUK286" s="244"/>
      <c r="PUL286" s="195"/>
      <c r="PUM286" s="228"/>
      <c r="PUN286" s="271"/>
      <c r="PUO286" s="229"/>
      <c r="PUP286" s="250"/>
      <c r="PUQ286" s="228"/>
      <c r="PUR286" s="228"/>
      <c r="PUS286" s="244"/>
      <c r="PUT286" s="195"/>
      <c r="PUU286" s="228"/>
      <c r="PUV286" s="271"/>
      <c r="PUW286" s="229"/>
      <c r="PUX286" s="250"/>
      <c r="PUY286" s="228"/>
      <c r="PUZ286" s="228"/>
      <c r="PVA286" s="244"/>
      <c r="PVB286" s="195"/>
      <c r="PVC286" s="228"/>
      <c r="PVD286" s="271"/>
      <c r="PVE286" s="229"/>
      <c r="PVF286" s="250"/>
      <c r="PVG286" s="228"/>
      <c r="PVH286" s="228"/>
      <c r="PVI286" s="244"/>
      <c r="PVJ286" s="195"/>
      <c r="PVK286" s="228"/>
      <c r="PVL286" s="271"/>
      <c r="PVM286" s="229"/>
      <c r="PVN286" s="250"/>
      <c r="PVO286" s="228"/>
      <c r="PVP286" s="228"/>
      <c r="PVQ286" s="244"/>
      <c r="PVR286" s="195"/>
      <c r="PVS286" s="228"/>
      <c r="PVT286" s="271"/>
      <c r="PVU286" s="229"/>
      <c r="PVV286" s="250"/>
      <c r="PVW286" s="228"/>
      <c r="PVX286" s="228"/>
      <c r="PVY286" s="244"/>
      <c r="PVZ286" s="195"/>
      <c r="PWA286" s="228"/>
      <c r="PWB286" s="271"/>
      <c r="PWC286" s="229"/>
      <c r="PWD286" s="250"/>
      <c r="PWE286" s="228"/>
      <c r="PWF286" s="228"/>
      <c r="PWG286" s="244"/>
      <c r="PWH286" s="195"/>
      <c r="PWI286" s="228"/>
      <c r="PWJ286" s="271"/>
      <c r="PWK286" s="229"/>
      <c r="PWL286" s="250"/>
      <c r="PWM286" s="228"/>
      <c r="PWN286" s="228"/>
      <c r="PWO286" s="244"/>
      <c r="PWP286" s="195"/>
      <c r="PWQ286" s="228"/>
      <c r="PWR286" s="271"/>
      <c r="PWS286" s="229"/>
      <c r="PWT286" s="250"/>
      <c r="PWU286" s="228"/>
      <c r="PWV286" s="228"/>
      <c r="PWW286" s="244"/>
      <c r="PWX286" s="195"/>
      <c r="PWY286" s="228"/>
      <c r="PWZ286" s="271"/>
      <c r="PXA286" s="229"/>
      <c r="PXB286" s="250"/>
      <c r="PXC286" s="228"/>
      <c r="PXD286" s="228"/>
      <c r="PXE286" s="244"/>
      <c r="PXF286" s="195"/>
      <c r="PXG286" s="228"/>
      <c r="PXH286" s="271"/>
      <c r="PXI286" s="229"/>
      <c r="PXJ286" s="250"/>
      <c r="PXK286" s="228"/>
      <c r="PXL286" s="228"/>
      <c r="PXM286" s="244"/>
      <c r="PXN286" s="195"/>
      <c r="PXO286" s="228"/>
      <c r="PXP286" s="271"/>
      <c r="PXQ286" s="229"/>
      <c r="PXR286" s="250"/>
      <c r="PXS286" s="228"/>
      <c r="PXT286" s="228"/>
      <c r="PXU286" s="244"/>
      <c r="PXV286" s="195"/>
      <c r="PXW286" s="228"/>
      <c r="PXX286" s="271"/>
      <c r="PXY286" s="229"/>
      <c r="PXZ286" s="250"/>
      <c r="PYA286" s="228"/>
      <c r="PYB286" s="228"/>
      <c r="PYC286" s="244"/>
      <c r="PYD286" s="195"/>
      <c r="PYE286" s="228"/>
      <c r="PYF286" s="271"/>
      <c r="PYG286" s="229"/>
      <c r="PYH286" s="250"/>
      <c r="PYI286" s="228"/>
      <c r="PYJ286" s="228"/>
      <c r="PYK286" s="244"/>
      <c r="PYL286" s="195"/>
      <c r="PYM286" s="228"/>
      <c r="PYN286" s="271"/>
      <c r="PYO286" s="229"/>
      <c r="PYP286" s="250"/>
      <c r="PYQ286" s="228"/>
      <c r="PYR286" s="228"/>
      <c r="PYS286" s="244"/>
      <c r="PYT286" s="195"/>
      <c r="PYU286" s="228"/>
      <c r="PYV286" s="271"/>
      <c r="PYW286" s="229"/>
      <c r="PYX286" s="250"/>
      <c r="PYY286" s="228"/>
      <c r="PYZ286" s="228"/>
      <c r="PZA286" s="244"/>
      <c r="PZB286" s="195"/>
      <c r="PZC286" s="228"/>
      <c r="PZD286" s="271"/>
      <c r="PZE286" s="229"/>
      <c r="PZF286" s="250"/>
      <c r="PZG286" s="228"/>
      <c r="PZH286" s="228"/>
      <c r="PZI286" s="244"/>
      <c r="PZJ286" s="195"/>
      <c r="PZK286" s="228"/>
      <c r="PZL286" s="271"/>
      <c r="PZM286" s="229"/>
      <c r="PZN286" s="250"/>
      <c r="PZO286" s="228"/>
      <c r="PZP286" s="228"/>
      <c r="PZQ286" s="244"/>
      <c r="PZR286" s="195"/>
      <c r="PZS286" s="228"/>
      <c r="PZT286" s="271"/>
      <c r="PZU286" s="229"/>
      <c r="PZV286" s="250"/>
      <c r="PZW286" s="228"/>
      <c r="PZX286" s="228"/>
      <c r="PZY286" s="244"/>
      <c r="PZZ286" s="195"/>
      <c r="QAA286" s="228"/>
      <c r="QAB286" s="271"/>
      <c r="QAC286" s="229"/>
      <c r="QAD286" s="250"/>
      <c r="QAE286" s="228"/>
      <c r="QAF286" s="228"/>
      <c r="QAG286" s="244"/>
      <c r="QAH286" s="195"/>
      <c r="QAI286" s="228"/>
      <c r="QAJ286" s="271"/>
      <c r="QAK286" s="229"/>
      <c r="QAL286" s="250"/>
      <c r="QAM286" s="228"/>
      <c r="QAN286" s="228"/>
      <c r="QAO286" s="244"/>
      <c r="QAP286" s="195"/>
      <c r="QAQ286" s="228"/>
      <c r="QAR286" s="271"/>
      <c r="QAS286" s="229"/>
      <c r="QAT286" s="250"/>
      <c r="QAU286" s="228"/>
      <c r="QAV286" s="228"/>
      <c r="QAW286" s="244"/>
      <c r="QAX286" s="195"/>
      <c r="QAY286" s="228"/>
      <c r="QAZ286" s="271"/>
      <c r="QBA286" s="229"/>
      <c r="QBB286" s="250"/>
      <c r="QBC286" s="228"/>
      <c r="QBD286" s="228"/>
      <c r="QBE286" s="244"/>
      <c r="QBF286" s="195"/>
      <c r="QBG286" s="228"/>
      <c r="QBH286" s="271"/>
      <c r="QBI286" s="229"/>
      <c r="QBJ286" s="250"/>
      <c r="QBK286" s="228"/>
      <c r="QBL286" s="228"/>
      <c r="QBM286" s="244"/>
      <c r="QBN286" s="195"/>
      <c r="QBO286" s="228"/>
      <c r="QBP286" s="271"/>
      <c r="QBQ286" s="229"/>
      <c r="QBR286" s="250"/>
      <c r="QBS286" s="228"/>
      <c r="QBT286" s="228"/>
      <c r="QBU286" s="244"/>
      <c r="QBV286" s="195"/>
      <c r="QBW286" s="228"/>
      <c r="QBX286" s="271"/>
      <c r="QBY286" s="229"/>
      <c r="QBZ286" s="250"/>
      <c r="QCA286" s="228"/>
      <c r="QCB286" s="228"/>
      <c r="QCC286" s="244"/>
      <c r="QCD286" s="195"/>
      <c r="QCE286" s="228"/>
      <c r="QCF286" s="271"/>
      <c r="QCG286" s="229"/>
      <c r="QCH286" s="250"/>
      <c r="QCI286" s="228"/>
      <c r="QCJ286" s="228"/>
      <c r="QCK286" s="244"/>
      <c r="QCL286" s="195"/>
      <c r="QCM286" s="228"/>
      <c r="QCN286" s="271"/>
      <c r="QCO286" s="229"/>
      <c r="QCP286" s="250"/>
      <c r="QCQ286" s="228"/>
      <c r="QCR286" s="228"/>
      <c r="QCS286" s="244"/>
      <c r="QCT286" s="195"/>
      <c r="QCU286" s="228"/>
      <c r="QCV286" s="271"/>
      <c r="QCW286" s="229"/>
      <c r="QCX286" s="250"/>
      <c r="QCY286" s="228"/>
      <c r="QCZ286" s="228"/>
      <c r="QDA286" s="244"/>
      <c r="QDB286" s="195"/>
      <c r="QDC286" s="228"/>
      <c r="QDD286" s="271"/>
      <c r="QDE286" s="229"/>
      <c r="QDF286" s="250"/>
      <c r="QDG286" s="228"/>
      <c r="QDH286" s="228"/>
      <c r="QDI286" s="244"/>
      <c r="QDJ286" s="195"/>
      <c r="QDK286" s="228"/>
      <c r="QDL286" s="271"/>
      <c r="QDM286" s="229"/>
      <c r="QDN286" s="250"/>
      <c r="QDO286" s="228"/>
      <c r="QDP286" s="228"/>
      <c r="QDQ286" s="244"/>
      <c r="QDR286" s="195"/>
      <c r="QDS286" s="228"/>
      <c r="QDT286" s="271"/>
      <c r="QDU286" s="229"/>
      <c r="QDV286" s="250"/>
      <c r="QDW286" s="228"/>
      <c r="QDX286" s="228"/>
      <c r="QDY286" s="244"/>
      <c r="QDZ286" s="195"/>
      <c r="QEA286" s="228"/>
      <c r="QEB286" s="271"/>
      <c r="QEC286" s="229"/>
      <c r="QED286" s="250"/>
      <c r="QEE286" s="228"/>
      <c r="QEF286" s="228"/>
      <c r="QEG286" s="244"/>
      <c r="QEH286" s="195"/>
      <c r="QEI286" s="228"/>
      <c r="QEJ286" s="271"/>
      <c r="QEK286" s="229"/>
      <c r="QEL286" s="250"/>
      <c r="QEM286" s="228"/>
      <c r="QEN286" s="228"/>
      <c r="QEO286" s="244"/>
      <c r="QEP286" s="195"/>
      <c r="QEQ286" s="228"/>
      <c r="QER286" s="271"/>
      <c r="QES286" s="229"/>
      <c r="QET286" s="250"/>
      <c r="QEU286" s="228"/>
      <c r="QEV286" s="228"/>
      <c r="QEW286" s="244"/>
      <c r="QEX286" s="195"/>
      <c r="QEY286" s="228"/>
      <c r="QEZ286" s="271"/>
      <c r="QFA286" s="229"/>
      <c r="QFB286" s="250"/>
      <c r="QFC286" s="228"/>
      <c r="QFD286" s="228"/>
      <c r="QFE286" s="244"/>
      <c r="QFF286" s="195"/>
      <c r="QFG286" s="228"/>
      <c r="QFH286" s="271"/>
      <c r="QFI286" s="229"/>
      <c r="QFJ286" s="250"/>
      <c r="QFK286" s="228"/>
      <c r="QFL286" s="228"/>
      <c r="QFM286" s="244"/>
      <c r="QFN286" s="195"/>
      <c r="QFO286" s="228"/>
      <c r="QFP286" s="271"/>
      <c r="QFQ286" s="229"/>
      <c r="QFR286" s="250"/>
      <c r="QFS286" s="228"/>
      <c r="QFT286" s="228"/>
      <c r="QFU286" s="244"/>
      <c r="QFV286" s="195"/>
      <c r="QFW286" s="228"/>
      <c r="QFX286" s="271"/>
      <c r="QFY286" s="229"/>
      <c r="QFZ286" s="250"/>
      <c r="QGA286" s="228"/>
      <c r="QGB286" s="228"/>
      <c r="QGC286" s="244"/>
      <c r="QGD286" s="195"/>
      <c r="QGE286" s="228"/>
      <c r="QGF286" s="271"/>
      <c r="QGG286" s="229"/>
      <c r="QGH286" s="250"/>
      <c r="QGI286" s="228"/>
      <c r="QGJ286" s="228"/>
      <c r="QGK286" s="244"/>
      <c r="QGL286" s="195"/>
      <c r="QGM286" s="228"/>
      <c r="QGN286" s="271"/>
      <c r="QGO286" s="229"/>
      <c r="QGP286" s="250"/>
      <c r="QGQ286" s="228"/>
      <c r="QGR286" s="228"/>
      <c r="QGS286" s="244"/>
      <c r="QGT286" s="195"/>
      <c r="QGU286" s="228"/>
      <c r="QGV286" s="271"/>
      <c r="QGW286" s="229"/>
      <c r="QGX286" s="250"/>
      <c r="QGY286" s="228"/>
      <c r="QGZ286" s="228"/>
      <c r="QHA286" s="244"/>
      <c r="QHB286" s="195"/>
      <c r="QHC286" s="228"/>
      <c r="QHD286" s="271"/>
      <c r="QHE286" s="229"/>
      <c r="QHF286" s="250"/>
      <c r="QHG286" s="228"/>
      <c r="QHH286" s="228"/>
      <c r="QHI286" s="244"/>
      <c r="QHJ286" s="195"/>
      <c r="QHK286" s="228"/>
      <c r="QHL286" s="271"/>
      <c r="QHM286" s="229"/>
      <c r="QHN286" s="250"/>
      <c r="QHO286" s="228"/>
      <c r="QHP286" s="228"/>
      <c r="QHQ286" s="244"/>
      <c r="QHR286" s="195"/>
      <c r="QHS286" s="228"/>
      <c r="QHT286" s="271"/>
      <c r="QHU286" s="229"/>
      <c r="QHV286" s="250"/>
      <c r="QHW286" s="228"/>
      <c r="QHX286" s="228"/>
      <c r="QHY286" s="244"/>
      <c r="QHZ286" s="195"/>
      <c r="QIA286" s="228"/>
      <c r="QIB286" s="271"/>
      <c r="QIC286" s="229"/>
      <c r="QID286" s="250"/>
      <c r="QIE286" s="228"/>
      <c r="QIF286" s="228"/>
      <c r="QIG286" s="244"/>
      <c r="QIH286" s="195"/>
      <c r="QII286" s="228"/>
      <c r="QIJ286" s="271"/>
      <c r="QIK286" s="229"/>
      <c r="QIL286" s="250"/>
      <c r="QIM286" s="228"/>
      <c r="QIN286" s="228"/>
      <c r="QIO286" s="244"/>
      <c r="QIP286" s="195"/>
      <c r="QIQ286" s="228"/>
      <c r="QIR286" s="271"/>
      <c r="QIS286" s="229"/>
      <c r="QIT286" s="250"/>
      <c r="QIU286" s="228"/>
      <c r="QIV286" s="228"/>
      <c r="QIW286" s="244"/>
      <c r="QIX286" s="195"/>
      <c r="QIY286" s="228"/>
      <c r="QIZ286" s="271"/>
      <c r="QJA286" s="229"/>
      <c r="QJB286" s="250"/>
      <c r="QJC286" s="228"/>
      <c r="QJD286" s="228"/>
      <c r="QJE286" s="244"/>
      <c r="QJF286" s="195"/>
      <c r="QJG286" s="228"/>
      <c r="QJH286" s="271"/>
      <c r="QJI286" s="229"/>
      <c r="QJJ286" s="250"/>
      <c r="QJK286" s="228"/>
      <c r="QJL286" s="228"/>
      <c r="QJM286" s="244"/>
      <c r="QJN286" s="195"/>
      <c r="QJO286" s="228"/>
      <c r="QJP286" s="271"/>
      <c r="QJQ286" s="229"/>
      <c r="QJR286" s="250"/>
      <c r="QJS286" s="228"/>
      <c r="QJT286" s="228"/>
      <c r="QJU286" s="244"/>
      <c r="QJV286" s="195"/>
      <c r="QJW286" s="228"/>
      <c r="QJX286" s="271"/>
      <c r="QJY286" s="229"/>
      <c r="QJZ286" s="250"/>
      <c r="QKA286" s="228"/>
      <c r="QKB286" s="228"/>
      <c r="QKC286" s="244"/>
      <c r="QKD286" s="195"/>
      <c r="QKE286" s="228"/>
      <c r="QKF286" s="271"/>
      <c r="QKG286" s="229"/>
      <c r="QKH286" s="250"/>
      <c r="QKI286" s="228"/>
      <c r="QKJ286" s="228"/>
      <c r="QKK286" s="244"/>
      <c r="QKL286" s="195"/>
      <c r="QKM286" s="228"/>
      <c r="QKN286" s="271"/>
      <c r="QKO286" s="229"/>
      <c r="QKP286" s="250"/>
      <c r="QKQ286" s="228"/>
      <c r="QKR286" s="228"/>
      <c r="QKS286" s="244"/>
      <c r="QKT286" s="195"/>
      <c r="QKU286" s="228"/>
      <c r="QKV286" s="271"/>
      <c r="QKW286" s="229"/>
      <c r="QKX286" s="250"/>
      <c r="QKY286" s="228"/>
      <c r="QKZ286" s="228"/>
      <c r="QLA286" s="244"/>
      <c r="QLB286" s="195"/>
      <c r="QLC286" s="228"/>
      <c r="QLD286" s="271"/>
      <c r="QLE286" s="229"/>
      <c r="QLF286" s="250"/>
      <c r="QLG286" s="228"/>
      <c r="QLH286" s="228"/>
      <c r="QLI286" s="244"/>
      <c r="QLJ286" s="195"/>
      <c r="QLK286" s="228"/>
      <c r="QLL286" s="271"/>
      <c r="QLM286" s="229"/>
      <c r="QLN286" s="250"/>
      <c r="QLO286" s="228"/>
      <c r="QLP286" s="228"/>
      <c r="QLQ286" s="244"/>
      <c r="QLR286" s="195"/>
      <c r="QLS286" s="228"/>
      <c r="QLT286" s="271"/>
      <c r="QLU286" s="229"/>
      <c r="QLV286" s="250"/>
      <c r="QLW286" s="228"/>
      <c r="QLX286" s="228"/>
      <c r="QLY286" s="244"/>
      <c r="QLZ286" s="195"/>
      <c r="QMA286" s="228"/>
      <c r="QMB286" s="271"/>
      <c r="QMC286" s="229"/>
      <c r="QMD286" s="250"/>
      <c r="QME286" s="228"/>
      <c r="QMF286" s="228"/>
      <c r="QMG286" s="244"/>
      <c r="QMH286" s="195"/>
      <c r="QMI286" s="228"/>
      <c r="QMJ286" s="271"/>
      <c r="QMK286" s="229"/>
      <c r="QML286" s="250"/>
      <c r="QMM286" s="228"/>
      <c r="QMN286" s="228"/>
      <c r="QMO286" s="244"/>
      <c r="QMP286" s="195"/>
      <c r="QMQ286" s="228"/>
      <c r="QMR286" s="271"/>
      <c r="QMS286" s="229"/>
      <c r="QMT286" s="250"/>
      <c r="QMU286" s="228"/>
      <c r="QMV286" s="228"/>
      <c r="QMW286" s="244"/>
      <c r="QMX286" s="195"/>
      <c r="QMY286" s="228"/>
      <c r="QMZ286" s="271"/>
      <c r="QNA286" s="229"/>
      <c r="QNB286" s="250"/>
      <c r="QNC286" s="228"/>
      <c r="QND286" s="228"/>
      <c r="QNE286" s="244"/>
      <c r="QNF286" s="195"/>
      <c r="QNG286" s="228"/>
      <c r="QNH286" s="271"/>
      <c r="QNI286" s="229"/>
      <c r="QNJ286" s="250"/>
      <c r="QNK286" s="228"/>
      <c r="QNL286" s="228"/>
      <c r="QNM286" s="244"/>
      <c r="QNN286" s="195"/>
      <c r="QNO286" s="228"/>
      <c r="QNP286" s="271"/>
      <c r="QNQ286" s="229"/>
      <c r="QNR286" s="250"/>
      <c r="QNS286" s="228"/>
      <c r="QNT286" s="228"/>
      <c r="QNU286" s="244"/>
      <c r="QNV286" s="195"/>
      <c r="QNW286" s="228"/>
      <c r="QNX286" s="271"/>
      <c r="QNY286" s="229"/>
      <c r="QNZ286" s="250"/>
      <c r="QOA286" s="228"/>
      <c r="QOB286" s="228"/>
      <c r="QOC286" s="244"/>
      <c r="QOD286" s="195"/>
      <c r="QOE286" s="228"/>
      <c r="QOF286" s="271"/>
      <c r="QOG286" s="229"/>
      <c r="QOH286" s="250"/>
      <c r="QOI286" s="228"/>
      <c r="QOJ286" s="228"/>
      <c r="QOK286" s="244"/>
      <c r="QOL286" s="195"/>
      <c r="QOM286" s="228"/>
      <c r="QON286" s="271"/>
      <c r="QOO286" s="229"/>
      <c r="QOP286" s="250"/>
      <c r="QOQ286" s="228"/>
      <c r="QOR286" s="228"/>
      <c r="QOS286" s="244"/>
      <c r="QOT286" s="195"/>
      <c r="QOU286" s="228"/>
      <c r="QOV286" s="271"/>
      <c r="QOW286" s="229"/>
      <c r="QOX286" s="250"/>
      <c r="QOY286" s="228"/>
      <c r="QOZ286" s="228"/>
      <c r="QPA286" s="244"/>
      <c r="QPB286" s="195"/>
      <c r="QPC286" s="228"/>
      <c r="QPD286" s="271"/>
      <c r="QPE286" s="229"/>
      <c r="QPF286" s="250"/>
      <c r="QPG286" s="228"/>
      <c r="QPH286" s="228"/>
      <c r="QPI286" s="244"/>
      <c r="QPJ286" s="195"/>
      <c r="QPK286" s="228"/>
      <c r="QPL286" s="271"/>
      <c r="QPM286" s="229"/>
      <c r="QPN286" s="250"/>
      <c r="QPO286" s="228"/>
      <c r="QPP286" s="228"/>
      <c r="QPQ286" s="244"/>
      <c r="QPR286" s="195"/>
      <c r="QPS286" s="228"/>
      <c r="QPT286" s="271"/>
      <c r="QPU286" s="229"/>
      <c r="QPV286" s="250"/>
      <c r="QPW286" s="228"/>
      <c r="QPX286" s="228"/>
      <c r="QPY286" s="244"/>
      <c r="QPZ286" s="195"/>
      <c r="QQA286" s="228"/>
      <c r="QQB286" s="271"/>
      <c r="QQC286" s="229"/>
      <c r="QQD286" s="250"/>
      <c r="QQE286" s="228"/>
      <c r="QQF286" s="228"/>
      <c r="QQG286" s="244"/>
      <c r="QQH286" s="195"/>
      <c r="QQI286" s="228"/>
      <c r="QQJ286" s="271"/>
      <c r="QQK286" s="229"/>
      <c r="QQL286" s="250"/>
      <c r="QQM286" s="228"/>
      <c r="QQN286" s="228"/>
      <c r="QQO286" s="244"/>
      <c r="QQP286" s="195"/>
      <c r="QQQ286" s="228"/>
      <c r="QQR286" s="271"/>
      <c r="QQS286" s="229"/>
      <c r="QQT286" s="250"/>
      <c r="QQU286" s="228"/>
      <c r="QQV286" s="228"/>
      <c r="QQW286" s="244"/>
      <c r="QQX286" s="195"/>
      <c r="QQY286" s="228"/>
      <c r="QQZ286" s="271"/>
      <c r="QRA286" s="229"/>
      <c r="QRB286" s="250"/>
      <c r="QRC286" s="228"/>
      <c r="QRD286" s="228"/>
      <c r="QRE286" s="244"/>
      <c r="QRF286" s="195"/>
      <c r="QRG286" s="228"/>
      <c r="QRH286" s="271"/>
      <c r="QRI286" s="229"/>
      <c r="QRJ286" s="250"/>
      <c r="QRK286" s="228"/>
      <c r="QRL286" s="228"/>
      <c r="QRM286" s="244"/>
      <c r="QRN286" s="195"/>
      <c r="QRO286" s="228"/>
      <c r="QRP286" s="271"/>
      <c r="QRQ286" s="229"/>
      <c r="QRR286" s="250"/>
      <c r="QRS286" s="228"/>
      <c r="QRT286" s="228"/>
      <c r="QRU286" s="244"/>
      <c r="QRV286" s="195"/>
      <c r="QRW286" s="228"/>
      <c r="QRX286" s="271"/>
      <c r="QRY286" s="229"/>
      <c r="QRZ286" s="250"/>
      <c r="QSA286" s="228"/>
      <c r="QSB286" s="228"/>
      <c r="QSC286" s="244"/>
      <c r="QSD286" s="195"/>
      <c r="QSE286" s="228"/>
      <c r="QSF286" s="271"/>
      <c r="QSG286" s="229"/>
      <c r="QSH286" s="250"/>
      <c r="QSI286" s="228"/>
      <c r="QSJ286" s="228"/>
      <c r="QSK286" s="244"/>
      <c r="QSL286" s="195"/>
      <c r="QSM286" s="228"/>
      <c r="QSN286" s="271"/>
      <c r="QSO286" s="229"/>
      <c r="QSP286" s="250"/>
      <c r="QSQ286" s="228"/>
      <c r="QSR286" s="228"/>
      <c r="QSS286" s="244"/>
      <c r="QST286" s="195"/>
      <c r="QSU286" s="228"/>
      <c r="QSV286" s="271"/>
      <c r="QSW286" s="229"/>
      <c r="QSX286" s="250"/>
      <c r="QSY286" s="228"/>
      <c r="QSZ286" s="228"/>
      <c r="QTA286" s="244"/>
      <c r="QTB286" s="195"/>
      <c r="QTC286" s="228"/>
      <c r="QTD286" s="271"/>
      <c r="QTE286" s="229"/>
      <c r="QTF286" s="250"/>
      <c r="QTG286" s="228"/>
      <c r="QTH286" s="228"/>
      <c r="QTI286" s="244"/>
      <c r="QTJ286" s="195"/>
      <c r="QTK286" s="228"/>
      <c r="QTL286" s="271"/>
      <c r="QTM286" s="229"/>
      <c r="QTN286" s="250"/>
      <c r="QTO286" s="228"/>
      <c r="QTP286" s="228"/>
      <c r="QTQ286" s="244"/>
      <c r="QTR286" s="195"/>
      <c r="QTS286" s="228"/>
      <c r="QTT286" s="271"/>
      <c r="QTU286" s="229"/>
      <c r="QTV286" s="250"/>
      <c r="QTW286" s="228"/>
      <c r="QTX286" s="228"/>
      <c r="QTY286" s="244"/>
      <c r="QTZ286" s="195"/>
      <c r="QUA286" s="228"/>
      <c r="QUB286" s="271"/>
      <c r="QUC286" s="229"/>
      <c r="QUD286" s="250"/>
      <c r="QUE286" s="228"/>
      <c r="QUF286" s="228"/>
      <c r="QUG286" s="244"/>
      <c r="QUH286" s="195"/>
      <c r="QUI286" s="228"/>
      <c r="QUJ286" s="271"/>
      <c r="QUK286" s="229"/>
      <c r="QUL286" s="250"/>
      <c r="QUM286" s="228"/>
      <c r="QUN286" s="228"/>
      <c r="QUO286" s="244"/>
      <c r="QUP286" s="195"/>
      <c r="QUQ286" s="228"/>
      <c r="QUR286" s="271"/>
      <c r="QUS286" s="229"/>
      <c r="QUT286" s="250"/>
      <c r="QUU286" s="228"/>
      <c r="QUV286" s="228"/>
      <c r="QUW286" s="244"/>
      <c r="QUX286" s="195"/>
      <c r="QUY286" s="228"/>
      <c r="QUZ286" s="271"/>
      <c r="QVA286" s="229"/>
      <c r="QVB286" s="250"/>
      <c r="QVC286" s="228"/>
      <c r="QVD286" s="228"/>
      <c r="QVE286" s="244"/>
      <c r="QVF286" s="195"/>
      <c r="QVG286" s="228"/>
      <c r="QVH286" s="271"/>
      <c r="QVI286" s="229"/>
      <c r="QVJ286" s="250"/>
      <c r="QVK286" s="228"/>
      <c r="QVL286" s="228"/>
      <c r="QVM286" s="244"/>
      <c r="QVN286" s="195"/>
      <c r="QVO286" s="228"/>
      <c r="QVP286" s="271"/>
      <c r="QVQ286" s="229"/>
      <c r="QVR286" s="250"/>
      <c r="QVS286" s="228"/>
      <c r="QVT286" s="228"/>
      <c r="QVU286" s="244"/>
      <c r="QVV286" s="195"/>
      <c r="QVW286" s="228"/>
      <c r="QVX286" s="271"/>
      <c r="QVY286" s="229"/>
      <c r="QVZ286" s="250"/>
      <c r="QWA286" s="228"/>
      <c r="QWB286" s="228"/>
      <c r="QWC286" s="244"/>
      <c r="QWD286" s="195"/>
      <c r="QWE286" s="228"/>
      <c r="QWF286" s="271"/>
      <c r="QWG286" s="229"/>
      <c r="QWH286" s="250"/>
      <c r="QWI286" s="228"/>
      <c r="QWJ286" s="228"/>
      <c r="QWK286" s="244"/>
      <c r="QWL286" s="195"/>
      <c r="QWM286" s="228"/>
      <c r="QWN286" s="271"/>
      <c r="QWO286" s="229"/>
      <c r="QWP286" s="250"/>
      <c r="QWQ286" s="228"/>
      <c r="QWR286" s="228"/>
      <c r="QWS286" s="244"/>
      <c r="QWT286" s="195"/>
      <c r="QWU286" s="228"/>
      <c r="QWV286" s="271"/>
      <c r="QWW286" s="229"/>
      <c r="QWX286" s="250"/>
      <c r="QWY286" s="228"/>
      <c r="QWZ286" s="228"/>
      <c r="QXA286" s="244"/>
      <c r="QXB286" s="195"/>
      <c r="QXC286" s="228"/>
      <c r="QXD286" s="271"/>
      <c r="QXE286" s="229"/>
      <c r="QXF286" s="250"/>
      <c r="QXG286" s="228"/>
      <c r="QXH286" s="228"/>
      <c r="QXI286" s="244"/>
      <c r="QXJ286" s="195"/>
      <c r="QXK286" s="228"/>
      <c r="QXL286" s="271"/>
      <c r="QXM286" s="229"/>
      <c r="QXN286" s="250"/>
      <c r="QXO286" s="228"/>
      <c r="QXP286" s="228"/>
      <c r="QXQ286" s="244"/>
      <c r="QXR286" s="195"/>
      <c r="QXS286" s="228"/>
      <c r="QXT286" s="271"/>
      <c r="QXU286" s="229"/>
      <c r="QXV286" s="250"/>
      <c r="QXW286" s="228"/>
      <c r="QXX286" s="228"/>
      <c r="QXY286" s="244"/>
      <c r="QXZ286" s="195"/>
      <c r="QYA286" s="228"/>
      <c r="QYB286" s="271"/>
      <c r="QYC286" s="229"/>
      <c r="QYD286" s="250"/>
      <c r="QYE286" s="228"/>
      <c r="QYF286" s="228"/>
      <c r="QYG286" s="244"/>
      <c r="QYH286" s="195"/>
      <c r="QYI286" s="228"/>
      <c r="QYJ286" s="271"/>
      <c r="QYK286" s="229"/>
      <c r="QYL286" s="250"/>
      <c r="QYM286" s="228"/>
      <c r="QYN286" s="228"/>
      <c r="QYO286" s="244"/>
      <c r="QYP286" s="195"/>
      <c r="QYQ286" s="228"/>
      <c r="QYR286" s="271"/>
      <c r="QYS286" s="229"/>
      <c r="QYT286" s="250"/>
      <c r="QYU286" s="228"/>
      <c r="QYV286" s="228"/>
      <c r="QYW286" s="244"/>
      <c r="QYX286" s="195"/>
      <c r="QYY286" s="228"/>
      <c r="QYZ286" s="271"/>
      <c r="QZA286" s="229"/>
      <c r="QZB286" s="250"/>
      <c r="QZC286" s="228"/>
      <c r="QZD286" s="228"/>
      <c r="QZE286" s="244"/>
      <c r="QZF286" s="195"/>
      <c r="QZG286" s="228"/>
      <c r="QZH286" s="271"/>
      <c r="QZI286" s="229"/>
      <c r="QZJ286" s="250"/>
      <c r="QZK286" s="228"/>
      <c r="QZL286" s="228"/>
      <c r="QZM286" s="244"/>
      <c r="QZN286" s="195"/>
      <c r="QZO286" s="228"/>
      <c r="QZP286" s="271"/>
      <c r="QZQ286" s="229"/>
      <c r="QZR286" s="250"/>
      <c r="QZS286" s="228"/>
      <c r="QZT286" s="228"/>
      <c r="QZU286" s="244"/>
      <c r="QZV286" s="195"/>
      <c r="QZW286" s="228"/>
      <c r="QZX286" s="271"/>
      <c r="QZY286" s="229"/>
      <c r="QZZ286" s="250"/>
      <c r="RAA286" s="228"/>
      <c r="RAB286" s="228"/>
      <c r="RAC286" s="244"/>
      <c r="RAD286" s="195"/>
      <c r="RAE286" s="228"/>
      <c r="RAF286" s="271"/>
      <c r="RAG286" s="229"/>
      <c r="RAH286" s="250"/>
      <c r="RAI286" s="228"/>
      <c r="RAJ286" s="228"/>
      <c r="RAK286" s="244"/>
      <c r="RAL286" s="195"/>
      <c r="RAM286" s="228"/>
      <c r="RAN286" s="271"/>
      <c r="RAO286" s="229"/>
      <c r="RAP286" s="250"/>
      <c r="RAQ286" s="228"/>
      <c r="RAR286" s="228"/>
      <c r="RAS286" s="244"/>
      <c r="RAT286" s="195"/>
      <c r="RAU286" s="228"/>
      <c r="RAV286" s="271"/>
      <c r="RAW286" s="229"/>
      <c r="RAX286" s="250"/>
      <c r="RAY286" s="228"/>
      <c r="RAZ286" s="228"/>
      <c r="RBA286" s="244"/>
      <c r="RBB286" s="195"/>
      <c r="RBC286" s="228"/>
      <c r="RBD286" s="271"/>
      <c r="RBE286" s="229"/>
      <c r="RBF286" s="250"/>
      <c r="RBG286" s="228"/>
      <c r="RBH286" s="228"/>
      <c r="RBI286" s="244"/>
      <c r="RBJ286" s="195"/>
      <c r="RBK286" s="228"/>
      <c r="RBL286" s="271"/>
      <c r="RBM286" s="229"/>
      <c r="RBN286" s="250"/>
      <c r="RBO286" s="228"/>
      <c r="RBP286" s="228"/>
      <c r="RBQ286" s="244"/>
      <c r="RBR286" s="195"/>
      <c r="RBS286" s="228"/>
      <c r="RBT286" s="271"/>
      <c r="RBU286" s="229"/>
      <c r="RBV286" s="250"/>
      <c r="RBW286" s="228"/>
      <c r="RBX286" s="228"/>
      <c r="RBY286" s="244"/>
      <c r="RBZ286" s="195"/>
      <c r="RCA286" s="228"/>
      <c r="RCB286" s="271"/>
      <c r="RCC286" s="229"/>
      <c r="RCD286" s="250"/>
      <c r="RCE286" s="228"/>
      <c r="RCF286" s="228"/>
      <c r="RCG286" s="244"/>
      <c r="RCH286" s="195"/>
      <c r="RCI286" s="228"/>
      <c r="RCJ286" s="271"/>
      <c r="RCK286" s="229"/>
      <c r="RCL286" s="250"/>
      <c r="RCM286" s="228"/>
      <c r="RCN286" s="228"/>
      <c r="RCO286" s="244"/>
      <c r="RCP286" s="195"/>
      <c r="RCQ286" s="228"/>
      <c r="RCR286" s="271"/>
      <c r="RCS286" s="229"/>
      <c r="RCT286" s="250"/>
      <c r="RCU286" s="228"/>
      <c r="RCV286" s="228"/>
      <c r="RCW286" s="244"/>
      <c r="RCX286" s="195"/>
      <c r="RCY286" s="228"/>
      <c r="RCZ286" s="271"/>
      <c r="RDA286" s="229"/>
      <c r="RDB286" s="250"/>
      <c r="RDC286" s="228"/>
      <c r="RDD286" s="228"/>
      <c r="RDE286" s="244"/>
      <c r="RDF286" s="195"/>
      <c r="RDG286" s="228"/>
      <c r="RDH286" s="271"/>
      <c r="RDI286" s="229"/>
      <c r="RDJ286" s="250"/>
      <c r="RDK286" s="228"/>
      <c r="RDL286" s="228"/>
      <c r="RDM286" s="244"/>
      <c r="RDN286" s="195"/>
      <c r="RDO286" s="228"/>
      <c r="RDP286" s="271"/>
      <c r="RDQ286" s="229"/>
      <c r="RDR286" s="250"/>
      <c r="RDS286" s="228"/>
      <c r="RDT286" s="228"/>
      <c r="RDU286" s="244"/>
      <c r="RDV286" s="195"/>
      <c r="RDW286" s="228"/>
      <c r="RDX286" s="271"/>
      <c r="RDY286" s="229"/>
      <c r="RDZ286" s="250"/>
      <c r="REA286" s="228"/>
      <c r="REB286" s="228"/>
      <c r="REC286" s="244"/>
      <c r="RED286" s="195"/>
      <c r="REE286" s="228"/>
      <c r="REF286" s="271"/>
      <c r="REG286" s="229"/>
      <c r="REH286" s="250"/>
      <c r="REI286" s="228"/>
      <c r="REJ286" s="228"/>
      <c r="REK286" s="244"/>
      <c r="REL286" s="195"/>
      <c r="REM286" s="228"/>
      <c r="REN286" s="271"/>
      <c r="REO286" s="229"/>
      <c r="REP286" s="250"/>
      <c r="REQ286" s="228"/>
      <c r="RER286" s="228"/>
      <c r="RES286" s="244"/>
      <c r="RET286" s="195"/>
      <c r="REU286" s="228"/>
      <c r="REV286" s="271"/>
      <c r="REW286" s="229"/>
      <c r="REX286" s="250"/>
      <c r="REY286" s="228"/>
      <c r="REZ286" s="228"/>
      <c r="RFA286" s="244"/>
      <c r="RFB286" s="195"/>
      <c r="RFC286" s="228"/>
      <c r="RFD286" s="271"/>
      <c r="RFE286" s="229"/>
      <c r="RFF286" s="250"/>
      <c r="RFG286" s="228"/>
      <c r="RFH286" s="228"/>
      <c r="RFI286" s="244"/>
      <c r="RFJ286" s="195"/>
      <c r="RFK286" s="228"/>
      <c r="RFL286" s="271"/>
      <c r="RFM286" s="229"/>
      <c r="RFN286" s="250"/>
      <c r="RFO286" s="228"/>
      <c r="RFP286" s="228"/>
      <c r="RFQ286" s="244"/>
      <c r="RFR286" s="195"/>
      <c r="RFS286" s="228"/>
      <c r="RFT286" s="271"/>
      <c r="RFU286" s="229"/>
      <c r="RFV286" s="250"/>
      <c r="RFW286" s="228"/>
      <c r="RFX286" s="228"/>
      <c r="RFY286" s="244"/>
      <c r="RFZ286" s="195"/>
      <c r="RGA286" s="228"/>
      <c r="RGB286" s="271"/>
      <c r="RGC286" s="229"/>
      <c r="RGD286" s="250"/>
      <c r="RGE286" s="228"/>
      <c r="RGF286" s="228"/>
      <c r="RGG286" s="244"/>
      <c r="RGH286" s="195"/>
      <c r="RGI286" s="228"/>
      <c r="RGJ286" s="271"/>
      <c r="RGK286" s="229"/>
      <c r="RGL286" s="250"/>
      <c r="RGM286" s="228"/>
      <c r="RGN286" s="228"/>
      <c r="RGO286" s="244"/>
      <c r="RGP286" s="195"/>
      <c r="RGQ286" s="228"/>
      <c r="RGR286" s="271"/>
      <c r="RGS286" s="229"/>
      <c r="RGT286" s="250"/>
      <c r="RGU286" s="228"/>
      <c r="RGV286" s="228"/>
      <c r="RGW286" s="244"/>
      <c r="RGX286" s="195"/>
      <c r="RGY286" s="228"/>
      <c r="RGZ286" s="271"/>
      <c r="RHA286" s="229"/>
      <c r="RHB286" s="250"/>
      <c r="RHC286" s="228"/>
      <c r="RHD286" s="228"/>
      <c r="RHE286" s="244"/>
      <c r="RHF286" s="195"/>
      <c r="RHG286" s="228"/>
      <c r="RHH286" s="271"/>
      <c r="RHI286" s="229"/>
      <c r="RHJ286" s="250"/>
      <c r="RHK286" s="228"/>
      <c r="RHL286" s="228"/>
      <c r="RHM286" s="244"/>
      <c r="RHN286" s="195"/>
      <c r="RHO286" s="228"/>
      <c r="RHP286" s="271"/>
      <c r="RHQ286" s="229"/>
      <c r="RHR286" s="250"/>
      <c r="RHS286" s="228"/>
      <c r="RHT286" s="228"/>
      <c r="RHU286" s="244"/>
      <c r="RHV286" s="195"/>
      <c r="RHW286" s="228"/>
      <c r="RHX286" s="271"/>
      <c r="RHY286" s="229"/>
      <c r="RHZ286" s="250"/>
      <c r="RIA286" s="228"/>
      <c r="RIB286" s="228"/>
      <c r="RIC286" s="244"/>
      <c r="RID286" s="195"/>
      <c r="RIE286" s="228"/>
      <c r="RIF286" s="271"/>
      <c r="RIG286" s="229"/>
      <c r="RIH286" s="250"/>
      <c r="RII286" s="228"/>
      <c r="RIJ286" s="228"/>
      <c r="RIK286" s="244"/>
      <c r="RIL286" s="195"/>
      <c r="RIM286" s="228"/>
      <c r="RIN286" s="271"/>
      <c r="RIO286" s="229"/>
      <c r="RIP286" s="250"/>
      <c r="RIQ286" s="228"/>
      <c r="RIR286" s="228"/>
      <c r="RIS286" s="244"/>
      <c r="RIT286" s="195"/>
      <c r="RIU286" s="228"/>
      <c r="RIV286" s="271"/>
      <c r="RIW286" s="229"/>
      <c r="RIX286" s="250"/>
      <c r="RIY286" s="228"/>
      <c r="RIZ286" s="228"/>
      <c r="RJA286" s="244"/>
      <c r="RJB286" s="195"/>
      <c r="RJC286" s="228"/>
      <c r="RJD286" s="271"/>
      <c r="RJE286" s="229"/>
      <c r="RJF286" s="250"/>
      <c r="RJG286" s="228"/>
      <c r="RJH286" s="228"/>
      <c r="RJI286" s="244"/>
      <c r="RJJ286" s="195"/>
      <c r="RJK286" s="228"/>
      <c r="RJL286" s="271"/>
      <c r="RJM286" s="229"/>
      <c r="RJN286" s="250"/>
      <c r="RJO286" s="228"/>
      <c r="RJP286" s="228"/>
      <c r="RJQ286" s="244"/>
      <c r="RJR286" s="195"/>
      <c r="RJS286" s="228"/>
      <c r="RJT286" s="271"/>
      <c r="RJU286" s="229"/>
      <c r="RJV286" s="250"/>
      <c r="RJW286" s="228"/>
      <c r="RJX286" s="228"/>
      <c r="RJY286" s="244"/>
      <c r="RJZ286" s="195"/>
      <c r="RKA286" s="228"/>
      <c r="RKB286" s="271"/>
      <c r="RKC286" s="229"/>
      <c r="RKD286" s="250"/>
      <c r="RKE286" s="228"/>
      <c r="RKF286" s="228"/>
      <c r="RKG286" s="244"/>
      <c r="RKH286" s="195"/>
      <c r="RKI286" s="228"/>
      <c r="RKJ286" s="271"/>
      <c r="RKK286" s="229"/>
      <c r="RKL286" s="250"/>
      <c r="RKM286" s="228"/>
      <c r="RKN286" s="228"/>
      <c r="RKO286" s="244"/>
      <c r="RKP286" s="195"/>
      <c r="RKQ286" s="228"/>
      <c r="RKR286" s="271"/>
      <c r="RKS286" s="229"/>
      <c r="RKT286" s="250"/>
      <c r="RKU286" s="228"/>
      <c r="RKV286" s="228"/>
      <c r="RKW286" s="244"/>
      <c r="RKX286" s="195"/>
      <c r="RKY286" s="228"/>
      <c r="RKZ286" s="271"/>
      <c r="RLA286" s="229"/>
      <c r="RLB286" s="250"/>
      <c r="RLC286" s="228"/>
      <c r="RLD286" s="228"/>
      <c r="RLE286" s="244"/>
      <c r="RLF286" s="195"/>
      <c r="RLG286" s="228"/>
      <c r="RLH286" s="271"/>
      <c r="RLI286" s="229"/>
      <c r="RLJ286" s="250"/>
      <c r="RLK286" s="228"/>
      <c r="RLL286" s="228"/>
      <c r="RLM286" s="244"/>
      <c r="RLN286" s="195"/>
      <c r="RLO286" s="228"/>
      <c r="RLP286" s="271"/>
      <c r="RLQ286" s="229"/>
      <c r="RLR286" s="250"/>
      <c r="RLS286" s="228"/>
      <c r="RLT286" s="228"/>
      <c r="RLU286" s="244"/>
      <c r="RLV286" s="195"/>
      <c r="RLW286" s="228"/>
      <c r="RLX286" s="271"/>
      <c r="RLY286" s="229"/>
      <c r="RLZ286" s="250"/>
      <c r="RMA286" s="228"/>
      <c r="RMB286" s="228"/>
      <c r="RMC286" s="244"/>
      <c r="RMD286" s="195"/>
      <c r="RME286" s="228"/>
      <c r="RMF286" s="271"/>
      <c r="RMG286" s="229"/>
      <c r="RMH286" s="250"/>
      <c r="RMI286" s="228"/>
      <c r="RMJ286" s="228"/>
      <c r="RMK286" s="244"/>
      <c r="RML286" s="195"/>
      <c r="RMM286" s="228"/>
      <c r="RMN286" s="271"/>
      <c r="RMO286" s="229"/>
      <c r="RMP286" s="250"/>
      <c r="RMQ286" s="228"/>
      <c r="RMR286" s="228"/>
      <c r="RMS286" s="244"/>
      <c r="RMT286" s="195"/>
      <c r="RMU286" s="228"/>
      <c r="RMV286" s="271"/>
      <c r="RMW286" s="229"/>
      <c r="RMX286" s="250"/>
      <c r="RMY286" s="228"/>
      <c r="RMZ286" s="228"/>
      <c r="RNA286" s="244"/>
      <c r="RNB286" s="195"/>
      <c r="RNC286" s="228"/>
      <c r="RND286" s="271"/>
      <c r="RNE286" s="229"/>
      <c r="RNF286" s="250"/>
      <c r="RNG286" s="228"/>
      <c r="RNH286" s="228"/>
      <c r="RNI286" s="244"/>
      <c r="RNJ286" s="195"/>
      <c r="RNK286" s="228"/>
      <c r="RNL286" s="271"/>
      <c r="RNM286" s="229"/>
      <c r="RNN286" s="250"/>
      <c r="RNO286" s="228"/>
      <c r="RNP286" s="228"/>
      <c r="RNQ286" s="244"/>
      <c r="RNR286" s="195"/>
      <c r="RNS286" s="228"/>
      <c r="RNT286" s="271"/>
      <c r="RNU286" s="229"/>
      <c r="RNV286" s="250"/>
      <c r="RNW286" s="228"/>
      <c r="RNX286" s="228"/>
      <c r="RNY286" s="244"/>
      <c r="RNZ286" s="195"/>
      <c r="ROA286" s="228"/>
      <c r="ROB286" s="271"/>
      <c r="ROC286" s="229"/>
      <c r="ROD286" s="250"/>
      <c r="ROE286" s="228"/>
      <c r="ROF286" s="228"/>
      <c r="ROG286" s="244"/>
      <c r="ROH286" s="195"/>
      <c r="ROI286" s="228"/>
      <c r="ROJ286" s="271"/>
      <c r="ROK286" s="229"/>
      <c r="ROL286" s="250"/>
      <c r="ROM286" s="228"/>
      <c r="RON286" s="228"/>
      <c r="ROO286" s="244"/>
      <c r="ROP286" s="195"/>
      <c r="ROQ286" s="228"/>
      <c r="ROR286" s="271"/>
      <c r="ROS286" s="229"/>
      <c r="ROT286" s="250"/>
      <c r="ROU286" s="228"/>
      <c r="ROV286" s="228"/>
      <c r="ROW286" s="244"/>
      <c r="ROX286" s="195"/>
      <c r="ROY286" s="228"/>
      <c r="ROZ286" s="271"/>
      <c r="RPA286" s="229"/>
      <c r="RPB286" s="250"/>
      <c r="RPC286" s="228"/>
      <c r="RPD286" s="228"/>
      <c r="RPE286" s="244"/>
      <c r="RPF286" s="195"/>
      <c r="RPG286" s="228"/>
      <c r="RPH286" s="271"/>
      <c r="RPI286" s="229"/>
      <c r="RPJ286" s="250"/>
      <c r="RPK286" s="228"/>
      <c r="RPL286" s="228"/>
      <c r="RPM286" s="244"/>
      <c r="RPN286" s="195"/>
      <c r="RPO286" s="228"/>
      <c r="RPP286" s="271"/>
      <c r="RPQ286" s="229"/>
      <c r="RPR286" s="250"/>
      <c r="RPS286" s="228"/>
      <c r="RPT286" s="228"/>
      <c r="RPU286" s="244"/>
      <c r="RPV286" s="195"/>
      <c r="RPW286" s="228"/>
      <c r="RPX286" s="271"/>
      <c r="RPY286" s="229"/>
      <c r="RPZ286" s="250"/>
      <c r="RQA286" s="228"/>
      <c r="RQB286" s="228"/>
      <c r="RQC286" s="244"/>
      <c r="RQD286" s="195"/>
      <c r="RQE286" s="228"/>
      <c r="RQF286" s="271"/>
      <c r="RQG286" s="229"/>
      <c r="RQH286" s="250"/>
      <c r="RQI286" s="228"/>
      <c r="RQJ286" s="228"/>
      <c r="RQK286" s="244"/>
      <c r="RQL286" s="195"/>
      <c r="RQM286" s="228"/>
      <c r="RQN286" s="271"/>
      <c r="RQO286" s="229"/>
      <c r="RQP286" s="250"/>
      <c r="RQQ286" s="228"/>
      <c r="RQR286" s="228"/>
      <c r="RQS286" s="244"/>
      <c r="RQT286" s="195"/>
      <c r="RQU286" s="228"/>
      <c r="RQV286" s="271"/>
      <c r="RQW286" s="229"/>
      <c r="RQX286" s="250"/>
      <c r="RQY286" s="228"/>
      <c r="RQZ286" s="228"/>
      <c r="RRA286" s="244"/>
      <c r="RRB286" s="195"/>
      <c r="RRC286" s="228"/>
      <c r="RRD286" s="271"/>
      <c r="RRE286" s="229"/>
      <c r="RRF286" s="250"/>
      <c r="RRG286" s="228"/>
      <c r="RRH286" s="228"/>
      <c r="RRI286" s="244"/>
      <c r="RRJ286" s="195"/>
      <c r="RRK286" s="228"/>
      <c r="RRL286" s="271"/>
      <c r="RRM286" s="229"/>
      <c r="RRN286" s="250"/>
      <c r="RRO286" s="228"/>
      <c r="RRP286" s="228"/>
      <c r="RRQ286" s="244"/>
      <c r="RRR286" s="195"/>
      <c r="RRS286" s="228"/>
      <c r="RRT286" s="271"/>
      <c r="RRU286" s="229"/>
      <c r="RRV286" s="250"/>
      <c r="RRW286" s="228"/>
      <c r="RRX286" s="228"/>
      <c r="RRY286" s="244"/>
      <c r="RRZ286" s="195"/>
      <c r="RSA286" s="228"/>
      <c r="RSB286" s="271"/>
      <c r="RSC286" s="229"/>
      <c r="RSD286" s="250"/>
      <c r="RSE286" s="228"/>
      <c r="RSF286" s="228"/>
      <c r="RSG286" s="244"/>
      <c r="RSH286" s="195"/>
      <c r="RSI286" s="228"/>
      <c r="RSJ286" s="271"/>
      <c r="RSK286" s="229"/>
      <c r="RSL286" s="250"/>
      <c r="RSM286" s="228"/>
      <c r="RSN286" s="228"/>
      <c r="RSO286" s="244"/>
      <c r="RSP286" s="195"/>
      <c r="RSQ286" s="228"/>
      <c r="RSR286" s="271"/>
      <c r="RSS286" s="229"/>
      <c r="RST286" s="250"/>
      <c r="RSU286" s="228"/>
      <c r="RSV286" s="228"/>
      <c r="RSW286" s="244"/>
      <c r="RSX286" s="195"/>
      <c r="RSY286" s="228"/>
      <c r="RSZ286" s="271"/>
      <c r="RTA286" s="229"/>
      <c r="RTB286" s="250"/>
      <c r="RTC286" s="228"/>
      <c r="RTD286" s="228"/>
      <c r="RTE286" s="244"/>
      <c r="RTF286" s="195"/>
      <c r="RTG286" s="228"/>
      <c r="RTH286" s="271"/>
      <c r="RTI286" s="229"/>
      <c r="RTJ286" s="250"/>
      <c r="RTK286" s="228"/>
      <c r="RTL286" s="228"/>
      <c r="RTM286" s="244"/>
      <c r="RTN286" s="195"/>
      <c r="RTO286" s="228"/>
      <c r="RTP286" s="271"/>
      <c r="RTQ286" s="229"/>
      <c r="RTR286" s="250"/>
      <c r="RTS286" s="228"/>
      <c r="RTT286" s="228"/>
      <c r="RTU286" s="244"/>
      <c r="RTV286" s="195"/>
      <c r="RTW286" s="228"/>
      <c r="RTX286" s="271"/>
      <c r="RTY286" s="229"/>
      <c r="RTZ286" s="250"/>
      <c r="RUA286" s="228"/>
      <c r="RUB286" s="228"/>
      <c r="RUC286" s="244"/>
      <c r="RUD286" s="195"/>
      <c r="RUE286" s="228"/>
      <c r="RUF286" s="271"/>
      <c r="RUG286" s="229"/>
      <c r="RUH286" s="250"/>
      <c r="RUI286" s="228"/>
      <c r="RUJ286" s="228"/>
      <c r="RUK286" s="244"/>
      <c r="RUL286" s="195"/>
      <c r="RUM286" s="228"/>
      <c r="RUN286" s="271"/>
      <c r="RUO286" s="229"/>
      <c r="RUP286" s="250"/>
      <c r="RUQ286" s="228"/>
      <c r="RUR286" s="228"/>
      <c r="RUS286" s="244"/>
      <c r="RUT286" s="195"/>
      <c r="RUU286" s="228"/>
      <c r="RUV286" s="271"/>
      <c r="RUW286" s="229"/>
      <c r="RUX286" s="250"/>
      <c r="RUY286" s="228"/>
      <c r="RUZ286" s="228"/>
      <c r="RVA286" s="244"/>
      <c r="RVB286" s="195"/>
      <c r="RVC286" s="228"/>
      <c r="RVD286" s="271"/>
      <c r="RVE286" s="229"/>
      <c r="RVF286" s="250"/>
      <c r="RVG286" s="228"/>
      <c r="RVH286" s="228"/>
      <c r="RVI286" s="244"/>
      <c r="RVJ286" s="195"/>
      <c r="RVK286" s="228"/>
      <c r="RVL286" s="271"/>
      <c r="RVM286" s="229"/>
      <c r="RVN286" s="250"/>
      <c r="RVO286" s="228"/>
      <c r="RVP286" s="228"/>
      <c r="RVQ286" s="244"/>
      <c r="RVR286" s="195"/>
      <c r="RVS286" s="228"/>
      <c r="RVT286" s="271"/>
      <c r="RVU286" s="229"/>
      <c r="RVV286" s="250"/>
      <c r="RVW286" s="228"/>
      <c r="RVX286" s="228"/>
      <c r="RVY286" s="244"/>
      <c r="RVZ286" s="195"/>
      <c r="RWA286" s="228"/>
      <c r="RWB286" s="271"/>
      <c r="RWC286" s="229"/>
      <c r="RWD286" s="250"/>
      <c r="RWE286" s="228"/>
      <c r="RWF286" s="228"/>
      <c r="RWG286" s="244"/>
      <c r="RWH286" s="195"/>
      <c r="RWI286" s="228"/>
      <c r="RWJ286" s="271"/>
      <c r="RWK286" s="229"/>
      <c r="RWL286" s="250"/>
      <c r="RWM286" s="228"/>
      <c r="RWN286" s="228"/>
      <c r="RWO286" s="244"/>
      <c r="RWP286" s="195"/>
      <c r="RWQ286" s="228"/>
      <c r="RWR286" s="271"/>
      <c r="RWS286" s="229"/>
      <c r="RWT286" s="250"/>
      <c r="RWU286" s="228"/>
      <c r="RWV286" s="228"/>
      <c r="RWW286" s="244"/>
      <c r="RWX286" s="195"/>
      <c r="RWY286" s="228"/>
      <c r="RWZ286" s="271"/>
      <c r="RXA286" s="229"/>
      <c r="RXB286" s="250"/>
      <c r="RXC286" s="228"/>
      <c r="RXD286" s="228"/>
      <c r="RXE286" s="244"/>
      <c r="RXF286" s="195"/>
      <c r="RXG286" s="228"/>
      <c r="RXH286" s="271"/>
      <c r="RXI286" s="229"/>
      <c r="RXJ286" s="250"/>
      <c r="RXK286" s="228"/>
      <c r="RXL286" s="228"/>
      <c r="RXM286" s="244"/>
      <c r="RXN286" s="195"/>
      <c r="RXO286" s="228"/>
      <c r="RXP286" s="271"/>
      <c r="RXQ286" s="229"/>
      <c r="RXR286" s="250"/>
      <c r="RXS286" s="228"/>
      <c r="RXT286" s="228"/>
      <c r="RXU286" s="244"/>
      <c r="RXV286" s="195"/>
      <c r="RXW286" s="228"/>
      <c r="RXX286" s="271"/>
      <c r="RXY286" s="229"/>
      <c r="RXZ286" s="250"/>
      <c r="RYA286" s="228"/>
      <c r="RYB286" s="228"/>
      <c r="RYC286" s="244"/>
      <c r="RYD286" s="195"/>
      <c r="RYE286" s="228"/>
      <c r="RYF286" s="271"/>
      <c r="RYG286" s="229"/>
      <c r="RYH286" s="250"/>
      <c r="RYI286" s="228"/>
      <c r="RYJ286" s="228"/>
      <c r="RYK286" s="244"/>
      <c r="RYL286" s="195"/>
      <c r="RYM286" s="228"/>
      <c r="RYN286" s="271"/>
      <c r="RYO286" s="229"/>
      <c r="RYP286" s="250"/>
      <c r="RYQ286" s="228"/>
      <c r="RYR286" s="228"/>
      <c r="RYS286" s="244"/>
      <c r="RYT286" s="195"/>
      <c r="RYU286" s="228"/>
      <c r="RYV286" s="271"/>
      <c r="RYW286" s="229"/>
      <c r="RYX286" s="250"/>
      <c r="RYY286" s="228"/>
      <c r="RYZ286" s="228"/>
      <c r="RZA286" s="244"/>
      <c r="RZB286" s="195"/>
      <c r="RZC286" s="228"/>
      <c r="RZD286" s="271"/>
      <c r="RZE286" s="229"/>
      <c r="RZF286" s="250"/>
      <c r="RZG286" s="228"/>
      <c r="RZH286" s="228"/>
      <c r="RZI286" s="244"/>
      <c r="RZJ286" s="195"/>
      <c r="RZK286" s="228"/>
      <c r="RZL286" s="271"/>
      <c r="RZM286" s="229"/>
      <c r="RZN286" s="250"/>
      <c r="RZO286" s="228"/>
      <c r="RZP286" s="228"/>
      <c r="RZQ286" s="244"/>
      <c r="RZR286" s="195"/>
      <c r="RZS286" s="228"/>
      <c r="RZT286" s="271"/>
      <c r="RZU286" s="229"/>
      <c r="RZV286" s="250"/>
      <c r="RZW286" s="228"/>
      <c r="RZX286" s="228"/>
      <c r="RZY286" s="244"/>
      <c r="RZZ286" s="195"/>
      <c r="SAA286" s="228"/>
      <c r="SAB286" s="271"/>
      <c r="SAC286" s="229"/>
      <c r="SAD286" s="250"/>
      <c r="SAE286" s="228"/>
      <c r="SAF286" s="228"/>
      <c r="SAG286" s="244"/>
      <c r="SAH286" s="195"/>
      <c r="SAI286" s="228"/>
      <c r="SAJ286" s="271"/>
      <c r="SAK286" s="229"/>
      <c r="SAL286" s="250"/>
      <c r="SAM286" s="228"/>
      <c r="SAN286" s="228"/>
      <c r="SAO286" s="244"/>
      <c r="SAP286" s="195"/>
      <c r="SAQ286" s="228"/>
      <c r="SAR286" s="271"/>
      <c r="SAS286" s="229"/>
      <c r="SAT286" s="250"/>
      <c r="SAU286" s="228"/>
      <c r="SAV286" s="228"/>
      <c r="SAW286" s="244"/>
      <c r="SAX286" s="195"/>
      <c r="SAY286" s="228"/>
      <c r="SAZ286" s="271"/>
      <c r="SBA286" s="229"/>
      <c r="SBB286" s="250"/>
      <c r="SBC286" s="228"/>
      <c r="SBD286" s="228"/>
      <c r="SBE286" s="244"/>
      <c r="SBF286" s="195"/>
      <c r="SBG286" s="228"/>
      <c r="SBH286" s="271"/>
      <c r="SBI286" s="229"/>
      <c r="SBJ286" s="250"/>
      <c r="SBK286" s="228"/>
      <c r="SBL286" s="228"/>
      <c r="SBM286" s="244"/>
      <c r="SBN286" s="195"/>
      <c r="SBO286" s="228"/>
      <c r="SBP286" s="271"/>
      <c r="SBQ286" s="229"/>
      <c r="SBR286" s="250"/>
      <c r="SBS286" s="228"/>
      <c r="SBT286" s="228"/>
      <c r="SBU286" s="244"/>
      <c r="SBV286" s="195"/>
      <c r="SBW286" s="228"/>
      <c r="SBX286" s="271"/>
      <c r="SBY286" s="229"/>
      <c r="SBZ286" s="250"/>
      <c r="SCA286" s="228"/>
      <c r="SCB286" s="228"/>
      <c r="SCC286" s="244"/>
      <c r="SCD286" s="195"/>
      <c r="SCE286" s="228"/>
      <c r="SCF286" s="271"/>
      <c r="SCG286" s="229"/>
      <c r="SCH286" s="250"/>
      <c r="SCI286" s="228"/>
      <c r="SCJ286" s="228"/>
      <c r="SCK286" s="244"/>
      <c r="SCL286" s="195"/>
      <c r="SCM286" s="228"/>
      <c r="SCN286" s="271"/>
      <c r="SCO286" s="229"/>
      <c r="SCP286" s="250"/>
      <c r="SCQ286" s="228"/>
      <c r="SCR286" s="228"/>
      <c r="SCS286" s="244"/>
      <c r="SCT286" s="195"/>
      <c r="SCU286" s="228"/>
      <c r="SCV286" s="271"/>
      <c r="SCW286" s="229"/>
      <c r="SCX286" s="250"/>
      <c r="SCY286" s="228"/>
      <c r="SCZ286" s="228"/>
      <c r="SDA286" s="244"/>
      <c r="SDB286" s="195"/>
      <c r="SDC286" s="228"/>
      <c r="SDD286" s="271"/>
      <c r="SDE286" s="229"/>
      <c r="SDF286" s="250"/>
      <c r="SDG286" s="228"/>
      <c r="SDH286" s="228"/>
      <c r="SDI286" s="244"/>
      <c r="SDJ286" s="195"/>
      <c r="SDK286" s="228"/>
      <c r="SDL286" s="271"/>
      <c r="SDM286" s="229"/>
      <c r="SDN286" s="250"/>
      <c r="SDO286" s="228"/>
      <c r="SDP286" s="228"/>
      <c r="SDQ286" s="244"/>
      <c r="SDR286" s="195"/>
      <c r="SDS286" s="228"/>
      <c r="SDT286" s="271"/>
      <c r="SDU286" s="229"/>
      <c r="SDV286" s="250"/>
      <c r="SDW286" s="228"/>
      <c r="SDX286" s="228"/>
      <c r="SDY286" s="244"/>
      <c r="SDZ286" s="195"/>
      <c r="SEA286" s="228"/>
      <c r="SEB286" s="271"/>
      <c r="SEC286" s="229"/>
      <c r="SED286" s="250"/>
      <c r="SEE286" s="228"/>
      <c r="SEF286" s="228"/>
      <c r="SEG286" s="244"/>
      <c r="SEH286" s="195"/>
      <c r="SEI286" s="228"/>
      <c r="SEJ286" s="271"/>
      <c r="SEK286" s="229"/>
      <c r="SEL286" s="250"/>
      <c r="SEM286" s="228"/>
      <c r="SEN286" s="228"/>
      <c r="SEO286" s="244"/>
      <c r="SEP286" s="195"/>
      <c r="SEQ286" s="228"/>
      <c r="SER286" s="271"/>
      <c r="SES286" s="229"/>
      <c r="SET286" s="250"/>
      <c r="SEU286" s="228"/>
      <c r="SEV286" s="228"/>
      <c r="SEW286" s="244"/>
      <c r="SEX286" s="195"/>
      <c r="SEY286" s="228"/>
      <c r="SEZ286" s="271"/>
      <c r="SFA286" s="229"/>
      <c r="SFB286" s="250"/>
      <c r="SFC286" s="228"/>
      <c r="SFD286" s="228"/>
      <c r="SFE286" s="244"/>
      <c r="SFF286" s="195"/>
      <c r="SFG286" s="228"/>
      <c r="SFH286" s="271"/>
      <c r="SFI286" s="229"/>
      <c r="SFJ286" s="250"/>
      <c r="SFK286" s="228"/>
      <c r="SFL286" s="228"/>
      <c r="SFM286" s="244"/>
      <c r="SFN286" s="195"/>
      <c r="SFO286" s="228"/>
      <c r="SFP286" s="271"/>
      <c r="SFQ286" s="229"/>
      <c r="SFR286" s="250"/>
      <c r="SFS286" s="228"/>
      <c r="SFT286" s="228"/>
      <c r="SFU286" s="244"/>
      <c r="SFV286" s="195"/>
      <c r="SFW286" s="228"/>
      <c r="SFX286" s="271"/>
      <c r="SFY286" s="229"/>
      <c r="SFZ286" s="250"/>
      <c r="SGA286" s="228"/>
      <c r="SGB286" s="228"/>
      <c r="SGC286" s="244"/>
      <c r="SGD286" s="195"/>
      <c r="SGE286" s="228"/>
      <c r="SGF286" s="271"/>
      <c r="SGG286" s="229"/>
      <c r="SGH286" s="250"/>
      <c r="SGI286" s="228"/>
      <c r="SGJ286" s="228"/>
      <c r="SGK286" s="244"/>
      <c r="SGL286" s="195"/>
      <c r="SGM286" s="228"/>
      <c r="SGN286" s="271"/>
      <c r="SGO286" s="229"/>
      <c r="SGP286" s="250"/>
      <c r="SGQ286" s="228"/>
      <c r="SGR286" s="228"/>
      <c r="SGS286" s="244"/>
      <c r="SGT286" s="195"/>
      <c r="SGU286" s="228"/>
      <c r="SGV286" s="271"/>
      <c r="SGW286" s="229"/>
      <c r="SGX286" s="250"/>
      <c r="SGY286" s="228"/>
      <c r="SGZ286" s="228"/>
      <c r="SHA286" s="244"/>
      <c r="SHB286" s="195"/>
      <c r="SHC286" s="228"/>
      <c r="SHD286" s="271"/>
      <c r="SHE286" s="229"/>
      <c r="SHF286" s="250"/>
      <c r="SHG286" s="228"/>
      <c r="SHH286" s="228"/>
      <c r="SHI286" s="244"/>
      <c r="SHJ286" s="195"/>
      <c r="SHK286" s="228"/>
      <c r="SHL286" s="271"/>
      <c r="SHM286" s="229"/>
      <c r="SHN286" s="250"/>
      <c r="SHO286" s="228"/>
      <c r="SHP286" s="228"/>
      <c r="SHQ286" s="244"/>
      <c r="SHR286" s="195"/>
      <c r="SHS286" s="228"/>
      <c r="SHT286" s="271"/>
      <c r="SHU286" s="229"/>
      <c r="SHV286" s="250"/>
      <c r="SHW286" s="228"/>
      <c r="SHX286" s="228"/>
      <c r="SHY286" s="244"/>
      <c r="SHZ286" s="195"/>
      <c r="SIA286" s="228"/>
      <c r="SIB286" s="271"/>
      <c r="SIC286" s="229"/>
      <c r="SID286" s="250"/>
      <c r="SIE286" s="228"/>
      <c r="SIF286" s="228"/>
      <c r="SIG286" s="244"/>
      <c r="SIH286" s="195"/>
      <c r="SII286" s="228"/>
      <c r="SIJ286" s="271"/>
      <c r="SIK286" s="229"/>
      <c r="SIL286" s="250"/>
      <c r="SIM286" s="228"/>
      <c r="SIN286" s="228"/>
      <c r="SIO286" s="244"/>
      <c r="SIP286" s="195"/>
      <c r="SIQ286" s="228"/>
      <c r="SIR286" s="271"/>
      <c r="SIS286" s="229"/>
      <c r="SIT286" s="250"/>
      <c r="SIU286" s="228"/>
      <c r="SIV286" s="228"/>
      <c r="SIW286" s="244"/>
      <c r="SIX286" s="195"/>
      <c r="SIY286" s="228"/>
      <c r="SIZ286" s="271"/>
      <c r="SJA286" s="229"/>
      <c r="SJB286" s="250"/>
      <c r="SJC286" s="228"/>
      <c r="SJD286" s="228"/>
      <c r="SJE286" s="244"/>
      <c r="SJF286" s="195"/>
      <c r="SJG286" s="228"/>
      <c r="SJH286" s="271"/>
      <c r="SJI286" s="229"/>
      <c r="SJJ286" s="250"/>
      <c r="SJK286" s="228"/>
      <c r="SJL286" s="228"/>
      <c r="SJM286" s="244"/>
      <c r="SJN286" s="195"/>
      <c r="SJO286" s="228"/>
      <c r="SJP286" s="271"/>
      <c r="SJQ286" s="229"/>
      <c r="SJR286" s="250"/>
      <c r="SJS286" s="228"/>
      <c r="SJT286" s="228"/>
      <c r="SJU286" s="244"/>
      <c r="SJV286" s="195"/>
      <c r="SJW286" s="228"/>
      <c r="SJX286" s="271"/>
      <c r="SJY286" s="229"/>
      <c r="SJZ286" s="250"/>
      <c r="SKA286" s="228"/>
      <c r="SKB286" s="228"/>
      <c r="SKC286" s="244"/>
      <c r="SKD286" s="195"/>
      <c r="SKE286" s="228"/>
      <c r="SKF286" s="271"/>
      <c r="SKG286" s="229"/>
      <c r="SKH286" s="250"/>
      <c r="SKI286" s="228"/>
      <c r="SKJ286" s="228"/>
      <c r="SKK286" s="244"/>
      <c r="SKL286" s="195"/>
      <c r="SKM286" s="228"/>
      <c r="SKN286" s="271"/>
      <c r="SKO286" s="229"/>
      <c r="SKP286" s="250"/>
      <c r="SKQ286" s="228"/>
      <c r="SKR286" s="228"/>
      <c r="SKS286" s="244"/>
      <c r="SKT286" s="195"/>
      <c r="SKU286" s="228"/>
      <c r="SKV286" s="271"/>
      <c r="SKW286" s="229"/>
      <c r="SKX286" s="250"/>
      <c r="SKY286" s="228"/>
      <c r="SKZ286" s="228"/>
      <c r="SLA286" s="244"/>
      <c r="SLB286" s="195"/>
      <c r="SLC286" s="228"/>
      <c r="SLD286" s="271"/>
      <c r="SLE286" s="229"/>
      <c r="SLF286" s="250"/>
      <c r="SLG286" s="228"/>
      <c r="SLH286" s="228"/>
      <c r="SLI286" s="244"/>
      <c r="SLJ286" s="195"/>
      <c r="SLK286" s="228"/>
      <c r="SLL286" s="271"/>
      <c r="SLM286" s="229"/>
      <c r="SLN286" s="250"/>
      <c r="SLO286" s="228"/>
      <c r="SLP286" s="228"/>
      <c r="SLQ286" s="244"/>
      <c r="SLR286" s="195"/>
      <c r="SLS286" s="228"/>
      <c r="SLT286" s="271"/>
      <c r="SLU286" s="229"/>
      <c r="SLV286" s="250"/>
      <c r="SLW286" s="228"/>
      <c r="SLX286" s="228"/>
      <c r="SLY286" s="244"/>
      <c r="SLZ286" s="195"/>
      <c r="SMA286" s="228"/>
      <c r="SMB286" s="271"/>
      <c r="SMC286" s="229"/>
      <c r="SMD286" s="250"/>
      <c r="SME286" s="228"/>
      <c r="SMF286" s="228"/>
      <c r="SMG286" s="244"/>
      <c r="SMH286" s="195"/>
      <c r="SMI286" s="228"/>
      <c r="SMJ286" s="271"/>
      <c r="SMK286" s="229"/>
      <c r="SML286" s="250"/>
      <c r="SMM286" s="228"/>
      <c r="SMN286" s="228"/>
      <c r="SMO286" s="244"/>
      <c r="SMP286" s="195"/>
      <c r="SMQ286" s="228"/>
      <c r="SMR286" s="271"/>
      <c r="SMS286" s="229"/>
      <c r="SMT286" s="250"/>
      <c r="SMU286" s="228"/>
      <c r="SMV286" s="228"/>
      <c r="SMW286" s="244"/>
      <c r="SMX286" s="195"/>
      <c r="SMY286" s="228"/>
      <c r="SMZ286" s="271"/>
      <c r="SNA286" s="229"/>
      <c r="SNB286" s="250"/>
      <c r="SNC286" s="228"/>
      <c r="SND286" s="228"/>
      <c r="SNE286" s="244"/>
      <c r="SNF286" s="195"/>
      <c r="SNG286" s="228"/>
      <c r="SNH286" s="271"/>
      <c r="SNI286" s="229"/>
      <c r="SNJ286" s="250"/>
      <c r="SNK286" s="228"/>
      <c r="SNL286" s="228"/>
      <c r="SNM286" s="244"/>
      <c r="SNN286" s="195"/>
      <c r="SNO286" s="228"/>
      <c r="SNP286" s="271"/>
      <c r="SNQ286" s="229"/>
      <c r="SNR286" s="250"/>
      <c r="SNS286" s="228"/>
      <c r="SNT286" s="228"/>
      <c r="SNU286" s="244"/>
      <c r="SNV286" s="195"/>
      <c r="SNW286" s="228"/>
      <c r="SNX286" s="271"/>
      <c r="SNY286" s="229"/>
      <c r="SNZ286" s="250"/>
      <c r="SOA286" s="228"/>
      <c r="SOB286" s="228"/>
      <c r="SOC286" s="244"/>
      <c r="SOD286" s="195"/>
      <c r="SOE286" s="228"/>
      <c r="SOF286" s="271"/>
      <c r="SOG286" s="229"/>
      <c r="SOH286" s="250"/>
      <c r="SOI286" s="228"/>
      <c r="SOJ286" s="228"/>
      <c r="SOK286" s="244"/>
      <c r="SOL286" s="195"/>
      <c r="SOM286" s="228"/>
      <c r="SON286" s="271"/>
      <c r="SOO286" s="229"/>
      <c r="SOP286" s="250"/>
      <c r="SOQ286" s="228"/>
      <c r="SOR286" s="228"/>
      <c r="SOS286" s="244"/>
      <c r="SOT286" s="195"/>
      <c r="SOU286" s="228"/>
      <c r="SOV286" s="271"/>
      <c r="SOW286" s="229"/>
      <c r="SOX286" s="250"/>
      <c r="SOY286" s="228"/>
      <c r="SOZ286" s="228"/>
      <c r="SPA286" s="244"/>
      <c r="SPB286" s="195"/>
      <c r="SPC286" s="228"/>
      <c r="SPD286" s="271"/>
      <c r="SPE286" s="229"/>
      <c r="SPF286" s="250"/>
      <c r="SPG286" s="228"/>
      <c r="SPH286" s="228"/>
      <c r="SPI286" s="244"/>
      <c r="SPJ286" s="195"/>
      <c r="SPK286" s="228"/>
      <c r="SPL286" s="271"/>
      <c r="SPM286" s="229"/>
      <c r="SPN286" s="250"/>
      <c r="SPO286" s="228"/>
      <c r="SPP286" s="228"/>
      <c r="SPQ286" s="244"/>
      <c r="SPR286" s="195"/>
      <c r="SPS286" s="228"/>
      <c r="SPT286" s="271"/>
      <c r="SPU286" s="229"/>
      <c r="SPV286" s="250"/>
      <c r="SPW286" s="228"/>
      <c r="SPX286" s="228"/>
      <c r="SPY286" s="244"/>
      <c r="SPZ286" s="195"/>
      <c r="SQA286" s="228"/>
      <c r="SQB286" s="271"/>
      <c r="SQC286" s="229"/>
      <c r="SQD286" s="250"/>
      <c r="SQE286" s="228"/>
      <c r="SQF286" s="228"/>
      <c r="SQG286" s="244"/>
      <c r="SQH286" s="195"/>
      <c r="SQI286" s="228"/>
      <c r="SQJ286" s="271"/>
      <c r="SQK286" s="229"/>
      <c r="SQL286" s="250"/>
      <c r="SQM286" s="228"/>
      <c r="SQN286" s="228"/>
      <c r="SQO286" s="244"/>
      <c r="SQP286" s="195"/>
      <c r="SQQ286" s="228"/>
      <c r="SQR286" s="271"/>
      <c r="SQS286" s="229"/>
      <c r="SQT286" s="250"/>
      <c r="SQU286" s="228"/>
      <c r="SQV286" s="228"/>
      <c r="SQW286" s="244"/>
      <c r="SQX286" s="195"/>
      <c r="SQY286" s="228"/>
      <c r="SQZ286" s="271"/>
      <c r="SRA286" s="229"/>
      <c r="SRB286" s="250"/>
      <c r="SRC286" s="228"/>
      <c r="SRD286" s="228"/>
      <c r="SRE286" s="244"/>
      <c r="SRF286" s="195"/>
      <c r="SRG286" s="228"/>
      <c r="SRH286" s="271"/>
      <c r="SRI286" s="229"/>
      <c r="SRJ286" s="250"/>
      <c r="SRK286" s="228"/>
      <c r="SRL286" s="228"/>
      <c r="SRM286" s="244"/>
      <c r="SRN286" s="195"/>
      <c r="SRO286" s="228"/>
      <c r="SRP286" s="271"/>
      <c r="SRQ286" s="229"/>
      <c r="SRR286" s="250"/>
      <c r="SRS286" s="228"/>
      <c r="SRT286" s="228"/>
      <c r="SRU286" s="244"/>
      <c r="SRV286" s="195"/>
      <c r="SRW286" s="228"/>
      <c r="SRX286" s="271"/>
      <c r="SRY286" s="229"/>
      <c r="SRZ286" s="250"/>
      <c r="SSA286" s="228"/>
      <c r="SSB286" s="228"/>
      <c r="SSC286" s="244"/>
      <c r="SSD286" s="195"/>
      <c r="SSE286" s="228"/>
      <c r="SSF286" s="271"/>
      <c r="SSG286" s="229"/>
      <c r="SSH286" s="250"/>
      <c r="SSI286" s="228"/>
      <c r="SSJ286" s="228"/>
      <c r="SSK286" s="244"/>
      <c r="SSL286" s="195"/>
      <c r="SSM286" s="228"/>
      <c r="SSN286" s="271"/>
      <c r="SSO286" s="229"/>
      <c r="SSP286" s="250"/>
      <c r="SSQ286" s="228"/>
      <c r="SSR286" s="228"/>
      <c r="SSS286" s="244"/>
      <c r="SST286" s="195"/>
      <c r="SSU286" s="228"/>
      <c r="SSV286" s="271"/>
      <c r="SSW286" s="229"/>
      <c r="SSX286" s="250"/>
      <c r="SSY286" s="228"/>
      <c r="SSZ286" s="228"/>
      <c r="STA286" s="244"/>
      <c r="STB286" s="195"/>
      <c r="STC286" s="228"/>
      <c r="STD286" s="271"/>
      <c r="STE286" s="229"/>
      <c r="STF286" s="250"/>
      <c r="STG286" s="228"/>
      <c r="STH286" s="228"/>
      <c r="STI286" s="244"/>
      <c r="STJ286" s="195"/>
      <c r="STK286" s="228"/>
      <c r="STL286" s="271"/>
      <c r="STM286" s="229"/>
      <c r="STN286" s="250"/>
      <c r="STO286" s="228"/>
      <c r="STP286" s="228"/>
      <c r="STQ286" s="244"/>
      <c r="STR286" s="195"/>
      <c r="STS286" s="228"/>
      <c r="STT286" s="271"/>
      <c r="STU286" s="229"/>
      <c r="STV286" s="250"/>
      <c r="STW286" s="228"/>
      <c r="STX286" s="228"/>
      <c r="STY286" s="244"/>
      <c r="STZ286" s="195"/>
      <c r="SUA286" s="228"/>
      <c r="SUB286" s="271"/>
      <c r="SUC286" s="229"/>
      <c r="SUD286" s="250"/>
      <c r="SUE286" s="228"/>
      <c r="SUF286" s="228"/>
      <c r="SUG286" s="244"/>
      <c r="SUH286" s="195"/>
      <c r="SUI286" s="228"/>
      <c r="SUJ286" s="271"/>
      <c r="SUK286" s="229"/>
      <c r="SUL286" s="250"/>
      <c r="SUM286" s="228"/>
      <c r="SUN286" s="228"/>
      <c r="SUO286" s="244"/>
      <c r="SUP286" s="195"/>
      <c r="SUQ286" s="228"/>
      <c r="SUR286" s="271"/>
      <c r="SUS286" s="229"/>
      <c r="SUT286" s="250"/>
      <c r="SUU286" s="228"/>
      <c r="SUV286" s="228"/>
      <c r="SUW286" s="244"/>
      <c r="SUX286" s="195"/>
      <c r="SUY286" s="228"/>
      <c r="SUZ286" s="271"/>
      <c r="SVA286" s="229"/>
      <c r="SVB286" s="250"/>
      <c r="SVC286" s="228"/>
      <c r="SVD286" s="228"/>
      <c r="SVE286" s="244"/>
      <c r="SVF286" s="195"/>
      <c r="SVG286" s="228"/>
      <c r="SVH286" s="271"/>
      <c r="SVI286" s="229"/>
      <c r="SVJ286" s="250"/>
      <c r="SVK286" s="228"/>
      <c r="SVL286" s="228"/>
      <c r="SVM286" s="244"/>
      <c r="SVN286" s="195"/>
      <c r="SVO286" s="228"/>
      <c r="SVP286" s="271"/>
      <c r="SVQ286" s="229"/>
      <c r="SVR286" s="250"/>
      <c r="SVS286" s="228"/>
      <c r="SVT286" s="228"/>
      <c r="SVU286" s="244"/>
      <c r="SVV286" s="195"/>
      <c r="SVW286" s="228"/>
      <c r="SVX286" s="271"/>
      <c r="SVY286" s="229"/>
      <c r="SVZ286" s="250"/>
      <c r="SWA286" s="228"/>
      <c r="SWB286" s="228"/>
      <c r="SWC286" s="244"/>
      <c r="SWD286" s="195"/>
      <c r="SWE286" s="228"/>
      <c r="SWF286" s="271"/>
      <c r="SWG286" s="229"/>
      <c r="SWH286" s="250"/>
      <c r="SWI286" s="228"/>
      <c r="SWJ286" s="228"/>
      <c r="SWK286" s="244"/>
      <c r="SWL286" s="195"/>
      <c r="SWM286" s="228"/>
      <c r="SWN286" s="271"/>
      <c r="SWO286" s="229"/>
      <c r="SWP286" s="250"/>
      <c r="SWQ286" s="228"/>
      <c r="SWR286" s="228"/>
      <c r="SWS286" s="244"/>
      <c r="SWT286" s="195"/>
      <c r="SWU286" s="228"/>
      <c r="SWV286" s="271"/>
      <c r="SWW286" s="229"/>
      <c r="SWX286" s="250"/>
      <c r="SWY286" s="228"/>
      <c r="SWZ286" s="228"/>
      <c r="SXA286" s="244"/>
      <c r="SXB286" s="195"/>
      <c r="SXC286" s="228"/>
      <c r="SXD286" s="271"/>
      <c r="SXE286" s="229"/>
      <c r="SXF286" s="250"/>
      <c r="SXG286" s="228"/>
      <c r="SXH286" s="228"/>
      <c r="SXI286" s="244"/>
      <c r="SXJ286" s="195"/>
      <c r="SXK286" s="228"/>
      <c r="SXL286" s="271"/>
      <c r="SXM286" s="229"/>
      <c r="SXN286" s="250"/>
      <c r="SXO286" s="228"/>
      <c r="SXP286" s="228"/>
      <c r="SXQ286" s="244"/>
      <c r="SXR286" s="195"/>
      <c r="SXS286" s="228"/>
      <c r="SXT286" s="271"/>
      <c r="SXU286" s="229"/>
      <c r="SXV286" s="250"/>
      <c r="SXW286" s="228"/>
      <c r="SXX286" s="228"/>
      <c r="SXY286" s="244"/>
      <c r="SXZ286" s="195"/>
      <c r="SYA286" s="228"/>
      <c r="SYB286" s="271"/>
      <c r="SYC286" s="229"/>
      <c r="SYD286" s="250"/>
      <c r="SYE286" s="228"/>
      <c r="SYF286" s="228"/>
      <c r="SYG286" s="244"/>
      <c r="SYH286" s="195"/>
      <c r="SYI286" s="228"/>
      <c r="SYJ286" s="271"/>
      <c r="SYK286" s="229"/>
      <c r="SYL286" s="250"/>
      <c r="SYM286" s="228"/>
      <c r="SYN286" s="228"/>
      <c r="SYO286" s="244"/>
      <c r="SYP286" s="195"/>
      <c r="SYQ286" s="228"/>
      <c r="SYR286" s="271"/>
      <c r="SYS286" s="229"/>
      <c r="SYT286" s="250"/>
      <c r="SYU286" s="228"/>
      <c r="SYV286" s="228"/>
      <c r="SYW286" s="244"/>
      <c r="SYX286" s="195"/>
      <c r="SYY286" s="228"/>
      <c r="SYZ286" s="271"/>
      <c r="SZA286" s="229"/>
      <c r="SZB286" s="250"/>
      <c r="SZC286" s="228"/>
      <c r="SZD286" s="228"/>
      <c r="SZE286" s="244"/>
      <c r="SZF286" s="195"/>
      <c r="SZG286" s="228"/>
      <c r="SZH286" s="271"/>
      <c r="SZI286" s="229"/>
      <c r="SZJ286" s="250"/>
      <c r="SZK286" s="228"/>
      <c r="SZL286" s="228"/>
      <c r="SZM286" s="244"/>
      <c r="SZN286" s="195"/>
      <c r="SZO286" s="228"/>
      <c r="SZP286" s="271"/>
      <c r="SZQ286" s="229"/>
      <c r="SZR286" s="250"/>
      <c r="SZS286" s="228"/>
      <c r="SZT286" s="228"/>
      <c r="SZU286" s="244"/>
      <c r="SZV286" s="195"/>
      <c r="SZW286" s="228"/>
      <c r="SZX286" s="271"/>
      <c r="SZY286" s="229"/>
      <c r="SZZ286" s="250"/>
      <c r="TAA286" s="228"/>
      <c r="TAB286" s="228"/>
      <c r="TAC286" s="244"/>
      <c r="TAD286" s="195"/>
      <c r="TAE286" s="228"/>
      <c r="TAF286" s="271"/>
      <c r="TAG286" s="229"/>
      <c r="TAH286" s="250"/>
      <c r="TAI286" s="228"/>
      <c r="TAJ286" s="228"/>
      <c r="TAK286" s="244"/>
      <c r="TAL286" s="195"/>
      <c r="TAM286" s="228"/>
      <c r="TAN286" s="271"/>
      <c r="TAO286" s="229"/>
      <c r="TAP286" s="250"/>
      <c r="TAQ286" s="228"/>
      <c r="TAR286" s="228"/>
      <c r="TAS286" s="244"/>
      <c r="TAT286" s="195"/>
      <c r="TAU286" s="228"/>
      <c r="TAV286" s="271"/>
      <c r="TAW286" s="229"/>
      <c r="TAX286" s="250"/>
      <c r="TAY286" s="228"/>
      <c r="TAZ286" s="228"/>
      <c r="TBA286" s="244"/>
      <c r="TBB286" s="195"/>
      <c r="TBC286" s="228"/>
      <c r="TBD286" s="271"/>
      <c r="TBE286" s="229"/>
      <c r="TBF286" s="250"/>
      <c r="TBG286" s="228"/>
      <c r="TBH286" s="228"/>
      <c r="TBI286" s="244"/>
      <c r="TBJ286" s="195"/>
      <c r="TBK286" s="228"/>
      <c r="TBL286" s="271"/>
      <c r="TBM286" s="229"/>
      <c r="TBN286" s="250"/>
      <c r="TBO286" s="228"/>
      <c r="TBP286" s="228"/>
      <c r="TBQ286" s="244"/>
      <c r="TBR286" s="195"/>
      <c r="TBS286" s="228"/>
      <c r="TBT286" s="271"/>
      <c r="TBU286" s="229"/>
      <c r="TBV286" s="250"/>
      <c r="TBW286" s="228"/>
      <c r="TBX286" s="228"/>
      <c r="TBY286" s="244"/>
      <c r="TBZ286" s="195"/>
      <c r="TCA286" s="228"/>
      <c r="TCB286" s="271"/>
      <c r="TCC286" s="229"/>
      <c r="TCD286" s="250"/>
      <c r="TCE286" s="228"/>
      <c r="TCF286" s="228"/>
      <c r="TCG286" s="244"/>
      <c r="TCH286" s="195"/>
      <c r="TCI286" s="228"/>
      <c r="TCJ286" s="271"/>
      <c r="TCK286" s="229"/>
      <c r="TCL286" s="250"/>
      <c r="TCM286" s="228"/>
      <c r="TCN286" s="228"/>
      <c r="TCO286" s="244"/>
      <c r="TCP286" s="195"/>
      <c r="TCQ286" s="228"/>
      <c r="TCR286" s="271"/>
      <c r="TCS286" s="229"/>
      <c r="TCT286" s="250"/>
      <c r="TCU286" s="228"/>
      <c r="TCV286" s="228"/>
      <c r="TCW286" s="244"/>
      <c r="TCX286" s="195"/>
      <c r="TCY286" s="228"/>
      <c r="TCZ286" s="271"/>
      <c r="TDA286" s="229"/>
      <c r="TDB286" s="250"/>
      <c r="TDC286" s="228"/>
      <c r="TDD286" s="228"/>
      <c r="TDE286" s="244"/>
      <c r="TDF286" s="195"/>
      <c r="TDG286" s="228"/>
      <c r="TDH286" s="271"/>
      <c r="TDI286" s="229"/>
      <c r="TDJ286" s="250"/>
      <c r="TDK286" s="228"/>
      <c r="TDL286" s="228"/>
      <c r="TDM286" s="244"/>
      <c r="TDN286" s="195"/>
      <c r="TDO286" s="228"/>
      <c r="TDP286" s="271"/>
      <c r="TDQ286" s="229"/>
      <c r="TDR286" s="250"/>
      <c r="TDS286" s="228"/>
      <c r="TDT286" s="228"/>
      <c r="TDU286" s="244"/>
      <c r="TDV286" s="195"/>
      <c r="TDW286" s="228"/>
      <c r="TDX286" s="271"/>
      <c r="TDY286" s="229"/>
      <c r="TDZ286" s="250"/>
      <c r="TEA286" s="228"/>
      <c r="TEB286" s="228"/>
      <c r="TEC286" s="244"/>
      <c r="TED286" s="195"/>
      <c r="TEE286" s="228"/>
      <c r="TEF286" s="271"/>
      <c r="TEG286" s="229"/>
      <c r="TEH286" s="250"/>
      <c r="TEI286" s="228"/>
      <c r="TEJ286" s="228"/>
      <c r="TEK286" s="244"/>
      <c r="TEL286" s="195"/>
      <c r="TEM286" s="228"/>
      <c r="TEN286" s="271"/>
      <c r="TEO286" s="229"/>
      <c r="TEP286" s="250"/>
      <c r="TEQ286" s="228"/>
      <c r="TER286" s="228"/>
      <c r="TES286" s="244"/>
      <c r="TET286" s="195"/>
      <c r="TEU286" s="228"/>
      <c r="TEV286" s="271"/>
      <c r="TEW286" s="229"/>
      <c r="TEX286" s="250"/>
      <c r="TEY286" s="228"/>
      <c r="TEZ286" s="228"/>
      <c r="TFA286" s="244"/>
      <c r="TFB286" s="195"/>
      <c r="TFC286" s="228"/>
      <c r="TFD286" s="271"/>
      <c r="TFE286" s="229"/>
      <c r="TFF286" s="250"/>
      <c r="TFG286" s="228"/>
      <c r="TFH286" s="228"/>
      <c r="TFI286" s="244"/>
      <c r="TFJ286" s="195"/>
      <c r="TFK286" s="228"/>
      <c r="TFL286" s="271"/>
      <c r="TFM286" s="229"/>
      <c r="TFN286" s="250"/>
      <c r="TFO286" s="228"/>
      <c r="TFP286" s="228"/>
      <c r="TFQ286" s="244"/>
      <c r="TFR286" s="195"/>
      <c r="TFS286" s="228"/>
      <c r="TFT286" s="271"/>
      <c r="TFU286" s="229"/>
      <c r="TFV286" s="250"/>
      <c r="TFW286" s="228"/>
      <c r="TFX286" s="228"/>
      <c r="TFY286" s="244"/>
      <c r="TFZ286" s="195"/>
      <c r="TGA286" s="228"/>
      <c r="TGB286" s="271"/>
      <c r="TGC286" s="229"/>
      <c r="TGD286" s="250"/>
      <c r="TGE286" s="228"/>
      <c r="TGF286" s="228"/>
      <c r="TGG286" s="244"/>
      <c r="TGH286" s="195"/>
      <c r="TGI286" s="228"/>
      <c r="TGJ286" s="271"/>
      <c r="TGK286" s="229"/>
      <c r="TGL286" s="250"/>
      <c r="TGM286" s="228"/>
      <c r="TGN286" s="228"/>
      <c r="TGO286" s="244"/>
      <c r="TGP286" s="195"/>
      <c r="TGQ286" s="228"/>
      <c r="TGR286" s="271"/>
      <c r="TGS286" s="229"/>
      <c r="TGT286" s="250"/>
      <c r="TGU286" s="228"/>
      <c r="TGV286" s="228"/>
      <c r="TGW286" s="244"/>
      <c r="TGX286" s="195"/>
      <c r="TGY286" s="228"/>
      <c r="TGZ286" s="271"/>
      <c r="THA286" s="229"/>
      <c r="THB286" s="250"/>
      <c r="THC286" s="228"/>
      <c r="THD286" s="228"/>
      <c r="THE286" s="244"/>
      <c r="THF286" s="195"/>
      <c r="THG286" s="228"/>
      <c r="THH286" s="271"/>
      <c r="THI286" s="229"/>
      <c r="THJ286" s="250"/>
      <c r="THK286" s="228"/>
      <c r="THL286" s="228"/>
      <c r="THM286" s="244"/>
      <c r="THN286" s="195"/>
      <c r="THO286" s="228"/>
      <c r="THP286" s="271"/>
      <c r="THQ286" s="229"/>
      <c r="THR286" s="250"/>
      <c r="THS286" s="228"/>
      <c r="THT286" s="228"/>
      <c r="THU286" s="244"/>
      <c r="THV286" s="195"/>
      <c r="THW286" s="228"/>
      <c r="THX286" s="271"/>
      <c r="THY286" s="229"/>
      <c r="THZ286" s="250"/>
      <c r="TIA286" s="228"/>
      <c r="TIB286" s="228"/>
      <c r="TIC286" s="244"/>
      <c r="TID286" s="195"/>
      <c r="TIE286" s="228"/>
      <c r="TIF286" s="271"/>
      <c r="TIG286" s="229"/>
      <c r="TIH286" s="250"/>
      <c r="TII286" s="228"/>
      <c r="TIJ286" s="228"/>
      <c r="TIK286" s="244"/>
      <c r="TIL286" s="195"/>
      <c r="TIM286" s="228"/>
      <c r="TIN286" s="271"/>
      <c r="TIO286" s="229"/>
      <c r="TIP286" s="250"/>
      <c r="TIQ286" s="228"/>
      <c r="TIR286" s="228"/>
      <c r="TIS286" s="244"/>
      <c r="TIT286" s="195"/>
      <c r="TIU286" s="228"/>
      <c r="TIV286" s="271"/>
      <c r="TIW286" s="229"/>
      <c r="TIX286" s="250"/>
      <c r="TIY286" s="228"/>
      <c r="TIZ286" s="228"/>
      <c r="TJA286" s="244"/>
      <c r="TJB286" s="195"/>
      <c r="TJC286" s="228"/>
      <c r="TJD286" s="271"/>
      <c r="TJE286" s="229"/>
      <c r="TJF286" s="250"/>
      <c r="TJG286" s="228"/>
      <c r="TJH286" s="228"/>
      <c r="TJI286" s="244"/>
      <c r="TJJ286" s="195"/>
      <c r="TJK286" s="228"/>
      <c r="TJL286" s="271"/>
      <c r="TJM286" s="229"/>
      <c r="TJN286" s="250"/>
      <c r="TJO286" s="228"/>
      <c r="TJP286" s="228"/>
      <c r="TJQ286" s="244"/>
      <c r="TJR286" s="195"/>
      <c r="TJS286" s="228"/>
      <c r="TJT286" s="271"/>
      <c r="TJU286" s="229"/>
      <c r="TJV286" s="250"/>
      <c r="TJW286" s="228"/>
      <c r="TJX286" s="228"/>
      <c r="TJY286" s="244"/>
      <c r="TJZ286" s="195"/>
      <c r="TKA286" s="228"/>
      <c r="TKB286" s="271"/>
      <c r="TKC286" s="229"/>
      <c r="TKD286" s="250"/>
      <c r="TKE286" s="228"/>
      <c r="TKF286" s="228"/>
      <c r="TKG286" s="244"/>
      <c r="TKH286" s="195"/>
      <c r="TKI286" s="228"/>
      <c r="TKJ286" s="271"/>
      <c r="TKK286" s="229"/>
      <c r="TKL286" s="250"/>
      <c r="TKM286" s="228"/>
      <c r="TKN286" s="228"/>
      <c r="TKO286" s="244"/>
      <c r="TKP286" s="195"/>
      <c r="TKQ286" s="228"/>
      <c r="TKR286" s="271"/>
      <c r="TKS286" s="229"/>
      <c r="TKT286" s="250"/>
      <c r="TKU286" s="228"/>
      <c r="TKV286" s="228"/>
      <c r="TKW286" s="244"/>
      <c r="TKX286" s="195"/>
      <c r="TKY286" s="228"/>
      <c r="TKZ286" s="271"/>
      <c r="TLA286" s="229"/>
      <c r="TLB286" s="250"/>
      <c r="TLC286" s="228"/>
      <c r="TLD286" s="228"/>
      <c r="TLE286" s="244"/>
      <c r="TLF286" s="195"/>
      <c r="TLG286" s="228"/>
      <c r="TLH286" s="271"/>
      <c r="TLI286" s="229"/>
      <c r="TLJ286" s="250"/>
      <c r="TLK286" s="228"/>
      <c r="TLL286" s="228"/>
      <c r="TLM286" s="244"/>
      <c r="TLN286" s="195"/>
      <c r="TLO286" s="228"/>
      <c r="TLP286" s="271"/>
      <c r="TLQ286" s="229"/>
      <c r="TLR286" s="250"/>
      <c r="TLS286" s="228"/>
      <c r="TLT286" s="228"/>
      <c r="TLU286" s="244"/>
      <c r="TLV286" s="195"/>
      <c r="TLW286" s="228"/>
      <c r="TLX286" s="271"/>
      <c r="TLY286" s="229"/>
      <c r="TLZ286" s="250"/>
      <c r="TMA286" s="228"/>
      <c r="TMB286" s="228"/>
      <c r="TMC286" s="244"/>
      <c r="TMD286" s="195"/>
      <c r="TME286" s="228"/>
      <c r="TMF286" s="271"/>
      <c r="TMG286" s="229"/>
      <c r="TMH286" s="250"/>
      <c r="TMI286" s="228"/>
      <c r="TMJ286" s="228"/>
      <c r="TMK286" s="244"/>
      <c r="TML286" s="195"/>
      <c r="TMM286" s="228"/>
      <c r="TMN286" s="271"/>
      <c r="TMO286" s="229"/>
      <c r="TMP286" s="250"/>
      <c r="TMQ286" s="228"/>
      <c r="TMR286" s="228"/>
      <c r="TMS286" s="244"/>
      <c r="TMT286" s="195"/>
      <c r="TMU286" s="228"/>
      <c r="TMV286" s="271"/>
      <c r="TMW286" s="229"/>
      <c r="TMX286" s="250"/>
      <c r="TMY286" s="228"/>
      <c r="TMZ286" s="228"/>
      <c r="TNA286" s="244"/>
      <c r="TNB286" s="195"/>
      <c r="TNC286" s="228"/>
      <c r="TND286" s="271"/>
      <c r="TNE286" s="229"/>
      <c r="TNF286" s="250"/>
      <c r="TNG286" s="228"/>
      <c r="TNH286" s="228"/>
      <c r="TNI286" s="244"/>
      <c r="TNJ286" s="195"/>
      <c r="TNK286" s="228"/>
      <c r="TNL286" s="271"/>
      <c r="TNM286" s="229"/>
      <c r="TNN286" s="250"/>
      <c r="TNO286" s="228"/>
      <c r="TNP286" s="228"/>
      <c r="TNQ286" s="244"/>
      <c r="TNR286" s="195"/>
      <c r="TNS286" s="228"/>
      <c r="TNT286" s="271"/>
      <c r="TNU286" s="229"/>
      <c r="TNV286" s="250"/>
      <c r="TNW286" s="228"/>
      <c r="TNX286" s="228"/>
      <c r="TNY286" s="244"/>
      <c r="TNZ286" s="195"/>
      <c r="TOA286" s="228"/>
      <c r="TOB286" s="271"/>
      <c r="TOC286" s="229"/>
      <c r="TOD286" s="250"/>
      <c r="TOE286" s="228"/>
      <c r="TOF286" s="228"/>
      <c r="TOG286" s="244"/>
      <c r="TOH286" s="195"/>
      <c r="TOI286" s="228"/>
      <c r="TOJ286" s="271"/>
      <c r="TOK286" s="229"/>
      <c r="TOL286" s="250"/>
      <c r="TOM286" s="228"/>
      <c r="TON286" s="228"/>
      <c r="TOO286" s="244"/>
      <c r="TOP286" s="195"/>
      <c r="TOQ286" s="228"/>
      <c r="TOR286" s="271"/>
      <c r="TOS286" s="229"/>
      <c r="TOT286" s="250"/>
      <c r="TOU286" s="228"/>
      <c r="TOV286" s="228"/>
      <c r="TOW286" s="244"/>
      <c r="TOX286" s="195"/>
      <c r="TOY286" s="228"/>
      <c r="TOZ286" s="271"/>
      <c r="TPA286" s="229"/>
      <c r="TPB286" s="250"/>
      <c r="TPC286" s="228"/>
      <c r="TPD286" s="228"/>
      <c r="TPE286" s="244"/>
      <c r="TPF286" s="195"/>
      <c r="TPG286" s="228"/>
      <c r="TPH286" s="271"/>
      <c r="TPI286" s="229"/>
      <c r="TPJ286" s="250"/>
      <c r="TPK286" s="228"/>
      <c r="TPL286" s="228"/>
      <c r="TPM286" s="244"/>
      <c r="TPN286" s="195"/>
      <c r="TPO286" s="228"/>
      <c r="TPP286" s="271"/>
      <c r="TPQ286" s="229"/>
      <c r="TPR286" s="250"/>
      <c r="TPS286" s="228"/>
      <c r="TPT286" s="228"/>
      <c r="TPU286" s="244"/>
      <c r="TPV286" s="195"/>
      <c r="TPW286" s="228"/>
      <c r="TPX286" s="271"/>
      <c r="TPY286" s="229"/>
      <c r="TPZ286" s="250"/>
      <c r="TQA286" s="228"/>
      <c r="TQB286" s="228"/>
      <c r="TQC286" s="244"/>
      <c r="TQD286" s="195"/>
      <c r="TQE286" s="228"/>
      <c r="TQF286" s="271"/>
      <c r="TQG286" s="229"/>
      <c r="TQH286" s="250"/>
      <c r="TQI286" s="228"/>
      <c r="TQJ286" s="228"/>
      <c r="TQK286" s="244"/>
      <c r="TQL286" s="195"/>
      <c r="TQM286" s="228"/>
      <c r="TQN286" s="271"/>
      <c r="TQO286" s="229"/>
      <c r="TQP286" s="250"/>
      <c r="TQQ286" s="228"/>
      <c r="TQR286" s="228"/>
      <c r="TQS286" s="244"/>
      <c r="TQT286" s="195"/>
      <c r="TQU286" s="228"/>
      <c r="TQV286" s="271"/>
      <c r="TQW286" s="229"/>
      <c r="TQX286" s="250"/>
      <c r="TQY286" s="228"/>
      <c r="TQZ286" s="228"/>
      <c r="TRA286" s="244"/>
      <c r="TRB286" s="195"/>
      <c r="TRC286" s="228"/>
      <c r="TRD286" s="271"/>
      <c r="TRE286" s="229"/>
      <c r="TRF286" s="250"/>
      <c r="TRG286" s="228"/>
      <c r="TRH286" s="228"/>
      <c r="TRI286" s="244"/>
      <c r="TRJ286" s="195"/>
      <c r="TRK286" s="228"/>
      <c r="TRL286" s="271"/>
      <c r="TRM286" s="229"/>
      <c r="TRN286" s="250"/>
      <c r="TRO286" s="228"/>
      <c r="TRP286" s="228"/>
      <c r="TRQ286" s="244"/>
      <c r="TRR286" s="195"/>
      <c r="TRS286" s="228"/>
      <c r="TRT286" s="271"/>
      <c r="TRU286" s="229"/>
      <c r="TRV286" s="250"/>
      <c r="TRW286" s="228"/>
      <c r="TRX286" s="228"/>
      <c r="TRY286" s="244"/>
      <c r="TRZ286" s="195"/>
      <c r="TSA286" s="228"/>
      <c r="TSB286" s="271"/>
      <c r="TSC286" s="229"/>
      <c r="TSD286" s="250"/>
      <c r="TSE286" s="228"/>
      <c r="TSF286" s="228"/>
      <c r="TSG286" s="244"/>
      <c r="TSH286" s="195"/>
      <c r="TSI286" s="228"/>
      <c r="TSJ286" s="271"/>
      <c r="TSK286" s="229"/>
      <c r="TSL286" s="250"/>
      <c r="TSM286" s="228"/>
      <c r="TSN286" s="228"/>
      <c r="TSO286" s="244"/>
      <c r="TSP286" s="195"/>
      <c r="TSQ286" s="228"/>
      <c r="TSR286" s="271"/>
      <c r="TSS286" s="229"/>
      <c r="TST286" s="250"/>
      <c r="TSU286" s="228"/>
      <c r="TSV286" s="228"/>
      <c r="TSW286" s="244"/>
      <c r="TSX286" s="195"/>
      <c r="TSY286" s="228"/>
      <c r="TSZ286" s="271"/>
      <c r="TTA286" s="229"/>
      <c r="TTB286" s="250"/>
      <c r="TTC286" s="228"/>
      <c r="TTD286" s="228"/>
      <c r="TTE286" s="244"/>
      <c r="TTF286" s="195"/>
      <c r="TTG286" s="228"/>
      <c r="TTH286" s="271"/>
      <c r="TTI286" s="229"/>
      <c r="TTJ286" s="250"/>
      <c r="TTK286" s="228"/>
      <c r="TTL286" s="228"/>
      <c r="TTM286" s="244"/>
      <c r="TTN286" s="195"/>
      <c r="TTO286" s="228"/>
      <c r="TTP286" s="271"/>
      <c r="TTQ286" s="229"/>
      <c r="TTR286" s="250"/>
      <c r="TTS286" s="228"/>
      <c r="TTT286" s="228"/>
      <c r="TTU286" s="244"/>
      <c r="TTV286" s="195"/>
      <c r="TTW286" s="228"/>
      <c r="TTX286" s="271"/>
      <c r="TTY286" s="229"/>
      <c r="TTZ286" s="250"/>
      <c r="TUA286" s="228"/>
      <c r="TUB286" s="228"/>
      <c r="TUC286" s="244"/>
      <c r="TUD286" s="195"/>
      <c r="TUE286" s="228"/>
      <c r="TUF286" s="271"/>
      <c r="TUG286" s="229"/>
      <c r="TUH286" s="250"/>
      <c r="TUI286" s="228"/>
      <c r="TUJ286" s="228"/>
      <c r="TUK286" s="244"/>
      <c r="TUL286" s="195"/>
      <c r="TUM286" s="228"/>
      <c r="TUN286" s="271"/>
      <c r="TUO286" s="229"/>
      <c r="TUP286" s="250"/>
      <c r="TUQ286" s="228"/>
      <c r="TUR286" s="228"/>
      <c r="TUS286" s="244"/>
      <c r="TUT286" s="195"/>
      <c r="TUU286" s="228"/>
      <c r="TUV286" s="271"/>
      <c r="TUW286" s="229"/>
      <c r="TUX286" s="250"/>
      <c r="TUY286" s="228"/>
      <c r="TUZ286" s="228"/>
      <c r="TVA286" s="244"/>
      <c r="TVB286" s="195"/>
      <c r="TVC286" s="228"/>
      <c r="TVD286" s="271"/>
      <c r="TVE286" s="229"/>
      <c r="TVF286" s="250"/>
      <c r="TVG286" s="228"/>
      <c r="TVH286" s="228"/>
      <c r="TVI286" s="244"/>
      <c r="TVJ286" s="195"/>
      <c r="TVK286" s="228"/>
      <c r="TVL286" s="271"/>
      <c r="TVM286" s="229"/>
      <c r="TVN286" s="250"/>
      <c r="TVO286" s="228"/>
      <c r="TVP286" s="228"/>
      <c r="TVQ286" s="244"/>
      <c r="TVR286" s="195"/>
      <c r="TVS286" s="228"/>
      <c r="TVT286" s="271"/>
      <c r="TVU286" s="229"/>
      <c r="TVV286" s="250"/>
      <c r="TVW286" s="228"/>
      <c r="TVX286" s="228"/>
      <c r="TVY286" s="244"/>
      <c r="TVZ286" s="195"/>
      <c r="TWA286" s="228"/>
      <c r="TWB286" s="271"/>
      <c r="TWC286" s="229"/>
      <c r="TWD286" s="250"/>
      <c r="TWE286" s="228"/>
      <c r="TWF286" s="228"/>
      <c r="TWG286" s="244"/>
      <c r="TWH286" s="195"/>
      <c r="TWI286" s="228"/>
      <c r="TWJ286" s="271"/>
      <c r="TWK286" s="229"/>
      <c r="TWL286" s="250"/>
      <c r="TWM286" s="228"/>
      <c r="TWN286" s="228"/>
      <c r="TWO286" s="244"/>
      <c r="TWP286" s="195"/>
      <c r="TWQ286" s="228"/>
      <c r="TWR286" s="271"/>
      <c r="TWS286" s="229"/>
      <c r="TWT286" s="250"/>
      <c r="TWU286" s="228"/>
      <c r="TWV286" s="228"/>
      <c r="TWW286" s="244"/>
      <c r="TWX286" s="195"/>
      <c r="TWY286" s="228"/>
      <c r="TWZ286" s="271"/>
      <c r="TXA286" s="229"/>
      <c r="TXB286" s="250"/>
      <c r="TXC286" s="228"/>
      <c r="TXD286" s="228"/>
      <c r="TXE286" s="244"/>
      <c r="TXF286" s="195"/>
      <c r="TXG286" s="228"/>
      <c r="TXH286" s="271"/>
      <c r="TXI286" s="229"/>
      <c r="TXJ286" s="250"/>
      <c r="TXK286" s="228"/>
      <c r="TXL286" s="228"/>
      <c r="TXM286" s="244"/>
      <c r="TXN286" s="195"/>
      <c r="TXO286" s="228"/>
      <c r="TXP286" s="271"/>
      <c r="TXQ286" s="229"/>
      <c r="TXR286" s="250"/>
      <c r="TXS286" s="228"/>
      <c r="TXT286" s="228"/>
      <c r="TXU286" s="244"/>
      <c r="TXV286" s="195"/>
      <c r="TXW286" s="228"/>
      <c r="TXX286" s="271"/>
      <c r="TXY286" s="229"/>
      <c r="TXZ286" s="250"/>
      <c r="TYA286" s="228"/>
      <c r="TYB286" s="228"/>
      <c r="TYC286" s="244"/>
      <c r="TYD286" s="195"/>
      <c r="TYE286" s="228"/>
      <c r="TYF286" s="271"/>
      <c r="TYG286" s="229"/>
      <c r="TYH286" s="250"/>
      <c r="TYI286" s="228"/>
      <c r="TYJ286" s="228"/>
      <c r="TYK286" s="244"/>
      <c r="TYL286" s="195"/>
      <c r="TYM286" s="228"/>
      <c r="TYN286" s="271"/>
      <c r="TYO286" s="229"/>
      <c r="TYP286" s="250"/>
      <c r="TYQ286" s="228"/>
      <c r="TYR286" s="228"/>
      <c r="TYS286" s="244"/>
      <c r="TYT286" s="195"/>
      <c r="TYU286" s="228"/>
      <c r="TYV286" s="271"/>
      <c r="TYW286" s="229"/>
      <c r="TYX286" s="250"/>
      <c r="TYY286" s="228"/>
      <c r="TYZ286" s="228"/>
      <c r="TZA286" s="244"/>
      <c r="TZB286" s="195"/>
      <c r="TZC286" s="228"/>
      <c r="TZD286" s="271"/>
      <c r="TZE286" s="229"/>
      <c r="TZF286" s="250"/>
      <c r="TZG286" s="228"/>
      <c r="TZH286" s="228"/>
      <c r="TZI286" s="244"/>
      <c r="TZJ286" s="195"/>
      <c r="TZK286" s="228"/>
      <c r="TZL286" s="271"/>
      <c r="TZM286" s="229"/>
      <c r="TZN286" s="250"/>
      <c r="TZO286" s="228"/>
      <c r="TZP286" s="228"/>
      <c r="TZQ286" s="244"/>
      <c r="TZR286" s="195"/>
      <c r="TZS286" s="228"/>
      <c r="TZT286" s="271"/>
      <c r="TZU286" s="229"/>
      <c r="TZV286" s="250"/>
      <c r="TZW286" s="228"/>
      <c r="TZX286" s="228"/>
      <c r="TZY286" s="244"/>
      <c r="TZZ286" s="195"/>
      <c r="UAA286" s="228"/>
      <c r="UAB286" s="271"/>
      <c r="UAC286" s="229"/>
      <c r="UAD286" s="250"/>
      <c r="UAE286" s="228"/>
      <c r="UAF286" s="228"/>
      <c r="UAG286" s="244"/>
      <c r="UAH286" s="195"/>
      <c r="UAI286" s="228"/>
      <c r="UAJ286" s="271"/>
      <c r="UAK286" s="229"/>
      <c r="UAL286" s="250"/>
      <c r="UAM286" s="228"/>
      <c r="UAN286" s="228"/>
      <c r="UAO286" s="244"/>
      <c r="UAP286" s="195"/>
      <c r="UAQ286" s="228"/>
      <c r="UAR286" s="271"/>
      <c r="UAS286" s="229"/>
      <c r="UAT286" s="250"/>
      <c r="UAU286" s="228"/>
      <c r="UAV286" s="228"/>
      <c r="UAW286" s="244"/>
      <c r="UAX286" s="195"/>
      <c r="UAY286" s="228"/>
      <c r="UAZ286" s="271"/>
      <c r="UBA286" s="229"/>
      <c r="UBB286" s="250"/>
      <c r="UBC286" s="228"/>
      <c r="UBD286" s="228"/>
      <c r="UBE286" s="244"/>
      <c r="UBF286" s="195"/>
      <c r="UBG286" s="228"/>
      <c r="UBH286" s="271"/>
      <c r="UBI286" s="229"/>
      <c r="UBJ286" s="250"/>
      <c r="UBK286" s="228"/>
      <c r="UBL286" s="228"/>
      <c r="UBM286" s="244"/>
      <c r="UBN286" s="195"/>
      <c r="UBO286" s="228"/>
      <c r="UBP286" s="271"/>
      <c r="UBQ286" s="229"/>
      <c r="UBR286" s="250"/>
      <c r="UBS286" s="228"/>
      <c r="UBT286" s="228"/>
      <c r="UBU286" s="244"/>
      <c r="UBV286" s="195"/>
      <c r="UBW286" s="228"/>
      <c r="UBX286" s="271"/>
      <c r="UBY286" s="229"/>
      <c r="UBZ286" s="250"/>
      <c r="UCA286" s="228"/>
      <c r="UCB286" s="228"/>
      <c r="UCC286" s="244"/>
      <c r="UCD286" s="195"/>
      <c r="UCE286" s="228"/>
      <c r="UCF286" s="271"/>
      <c r="UCG286" s="229"/>
      <c r="UCH286" s="250"/>
      <c r="UCI286" s="228"/>
      <c r="UCJ286" s="228"/>
      <c r="UCK286" s="244"/>
      <c r="UCL286" s="195"/>
      <c r="UCM286" s="228"/>
      <c r="UCN286" s="271"/>
      <c r="UCO286" s="229"/>
      <c r="UCP286" s="250"/>
      <c r="UCQ286" s="228"/>
      <c r="UCR286" s="228"/>
      <c r="UCS286" s="244"/>
      <c r="UCT286" s="195"/>
      <c r="UCU286" s="228"/>
      <c r="UCV286" s="271"/>
      <c r="UCW286" s="229"/>
      <c r="UCX286" s="250"/>
      <c r="UCY286" s="228"/>
      <c r="UCZ286" s="228"/>
      <c r="UDA286" s="244"/>
      <c r="UDB286" s="195"/>
      <c r="UDC286" s="228"/>
      <c r="UDD286" s="271"/>
      <c r="UDE286" s="229"/>
      <c r="UDF286" s="250"/>
      <c r="UDG286" s="228"/>
      <c r="UDH286" s="228"/>
      <c r="UDI286" s="244"/>
      <c r="UDJ286" s="195"/>
      <c r="UDK286" s="228"/>
      <c r="UDL286" s="271"/>
      <c r="UDM286" s="229"/>
      <c r="UDN286" s="250"/>
      <c r="UDO286" s="228"/>
      <c r="UDP286" s="228"/>
      <c r="UDQ286" s="244"/>
      <c r="UDR286" s="195"/>
      <c r="UDS286" s="228"/>
      <c r="UDT286" s="271"/>
      <c r="UDU286" s="229"/>
      <c r="UDV286" s="250"/>
      <c r="UDW286" s="228"/>
      <c r="UDX286" s="228"/>
      <c r="UDY286" s="244"/>
      <c r="UDZ286" s="195"/>
      <c r="UEA286" s="228"/>
      <c r="UEB286" s="271"/>
      <c r="UEC286" s="229"/>
      <c r="UED286" s="250"/>
      <c r="UEE286" s="228"/>
      <c r="UEF286" s="228"/>
      <c r="UEG286" s="244"/>
      <c r="UEH286" s="195"/>
      <c r="UEI286" s="228"/>
      <c r="UEJ286" s="271"/>
      <c r="UEK286" s="229"/>
      <c r="UEL286" s="250"/>
      <c r="UEM286" s="228"/>
      <c r="UEN286" s="228"/>
      <c r="UEO286" s="244"/>
      <c r="UEP286" s="195"/>
      <c r="UEQ286" s="228"/>
      <c r="UER286" s="271"/>
      <c r="UES286" s="229"/>
      <c r="UET286" s="250"/>
      <c r="UEU286" s="228"/>
      <c r="UEV286" s="228"/>
      <c r="UEW286" s="244"/>
      <c r="UEX286" s="195"/>
      <c r="UEY286" s="228"/>
      <c r="UEZ286" s="271"/>
      <c r="UFA286" s="229"/>
      <c r="UFB286" s="250"/>
      <c r="UFC286" s="228"/>
      <c r="UFD286" s="228"/>
      <c r="UFE286" s="244"/>
      <c r="UFF286" s="195"/>
      <c r="UFG286" s="228"/>
      <c r="UFH286" s="271"/>
      <c r="UFI286" s="229"/>
      <c r="UFJ286" s="250"/>
      <c r="UFK286" s="228"/>
      <c r="UFL286" s="228"/>
      <c r="UFM286" s="244"/>
      <c r="UFN286" s="195"/>
      <c r="UFO286" s="228"/>
      <c r="UFP286" s="271"/>
      <c r="UFQ286" s="229"/>
      <c r="UFR286" s="250"/>
      <c r="UFS286" s="228"/>
      <c r="UFT286" s="228"/>
      <c r="UFU286" s="244"/>
      <c r="UFV286" s="195"/>
      <c r="UFW286" s="228"/>
      <c r="UFX286" s="271"/>
      <c r="UFY286" s="229"/>
      <c r="UFZ286" s="250"/>
      <c r="UGA286" s="228"/>
      <c r="UGB286" s="228"/>
      <c r="UGC286" s="244"/>
      <c r="UGD286" s="195"/>
      <c r="UGE286" s="228"/>
      <c r="UGF286" s="271"/>
      <c r="UGG286" s="229"/>
      <c r="UGH286" s="250"/>
      <c r="UGI286" s="228"/>
      <c r="UGJ286" s="228"/>
      <c r="UGK286" s="244"/>
      <c r="UGL286" s="195"/>
      <c r="UGM286" s="228"/>
      <c r="UGN286" s="271"/>
      <c r="UGO286" s="229"/>
      <c r="UGP286" s="250"/>
      <c r="UGQ286" s="228"/>
      <c r="UGR286" s="228"/>
      <c r="UGS286" s="244"/>
      <c r="UGT286" s="195"/>
      <c r="UGU286" s="228"/>
      <c r="UGV286" s="271"/>
      <c r="UGW286" s="229"/>
      <c r="UGX286" s="250"/>
      <c r="UGY286" s="228"/>
      <c r="UGZ286" s="228"/>
      <c r="UHA286" s="244"/>
      <c r="UHB286" s="195"/>
      <c r="UHC286" s="228"/>
      <c r="UHD286" s="271"/>
      <c r="UHE286" s="229"/>
      <c r="UHF286" s="250"/>
      <c r="UHG286" s="228"/>
      <c r="UHH286" s="228"/>
      <c r="UHI286" s="244"/>
      <c r="UHJ286" s="195"/>
      <c r="UHK286" s="228"/>
      <c r="UHL286" s="271"/>
      <c r="UHM286" s="229"/>
      <c r="UHN286" s="250"/>
      <c r="UHO286" s="228"/>
      <c r="UHP286" s="228"/>
      <c r="UHQ286" s="244"/>
      <c r="UHR286" s="195"/>
      <c r="UHS286" s="228"/>
      <c r="UHT286" s="271"/>
      <c r="UHU286" s="229"/>
      <c r="UHV286" s="250"/>
      <c r="UHW286" s="228"/>
      <c r="UHX286" s="228"/>
      <c r="UHY286" s="244"/>
      <c r="UHZ286" s="195"/>
      <c r="UIA286" s="228"/>
      <c r="UIB286" s="271"/>
      <c r="UIC286" s="229"/>
      <c r="UID286" s="250"/>
      <c r="UIE286" s="228"/>
      <c r="UIF286" s="228"/>
      <c r="UIG286" s="244"/>
      <c r="UIH286" s="195"/>
      <c r="UII286" s="228"/>
      <c r="UIJ286" s="271"/>
      <c r="UIK286" s="229"/>
      <c r="UIL286" s="250"/>
      <c r="UIM286" s="228"/>
      <c r="UIN286" s="228"/>
      <c r="UIO286" s="244"/>
      <c r="UIP286" s="195"/>
      <c r="UIQ286" s="228"/>
      <c r="UIR286" s="271"/>
      <c r="UIS286" s="229"/>
      <c r="UIT286" s="250"/>
      <c r="UIU286" s="228"/>
      <c r="UIV286" s="228"/>
      <c r="UIW286" s="244"/>
      <c r="UIX286" s="195"/>
      <c r="UIY286" s="228"/>
      <c r="UIZ286" s="271"/>
      <c r="UJA286" s="229"/>
      <c r="UJB286" s="250"/>
      <c r="UJC286" s="228"/>
      <c r="UJD286" s="228"/>
      <c r="UJE286" s="244"/>
      <c r="UJF286" s="195"/>
      <c r="UJG286" s="228"/>
      <c r="UJH286" s="271"/>
      <c r="UJI286" s="229"/>
      <c r="UJJ286" s="250"/>
      <c r="UJK286" s="228"/>
      <c r="UJL286" s="228"/>
      <c r="UJM286" s="244"/>
      <c r="UJN286" s="195"/>
      <c r="UJO286" s="228"/>
      <c r="UJP286" s="271"/>
      <c r="UJQ286" s="229"/>
      <c r="UJR286" s="250"/>
      <c r="UJS286" s="228"/>
      <c r="UJT286" s="228"/>
      <c r="UJU286" s="244"/>
      <c r="UJV286" s="195"/>
      <c r="UJW286" s="228"/>
      <c r="UJX286" s="271"/>
      <c r="UJY286" s="229"/>
      <c r="UJZ286" s="250"/>
      <c r="UKA286" s="228"/>
      <c r="UKB286" s="228"/>
      <c r="UKC286" s="244"/>
      <c r="UKD286" s="195"/>
      <c r="UKE286" s="228"/>
      <c r="UKF286" s="271"/>
      <c r="UKG286" s="229"/>
      <c r="UKH286" s="250"/>
      <c r="UKI286" s="228"/>
      <c r="UKJ286" s="228"/>
      <c r="UKK286" s="244"/>
      <c r="UKL286" s="195"/>
      <c r="UKM286" s="228"/>
      <c r="UKN286" s="271"/>
      <c r="UKO286" s="229"/>
      <c r="UKP286" s="250"/>
      <c r="UKQ286" s="228"/>
      <c r="UKR286" s="228"/>
      <c r="UKS286" s="244"/>
      <c r="UKT286" s="195"/>
      <c r="UKU286" s="228"/>
      <c r="UKV286" s="271"/>
      <c r="UKW286" s="229"/>
      <c r="UKX286" s="250"/>
      <c r="UKY286" s="228"/>
      <c r="UKZ286" s="228"/>
      <c r="ULA286" s="244"/>
      <c r="ULB286" s="195"/>
      <c r="ULC286" s="228"/>
      <c r="ULD286" s="271"/>
      <c r="ULE286" s="229"/>
      <c r="ULF286" s="250"/>
      <c r="ULG286" s="228"/>
      <c r="ULH286" s="228"/>
      <c r="ULI286" s="244"/>
      <c r="ULJ286" s="195"/>
      <c r="ULK286" s="228"/>
      <c r="ULL286" s="271"/>
      <c r="ULM286" s="229"/>
      <c r="ULN286" s="250"/>
      <c r="ULO286" s="228"/>
      <c r="ULP286" s="228"/>
      <c r="ULQ286" s="244"/>
      <c r="ULR286" s="195"/>
      <c r="ULS286" s="228"/>
      <c r="ULT286" s="271"/>
      <c r="ULU286" s="229"/>
      <c r="ULV286" s="250"/>
      <c r="ULW286" s="228"/>
      <c r="ULX286" s="228"/>
      <c r="ULY286" s="244"/>
      <c r="ULZ286" s="195"/>
      <c r="UMA286" s="228"/>
      <c r="UMB286" s="271"/>
      <c r="UMC286" s="229"/>
      <c r="UMD286" s="250"/>
      <c r="UME286" s="228"/>
      <c r="UMF286" s="228"/>
      <c r="UMG286" s="244"/>
      <c r="UMH286" s="195"/>
      <c r="UMI286" s="228"/>
      <c r="UMJ286" s="271"/>
      <c r="UMK286" s="229"/>
      <c r="UML286" s="250"/>
      <c r="UMM286" s="228"/>
      <c r="UMN286" s="228"/>
      <c r="UMO286" s="244"/>
      <c r="UMP286" s="195"/>
      <c r="UMQ286" s="228"/>
      <c r="UMR286" s="271"/>
      <c r="UMS286" s="229"/>
      <c r="UMT286" s="250"/>
      <c r="UMU286" s="228"/>
      <c r="UMV286" s="228"/>
      <c r="UMW286" s="244"/>
      <c r="UMX286" s="195"/>
      <c r="UMY286" s="228"/>
      <c r="UMZ286" s="271"/>
      <c r="UNA286" s="229"/>
      <c r="UNB286" s="250"/>
      <c r="UNC286" s="228"/>
      <c r="UND286" s="228"/>
      <c r="UNE286" s="244"/>
      <c r="UNF286" s="195"/>
      <c r="UNG286" s="228"/>
      <c r="UNH286" s="271"/>
      <c r="UNI286" s="229"/>
      <c r="UNJ286" s="250"/>
      <c r="UNK286" s="228"/>
      <c r="UNL286" s="228"/>
      <c r="UNM286" s="244"/>
      <c r="UNN286" s="195"/>
      <c r="UNO286" s="228"/>
      <c r="UNP286" s="271"/>
      <c r="UNQ286" s="229"/>
      <c r="UNR286" s="250"/>
      <c r="UNS286" s="228"/>
      <c r="UNT286" s="228"/>
      <c r="UNU286" s="244"/>
      <c r="UNV286" s="195"/>
      <c r="UNW286" s="228"/>
      <c r="UNX286" s="271"/>
      <c r="UNY286" s="229"/>
      <c r="UNZ286" s="250"/>
      <c r="UOA286" s="228"/>
      <c r="UOB286" s="228"/>
      <c r="UOC286" s="244"/>
      <c r="UOD286" s="195"/>
      <c r="UOE286" s="228"/>
      <c r="UOF286" s="271"/>
      <c r="UOG286" s="229"/>
      <c r="UOH286" s="250"/>
      <c r="UOI286" s="228"/>
      <c r="UOJ286" s="228"/>
      <c r="UOK286" s="244"/>
      <c r="UOL286" s="195"/>
      <c r="UOM286" s="228"/>
      <c r="UON286" s="271"/>
      <c r="UOO286" s="229"/>
      <c r="UOP286" s="250"/>
      <c r="UOQ286" s="228"/>
      <c r="UOR286" s="228"/>
      <c r="UOS286" s="244"/>
      <c r="UOT286" s="195"/>
      <c r="UOU286" s="228"/>
      <c r="UOV286" s="271"/>
      <c r="UOW286" s="229"/>
      <c r="UOX286" s="250"/>
      <c r="UOY286" s="228"/>
      <c r="UOZ286" s="228"/>
      <c r="UPA286" s="244"/>
      <c r="UPB286" s="195"/>
      <c r="UPC286" s="228"/>
      <c r="UPD286" s="271"/>
      <c r="UPE286" s="229"/>
      <c r="UPF286" s="250"/>
      <c r="UPG286" s="228"/>
      <c r="UPH286" s="228"/>
      <c r="UPI286" s="244"/>
      <c r="UPJ286" s="195"/>
      <c r="UPK286" s="228"/>
      <c r="UPL286" s="271"/>
      <c r="UPM286" s="229"/>
      <c r="UPN286" s="250"/>
      <c r="UPO286" s="228"/>
      <c r="UPP286" s="228"/>
      <c r="UPQ286" s="244"/>
      <c r="UPR286" s="195"/>
      <c r="UPS286" s="228"/>
      <c r="UPT286" s="271"/>
      <c r="UPU286" s="229"/>
      <c r="UPV286" s="250"/>
      <c r="UPW286" s="228"/>
      <c r="UPX286" s="228"/>
      <c r="UPY286" s="244"/>
      <c r="UPZ286" s="195"/>
      <c r="UQA286" s="228"/>
      <c r="UQB286" s="271"/>
      <c r="UQC286" s="229"/>
      <c r="UQD286" s="250"/>
      <c r="UQE286" s="228"/>
      <c r="UQF286" s="228"/>
      <c r="UQG286" s="244"/>
      <c r="UQH286" s="195"/>
      <c r="UQI286" s="228"/>
      <c r="UQJ286" s="271"/>
      <c r="UQK286" s="229"/>
      <c r="UQL286" s="250"/>
      <c r="UQM286" s="228"/>
      <c r="UQN286" s="228"/>
      <c r="UQO286" s="244"/>
      <c r="UQP286" s="195"/>
      <c r="UQQ286" s="228"/>
      <c r="UQR286" s="271"/>
      <c r="UQS286" s="229"/>
      <c r="UQT286" s="250"/>
      <c r="UQU286" s="228"/>
      <c r="UQV286" s="228"/>
      <c r="UQW286" s="244"/>
      <c r="UQX286" s="195"/>
      <c r="UQY286" s="228"/>
      <c r="UQZ286" s="271"/>
      <c r="URA286" s="229"/>
      <c r="URB286" s="250"/>
      <c r="URC286" s="228"/>
      <c r="URD286" s="228"/>
      <c r="URE286" s="244"/>
      <c r="URF286" s="195"/>
      <c r="URG286" s="228"/>
      <c r="URH286" s="271"/>
      <c r="URI286" s="229"/>
      <c r="URJ286" s="250"/>
      <c r="URK286" s="228"/>
      <c r="URL286" s="228"/>
      <c r="URM286" s="244"/>
      <c r="URN286" s="195"/>
      <c r="URO286" s="228"/>
      <c r="URP286" s="271"/>
      <c r="URQ286" s="229"/>
      <c r="URR286" s="250"/>
      <c r="URS286" s="228"/>
      <c r="URT286" s="228"/>
      <c r="URU286" s="244"/>
      <c r="URV286" s="195"/>
      <c r="URW286" s="228"/>
      <c r="URX286" s="271"/>
      <c r="URY286" s="229"/>
      <c r="URZ286" s="250"/>
      <c r="USA286" s="228"/>
      <c r="USB286" s="228"/>
      <c r="USC286" s="244"/>
      <c r="USD286" s="195"/>
      <c r="USE286" s="228"/>
      <c r="USF286" s="271"/>
      <c r="USG286" s="229"/>
      <c r="USH286" s="250"/>
      <c r="USI286" s="228"/>
      <c r="USJ286" s="228"/>
      <c r="USK286" s="244"/>
      <c r="USL286" s="195"/>
      <c r="USM286" s="228"/>
      <c r="USN286" s="271"/>
      <c r="USO286" s="229"/>
      <c r="USP286" s="250"/>
      <c r="USQ286" s="228"/>
      <c r="USR286" s="228"/>
      <c r="USS286" s="244"/>
      <c r="UST286" s="195"/>
      <c r="USU286" s="228"/>
      <c r="USV286" s="271"/>
      <c r="USW286" s="229"/>
      <c r="USX286" s="250"/>
      <c r="USY286" s="228"/>
      <c r="USZ286" s="228"/>
      <c r="UTA286" s="244"/>
      <c r="UTB286" s="195"/>
      <c r="UTC286" s="228"/>
      <c r="UTD286" s="271"/>
      <c r="UTE286" s="229"/>
      <c r="UTF286" s="250"/>
      <c r="UTG286" s="228"/>
      <c r="UTH286" s="228"/>
      <c r="UTI286" s="244"/>
      <c r="UTJ286" s="195"/>
      <c r="UTK286" s="228"/>
      <c r="UTL286" s="271"/>
      <c r="UTM286" s="229"/>
      <c r="UTN286" s="250"/>
      <c r="UTO286" s="228"/>
      <c r="UTP286" s="228"/>
      <c r="UTQ286" s="244"/>
      <c r="UTR286" s="195"/>
      <c r="UTS286" s="228"/>
      <c r="UTT286" s="271"/>
      <c r="UTU286" s="229"/>
      <c r="UTV286" s="250"/>
      <c r="UTW286" s="228"/>
      <c r="UTX286" s="228"/>
      <c r="UTY286" s="244"/>
      <c r="UTZ286" s="195"/>
      <c r="UUA286" s="228"/>
      <c r="UUB286" s="271"/>
      <c r="UUC286" s="229"/>
      <c r="UUD286" s="250"/>
      <c r="UUE286" s="228"/>
      <c r="UUF286" s="228"/>
      <c r="UUG286" s="244"/>
      <c r="UUH286" s="195"/>
      <c r="UUI286" s="228"/>
      <c r="UUJ286" s="271"/>
      <c r="UUK286" s="229"/>
      <c r="UUL286" s="250"/>
      <c r="UUM286" s="228"/>
      <c r="UUN286" s="228"/>
      <c r="UUO286" s="244"/>
      <c r="UUP286" s="195"/>
      <c r="UUQ286" s="228"/>
      <c r="UUR286" s="271"/>
      <c r="UUS286" s="229"/>
      <c r="UUT286" s="250"/>
      <c r="UUU286" s="228"/>
      <c r="UUV286" s="228"/>
      <c r="UUW286" s="244"/>
      <c r="UUX286" s="195"/>
      <c r="UUY286" s="228"/>
      <c r="UUZ286" s="271"/>
      <c r="UVA286" s="229"/>
      <c r="UVB286" s="250"/>
      <c r="UVC286" s="228"/>
      <c r="UVD286" s="228"/>
      <c r="UVE286" s="244"/>
      <c r="UVF286" s="195"/>
      <c r="UVG286" s="228"/>
      <c r="UVH286" s="271"/>
      <c r="UVI286" s="229"/>
      <c r="UVJ286" s="250"/>
      <c r="UVK286" s="228"/>
      <c r="UVL286" s="228"/>
      <c r="UVM286" s="244"/>
      <c r="UVN286" s="195"/>
      <c r="UVO286" s="228"/>
      <c r="UVP286" s="271"/>
      <c r="UVQ286" s="229"/>
      <c r="UVR286" s="250"/>
      <c r="UVS286" s="228"/>
      <c r="UVT286" s="228"/>
      <c r="UVU286" s="244"/>
      <c r="UVV286" s="195"/>
      <c r="UVW286" s="228"/>
      <c r="UVX286" s="271"/>
      <c r="UVY286" s="229"/>
      <c r="UVZ286" s="250"/>
      <c r="UWA286" s="228"/>
      <c r="UWB286" s="228"/>
      <c r="UWC286" s="244"/>
      <c r="UWD286" s="195"/>
      <c r="UWE286" s="228"/>
      <c r="UWF286" s="271"/>
      <c r="UWG286" s="229"/>
      <c r="UWH286" s="250"/>
      <c r="UWI286" s="228"/>
      <c r="UWJ286" s="228"/>
      <c r="UWK286" s="244"/>
      <c r="UWL286" s="195"/>
      <c r="UWM286" s="228"/>
      <c r="UWN286" s="271"/>
      <c r="UWO286" s="229"/>
      <c r="UWP286" s="250"/>
      <c r="UWQ286" s="228"/>
      <c r="UWR286" s="228"/>
      <c r="UWS286" s="244"/>
      <c r="UWT286" s="195"/>
      <c r="UWU286" s="228"/>
      <c r="UWV286" s="271"/>
      <c r="UWW286" s="229"/>
      <c r="UWX286" s="250"/>
      <c r="UWY286" s="228"/>
      <c r="UWZ286" s="228"/>
      <c r="UXA286" s="244"/>
      <c r="UXB286" s="195"/>
      <c r="UXC286" s="228"/>
      <c r="UXD286" s="271"/>
      <c r="UXE286" s="229"/>
      <c r="UXF286" s="250"/>
      <c r="UXG286" s="228"/>
      <c r="UXH286" s="228"/>
      <c r="UXI286" s="244"/>
      <c r="UXJ286" s="195"/>
      <c r="UXK286" s="228"/>
      <c r="UXL286" s="271"/>
      <c r="UXM286" s="229"/>
      <c r="UXN286" s="250"/>
      <c r="UXO286" s="228"/>
      <c r="UXP286" s="228"/>
      <c r="UXQ286" s="244"/>
      <c r="UXR286" s="195"/>
      <c r="UXS286" s="228"/>
      <c r="UXT286" s="271"/>
      <c r="UXU286" s="229"/>
      <c r="UXV286" s="250"/>
      <c r="UXW286" s="228"/>
      <c r="UXX286" s="228"/>
      <c r="UXY286" s="244"/>
      <c r="UXZ286" s="195"/>
      <c r="UYA286" s="228"/>
      <c r="UYB286" s="271"/>
      <c r="UYC286" s="229"/>
      <c r="UYD286" s="250"/>
      <c r="UYE286" s="228"/>
      <c r="UYF286" s="228"/>
      <c r="UYG286" s="244"/>
      <c r="UYH286" s="195"/>
      <c r="UYI286" s="228"/>
      <c r="UYJ286" s="271"/>
      <c r="UYK286" s="229"/>
      <c r="UYL286" s="250"/>
      <c r="UYM286" s="228"/>
      <c r="UYN286" s="228"/>
      <c r="UYO286" s="244"/>
      <c r="UYP286" s="195"/>
      <c r="UYQ286" s="228"/>
      <c r="UYR286" s="271"/>
      <c r="UYS286" s="229"/>
      <c r="UYT286" s="250"/>
      <c r="UYU286" s="228"/>
      <c r="UYV286" s="228"/>
      <c r="UYW286" s="244"/>
      <c r="UYX286" s="195"/>
      <c r="UYY286" s="228"/>
      <c r="UYZ286" s="271"/>
      <c r="UZA286" s="229"/>
      <c r="UZB286" s="250"/>
      <c r="UZC286" s="228"/>
      <c r="UZD286" s="228"/>
      <c r="UZE286" s="244"/>
      <c r="UZF286" s="195"/>
      <c r="UZG286" s="228"/>
      <c r="UZH286" s="271"/>
      <c r="UZI286" s="229"/>
      <c r="UZJ286" s="250"/>
      <c r="UZK286" s="228"/>
      <c r="UZL286" s="228"/>
      <c r="UZM286" s="244"/>
      <c r="UZN286" s="195"/>
      <c r="UZO286" s="228"/>
      <c r="UZP286" s="271"/>
      <c r="UZQ286" s="229"/>
      <c r="UZR286" s="250"/>
      <c r="UZS286" s="228"/>
      <c r="UZT286" s="228"/>
      <c r="UZU286" s="244"/>
      <c r="UZV286" s="195"/>
      <c r="UZW286" s="228"/>
      <c r="UZX286" s="271"/>
      <c r="UZY286" s="229"/>
      <c r="UZZ286" s="250"/>
      <c r="VAA286" s="228"/>
      <c r="VAB286" s="228"/>
      <c r="VAC286" s="244"/>
      <c r="VAD286" s="195"/>
      <c r="VAE286" s="228"/>
      <c r="VAF286" s="271"/>
      <c r="VAG286" s="229"/>
      <c r="VAH286" s="250"/>
      <c r="VAI286" s="228"/>
      <c r="VAJ286" s="228"/>
      <c r="VAK286" s="244"/>
      <c r="VAL286" s="195"/>
      <c r="VAM286" s="228"/>
      <c r="VAN286" s="271"/>
      <c r="VAO286" s="229"/>
      <c r="VAP286" s="250"/>
      <c r="VAQ286" s="228"/>
      <c r="VAR286" s="228"/>
      <c r="VAS286" s="244"/>
      <c r="VAT286" s="195"/>
      <c r="VAU286" s="228"/>
      <c r="VAV286" s="271"/>
      <c r="VAW286" s="229"/>
      <c r="VAX286" s="250"/>
      <c r="VAY286" s="228"/>
      <c r="VAZ286" s="228"/>
      <c r="VBA286" s="244"/>
      <c r="VBB286" s="195"/>
      <c r="VBC286" s="228"/>
      <c r="VBD286" s="271"/>
      <c r="VBE286" s="229"/>
      <c r="VBF286" s="250"/>
      <c r="VBG286" s="228"/>
      <c r="VBH286" s="228"/>
      <c r="VBI286" s="244"/>
      <c r="VBJ286" s="195"/>
      <c r="VBK286" s="228"/>
      <c r="VBL286" s="271"/>
      <c r="VBM286" s="229"/>
      <c r="VBN286" s="250"/>
      <c r="VBO286" s="228"/>
      <c r="VBP286" s="228"/>
      <c r="VBQ286" s="244"/>
      <c r="VBR286" s="195"/>
      <c r="VBS286" s="228"/>
      <c r="VBT286" s="271"/>
      <c r="VBU286" s="229"/>
      <c r="VBV286" s="250"/>
      <c r="VBW286" s="228"/>
      <c r="VBX286" s="228"/>
      <c r="VBY286" s="244"/>
      <c r="VBZ286" s="195"/>
      <c r="VCA286" s="228"/>
      <c r="VCB286" s="271"/>
      <c r="VCC286" s="229"/>
      <c r="VCD286" s="250"/>
      <c r="VCE286" s="228"/>
      <c r="VCF286" s="228"/>
      <c r="VCG286" s="244"/>
      <c r="VCH286" s="195"/>
      <c r="VCI286" s="228"/>
      <c r="VCJ286" s="271"/>
      <c r="VCK286" s="229"/>
      <c r="VCL286" s="250"/>
      <c r="VCM286" s="228"/>
      <c r="VCN286" s="228"/>
      <c r="VCO286" s="244"/>
      <c r="VCP286" s="195"/>
      <c r="VCQ286" s="228"/>
      <c r="VCR286" s="271"/>
      <c r="VCS286" s="229"/>
      <c r="VCT286" s="250"/>
      <c r="VCU286" s="228"/>
      <c r="VCV286" s="228"/>
      <c r="VCW286" s="244"/>
      <c r="VCX286" s="195"/>
      <c r="VCY286" s="228"/>
      <c r="VCZ286" s="271"/>
      <c r="VDA286" s="229"/>
      <c r="VDB286" s="250"/>
      <c r="VDC286" s="228"/>
      <c r="VDD286" s="228"/>
      <c r="VDE286" s="244"/>
      <c r="VDF286" s="195"/>
      <c r="VDG286" s="228"/>
      <c r="VDH286" s="271"/>
      <c r="VDI286" s="229"/>
      <c r="VDJ286" s="250"/>
      <c r="VDK286" s="228"/>
      <c r="VDL286" s="228"/>
      <c r="VDM286" s="244"/>
      <c r="VDN286" s="195"/>
      <c r="VDO286" s="228"/>
      <c r="VDP286" s="271"/>
      <c r="VDQ286" s="229"/>
      <c r="VDR286" s="250"/>
      <c r="VDS286" s="228"/>
      <c r="VDT286" s="228"/>
      <c r="VDU286" s="244"/>
      <c r="VDV286" s="195"/>
      <c r="VDW286" s="228"/>
      <c r="VDX286" s="271"/>
      <c r="VDY286" s="229"/>
      <c r="VDZ286" s="250"/>
      <c r="VEA286" s="228"/>
      <c r="VEB286" s="228"/>
      <c r="VEC286" s="244"/>
      <c r="VED286" s="195"/>
      <c r="VEE286" s="228"/>
      <c r="VEF286" s="271"/>
      <c r="VEG286" s="229"/>
      <c r="VEH286" s="250"/>
      <c r="VEI286" s="228"/>
      <c r="VEJ286" s="228"/>
      <c r="VEK286" s="244"/>
      <c r="VEL286" s="195"/>
      <c r="VEM286" s="228"/>
      <c r="VEN286" s="271"/>
      <c r="VEO286" s="229"/>
      <c r="VEP286" s="250"/>
      <c r="VEQ286" s="228"/>
      <c r="VER286" s="228"/>
      <c r="VES286" s="244"/>
      <c r="VET286" s="195"/>
      <c r="VEU286" s="228"/>
      <c r="VEV286" s="271"/>
      <c r="VEW286" s="229"/>
      <c r="VEX286" s="250"/>
      <c r="VEY286" s="228"/>
      <c r="VEZ286" s="228"/>
      <c r="VFA286" s="244"/>
      <c r="VFB286" s="195"/>
      <c r="VFC286" s="228"/>
      <c r="VFD286" s="271"/>
      <c r="VFE286" s="229"/>
      <c r="VFF286" s="250"/>
      <c r="VFG286" s="228"/>
      <c r="VFH286" s="228"/>
      <c r="VFI286" s="244"/>
      <c r="VFJ286" s="195"/>
      <c r="VFK286" s="228"/>
      <c r="VFL286" s="271"/>
      <c r="VFM286" s="229"/>
      <c r="VFN286" s="250"/>
      <c r="VFO286" s="228"/>
      <c r="VFP286" s="228"/>
      <c r="VFQ286" s="244"/>
      <c r="VFR286" s="195"/>
      <c r="VFS286" s="228"/>
      <c r="VFT286" s="271"/>
      <c r="VFU286" s="229"/>
      <c r="VFV286" s="250"/>
      <c r="VFW286" s="228"/>
      <c r="VFX286" s="228"/>
      <c r="VFY286" s="244"/>
      <c r="VFZ286" s="195"/>
      <c r="VGA286" s="228"/>
      <c r="VGB286" s="271"/>
      <c r="VGC286" s="229"/>
      <c r="VGD286" s="250"/>
      <c r="VGE286" s="228"/>
      <c r="VGF286" s="228"/>
      <c r="VGG286" s="244"/>
      <c r="VGH286" s="195"/>
      <c r="VGI286" s="228"/>
      <c r="VGJ286" s="271"/>
      <c r="VGK286" s="229"/>
      <c r="VGL286" s="250"/>
      <c r="VGM286" s="228"/>
      <c r="VGN286" s="228"/>
      <c r="VGO286" s="244"/>
      <c r="VGP286" s="195"/>
      <c r="VGQ286" s="228"/>
      <c r="VGR286" s="271"/>
      <c r="VGS286" s="229"/>
      <c r="VGT286" s="250"/>
      <c r="VGU286" s="228"/>
      <c r="VGV286" s="228"/>
      <c r="VGW286" s="244"/>
      <c r="VGX286" s="195"/>
      <c r="VGY286" s="228"/>
      <c r="VGZ286" s="271"/>
      <c r="VHA286" s="229"/>
      <c r="VHB286" s="250"/>
      <c r="VHC286" s="228"/>
      <c r="VHD286" s="228"/>
      <c r="VHE286" s="244"/>
      <c r="VHF286" s="195"/>
      <c r="VHG286" s="228"/>
      <c r="VHH286" s="271"/>
      <c r="VHI286" s="229"/>
      <c r="VHJ286" s="250"/>
      <c r="VHK286" s="228"/>
      <c r="VHL286" s="228"/>
      <c r="VHM286" s="244"/>
      <c r="VHN286" s="195"/>
      <c r="VHO286" s="228"/>
      <c r="VHP286" s="271"/>
      <c r="VHQ286" s="229"/>
      <c r="VHR286" s="250"/>
      <c r="VHS286" s="228"/>
      <c r="VHT286" s="228"/>
      <c r="VHU286" s="244"/>
      <c r="VHV286" s="195"/>
      <c r="VHW286" s="228"/>
      <c r="VHX286" s="271"/>
      <c r="VHY286" s="229"/>
      <c r="VHZ286" s="250"/>
      <c r="VIA286" s="228"/>
      <c r="VIB286" s="228"/>
      <c r="VIC286" s="244"/>
      <c r="VID286" s="195"/>
      <c r="VIE286" s="228"/>
      <c r="VIF286" s="271"/>
      <c r="VIG286" s="229"/>
      <c r="VIH286" s="250"/>
      <c r="VII286" s="228"/>
      <c r="VIJ286" s="228"/>
      <c r="VIK286" s="244"/>
      <c r="VIL286" s="195"/>
      <c r="VIM286" s="228"/>
      <c r="VIN286" s="271"/>
      <c r="VIO286" s="229"/>
      <c r="VIP286" s="250"/>
      <c r="VIQ286" s="228"/>
      <c r="VIR286" s="228"/>
      <c r="VIS286" s="244"/>
      <c r="VIT286" s="195"/>
      <c r="VIU286" s="228"/>
      <c r="VIV286" s="271"/>
      <c r="VIW286" s="229"/>
      <c r="VIX286" s="250"/>
      <c r="VIY286" s="228"/>
      <c r="VIZ286" s="228"/>
      <c r="VJA286" s="244"/>
      <c r="VJB286" s="195"/>
      <c r="VJC286" s="228"/>
      <c r="VJD286" s="271"/>
      <c r="VJE286" s="229"/>
      <c r="VJF286" s="250"/>
      <c r="VJG286" s="228"/>
      <c r="VJH286" s="228"/>
      <c r="VJI286" s="244"/>
      <c r="VJJ286" s="195"/>
      <c r="VJK286" s="228"/>
      <c r="VJL286" s="271"/>
      <c r="VJM286" s="229"/>
      <c r="VJN286" s="250"/>
      <c r="VJO286" s="228"/>
      <c r="VJP286" s="228"/>
      <c r="VJQ286" s="244"/>
      <c r="VJR286" s="195"/>
      <c r="VJS286" s="228"/>
      <c r="VJT286" s="271"/>
      <c r="VJU286" s="229"/>
      <c r="VJV286" s="250"/>
      <c r="VJW286" s="228"/>
      <c r="VJX286" s="228"/>
      <c r="VJY286" s="244"/>
      <c r="VJZ286" s="195"/>
      <c r="VKA286" s="228"/>
      <c r="VKB286" s="271"/>
      <c r="VKC286" s="229"/>
      <c r="VKD286" s="250"/>
      <c r="VKE286" s="228"/>
      <c r="VKF286" s="228"/>
      <c r="VKG286" s="244"/>
      <c r="VKH286" s="195"/>
      <c r="VKI286" s="228"/>
      <c r="VKJ286" s="271"/>
      <c r="VKK286" s="229"/>
      <c r="VKL286" s="250"/>
      <c r="VKM286" s="228"/>
      <c r="VKN286" s="228"/>
      <c r="VKO286" s="244"/>
      <c r="VKP286" s="195"/>
      <c r="VKQ286" s="228"/>
      <c r="VKR286" s="271"/>
      <c r="VKS286" s="229"/>
      <c r="VKT286" s="250"/>
      <c r="VKU286" s="228"/>
      <c r="VKV286" s="228"/>
      <c r="VKW286" s="244"/>
      <c r="VKX286" s="195"/>
      <c r="VKY286" s="228"/>
      <c r="VKZ286" s="271"/>
      <c r="VLA286" s="229"/>
      <c r="VLB286" s="250"/>
      <c r="VLC286" s="228"/>
      <c r="VLD286" s="228"/>
      <c r="VLE286" s="244"/>
      <c r="VLF286" s="195"/>
      <c r="VLG286" s="228"/>
      <c r="VLH286" s="271"/>
      <c r="VLI286" s="229"/>
      <c r="VLJ286" s="250"/>
      <c r="VLK286" s="228"/>
      <c r="VLL286" s="228"/>
      <c r="VLM286" s="244"/>
      <c r="VLN286" s="195"/>
      <c r="VLO286" s="228"/>
      <c r="VLP286" s="271"/>
      <c r="VLQ286" s="229"/>
      <c r="VLR286" s="250"/>
      <c r="VLS286" s="228"/>
      <c r="VLT286" s="228"/>
      <c r="VLU286" s="244"/>
      <c r="VLV286" s="195"/>
      <c r="VLW286" s="228"/>
      <c r="VLX286" s="271"/>
      <c r="VLY286" s="229"/>
      <c r="VLZ286" s="250"/>
      <c r="VMA286" s="228"/>
      <c r="VMB286" s="228"/>
      <c r="VMC286" s="244"/>
      <c r="VMD286" s="195"/>
      <c r="VME286" s="228"/>
      <c r="VMF286" s="271"/>
      <c r="VMG286" s="229"/>
      <c r="VMH286" s="250"/>
      <c r="VMI286" s="228"/>
      <c r="VMJ286" s="228"/>
      <c r="VMK286" s="244"/>
      <c r="VML286" s="195"/>
      <c r="VMM286" s="228"/>
      <c r="VMN286" s="271"/>
      <c r="VMO286" s="229"/>
      <c r="VMP286" s="250"/>
      <c r="VMQ286" s="228"/>
      <c r="VMR286" s="228"/>
      <c r="VMS286" s="244"/>
      <c r="VMT286" s="195"/>
      <c r="VMU286" s="228"/>
      <c r="VMV286" s="271"/>
      <c r="VMW286" s="229"/>
      <c r="VMX286" s="250"/>
      <c r="VMY286" s="228"/>
      <c r="VMZ286" s="228"/>
      <c r="VNA286" s="244"/>
      <c r="VNB286" s="195"/>
      <c r="VNC286" s="228"/>
      <c r="VND286" s="271"/>
      <c r="VNE286" s="229"/>
      <c r="VNF286" s="250"/>
      <c r="VNG286" s="228"/>
      <c r="VNH286" s="228"/>
      <c r="VNI286" s="244"/>
      <c r="VNJ286" s="195"/>
      <c r="VNK286" s="228"/>
      <c r="VNL286" s="271"/>
      <c r="VNM286" s="229"/>
      <c r="VNN286" s="250"/>
      <c r="VNO286" s="228"/>
      <c r="VNP286" s="228"/>
      <c r="VNQ286" s="244"/>
      <c r="VNR286" s="195"/>
      <c r="VNS286" s="228"/>
      <c r="VNT286" s="271"/>
      <c r="VNU286" s="229"/>
      <c r="VNV286" s="250"/>
      <c r="VNW286" s="228"/>
      <c r="VNX286" s="228"/>
      <c r="VNY286" s="244"/>
      <c r="VNZ286" s="195"/>
      <c r="VOA286" s="228"/>
      <c r="VOB286" s="271"/>
      <c r="VOC286" s="229"/>
      <c r="VOD286" s="250"/>
      <c r="VOE286" s="228"/>
      <c r="VOF286" s="228"/>
      <c r="VOG286" s="244"/>
      <c r="VOH286" s="195"/>
      <c r="VOI286" s="228"/>
      <c r="VOJ286" s="271"/>
      <c r="VOK286" s="229"/>
      <c r="VOL286" s="250"/>
      <c r="VOM286" s="228"/>
      <c r="VON286" s="228"/>
      <c r="VOO286" s="244"/>
      <c r="VOP286" s="195"/>
      <c r="VOQ286" s="228"/>
      <c r="VOR286" s="271"/>
      <c r="VOS286" s="229"/>
      <c r="VOT286" s="250"/>
      <c r="VOU286" s="228"/>
      <c r="VOV286" s="228"/>
      <c r="VOW286" s="244"/>
      <c r="VOX286" s="195"/>
      <c r="VOY286" s="228"/>
      <c r="VOZ286" s="271"/>
      <c r="VPA286" s="229"/>
      <c r="VPB286" s="250"/>
      <c r="VPC286" s="228"/>
      <c r="VPD286" s="228"/>
      <c r="VPE286" s="244"/>
      <c r="VPF286" s="195"/>
      <c r="VPG286" s="228"/>
      <c r="VPH286" s="271"/>
      <c r="VPI286" s="229"/>
      <c r="VPJ286" s="250"/>
      <c r="VPK286" s="228"/>
      <c r="VPL286" s="228"/>
      <c r="VPM286" s="244"/>
      <c r="VPN286" s="195"/>
      <c r="VPO286" s="228"/>
      <c r="VPP286" s="271"/>
      <c r="VPQ286" s="229"/>
      <c r="VPR286" s="250"/>
      <c r="VPS286" s="228"/>
      <c r="VPT286" s="228"/>
      <c r="VPU286" s="244"/>
      <c r="VPV286" s="195"/>
      <c r="VPW286" s="228"/>
      <c r="VPX286" s="271"/>
      <c r="VPY286" s="229"/>
      <c r="VPZ286" s="250"/>
      <c r="VQA286" s="228"/>
      <c r="VQB286" s="228"/>
      <c r="VQC286" s="244"/>
      <c r="VQD286" s="195"/>
      <c r="VQE286" s="228"/>
      <c r="VQF286" s="271"/>
      <c r="VQG286" s="229"/>
      <c r="VQH286" s="250"/>
      <c r="VQI286" s="228"/>
      <c r="VQJ286" s="228"/>
      <c r="VQK286" s="244"/>
      <c r="VQL286" s="195"/>
      <c r="VQM286" s="228"/>
      <c r="VQN286" s="271"/>
      <c r="VQO286" s="229"/>
      <c r="VQP286" s="250"/>
      <c r="VQQ286" s="228"/>
      <c r="VQR286" s="228"/>
      <c r="VQS286" s="244"/>
      <c r="VQT286" s="195"/>
      <c r="VQU286" s="228"/>
      <c r="VQV286" s="271"/>
      <c r="VQW286" s="229"/>
      <c r="VQX286" s="250"/>
      <c r="VQY286" s="228"/>
      <c r="VQZ286" s="228"/>
      <c r="VRA286" s="244"/>
      <c r="VRB286" s="195"/>
      <c r="VRC286" s="228"/>
      <c r="VRD286" s="271"/>
      <c r="VRE286" s="229"/>
      <c r="VRF286" s="250"/>
      <c r="VRG286" s="228"/>
      <c r="VRH286" s="228"/>
      <c r="VRI286" s="244"/>
      <c r="VRJ286" s="195"/>
      <c r="VRK286" s="228"/>
      <c r="VRL286" s="271"/>
      <c r="VRM286" s="229"/>
      <c r="VRN286" s="250"/>
      <c r="VRO286" s="228"/>
      <c r="VRP286" s="228"/>
      <c r="VRQ286" s="244"/>
      <c r="VRR286" s="195"/>
      <c r="VRS286" s="228"/>
      <c r="VRT286" s="271"/>
      <c r="VRU286" s="229"/>
      <c r="VRV286" s="250"/>
      <c r="VRW286" s="228"/>
      <c r="VRX286" s="228"/>
      <c r="VRY286" s="244"/>
      <c r="VRZ286" s="195"/>
      <c r="VSA286" s="228"/>
      <c r="VSB286" s="271"/>
      <c r="VSC286" s="229"/>
      <c r="VSD286" s="250"/>
      <c r="VSE286" s="228"/>
      <c r="VSF286" s="228"/>
      <c r="VSG286" s="244"/>
      <c r="VSH286" s="195"/>
      <c r="VSI286" s="228"/>
      <c r="VSJ286" s="271"/>
      <c r="VSK286" s="229"/>
      <c r="VSL286" s="250"/>
      <c r="VSM286" s="228"/>
      <c r="VSN286" s="228"/>
      <c r="VSO286" s="244"/>
      <c r="VSP286" s="195"/>
      <c r="VSQ286" s="228"/>
      <c r="VSR286" s="271"/>
      <c r="VSS286" s="229"/>
      <c r="VST286" s="250"/>
      <c r="VSU286" s="228"/>
      <c r="VSV286" s="228"/>
      <c r="VSW286" s="244"/>
      <c r="VSX286" s="195"/>
      <c r="VSY286" s="228"/>
      <c r="VSZ286" s="271"/>
      <c r="VTA286" s="229"/>
      <c r="VTB286" s="250"/>
      <c r="VTC286" s="228"/>
      <c r="VTD286" s="228"/>
      <c r="VTE286" s="244"/>
      <c r="VTF286" s="195"/>
      <c r="VTG286" s="228"/>
      <c r="VTH286" s="271"/>
      <c r="VTI286" s="229"/>
      <c r="VTJ286" s="250"/>
      <c r="VTK286" s="228"/>
      <c r="VTL286" s="228"/>
      <c r="VTM286" s="244"/>
      <c r="VTN286" s="195"/>
      <c r="VTO286" s="228"/>
      <c r="VTP286" s="271"/>
      <c r="VTQ286" s="229"/>
      <c r="VTR286" s="250"/>
      <c r="VTS286" s="228"/>
      <c r="VTT286" s="228"/>
      <c r="VTU286" s="244"/>
      <c r="VTV286" s="195"/>
      <c r="VTW286" s="228"/>
      <c r="VTX286" s="271"/>
      <c r="VTY286" s="229"/>
      <c r="VTZ286" s="250"/>
      <c r="VUA286" s="228"/>
      <c r="VUB286" s="228"/>
      <c r="VUC286" s="244"/>
      <c r="VUD286" s="195"/>
      <c r="VUE286" s="228"/>
      <c r="VUF286" s="271"/>
      <c r="VUG286" s="229"/>
      <c r="VUH286" s="250"/>
      <c r="VUI286" s="228"/>
      <c r="VUJ286" s="228"/>
      <c r="VUK286" s="244"/>
      <c r="VUL286" s="195"/>
      <c r="VUM286" s="228"/>
      <c r="VUN286" s="271"/>
      <c r="VUO286" s="229"/>
      <c r="VUP286" s="250"/>
      <c r="VUQ286" s="228"/>
      <c r="VUR286" s="228"/>
      <c r="VUS286" s="244"/>
      <c r="VUT286" s="195"/>
      <c r="VUU286" s="228"/>
      <c r="VUV286" s="271"/>
      <c r="VUW286" s="229"/>
      <c r="VUX286" s="250"/>
      <c r="VUY286" s="228"/>
      <c r="VUZ286" s="228"/>
      <c r="VVA286" s="244"/>
      <c r="VVB286" s="195"/>
      <c r="VVC286" s="228"/>
      <c r="VVD286" s="271"/>
      <c r="VVE286" s="229"/>
      <c r="VVF286" s="250"/>
      <c r="VVG286" s="228"/>
      <c r="VVH286" s="228"/>
      <c r="VVI286" s="244"/>
      <c r="VVJ286" s="195"/>
      <c r="VVK286" s="228"/>
      <c r="VVL286" s="271"/>
      <c r="VVM286" s="229"/>
      <c r="VVN286" s="250"/>
      <c r="VVO286" s="228"/>
      <c r="VVP286" s="228"/>
      <c r="VVQ286" s="244"/>
      <c r="VVR286" s="195"/>
      <c r="VVS286" s="228"/>
      <c r="VVT286" s="271"/>
      <c r="VVU286" s="229"/>
      <c r="VVV286" s="250"/>
      <c r="VVW286" s="228"/>
      <c r="VVX286" s="228"/>
      <c r="VVY286" s="244"/>
      <c r="VVZ286" s="195"/>
      <c r="VWA286" s="228"/>
      <c r="VWB286" s="271"/>
      <c r="VWC286" s="229"/>
      <c r="VWD286" s="250"/>
      <c r="VWE286" s="228"/>
      <c r="VWF286" s="228"/>
      <c r="VWG286" s="244"/>
      <c r="VWH286" s="195"/>
      <c r="VWI286" s="228"/>
      <c r="VWJ286" s="271"/>
      <c r="VWK286" s="229"/>
      <c r="VWL286" s="250"/>
      <c r="VWM286" s="228"/>
      <c r="VWN286" s="228"/>
      <c r="VWO286" s="244"/>
      <c r="VWP286" s="195"/>
      <c r="VWQ286" s="228"/>
      <c r="VWR286" s="271"/>
      <c r="VWS286" s="229"/>
      <c r="VWT286" s="250"/>
      <c r="VWU286" s="228"/>
      <c r="VWV286" s="228"/>
      <c r="VWW286" s="244"/>
      <c r="VWX286" s="195"/>
      <c r="VWY286" s="228"/>
      <c r="VWZ286" s="271"/>
      <c r="VXA286" s="229"/>
      <c r="VXB286" s="250"/>
      <c r="VXC286" s="228"/>
      <c r="VXD286" s="228"/>
      <c r="VXE286" s="244"/>
      <c r="VXF286" s="195"/>
      <c r="VXG286" s="228"/>
      <c r="VXH286" s="271"/>
      <c r="VXI286" s="229"/>
      <c r="VXJ286" s="250"/>
      <c r="VXK286" s="228"/>
      <c r="VXL286" s="228"/>
      <c r="VXM286" s="244"/>
      <c r="VXN286" s="195"/>
      <c r="VXO286" s="228"/>
      <c r="VXP286" s="271"/>
      <c r="VXQ286" s="229"/>
      <c r="VXR286" s="250"/>
      <c r="VXS286" s="228"/>
      <c r="VXT286" s="228"/>
      <c r="VXU286" s="244"/>
      <c r="VXV286" s="195"/>
      <c r="VXW286" s="228"/>
      <c r="VXX286" s="271"/>
      <c r="VXY286" s="229"/>
      <c r="VXZ286" s="250"/>
      <c r="VYA286" s="228"/>
      <c r="VYB286" s="228"/>
      <c r="VYC286" s="244"/>
      <c r="VYD286" s="195"/>
      <c r="VYE286" s="228"/>
      <c r="VYF286" s="271"/>
      <c r="VYG286" s="229"/>
      <c r="VYH286" s="250"/>
      <c r="VYI286" s="228"/>
      <c r="VYJ286" s="228"/>
      <c r="VYK286" s="244"/>
      <c r="VYL286" s="195"/>
      <c r="VYM286" s="228"/>
      <c r="VYN286" s="271"/>
      <c r="VYO286" s="229"/>
      <c r="VYP286" s="250"/>
      <c r="VYQ286" s="228"/>
      <c r="VYR286" s="228"/>
      <c r="VYS286" s="244"/>
      <c r="VYT286" s="195"/>
      <c r="VYU286" s="228"/>
      <c r="VYV286" s="271"/>
      <c r="VYW286" s="229"/>
      <c r="VYX286" s="250"/>
      <c r="VYY286" s="228"/>
      <c r="VYZ286" s="228"/>
      <c r="VZA286" s="244"/>
      <c r="VZB286" s="195"/>
      <c r="VZC286" s="228"/>
      <c r="VZD286" s="271"/>
      <c r="VZE286" s="229"/>
      <c r="VZF286" s="250"/>
      <c r="VZG286" s="228"/>
      <c r="VZH286" s="228"/>
      <c r="VZI286" s="244"/>
      <c r="VZJ286" s="195"/>
      <c r="VZK286" s="228"/>
      <c r="VZL286" s="271"/>
      <c r="VZM286" s="229"/>
      <c r="VZN286" s="250"/>
      <c r="VZO286" s="228"/>
      <c r="VZP286" s="228"/>
      <c r="VZQ286" s="244"/>
      <c r="VZR286" s="195"/>
      <c r="VZS286" s="228"/>
      <c r="VZT286" s="271"/>
      <c r="VZU286" s="229"/>
      <c r="VZV286" s="250"/>
      <c r="VZW286" s="228"/>
      <c r="VZX286" s="228"/>
      <c r="VZY286" s="244"/>
      <c r="VZZ286" s="195"/>
      <c r="WAA286" s="228"/>
      <c r="WAB286" s="271"/>
      <c r="WAC286" s="229"/>
      <c r="WAD286" s="250"/>
      <c r="WAE286" s="228"/>
      <c r="WAF286" s="228"/>
      <c r="WAG286" s="244"/>
      <c r="WAH286" s="195"/>
      <c r="WAI286" s="228"/>
      <c r="WAJ286" s="271"/>
      <c r="WAK286" s="229"/>
      <c r="WAL286" s="250"/>
      <c r="WAM286" s="228"/>
      <c r="WAN286" s="228"/>
      <c r="WAO286" s="244"/>
      <c r="WAP286" s="195"/>
      <c r="WAQ286" s="228"/>
      <c r="WAR286" s="271"/>
      <c r="WAS286" s="229"/>
      <c r="WAT286" s="250"/>
      <c r="WAU286" s="228"/>
      <c r="WAV286" s="228"/>
      <c r="WAW286" s="244"/>
      <c r="WAX286" s="195"/>
      <c r="WAY286" s="228"/>
      <c r="WAZ286" s="271"/>
      <c r="WBA286" s="229"/>
      <c r="WBB286" s="250"/>
      <c r="WBC286" s="228"/>
      <c r="WBD286" s="228"/>
      <c r="WBE286" s="244"/>
      <c r="WBF286" s="195"/>
      <c r="WBG286" s="228"/>
      <c r="WBH286" s="271"/>
      <c r="WBI286" s="229"/>
      <c r="WBJ286" s="250"/>
      <c r="WBK286" s="228"/>
      <c r="WBL286" s="228"/>
      <c r="WBM286" s="244"/>
      <c r="WBN286" s="195"/>
      <c r="WBO286" s="228"/>
      <c r="WBP286" s="271"/>
      <c r="WBQ286" s="229"/>
      <c r="WBR286" s="250"/>
      <c r="WBS286" s="228"/>
      <c r="WBT286" s="228"/>
      <c r="WBU286" s="244"/>
      <c r="WBV286" s="195"/>
      <c r="WBW286" s="228"/>
      <c r="WBX286" s="271"/>
      <c r="WBY286" s="229"/>
      <c r="WBZ286" s="250"/>
      <c r="WCA286" s="228"/>
      <c r="WCB286" s="228"/>
      <c r="WCC286" s="244"/>
      <c r="WCD286" s="195"/>
      <c r="WCE286" s="228"/>
      <c r="WCF286" s="271"/>
      <c r="WCG286" s="229"/>
      <c r="WCH286" s="250"/>
      <c r="WCI286" s="228"/>
      <c r="WCJ286" s="228"/>
      <c r="WCK286" s="244"/>
      <c r="WCL286" s="195"/>
      <c r="WCM286" s="228"/>
      <c r="WCN286" s="271"/>
      <c r="WCO286" s="229"/>
      <c r="WCP286" s="250"/>
      <c r="WCQ286" s="228"/>
      <c r="WCR286" s="228"/>
      <c r="WCS286" s="244"/>
      <c r="WCT286" s="195"/>
      <c r="WCU286" s="228"/>
      <c r="WCV286" s="271"/>
      <c r="WCW286" s="229"/>
      <c r="WCX286" s="250"/>
      <c r="WCY286" s="228"/>
      <c r="WCZ286" s="228"/>
      <c r="WDA286" s="244"/>
      <c r="WDB286" s="195"/>
      <c r="WDC286" s="228"/>
      <c r="WDD286" s="271"/>
      <c r="WDE286" s="229"/>
      <c r="WDF286" s="250"/>
      <c r="WDG286" s="228"/>
      <c r="WDH286" s="228"/>
      <c r="WDI286" s="244"/>
      <c r="WDJ286" s="195"/>
      <c r="WDK286" s="228"/>
      <c r="WDL286" s="271"/>
      <c r="WDM286" s="229"/>
      <c r="WDN286" s="250"/>
      <c r="WDO286" s="228"/>
      <c r="WDP286" s="228"/>
      <c r="WDQ286" s="244"/>
      <c r="WDR286" s="195"/>
      <c r="WDS286" s="228"/>
      <c r="WDT286" s="271"/>
      <c r="WDU286" s="229"/>
      <c r="WDV286" s="250"/>
      <c r="WDW286" s="228"/>
      <c r="WDX286" s="228"/>
      <c r="WDY286" s="244"/>
      <c r="WDZ286" s="195"/>
      <c r="WEA286" s="228"/>
      <c r="WEB286" s="271"/>
      <c r="WEC286" s="229"/>
      <c r="WED286" s="250"/>
      <c r="WEE286" s="228"/>
      <c r="WEF286" s="228"/>
      <c r="WEG286" s="244"/>
      <c r="WEH286" s="195"/>
      <c r="WEI286" s="228"/>
      <c r="WEJ286" s="271"/>
      <c r="WEK286" s="229"/>
      <c r="WEL286" s="250"/>
      <c r="WEM286" s="228"/>
      <c r="WEN286" s="228"/>
      <c r="WEO286" s="244"/>
      <c r="WEP286" s="195"/>
      <c r="WEQ286" s="228"/>
      <c r="WER286" s="271"/>
      <c r="WES286" s="229"/>
      <c r="WET286" s="250"/>
      <c r="WEU286" s="228"/>
      <c r="WEV286" s="228"/>
      <c r="WEW286" s="244"/>
      <c r="WEX286" s="195"/>
      <c r="WEY286" s="228"/>
      <c r="WEZ286" s="271"/>
      <c r="WFA286" s="229"/>
      <c r="WFB286" s="250"/>
      <c r="WFC286" s="228"/>
      <c r="WFD286" s="228"/>
      <c r="WFE286" s="244"/>
      <c r="WFF286" s="195"/>
      <c r="WFG286" s="228"/>
      <c r="WFH286" s="271"/>
      <c r="WFI286" s="229"/>
      <c r="WFJ286" s="250"/>
      <c r="WFK286" s="228"/>
      <c r="WFL286" s="228"/>
      <c r="WFM286" s="244"/>
      <c r="WFN286" s="195"/>
      <c r="WFO286" s="228"/>
      <c r="WFP286" s="271"/>
      <c r="WFQ286" s="229"/>
      <c r="WFR286" s="250"/>
      <c r="WFS286" s="228"/>
      <c r="WFT286" s="228"/>
      <c r="WFU286" s="244"/>
      <c r="WFV286" s="195"/>
      <c r="WFW286" s="228"/>
      <c r="WFX286" s="271"/>
      <c r="WFY286" s="229"/>
      <c r="WFZ286" s="250"/>
      <c r="WGA286" s="228"/>
      <c r="WGB286" s="228"/>
      <c r="WGC286" s="244"/>
      <c r="WGD286" s="195"/>
      <c r="WGE286" s="228"/>
      <c r="WGF286" s="271"/>
      <c r="WGG286" s="229"/>
      <c r="WGH286" s="250"/>
      <c r="WGI286" s="228"/>
      <c r="WGJ286" s="228"/>
      <c r="WGK286" s="244"/>
      <c r="WGL286" s="195"/>
      <c r="WGM286" s="228"/>
      <c r="WGN286" s="271"/>
      <c r="WGO286" s="229"/>
      <c r="WGP286" s="250"/>
      <c r="WGQ286" s="228"/>
      <c r="WGR286" s="228"/>
      <c r="WGS286" s="244"/>
      <c r="WGT286" s="195"/>
      <c r="WGU286" s="228"/>
      <c r="WGV286" s="271"/>
      <c r="WGW286" s="229"/>
      <c r="WGX286" s="250"/>
      <c r="WGY286" s="228"/>
      <c r="WGZ286" s="228"/>
      <c r="WHA286" s="244"/>
      <c r="WHB286" s="195"/>
      <c r="WHC286" s="228"/>
      <c r="WHD286" s="271"/>
      <c r="WHE286" s="229"/>
      <c r="WHF286" s="250"/>
      <c r="WHG286" s="228"/>
      <c r="WHH286" s="228"/>
      <c r="WHI286" s="244"/>
      <c r="WHJ286" s="195"/>
      <c r="WHK286" s="228"/>
      <c r="WHL286" s="271"/>
      <c r="WHM286" s="229"/>
      <c r="WHN286" s="250"/>
      <c r="WHO286" s="228"/>
      <c r="WHP286" s="228"/>
      <c r="WHQ286" s="244"/>
      <c r="WHR286" s="195"/>
      <c r="WHS286" s="228"/>
      <c r="WHT286" s="271"/>
      <c r="WHU286" s="229"/>
      <c r="WHV286" s="250"/>
      <c r="WHW286" s="228"/>
      <c r="WHX286" s="228"/>
      <c r="WHY286" s="244"/>
      <c r="WHZ286" s="195"/>
      <c r="WIA286" s="228"/>
      <c r="WIB286" s="271"/>
      <c r="WIC286" s="229"/>
      <c r="WID286" s="250"/>
      <c r="WIE286" s="228"/>
      <c r="WIF286" s="228"/>
      <c r="WIG286" s="244"/>
      <c r="WIH286" s="195"/>
      <c r="WII286" s="228"/>
      <c r="WIJ286" s="271"/>
      <c r="WIK286" s="229"/>
      <c r="WIL286" s="250"/>
      <c r="WIM286" s="228"/>
      <c r="WIN286" s="228"/>
      <c r="WIO286" s="244"/>
      <c r="WIP286" s="195"/>
      <c r="WIQ286" s="228"/>
      <c r="WIR286" s="271"/>
      <c r="WIS286" s="229"/>
      <c r="WIT286" s="250"/>
      <c r="WIU286" s="228"/>
      <c r="WIV286" s="228"/>
      <c r="WIW286" s="244"/>
      <c r="WIX286" s="195"/>
      <c r="WIY286" s="228"/>
      <c r="WIZ286" s="271"/>
      <c r="WJA286" s="229"/>
      <c r="WJB286" s="250"/>
      <c r="WJC286" s="228"/>
      <c r="WJD286" s="228"/>
      <c r="WJE286" s="244"/>
      <c r="WJF286" s="195"/>
      <c r="WJG286" s="228"/>
      <c r="WJH286" s="271"/>
      <c r="WJI286" s="229"/>
      <c r="WJJ286" s="250"/>
      <c r="WJK286" s="228"/>
      <c r="WJL286" s="228"/>
      <c r="WJM286" s="244"/>
      <c r="WJN286" s="195"/>
      <c r="WJO286" s="228"/>
      <c r="WJP286" s="271"/>
      <c r="WJQ286" s="229"/>
      <c r="WJR286" s="250"/>
      <c r="WJS286" s="228"/>
      <c r="WJT286" s="228"/>
      <c r="WJU286" s="244"/>
      <c r="WJV286" s="195"/>
      <c r="WJW286" s="228"/>
      <c r="WJX286" s="271"/>
      <c r="WJY286" s="229"/>
      <c r="WJZ286" s="250"/>
      <c r="WKA286" s="228"/>
      <c r="WKB286" s="228"/>
      <c r="WKC286" s="244"/>
      <c r="WKD286" s="195"/>
      <c r="WKE286" s="228"/>
      <c r="WKF286" s="271"/>
      <c r="WKG286" s="229"/>
      <c r="WKH286" s="250"/>
      <c r="WKI286" s="228"/>
      <c r="WKJ286" s="228"/>
      <c r="WKK286" s="244"/>
      <c r="WKL286" s="195"/>
      <c r="WKM286" s="228"/>
      <c r="WKN286" s="271"/>
      <c r="WKO286" s="229"/>
      <c r="WKP286" s="250"/>
      <c r="WKQ286" s="228"/>
      <c r="WKR286" s="228"/>
      <c r="WKS286" s="244"/>
      <c r="WKT286" s="195"/>
      <c r="WKU286" s="228"/>
      <c r="WKV286" s="271"/>
      <c r="WKW286" s="229"/>
      <c r="WKX286" s="250"/>
      <c r="WKY286" s="228"/>
      <c r="WKZ286" s="228"/>
      <c r="WLA286" s="244"/>
      <c r="WLB286" s="195"/>
      <c r="WLC286" s="228"/>
      <c r="WLD286" s="271"/>
      <c r="WLE286" s="229"/>
      <c r="WLF286" s="250"/>
      <c r="WLG286" s="228"/>
      <c r="WLH286" s="228"/>
      <c r="WLI286" s="244"/>
      <c r="WLJ286" s="195"/>
      <c r="WLK286" s="228"/>
      <c r="WLL286" s="271"/>
      <c r="WLM286" s="229"/>
      <c r="WLN286" s="250"/>
      <c r="WLO286" s="228"/>
      <c r="WLP286" s="228"/>
      <c r="WLQ286" s="244"/>
      <c r="WLR286" s="195"/>
      <c r="WLS286" s="228"/>
      <c r="WLT286" s="271"/>
      <c r="WLU286" s="229"/>
      <c r="WLV286" s="250"/>
      <c r="WLW286" s="228"/>
      <c r="WLX286" s="228"/>
      <c r="WLY286" s="244"/>
      <c r="WLZ286" s="195"/>
      <c r="WMA286" s="228"/>
      <c r="WMB286" s="271"/>
      <c r="WMC286" s="229"/>
      <c r="WMD286" s="250"/>
      <c r="WME286" s="228"/>
      <c r="WMF286" s="228"/>
      <c r="WMG286" s="244"/>
      <c r="WMH286" s="195"/>
      <c r="WMI286" s="228"/>
      <c r="WMJ286" s="271"/>
      <c r="WMK286" s="229"/>
      <c r="WML286" s="250"/>
      <c r="WMM286" s="228"/>
      <c r="WMN286" s="228"/>
      <c r="WMO286" s="244"/>
      <c r="WMP286" s="195"/>
      <c r="WMQ286" s="228"/>
      <c r="WMR286" s="271"/>
      <c r="WMS286" s="229"/>
      <c r="WMT286" s="250"/>
      <c r="WMU286" s="228"/>
      <c r="WMV286" s="228"/>
      <c r="WMW286" s="244"/>
      <c r="WMX286" s="195"/>
      <c r="WMY286" s="228"/>
      <c r="WMZ286" s="271"/>
      <c r="WNA286" s="229"/>
      <c r="WNB286" s="250"/>
      <c r="WNC286" s="228"/>
      <c r="WND286" s="228"/>
      <c r="WNE286" s="244"/>
      <c r="WNF286" s="195"/>
      <c r="WNG286" s="228"/>
      <c r="WNH286" s="271"/>
      <c r="WNI286" s="229"/>
      <c r="WNJ286" s="250"/>
      <c r="WNK286" s="228"/>
      <c r="WNL286" s="228"/>
      <c r="WNM286" s="244"/>
      <c r="WNN286" s="195"/>
      <c r="WNO286" s="228"/>
      <c r="WNP286" s="271"/>
      <c r="WNQ286" s="229"/>
      <c r="WNR286" s="250"/>
      <c r="WNS286" s="228"/>
      <c r="WNT286" s="228"/>
      <c r="WNU286" s="244"/>
      <c r="WNV286" s="195"/>
      <c r="WNW286" s="228"/>
      <c r="WNX286" s="271"/>
      <c r="WNY286" s="229"/>
      <c r="WNZ286" s="250"/>
      <c r="WOA286" s="228"/>
      <c r="WOB286" s="228"/>
      <c r="WOC286" s="244"/>
      <c r="WOD286" s="195"/>
      <c r="WOE286" s="228"/>
      <c r="WOF286" s="271"/>
      <c r="WOG286" s="229"/>
      <c r="WOH286" s="250"/>
      <c r="WOI286" s="228"/>
      <c r="WOJ286" s="228"/>
      <c r="WOK286" s="244"/>
      <c r="WOL286" s="195"/>
      <c r="WOM286" s="228"/>
      <c r="WON286" s="271"/>
      <c r="WOO286" s="229"/>
      <c r="WOP286" s="250"/>
      <c r="WOQ286" s="228"/>
      <c r="WOR286" s="228"/>
      <c r="WOS286" s="244"/>
      <c r="WOT286" s="195"/>
      <c r="WOU286" s="228"/>
      <c r="WOV286" s="271"/>
      <c r="WOW286" s="229"/>
      <c r="WOX286" s="250"/>
      <c r="WOY286" s="228"/>
      <c r="WOZ286" s="228"/>
      <c r="WPA286" s="244"/>
      <c r="WPB286" s="195"/>
      <c r="WPC286" s="228"/>
      <c r="WPD286" s="271"/>
      <c r="WPE286" s="229"/>
      <c r="WPF286" s="250"/>
      <c r="WPG286" s="228"/>
      <c r="WPH286" s="228"/>
      <c r="WPI286" s="244"/>
      <c r="WPJ286" s="195"/>
      <c r="WPK286" s="228"/>
      <c r="WPL286" s="271"/>
      <c r="WPM286" s="229"/>
      <c r="WPN286" s="250"/>
      <c r="WPO286" s="228"/>
      <c r="WPP286" s="228"/>
      <c r="WPQ286" s="244"/>
      <c r="WPR286" s="195"/>
      <c r="WPS286" s="228"/>
      <c r="WPT286" s="271"/>
      <c r="WPU286" s="229"/>
      <c r="WPV286" s="250"/>
      <c r="WPW286" s="228"/>
      <c r="WPX286" s="228"/>
      <c r="WPY286" s="244"/>
      <c r="WPZ286" s="195"/>
      <c r="WQA286" s="228"/>
      <c r="WQB286" s="271"/>
      <c r="WQC286" s="229"/>
      <c r="WQD286" s="250"/>
      <c r="WQE286" s="228"/>
      <c r="WQF286" s="228"/>
      <c r="WQG286" s="244"/>
      <c r="WQH286" s="195"/>
      <c r="WQI286" s="228"/>
      <c r="WQJ286" s="271"/>
      <c r="WQK286" s="229"/>
      <c r="WQL286" s="250"/>
      <c r="WQM286" s="228"/>
      <c r="WQN286" s="228"/>
      <c r="WQO286" s="244"/>
      <c r="WQP286" s="195"/>
      <c r="WQQ286" s="228"/>
      <c r="WQR286" s="271"/>
      <c r="WQS286" s="229"/>
      <c r="WQT286" s="250"/>
      <c r="WQU286" s="228"/>
      <c r="WQV286" s="228"/>
      <c r="WQW286" s="244"/>
      <c r="WQX286" s="195"/>
      <c r="WQY286" s="228"/>
      <c r="WQZ286" s="271"/>
      <c r="WRA286" s="229"/>
      <c r="WRB286" s="250"/>
      <c r="WRC286" s="228"/>
      <c r="WRD286" s="228"/>
      <c r="WRE286" s="244"/>
      <c r="WRF286" s="195"/>
      <c r="WRG286" s="228"/>
      <c r="WRH286" s="271"/>
      <c r="WRI286" s="229"/>
      <c r="WRJ286" s="250"/>
      <c r="WRK286" s="228"/>
      <c r="WRL286" s="228"/>
      <c r="WRM286" s="244"/>
      <c r="WRN286" s="195"/>
      <c r="WRO286" s="228"/>
      <c r="WRP286" s="271"/>
      <c r="WRQ286" s="229"/>
      <c r="WRR286" s="250"/>
      <c r="WRS286" s="228"/>
      <c r="WRT286" s="228"/>
      <c r="WRU286" s="244"/>
      <c r="WRV286" s="195"/>
      <c r="WRW286" s="228"/>
      <c r="WRX286" s="271"/>
      <c r="WRY286" s="229"/>
      <c r="WRZ286" s="250"/>
      <c r="WSA286" s="228"/>
      <c r="WSB286" s="228"/>
      <c r="WSC286" s="244"/>
      <c r="WSD286" s="195"/>
      <c r="WSE286" s="228"/>
      <c r="WSF286" s="271"/>
      <c r="WSG286" s="229"/>
      <c r="WSH286" s="250"/>
      <c r="WSI286" s="228"/>
      <c r="WSJ286" s="228"/>
      <c r="WSK286" s="244"/>
      <c r="WSL286" s="195"/>
      <c r="WSM286" s="228"/>
      <c r="WSN286" s="271"/>
      <c r="WSO286" s="229"/>
      <c r="WSP286" s="250"/>
      <c r="WSQ286" s="228"/>
      <c r="WSR286" s="228"/>
      <c r="WSS286" s="244"/>
      <c r="WST286" s="195"/>
      <c r="WSU286" s="228"/>
      <c r="WSV286" s="271"/>
      <c r="WSW286" s="229"/>
      <c r="WSX286" s="250"/>
      <c r="WSY286" s="228"/>
      <c r="WSZ286" s="228"/>
      <c r="WTA286" s="244"/>
      <c r="WTB286" s="195"/>
      <c r="WTC286" s="228"/>
      <c r="WTD286" s="271"/>
      <c r="WTE286" s="229"/>
      <c r="WTF286" s="250"/>
      <c r="WTG286" s="228"/>
      <c r="WTH286" s="228"/>
      <c r="WTI286" s="244"/>
      <c r="WTJ286" s="195"/>
      <c r="WTK286" s="228"/>
      <c r="WTL286" s="271"/>
      <c r="WTM286" s="229"/>
      <c r="WTN286" s="250"/>
      <c r="WTO286" s="228"/>
      <c r="WTP286" s="228"/>
      <c r="WTQ286" s="244"/>
      <c r="WTR286" s="195"/>
      <c r="WTS286" s="228"/>
      <c r="WTT286" s="271"/>
      <c r="WTU286" s="229"/>
      <c r="WTV286" s="250"/>
      <c r="WTW286" s="228"/>
      <c r="WTX286" s="228"/>
      <c r="WTY286" s="244"/>
      <c r="WTZ286" s="195"/>
      <c r="WUA286" s="228"/>
      <c r="WUB286" s="271"/>
      <c r="WUC286" s="229"/>
      <c r="WUD286" s="250"/>
      <c r="WUE286" s="228"/>
      <c r="WUF286" s="228"/>
      <c r="WUG286" s="244"/>
      <c r="WUH286" s="195"/>
      <c r="WUI286" s="228"/>
      <c r="WUJ286" s="271"/>
      <c r="WUK286" s="229"/>
      <c r="WUL286" s="250"/>
      <c r="WUM286" s="228"/>
      <c r="WUN286" s="228"/>
      <c r="WUO286" s="244"/>
      <c r="WUP286" s="195"/>
      <c r="WUQ286" s="228"/>
      <c r="WUR286" s="271"/>
      <c r="WUS286" s="229"/>
      <c r="WUT286" s="250"/>
      <c r="WUU286" s="228"/>
      <c r="WUV286" s="228"/>
      <c r="WUW286" s="244"/>
      <c r="WUX286" s="195"/>
      <c r="WUY286" s="228"/>
      <c r="WUZ286" s="271"/>
      <c r="WVA286" s="229"/>
      <c r="WVB286" s="250"/>
      <c r="WVC286" s="228"/>
      <c r="WVD286" s="228"/>
      <c r="WVE286" s="244"/>
      <c r="WVF286" s="195"/>
      <c r="WVG286" s="228"/>
      <c r="WVH286" s="271"/>
      <c r="WVI286" s="229"/>
      <c r="WVJ286" s="250"/>
      <c r="WVK286" s="228"/>
      <c r="WVL286" s="228"/>
      <c r="WVM286" s="244"/>
      <c r="WVN286" s="195"/>
      <c r="WVO286" s="228"/>
      <c r="WVP286" s="271"/>
      <c r="WVQ286" s="229"/>
      <c r="WVR286" s="250"/>
      <c r="WVS286" s="228"/>
      <c r="WVT286" s="228"/>
      <c r="WVU286" s="244"/>
      <c r="WVV286" s="195"/>
      <c r="WVW286" s="228"/>
      <c r="WVX286" s="271"/>
      <c r="WVY286" s="229"/>
      <c r="WVZ286" s="250"/>
      <c r="WWA286" s="228"/>
      <c r="WWB286" s="228"/>
      <c r="WWC286" s="244"/>
      <c r="WWD286" s="195"/>
      <c r="WWE286" s="228"/>
      <c r="WWF286" s="271"/>
      <c r="WWG286" s="229"/>
      <c r="WWH286" s="250"/>
      <c r="WWI286" s="228"/>
      <c r="WWJ286" s="228"/>
      <c r="WWK286" s="244"/>
      <c r="WWL286" s="195"/>
      <c r="WWM286" s="228"/>
      <c r="WWN286" s="271"/>
      <c r="WWO286" s="229"/>
      <c r="WWP286" s="250"/>
      <c r="WWQ286" s="228"/>
      <c r="WWR286" s="228"/>
      <c r="WWS286" s="244"/>
      <c r="WWT286" s="195"/>
      <c r="WWU286" s="228"/>
      <c r="WWV286" s="271"/>
      <c r="WWW286" s="229"/>
      <c r="WWX286" s="250"/>
      <c r="WWY286" s="228"/>
      <c r="WWZ286" s="228"/>
      <c r="WXA286" s="244"/>
      <c r="WXB286" s="195"/>
      <c r="WXC286" s="228"/>
      <c r="WXD286" s="271"/>
      <c r="WXE286" s="229"/>
      <c r="WXF286" s="250"/>
      <c r="WXG286" s="228"/>
      <c r="WXH286" s="228"/>
      <c r="WXI286" s="244"/>
      <c r="WXJ286" s="195"/>
      <c r="WXK286" s="228"/>
      <c r="WXL286" s="271"/>
      <c r="WXM286" s="229"/>
      <c r="WXN286" s="250"/>
      <c r="WXO286" s="228"/>
      <c r="WXP286" s="228"/>
      <c r="WXQ286" s="244"/>
      <c r="WXR286" s="195"/>
      <c r="WXS286" s="228"/>
      <c r="WXT286" s="271"/>
      <c r="WXU286" s="229"/>
      <c r="WXV286" s="250"/>
      <c r="WXW286" s="228"/>
      <c r="WXX286" s="228"/>
      <c r="WXY286" s="244"/>
      <c r="WXZ286" s="195"/>
      <c r="WYA286" s="228"/>
      <c r="WYB286" s="271"/>
      <c r="WYC286" s="229"/>
      <c r="WYD286" s="250"/>
      <c r="WYE286" s="228"/>
      <c r="WYF286" s="228"/>
      <c r="WYG286" s="244"/>
      <c r="WYH286" s="195"/>
      <c r="WYI286" s="228"/>
      <c r="WYJ286" s="271"/>
      <c r="WYK286" s="229"/>
      <c r="WYL286" s="250"/>
      <c r="WYM286" s="228"/>
      <c r="WYN286" s="228"/>
      <c r="WYO286" s="244"/>
      <c r="WYP286" s="195"/>
      <c r="WYQ286" s="228"/>
      <c r="WYR286" s="271"/>
      <c r="WYS286" s="229"/>
      <c r="WYT286" s="250"/>
      <c r="WYU286" s="228"/>
      <c r="WYV286" s="228"/>
      <c r="WYW286" s="244"/>
      <c r="WYX286" s="195"/>
      <c r="WYY286" s="228"/>
      <c r="WYZ286" s="271"/>
      <c r="WZA286" s="229"/>
      <c r="WZB286" s="250"/>
      <c r="WZC286" s="228"/>
      <c r="WZD286" s="228"/>
      <c r="WZE286" s="244"/>
      <c r="WZF286" s="195"/>
      <c r="WZG286" s="228"/>
      <c r="WZH286" s="271"/>
      <c r="WZI286" s="229"/>
      <c r="WZJ286" s="250"/>
      <c r="WZK286" s="228"/>
      <c r="WZL286" s="228"/>
      <c r="WZM286" s="244"/>
      <c r="WZN286" s="195"/>
      <c r="WZO286" s="228"/>
      <c r="WZP286" s="271"/>
      <c r="WZQ286" s="229"/>
      <c r="WZR286" s="250"/>
      <c r="WZS286" s="228"/>
      <c r="WZT286" s="228"/>
      <c r="WZU286" s="244"/>
      <c r="WZV286" s="195"/>
      <c r="WZW286" s="228"/>
      <c r="WZX286" s="271"/>
      <c r="WZY286" s="229"/>
      <c r="WZZ286" s="250"/>
      <c r="XAA286" s="228"/>
      <c r="XAB286" s="228"/>
      <c r="XAC286" s="244"/>
      <c r="XAD286" s="195"/>
      <c r="XAE286" s="228"/>
      <c r="XAF286" s="271"/>
      <c r="XAG286" s="229"/>
      <c r="XAH286" s="250"/>
      <c r="XAI286" s="228"/>
      <c r="XAJ286" s="228"/>
      <c r="XAK286" s="244"/>
      <c r="XAL286" s="195"/>
      <c r="XAM286" s="228"/>
      <c r="XAN286" s="271"/>
      <c r="XAO286" s="229"/>
      <c r="XAP286" s="250"/>
      <c r="XAQ286" s="228"/>
      <c r="XAR286" s="228"/>
      <c r="XAS286" s="244"/>
      <c r="XAT286" s="195"/>
      <c r="XAU286" s="228"/>
      <c r="XAV286" s="271"/>
      <c r="XAW286" s="229"/>
      <c r="XAX286" s="250"/>
      <c r="XAY286" s="228"/>
      <c r="XAZ286" s="228"/>
      <c r="XBA286" s="244"/>
      <c r="XBB286" s="195"/>
      <c r="XBC286" s="228"/>
      <c r="XBD286" s="271"/>
      <c r="XBE286" s="229"/>
      <c r="XBF286" s="250"/>
      <c r="XBG286" s="228"/>
      <c r="XBH286" s="228"/>
      <c r="XBI286" s="244"/>
      <c r="XBJ286" s="195"/>
      <c r="XBK286" s="228"/>
      <c r="XBL286" s="271"/>
      <c r="XBM286" s="229"/>
      <c r="XBN286" s="250"/>
      <c r="XBO286" s="228"/>
      <c r="XBP286" s="228"/>
      <c r="XBQ286" s="244"/>
      <c r="XBR286" s="195"/>
      <c r="XBS286" s="228"/>
      <c r="XBT286" s="271"/>
      <c r="XBU286" s="229"/>
      <c r="XBV286" s="250"/>
      <c r="XBW286" s="228"/>
      <c r="XBX286" s="228"/>
      <c r="XBY286" s="244"/>
      <c r="XBZ286" s="195"/>
      <c r="XCA286" s="228"/>
      <c r="XCB286" s="271"/>
      <c r="XCC286" s="229"/>
      <c r="XCD286" s="250"/>
      <c r="XCE286" s="228"/>
      <c r="XCF286" s="228"/>
      <c r="XCG286" s="244"/>
      <c r="XCH286" s="195"/>
      <c r="XCI286" s="228"/>
      <c r="XCJ286" s="271"/>
      <c r="XCK286" s="229"/>
      <c r="XCL286" s="250"/>
      <c r="XCM286" s="228"/>
      <c r="XCN286" s="228"/>
      <c r="XCO286" s="244"/>
      <c r="XCP286" s="195"/>
      <c r="XCQ286" s="228"/>
      <c r="XCR286" s="271"/>
      <c r="XCS286" s="229"/>
      <c r="XCT286" s="250"/>
      <c r="XCU286" s="228"/>
      <c r="XCV286" s="228"/>
      <c r="XCW286" s="244"/>
      <c r="XCX286" s="195"/>
      <c r="XCY286" s="228"/>
      <c r="XCZ286" s="271"/>
      <c r="XDA286" s="229"/>
      <c r="XDB286" s="250"/>
      <c r="XDC286" s="228"/>
      <c r="XDD286" s="228"/>
      <c r="XDE286" s="244"/>
      <c r="XDF286" s="195"/>
      <c r="XDG286" s="228"/>
      <c r="XDH286" s="271"/>
      <c r="XDI286" s="229"/>
      <c r="XDJ286" s="250"/>
      <c r="XDK286" s="228"/>
      <c r="XDL286" s="228"/>
      <c r="XDM286" s="244"/>
      <c r="XDN286" s="195"/>
      <c r="XDO286" s="228"/>
      <c r="XDP286" s="271"/>
      <c r="XDQ286" s="229"/>
      <c r="XDR286" s="250"/>
      <c r="XDS286" s="228"/>
      <c r="XDT286" s="228"/>
      <c r="XDU286" s="244"/>
      <c r="XDV286" s="195"/>
      <c r="XDW286" s="228"/>
      <c r="XDX286" s="271"/>
      <c r="XDY286" s="229"/>
      <c r="XDZ286" s="250"/>
      <c r="XEA286" s="228"/>
      <c r="XEB286" s="228"/>
      <c r="XEC286" s="244"/>
      <c r="XED286" s="195"/>
      <c r="XEE286" s="228"/>
      <c r="XEF286" s="271"/>
      <c r="XEG286" s="229"/>
      <c r="XEH286" s="250"/>
      <c r="XEI286" s="228"/>
      <c r="XEJ286" s="228"/>
      <c r="XEK286" s="244"/>
      <c r="XEL286" s="195"/>
      <c r="XEM286" s="228"/>
      <c r="XEN286" s="271"/>
      <c r="XEO286" s="229"/>
      <c r="XEP286" s="250"/>
      <c r="XEQ286" s="228"/>
      <c r="XER286" s="228"/>
      <c r="XES286" s="244"/>
      <c r="XET286" s="195"/>
      <c r="XEU286" s="228"/>
      <c r="XEV286" s="271"/>
      <c r="XEW286" s="229"/>
      <c r="XEX286" s="250"/>
      <c r="XEY286" s="228"/>
      <c r="XEZ286" s="228"/>
      <c r="XFA286" s="244"/>
      <c r="XFB286" s="195"/>
      <c r="XFC286" s="228"/>
      <c r="XFD286" s="271"/>
    </row>
    <row r="287" spans="1:16384" hidden="1" outlineLevel="1">
      <c r="A287" s="231"/>
      <c r="B287" s="230"/>
      <c r="C287" s="230" t="s">
        <v>28</v>
      </c>
      <c r="D287" s="228" t="s">
        <v>1214</v>
      </c>
      <c r="E287" s="244" t="s">
        <v>42</v>
      </c>
      <c r="F287" s="228"/>
      <c r="G287" s="228"/>
      <c r="H287" s="228" t="s">
        <v>2170</v>
      </c>
    </row>
    <row r="288" spans="1:16384" collapsed="1">
      <c r="A288" s="250" t="s">
        <v>2185</v>
      </c>
      <c r="B288" s="250" t="s">
        <v>2127</v>
      </c>
      <c r="C288" s="228"/>
      <c r="D288" s="228"/>
      <c r="E288" s="244"/>
      <c r="F288" s="228"/>
      <c r="G288" s="228"/>
      <c r="H288" s="228"/>
      <c r="I288" s="354" t="s">
        <v>2306</v>
      </c>
    </row>
    <row r="289" spans="1:9" hidden="1" outlineLevel="1">
      <c r="A289" s="228"/>
      <c r="B289" s="228"/>
      <c r="C289" s="231" t="s">
        <v>735</v>
      </c>
      <c r="D289" s="228" t="s">
        <v>1477</v>
      </c>
      <c r="E289" s="244" t="s">
        <v>42</v>
      </c>
      <c r="F289" s="244"/>
      <c r="G289" s="228"/>
      <c r="H289" s="228"/>
      <c r="I289" s="227"/>
    </row>
    <row r="290" spans="1:9" collapsed="1">
      <c r="A290" s="250" t="s">
        <v>2221</v>
      </c>
      <c r="B290" s="229" t="s">
        <v>1355</v>
      </c>
      <c r="C290" s="230"/>
      <c r="D290" s="228"/>
      <c r="E290" s="244"/>
      <c r="F290" s="195" t="s">
        <v>2094</v>
      </c>
      <c r="G290" s="228"/>
      <c r="H290" s="228"/>
    </row>
    <row r="291" spans="1:9" hidden="1" outlineLevel="1">
      <c r="A291" s="230"/>
      <c r="B291" s="230"/>
      <c r="C291" s="230" t="s">
        <v>28</v>
      </c>
      <c r="D291" s="228" t="s">
        <v>1214</v>
      </c>
      <c r="E291" s="244" t="s">
        <v>42</v>
      </c>
      <c r="F291" s="244"/>
      <c r="G291" s="228" t="s">
        <v>25</v>
      </c>
      <c r="H291" s="228"/>
    </row>
    <row r="292" spans="1:9" hidden="1" outlineLevel="1">
      <c r="A292" s="230"/>
      <c r="B292" s="230"/>
      <c r="C292" s="228" t="s">
        <v>240</v>
      </c>
      <c r="D292" s="228" t="s">
        <v>664</v>
      </c>
      <c r="E292" s="244" t="s">
        <v>21</v>
      </c>
      <c r="F292" s="244"/>
      <c r="G292" s="228" t="s">
        <v>136</v>
      </c>
      <c r="H292" s="228"/>
    </row>
    <row r="293" spans="1:9" hidden="1" outlineLevel="1">
      <c r="A293" s="230"/>
      <c r="B293" s="230"/>
      <c r="C293" s="254" t="s">
        <v>1354</v>
      </c>
      <c r="D293" s="235" t="s">
        <v>903</v>
      </c>
      <c r="E293" s="260" t="s">
        <v>42</v>
      </c>
      <c r="F293" s="260"/>
      <c r="G293" s="228" t="s">
        <v>1551</v>
      </c>
      <c r="H293" s="228"/>
    </row>
    <row r="294" spans="1:9" hidden="1" outlineLevel="1">
      <c r="A294" s="230"/>
      <c r="B294" s="230"/>
      <c r="C294" s="390" t="s">
        <v>2321</v>
      </c>
      <c r="D294" s="390" t="s">
        <v>2321</v>
      </c>
      <c r="E294" s="391" t="s">
        <v>21</v>
      </c>
      <c r="F294" s="228"/>
      <c r="G294" s="228" t="s">
        <v>2323</v>
      </c>
      <c r="H294" s="228"/>
    </row>
    <row r="295" spans="1:9" ht="15" hidden="1" customHeight="1" outlineLevel="1">
      <c r="A295" s="230"/>
      <c r="B295" s="230"/>
      <c r="C295" s="390" t="s">
        <v>2319</v>
      </c>
      <c r="D295" s="390" t="s">
        <v>2319</v>
      </c>
      <c r="E295" s="391" t="s">
        <v>21</v>
      </c>
      <c r="F295" s="228"/>
      <c r="G295" s="228" t="s">
        <v>2320</v>
      </c>
      <c r="H295" s="228" t="s">
        <v>2331</v>
      </c>
    </row>
    <row r="296" spans="1:9" hidden="1" outlineLevel="1">
      <c r="A296" s="230"/>
      <c r="B296" s="230"/>
      <c r="C296" s="228" t="s">
        <v>1220</v>
      </c>
      <c r="D296" s="228" t="s">
        <v>1220</v>
      </c>
      <c r="E296" s="244" t="s">
        <v>42</v>
      </c>
      <c r="F296" s="244"/>
      <c r="G296" s="228" t="s">
        <v>1529</v>
      </c>
      <c r="H296" s="228"/>
    </row>
    <row r="297" spans="1:9" collapsed="1">
      <c r="A297" s="250" t="s">
        <v>2218</v>
      </c>
      <c r="B297" s="229" t="s">
        <v>353</v>
      </c>
      <c r="C297" s="230"/>
      <c r="D297" s="228"/>
      <c r="E297" s="244"/>
      <c r="F297" s="244"/>
      <c r="G297" s="228"/>
      <c r="H297" s="228"/>
    </row>
    <row r="298" spans="1:9" hidden="1" outlineLevel="1">
      <c r="A298" s="230"/>
      <c r="B298" s="230"/>
      <c r="C298" s="230" t="s">
        <v>28</v>
      </c>
      <c r="D298" s="228" t="s">
        <v>1214</v>
      </c>
      <c r="E298" s="244" t="s">
        <v>42</v>
      </c>
      <c r="F298" s="244"/>
      <c r="G298" s="228" t="s">
        <v>25</v>
      </c>
      <c r="H298" s="228"/>
    </row>
    <row r="299" spans="1:9" hidden="1" outlineLevel="1">
      <c r="A299" s="230"/>
      <c r="B299" s="230"/>
      <c r="C299" s="228" t="s">
        <v>1373</v>
      </c>
      <c r="D299" s="228" t="s">
        <v>1373</v>
      </c>
      <c r="E299" s="244" t="s">
        <v>42</v>
      </c>
      <c r="F299" s="244"/>
      <c r="G299" s="228" t="s">
        <v>24</v>
      </c>
      <c r="H299" s="228"/>
    </row>
    <row r="300" spans="1:9" hidden="1" outlineLevel="1">
      <c r="A300" s="230"/>
      <c r="B300" s="230"/>
      <c r="C300" s="255" t="s">
        <v>1555</v>
      </c>
      <c r="D300" s="236" t="s">
        <v>1374</v>
      </c>
      <c r="E300" s="249" t="s">
        <v>42</v>
      </c>
      <c r="F300" s="249"/>
      <c r="G300" s="228" t="s">
        <v>353</v>
      </c>
      <c r="H300" s="228"/>
    </row>
    <row r="301" spans="1:9" hidden="1" outlineLevel="1">
      <c r="A301" s="230"/>
      <c r="B301" s="230"/>
      <c r="C301" s="228" t="s">
        <v>1220</v>
      </c>
      <c r="D301" s="228" t="s">
        <v>1220</v>
      </c>
      <c r="E301" s="244" t="s">
        <v>21</v>
      </c>
      <c r="F301" s="244"/>
      <c r="G301" s="228" t="s">
        <v>1529</v>
      </c>
      <c r="H301" s="228"/>
    </row>
    <row r="302" spans="1:9" collapsed="1">
      <c r="A302" s="250" t="s">
        <v>2219</v>
      </c>
      <c r="B302" s="229" t="s">
        <v>498</v>
      </c>
      <c r="C302" s="230"/>
      <c r="D302" s="228"/>
      <c r="E302" s="244"/>
      <c r="F302" s="244"/>
      <c r="G302" s="228"/>
      <c r="H302" s="228"/>
    </row>
    <row r="303" spans="1:9" hidden="1" outlineLevel="1">
      <c r="A303" s="230"/>
      <c r="B303" s="230"/>
      <c r="C303" s="230" t="s">
        <v>28</v>
      </c>
      <c r="D303" s="228" t="s">
        <v>1214</v>
      </c>
      <c r="E303" s="244" t="s">
        <v>42</v>
      </c>
      <c r="F303" s="244"/>
      <c r="G303" s="228"/>
      <c r="H303" s="228"/>
    </row>
    <row r="304" spans="1:9" hidden="1" outlineLevel="1">
      <c r="A304" s="230"/>
      <c r="B304" s="230"/>
      <c r="C304" s="228" t="s">
        <v>1373</v>
      </c>
      <c r="D304" s="228" t="s">
        <v>1373</v>
      </c>
      <c r="E304" s="244" t="s">
        <v>42</v>
      </c>
      <c r="F304" s="244"/>
      <c r="G304" s="228"/>
      <c r="H304" s="228"/>
    </row>
    <row r="305" spans="1:8" hidden="1" outlineLevel="1">
      <c r="A305" s="230"/>
      <c r="B305" s="230"/>
      <c r="C305" s="231" t="s">
        <v>1556</v>
      </c>
      <c r="D305" s="236" t="s">
        <v>1375</v>
      </c>
      <c r="E305" s="249" t="s">
        <v>42</v>
      </c>
      <c r="F305" s="249"/>
      <c r="G305" s="228"/>
      <c r="H305" s="228"/>
    </row>
    <row r="306" spans="1:8" hidden="1" outlineLevel="1">
      <c r="A306" s="230"/>
      <c r="B306" s="230"/>
      <c r="C306" s="228" t="s">
        <v>1220</v>
      </c>
      <c r="D306" s="228" t="s">
        <v>1220</v>
      </c>
      <c r="E306" s="244" t="s">
        <v>21</v>
      </c>
      <c r="F306" s="244"/>
      <c r="G306" s="228"/>
      <c r="H306" s="228"/>
    </row>
    <row r="307" spans="1:8" collapsed="1">
      <c r="A307" s="250" t="s">
        <v>2220</v>
      </c>
      <c r="B307" s="229" t="s">
        <v>1379</v>
      </c>
      <c r="C307" s="228"/>
      <c r="D307" s="228"/>
      <c r="E307" s="244"/>
      <c r="F307" s="244"/>
      <c r="G307" s="228"/>
      <c r="H307" s="228"/>
    </row>
    <row r="308" spans="1:8" hidden="1" outlineLevel="1">
      <c r="A308" s="230"/>
      <c r="B308" s="230"/>
      <c r="C308" s="230" t="s">
        <v>28</v>
      </c>
      <c r="D308" s="228" t="s">
        <v>1214</v>
      </c>
      <c r="E308" s="244" t="s">
        <v>42</v>
      </c>
      <c r="F308" s="244"/>
      <c r="G308" s="228"/>
      <c r="H308" s="228"/>
    </row>
    <row r="309" spans="1:8" hidden="1" outlineLevel="1">
      <c r="A309" s="230"/>
      <c r="B309" s="230"/>
      <c r="C309" s="236" t="s">
        <v>1361</v>
      </c>
      <c r="D309" s="236" t="s">
        <v>997</v>
      </c>
      <c r="E309" s="249" t="s">
        <v>42</v>
      </c>
      <c r="F309" s="249"/>
      <c r="G309" s="228" t="s">
        <v>1558</v>
      </c>
      <c r="H309" s="228"/>
    </row>
    <row r="310" spans="1:8" hidden="1" outlineLevel="1">
      <c r="A310" s="230"/>
      <c r="B310" s="230"/>
      <c r="C310" s="230" t="s">
        <v>572</v>
      </c>
      <c r="D310" s="228" t="s">
        <v>356</v>
      </c>
      <c r="E310" s="244" t="s">
        <v>21</v>
      </c>
      <c r="F310" s="244"/>
      <c r="G310" s="228"/>
      <c r="H310" s="228"/>
    </row>
    <row r="311" spans="1:8" hidden="1" outlineLevel="1">
      <c r="A311" s="230"/>
      <c r="B311" s="230"/>
      <c r="C311" s="228" t="s">
        <v>1220</v>
      </c>
      <c r="D311" s="228" t="s">
        <v>1220</v>
      </c>
      <c r="E311" s="244" t="s">
        <v>42</v>
      </c>
      <c r="F311" s="244"/>
      <c r="G311" s="228"/>
      <c r="H311" s="228"/>
    </row>
    <row r="312" spans="1:8" collapsed="1">
      <c r="A312" s="250" t="s">
        <v>2222</v>
      </c>
      <c r="B312" s="229" t="s">
        <v>500</v>
      </c>
      <c r="C312" s="228"/>
      <c r="D312" s="228"/>
      <c r="E312" s="244"/>
      <c r="F312" s="244"/>
      <c r="G312" s="228"/>
      <c r="H312" s="228"/>
    </row>
    <row r="313" spans="1:8" hidden="1" outlineLevel="1">
      <c r="A313" s="230"/>
      <c r="B313" s="230"/>
      <c r="C313" s="230" t="s">
        <v>28</v>
      </c>
      <c r="D313" s="228" t="s">
        <v>1214</v>
      </c>
      <c r="E313" s="244" t="s">
        <v>42</v>
      </c>
      <c r="F313" s="244"/>
      <c r="G313" s="228"/>
      <c r="H313" s="228"/>
    </row>
    <row r="314" spans="1:8" hidden="1" outlineLevel="1">
      <c r="A314" s="230"/>
      <c r="B314" s="230"/>
      <c r="C314" s="236" t="s">
        <v>377</v>
      </c>
      <c r="D314" s="236" t="s">
        <v>1362</v>
      </c>
      <c r="E314" s="249" t="s">
        <v>42</v>
      </c>
      <c r="F314" s="249"/>
      <c r="G314" s="228" t="s">
        <v>1560</v>
      </c>
      <c r="H314" s="228"/>
    </row>
    <row r="315" spans="1:8" hidden="1" outlineLevel="1">
      <c r="A315" s="230"/>
      <c r="B315" s="230"/>
      <c r="C315" s="230" t="s">
        <v>572</v>
      </c>
      <c r="D315" s="228" t="s">
        <v>356</v>
      </c>
      <c r="E315" s="244" t="s">
        <v>21</v>
      </c>
      <c r="F315" s="244"/>
      <c r="G315" s="228"/>
      <c r="H315" s="228"/>
    </row>
    <row r="316" spans="1:8" hidden="1" outlineLevel="1">
      <c r="A316" s="230"/>
      <c r="B316" s="230"/>
      <c r="C316" s="228" t="s">
        <v>1220</v>
      </c>
      <c r="D316" s="228" t="s">
        <v>1220</v>
      </c>
      <c r="E316" s="244" t="s">
        <v>42</v>
      </c>
      <c r="F316" s="244"/>
      <c r="G316" s="228"/>
      <c r="H316" s="228"/>
    </row>
    <row r="317" spans="1:8" collapsed="1">
      <c r="A317" s="229" t="s">
        <v>2234</v>
      </c>
      <c r="B317" s="229" t="s">
        <v>905</v>
      </c>
      <c r="C317" s="228"/>
      <c r="D317" s="228"/>
      <c r="E317" s="244"/>
      <c r="F317" s="244"/>
      <c r="G317" s="228"/>
      <c r="H317" s="228"/>
    </row>
    <row r="318" spans="1:8" hidden="1" outlineLevel="1">
      <c r="A318" s="228"/>
      <c r="B318" s="228"/>
      <c r="C318" s="230" t="s">
        <v>28</v>
      </c>
      <c r="D318" s="228" t="s">
        <v>1214</v>
      </c>
      <c r="E318" s="244" t="s">
        <v>42</v>
      </c>
      <c r="F318" s="244"/>
      <c r="G318" s="228"/>
      <c r="H318" s="228"/>
    </row>
    <row r="319" spans="1:8" hidden="1" outlineLevel="1">
      <c r="A319" s="228"/>
      <c r="B319" s="228"/>
      <c r="C319" s="236" t="s">
        <v>1377</v>
      </c>
      <c r="D319" s="236" t="s">
        <v>1564</v>
      </c>
      <c r="E319" s="249" t="s">
        <v>42</v>
      </c>
      <c r="F319" s="249"/>
      <c r="G319" s="228" t="s">
        <v>1562</v>
      </c>
      <c r="H319" s="228"/>
    </row>
    <row r="320" spans="1:8" hidden="1" outlineLevel="1">
      <c r="A320" s="230"/>
      <c r="B320" s="230"/>
      <c r="C320" s="390" t="s">
        <v>2327</v>
      </c>
      <c r="D320" s="228" t="s">
        <v>2363</v>
      </c>
      <c r="E320" s="244" t="s">
        <v>21</v>
      </c>
      <c r="F320" s="228"/>
      <c r="G320" s="228" t="s">
        <v>2358</v>
      </c>
      <c r="H320" s="228"/>
    </row>
    <row r="321" spans="1:8" hidden="1" outlineLevel="1">
      <c r="A321" s="228"/>
      <c r="B321" s="228"/>
      <c r="C321" s="228" t="s">
        <v>311</v>
      </c>
      <c r="D321" s="228" t="s">
        <v>311</v>
      </c>
      <c r="E321" s="244" t="s">
        <v>21</v>
      </c>
      <c r="F321" s="244"/>
      <c r="G321" s="228" t="s">
        <v>1549</v>
      </c>
      <c r="H321" s="228"/>
    </row>
    <row r="322" spans="1:8" hidden="1" outlineLevel="1">
      <c r="A322" s="228"/>
      <c r="B322" s="228"/>
      <c r="C322" s="230" t="s">
        <v>572</v>
      </c>
      <c r="D322" s="228" t="s">
        <v>356</v>
      </c>
      <c r="E322" s="244" t="s">
        <v>21</v>
      </c>
      <c r="F322" s="244"/>
      <c r="G322" s="228"/>
      <c r="H322" s="228"/>
    </row>
    <row r="323" spans="1:8" hidden="1" outlineLevel="1">
      <c r="A323" s="228"/>
      <c r="B323" s="228"/>
      <c r="C323" s="228" t="s">
        <v>1220</v>
      </c>
      <c r="D323" s="228" t="s">
        <v>1220</v>
      </c>
      <c r="E323" s="244" t="s">
        <v>21</v>
      </c>
      <c r="F323" s="244"/>
      <c r="G323" s="228"/>
      <c r="H323" s="228"/>
    </row>
    <row r="324" spans="1:8" hidden="1" outlineLevel="1">
      <c r="A324" s="228"/>
      <c r="B324" s="228"/>
      <c r="C324" s="228" t="s">
        <v>240</v>
      </c>
      <c r="D324" s="228" t="s">
        <v>664</v>
      </c>
      <c r="E324" s="244" t="s">
        <v>21</v>
      </c>
      <c r="F324" s="244"/>
      <c r="G324" s="228"/>
      <c r="H324" s="228"/>
    </row>
    <row r="325" spans="1:8" collapsed="1">
      <c r="A325" s="229" t="s">
        <v>2233</v>
      </c>
      <c r="B325" s="229" t="s">
        <v>1751</v>
      </c>
      <c r="C325" s="228"/>
      <c r="D325" s="228"/>
      <c r="E325" s="244"/>
      <c r="F325" s="244"/>
      <c r="G325" s="228"/>
      <c r="H325" s="228"/>
    </row>
    <row r="326" spans="1:8" hidden="1" outlineLevel="1">
      <c r="A326" s="232"/>
      <c r="B326" s="232"/>
      <c r="C326" s="230" t="s">
        <v>28</v>
      </c>
      <c r="D326" s="228" t="s">
        <v>1214</v>
      </c>
      <c r="E326" s="244" t="s">
        <v>42</v>
      </c>
      <c r="F326" s="244"/>
      <c r="G326" s="228"/>
      <c r="H326" s="228"/>
    </row>
    <row r="327" spans="1:8" hidden="1" outlineLevel="1">
      <c r="A327" s="230"/>
      <c r="B327" s="230"/>
      <c r="C327" s="236" t="s">
        <v>2332</v>
      </c>
      <c r="D327" s="236" t="s">
        <v>1363</v>
      </c>
      <c r="E327" s="244" t="s">
        <v>42</v>
      </c>
      <c r="F327" s="244"/>
      <c r="G327" s="228" t="s">
        <v>1566</v>
      </c>
      <c r="H327" s="228"/>
    </row>
    <row r="328" spans="1:8" hidden="1" outlineLevel="1">
      <c r="A328" s="230"/>
      <c r="B328" s="230"/>
      <c r="C328" s="228" t="s">
        <v>1220</v>
      </c>
      <c r="D328" s="228" t="s">
        <v>1220</v>
      </c>
      <c r="E328" s="244" t="s">
        <v>42</v>
      </c>
      <c r="F328" s="244"/>
      <c r="G328" s="228"/>
      <c r="H328" s="228"/>
    </row>
    <row r="329" spans="1:8" hidden="1" outlineLevel="1">
      <c r="A329" s="230"/>
      <c r="B329" s="230"/>
      <c r="C329" s="228" t="s">
        <v>1567</v>
      </c>
      <c r="D329" s="228" t="s">
        <v>1464</v>
      </c>
      <c r="E329" s="244" t="s">
        <v>21</v>
      </c>
      <c r="F329" s="244"/>
      <c r="G329" s="228"/>
      <c r="H329" s="228"/>
    </row>
    <row r="330" spans="1:8" hidden="1" outlineLevel="1">
      <c r="A330" s="230"/>
      <c r="B330" s="230"/>
      <c r="C330" s="230" t="s">
        <v>1158</v>
      </c>
      <c r="D330" s="228" t="s">
        <v>1158</v>
      </c>
      <c r="E330" s="244" t="s">
        <v>42</v>
      </c>
      <c r="F330" s="244"/>
      <c r="G330" s="228"/>
      <c r="H330" s="228"/>
    </row>
    <row r="331" spans="1:8" collapsed="1">
      <c r="A331" s="229" t="s">
        <v>2232</v>
      </c>
      <c r="B331" s="229" t="s">
        <v>1360</v>
      </c>
      <c r="C331" s="228"/>
      <c r="D331" s="228"/>
      <c r="E331" s="244"/>
      <c r="F331" s="244"/>
      <c r="G331" s="228"/>
      <c r="H331" s="271" t="s">
        <v>2352</v>
      </c>
    </row>
    <row r="332" spans="1:8" ht="33" hidden="1" outlineLevel="1">
      <c r="A332" s="230"/>
      <c r="B332" s="230"/>
      <c r="C332" s="230" t="s">
        <v>28</v>
      </c>
      <c r="D332" s="228" t="s">
        <v>2340</v>
      </c>
      <c r="E332" s="244" t="s">
        <v>21</v>
      </c>
      <c r="F332" s="244"/>
      <c r="G332" s="228" t="s">
        <v>2353</v>
      </c>
      <c r="H332" s="228"/>
    </row>
    <row r="333" spans="1:8" hidden="1" outlineLevel="1">
      <c r="A333" s="230"/>
      <c r="B333" s="230"/>
      <c r="C333" s="236" t="s">
        <v>2345</v>
      </c>
      <c r="D333" s="236" t="s">
        <v>1359</v>
      </c>
      <c r="E333" s="249" t="s">
        <v>42</v>
      </c>
      <c r="F333" s="249"/>
      <c r="G333" s="228" t="s">
        <v>2346</v>
      </c>
      <c r="H333" s="228"/>
    </row>
    <row r="334" spans="1:8" hidden="1" outlineLevel="1">
      <c r="A334" s="228"/>
      <c r="B334" s="228"/>
      <c r="C334" s="237" t="s">
        <v>2347</v>
      </c>
      <c r="D334" s="237" t="s">
        <v>2347</v>
      </c>
      <c r="E334" s="244" t="s">
        <v>42</v>
      </c>
      <c r="F334" s="244"/>
      <c r="G334" s="228" t="s">
        <v>2348</v>
      </c>
      <c r="H334" s="228"/>
    </row>
    <row r="335" spans="1:8" hidden="1" outlineLevel="1">
      <c r="A335" s="228"/>
      <c r="B335" s="228"/>
      <c r="C335" s="228" t="s">
        <v>2349</v>
      </c>
      <c r="D335" s="228" t="s">
        <v>1871</v>
      </c>
      <c r="E335" s="244" t="s">
        <v>21</v>
      </c>
      <c r="F335" s="244"/>
      <c r="G335" s="228" t="s">
        <v>2350</v>
      </c>
      <c r="H335" s="228"/>
    </row>
    <row r="336" spans="1:8" hidden="1" outlineLevel="1">
      <c r="A336" s="230"/>
      <c r="B336" s="230"/>
      <c r="C336" s="228" t="s">
        <v>1686</v>
      </c>
      <c r="D336" s="228" t="s">
        <v>1686</v>
      </c>
      <c r="E336" s="244" t="s">
        <v>42</v>
      </c>
      <c r="F336" s="244"/>
      <c r="G336" s="228" t="s">
        <v>2351</v>
      </c>
      <c r="H336" s="228"/>
    </row>
    <row r="337" spans="1:8" collapsed="1">
      <c r="A337" s="229" t="s">
        <v>2231</v>
      </c>
      <c r="B337" s="229" t="s">
        <v>724</v>
      </c>
      <c r="C337" s="228"/>
      <c r="D337" s="228"/>
      <c r="E337" s="244"/>
      <c r="F337" s="244"/>
      <c r="G337" s="228"/>
      <c r="H337" s="228"/>
    </row>
    <row r="338" spans="1:8" hidden="1" outlineLevel="1">
      <c r="A338" s="228"/>
      <c r="B338" s="228"/>
      <c r="C338" s="230" t="s">
        <v>28</v>
      </c>
      <c r="D338" s="228" t="s">
        <v>1214</v>
      </c>
      <c r="E338" s="244" t="s">
        <v>42</v>
      </c>
      <c r="F338" s="244"/>
      <c r="G338" s="228"/>
      <c r="H338" s="228"/>
    </row>
    <row r="339" spans="1:8" hidden="1" outlineLevel="1">
      <c r="A339" s="228"/>
      <c r="B339" s="228"/>
      <c r="C339" s="236" t="s">
        <v>371</v>
      </c>
      <c r="D339" s="236" t="s">
        <v>1463</v>
      </c>
      <c r="E339" s="249" t="s">
        <v>42</v>
      </c>
      <c r="F339" s="249"/>
      <c r="G339" s="228"/>
      <c r="H339" s="228"/>
    </row>
    <row r="340" spans="1:8" hidden="1" outlineLevel="1">
      <c r="A340" s="228"/>
      <c r="B340" s="228"/>
      <c r="C340" s="228" t="s">
        <v>240</v>
      </c>
      <c r="D340" s="228" t="s">
        <v>664</v>
      </c>
      <c r="E340" s="244" t="s">
        <v>21</v>
      </c>
      <c r="F340" s="244"/>
      <c r="G340" s="228"/>
      <c r="H340" s="228"/>
    </row>
    <row r="341" spans="1:8" hidden="1" outlineLevel="1">
      <c r="A341" s="228"/>
      <c r="B341" s="228"/>
      <c r="C341" s="228" t="s">
        <v>1220</v>
      </c>
      <c r="D341" s="228" t="s">
        <v>1220</v>
      </c>
      <c r="E341" s="244" t="s">
        <v>21</v>
      </c>
      <c r="F341" s="244"/>
      <c r="G341" s="228"/>
      <c r="H341" s="228"/>
    </row>
    <row r="342" spans="1:8" hidden="1" outlineLevel="1">
      <c r="A342" s="228"/>
      <c r="B342" s="228"/>
      <c r="C342" s="228" t="s">
        <v>1617</v>
      </c>
      <c r="D342" s="228" t="s">
        <v>1617</v>
      </c>
      <c r="E342" s="244" t="s">
        <v>21</v>
      </c>
      <c r="F342" s="244"/>
      <c r="G342" s="237" t="s">
        <v>1618</v>
      </c>
      <c r="H342" s="228"/>
    </row>
    <row r="343" spans="1:8" collapsed="1">
      <c r="A343" s="229" t="s">
        <v>2229</v>
      </c>
      <c r="B343" s="229" t="s">
        <v>1386</v>
      </c>
      <c r="C343" s="230"/>
      <c r="D343" s="228"/>
      <c r="E343" s="244"/>
      <c r="F343" s="244"/>
      <c r="G343" s="228"/>
      <c r="H343" s="228"/>
    </row>
    <row r="344" spans="1:8" hidden="1" outlineLevel="1">
      <c r="A344" s="230"/>
      <c r="B344" s="230"/>
      <c r="C344" s="228" t="s">
        <v>1570</v>
      </c>
      <c r="D344" s="228" t="s">
        <v>1166</v>
      </c>
      <c r="E344" s="244" t="s">
        <v>42</v>
      </c>
      <c r="F344" s="244"/>
      <c r="G344" s="228"/>
      <c r="H344" s="228"/>
    </row>
    <row r="345" spans="1:8" hidden="1" outlineLevel="1">
      <c r="A345" s="230"/>
      <c r="B345" s="230"/>
      <c r="C345" s="228" t="s">
        <v>1212</v>
      </c>
      <c r="D345" s="228" t="s">
        <v>1387</v>
      </c>
      <c r="E345" s="244" t="s">
        <v>42</v>
      </c>
      <c r="F345" s="244"/>
      <c r="G345" s="228"/>
      <c r="H345" s="228"/>
    </row>
    <row r="346" spans="1:8" hidden="1" outlineLevel="1">
      <c r="A346" s="230"/>
      <c r="B346" s="230"/>
      <c r="C346" s="228" t="s">
        <v>1213</v>
      </c>
      <c r="D346" s="228" t="s">
        <v>1571</v>
      </c>
      <c r="E346" s="244" t="s">
        <v>42</v>
      </c>
      <c r="F346" s="244"/>
      <c r="G346" s="228"/>
      <c r="H346" s="228"/>
    </row>
    <row r="347" spans="1:8" hidden="1" outlineLevel="1">
      <c r="A347" s="230"/>
      <c r="B347" s="230"/>
      <c r="C347" s="228" t="s">
        <v>1220</v>
      </c>
      <c r="D347" s="228" t="s">
        <v>1220</v>
      </c>
      <c r="E347" s="244" t="s">
        <v>42</v>
      </c>
      <c r="F347" s="244"/>
      <c r="G347" s="228"/>
      <c r="H347" s="228"/>
    </row>
    <row r="348" spans="1:8" hidden="1" outlineLevel="1">
      <c r="A348" s="230"/>
      <c r="B348" s="230"/>
      <c r="C348" s="390" t="s">
        <v>2327</v>
      </c>
      <c r="D348" s="228" t="s">
        <v>2363</v>
      </c>
      <c r="E348" s="244" t="s">
        <v>21</v>
      </c>
      <c r="F348" s="228"/>
      <c r="G348" s="228" t="s">
        <v>2358</v>
      </c>
      <c r="H348" s="228"/>
    </row>
    <row r="349" spans="1:8" hidden="1" outlineLevel="1">
      <c r="A349" s="230"/>
      <c r="B349" s="230"/>
      <c r="C349" s="228" t="s">
        <v>1855</v>
      </c>
      <c r="D349" s="228" t="s">
        <v>2364</v>
      </c>
      <c r="E349" s="244" t="s">
        <v>21</v>
      </c>
      <c r="F349" s="228"/>
      <c r="G349" s="228" t="s">
        <v>1878</v>
      </c>
      <c r="H349" s="228"/>
    </row>
    <row r="350" spans="1:8" hidden="1" outlineLevel="1">
      <c r="A350" s="230"/>
      <c r="B350" s="230"/>
      <c r="C350" s="224" t="s">
        <v>1389</v>
      </c>
      <c r="D350" s="224" t="s">
        <v>1572</v>
      </c>
      <c r="E350" s="262" t="s">
        <v>21</v>
      </c>
      <c r="F350" s="262"/>
      <c r="G350" s="228" t="s">
        <v>1390</v>
      </c>
      <c r="H350" s="228"/>
    </row>
    <row r="351" spans="1:8" hidden="1" outlineLevel="1">
      <c r="A351" s="230"/>
      <c r="B351" s="230"/>
      <c r="C351" s="224" t="s">
        <v>1392</v>
      </c>
      <c r="D351" s="224" t="s">
        <v>1392</v>
      </c>
      <c r="E351" s="262" t="s">
        <v>21</v>
      </c>
      <c r="F351" s="262"/>
      <c r="G351" s="228" t="s">
        <v>1391</v>
      </c>
      <c r="H351" s="228"/>
    </row>
    <row r="352" spans="1:8" collapsed="1">
      <c r="A352" s="229" t="s">
        <v>2230</v>
      </c>
      <c r="B352" s="229" t="s">
        <v>801</v>
      </c>
      <c r="C352" s="228"/>
      <c r="D352" s="228"/>
      <c r="E352" s="244"/>
      <c r="F352" s="244"/>
      <c r="G352" s="228"/>
      <c r="H352" s="228"/>
    </row>
    <row r="353" spans="1:8" hidden="1" outlineLevel="1">
      <c r="A353" s="228"/>
      <c r="B353" s="228"/>
      <c r="C353" s="230" t="s">
        <v>28</v>
      </c>
      <c r="D353" s="228" t="s">
        <v>1214</v>
      </c>
      <c r="E353" s="244" t="s">
        <v>42</v>
      </c>
      <c r="F353" s="244"/>
      <c r="G353" s="228"/>
      <c r="H353" s="228"/>
    </row>
    <row r="354" spans="1:8" hidden="1" outlineLevel="1">
      <c r="A354" s="228"/>
      <c r="B354" s="228"/>
      <c r="C354" s="236" t="s">
        <v>1573</v>
      </c>
      <c r="D354" s="228" t="s">
        <v>1573</v>
      </c>
      <c r="E354" s="244" t="s">
        <v>42</v>
      </c>
      <c r="F354" s="244"/>
      <c r="G354" s="237" t="s">
        <v>1574</v>
      </c>
      <c r="H354" s="228"/>
    </row>
    <row r="355" spans="1:8" collapsed="1">
      <c r="A355" s="229" t="s">
        <v>2228</v>
      </c>
      <c r="B355" s="229" t="s">
        <v>335</v>
      </c>
      <c r="C355" s="230"/>
      <c r="D355" s="228"/>
      <c r="E355" s="244"/>
      <c r="F355" s="244"/>
      <c r="G355" s="228"/>
      <c r="H355" s="228"/>
    </row>
    <row r="356" spans="1:8" hidden="1" outlineLevel="1">
      <c r="A356" s="230"/>
      <c r="B356" s="230"/>
      <c r="C356" s="231" t="s">
        <v>1463</v>
      </c>
      <c r="D356" s="236" t="s">
        <v>1463</v>
      </c>
      <c r="E356" s="249" t="s">
        <v>42</v>
      </c>
      <c r="F356" s="249"/>
      <c r="G356" s="228" t="s">
        <v>2106</v>
      </c>
      <c r="H356" s="228"/>
    </row>
    <row r="357" spans="1:8" hidden="1" outlineLevel="1">
      <c r="A357" s="230"/>
      <c r="B357" s="230"/>
      <c r="C357" s="230" t="s">
        <v>28</v>
      </c>
      <c r="D357" s="228" t="s">
        <v>1214</v>
      </c>
      <c r="E357" s="244" t="s">
        <v>42</v>
      </c>
      <c r="F357" s="244"/>
      <c r="G357" s="228" t="s">
        <v>25</v>
      </c>
      <c r="H357" s="228"/>
    </row>
    <row r="358" spans="1:8" hidden="1" outlineLevel="1">
      <c r="A358" s="230"/>
      <c r="B358" s="230"/>
      <c r="C358" s="231" t="s">
        <v>2107</v>
      </c>
      <c r="D358" s="228" t="s">
        <v>2105</v>
      </c>
      <c r="E358" s="244" t="s">
        <v>42</v>
      </c>
      <c r="F358" s="244"/>
      <c r="G358" s="228" t="s">
        <v>335</v>
      </c>
      <c r="H358" s="228"/>
    </row>
    <row r="359" spans="1:8" hidden="1" outlineLevel="1">
      <c r="A359" s="230"/>
      <c r="B359" s="230"/>
      <c r="C359" s="230" t="s">
        <v>1855</v>
      </c>
      <c r="D359" s="230" t="s">
        <v>2364</v>
      </c>
      <c r="E359" s="244" t="s">
        <v>21</v>
      </c>
      <c r="F359" s="244"/>
      <c r="G359" s="228" t="s">
        <v>2110</v>
      </c>
      <c r="H359" s="228"/>
    </row>
    <row r="360" spans="1:8" collapsed="1">
      <c r="A360" s="229" t="s">
        <v>2227</v>
      </c>
      <c r="B360" s="259" t="s">
        <v>999</v>
      </c>
      <c r="C360" s="230"/>
      <c r="D360" s="228"/>
      <c r="E360" s="244"/>
      <c r="F360" s="244"/>
      <c r="G360" s="228"/>
      <c r="H360" s="228"/>
    </row>
    <row r="361" spans="1:8" hidden="1" outlineLevel="1">
      <c r="A361" s="230"/>
      <c r="B361" s="230"/>
      <c r="C361" s="231" t="s">
        <v>1576</v>
      </c>
      <c r="D361" s="236" t="s">
        <v>1381</v>
      </c>
      <c r="E361" s="249" t="s">
        <v>42</v>
      </c>
      <c r="F361" s="249"/>
      <c r="G361" s="228"/>
      <c r="H361" s="228"/>
    </row>
    <row r="362" spans="1:8" hidden="1" outlineLevel="1">
      <c r="A362" s="230"/>
      <c r="B362" s="230"/>
      <c r="C362" s="230" t="s">
        <v>28</v>
      </c>
      <c r="D362" s="228" t="s">
        <v>1214</v>
      </c>
      <c r="E362" s="244" t="s">
        <v>42</v>
      </c>
      <c r="F362" s="244"/>
      <c r="G362" s="228"/>
      <c r="H362" s="228"/>
    </row>
    <row r="363" spans="1:8" hidden="1" outlineLevel="1">
      <c r="A363" s="230"/>
      <c r="B363" s="230"/>
      <c r="C363" s="228" t="s">
        <v>1220</v>
      </c>
      <c r="D363" s="228" t="s">
        <v>1220</v>
      </c>
      <c r="E363" s="244" t="s">
        <v>21</v>
      </c>
      <c r="F363" s="244"/>
      <c r="G363" s="228"/>
      <c r="H363" s="228"/>
    </row>
    <row r="364" spans="1:8" collapsed="1">
      <c r="A364" s="229" t="s">
        <v>2226</v>
      </c>
      <c r="B364" s="259" t="s">
        <v>1026</v>
      </c>
      <c r="C364" s="230"/>
      <c r="D364" s="228"/>
      <c r="E364" s="244"/>
      <c r="F364" s="244"/>
      <c r="G364" s="228"/>
      <c r="H364" s="228"/>
    </row>
    <row r="365" spans="1:8" hidden="1" outlineLevel="1">
      <c r="A365" s="230"/>
      <c r="B365" s="230"/>
      <c r="C365" s="230" t="s">
        <v>28</v>
      </c>
      <c r="D365" s="228" t="s">
        <v>1214</v>
      </c>
      <c r="E365" s="244" t="s">
        <v>42</v>
      </c>
      <c r="F365" s="244"/>
      <c r="G365" s="228"/>
      <c r="H365" s="228"/>
    </row>
    <row r="366" spans="1:8" hidden="1" outlineLevel="1">
      <c r="A366" s="230"/>
      <c r="B366" s="230"/>
      <c r="C366" s="228" t="s">
        <v>1478</v>
      </c>
      <c r="D366" s="228" t="s">
        <v>1214</v>
      </c>
      <c r="E366" s="244" t="s">
        <v>21</v>
      </c>
      <c r="F366" s="244"/>
      <c r="G366" s="228"/>
      <c r="H366" s="228"/>
    </row>
    <row r="367" spans="1:8" hidden="1" outlineLevel="1">
      <c r="A367" s="230"/>
      <c r="B367" s="230"/>
      <c r="C367" s="236" t="s">
        <v>1480</v>
      </c>
      <c r="D367" s="236" t="s">
        <v>1438</v>
      </c>
      <c r="E367" s="249" t="s">
        <v>21</v>
      </c>
      <c r="F367" s="249"/>
      <c r="G367" s="228" t="s">
        <v>1038</v>
      </c>
      <c r="H367" s="228"/>
    </row>
    <row r="368" spans="1:8" hidden="1" outlineLevel="1">
      <c r="A368" s="230"/>
      <c r="B368" s="230"/>
      <c r="C368" s="236" t="s">
        <v>1481</v>
      </c>
      <c r="D368" s="236" t="s">
        <v>1438</v>
      </c>
      <c r="E368" s="249" t="s">
        <v>21</v>
      </c>
      <c r="F368" s="249"/>
      <c r="G368" s="228" t="s">
        <v>1482</v>
      </c>
      <c r="H368" s="228"/>
    </row>
    <row r="369" spans="1:8" hidden="1" outlineLevel="1">
      <c r="A369" s="230"/>
      <c r="B369" s="230"/>
      <c r="C369" s="228" t="s">
        <v>1375</v>
      </c>
      <c r="D369" s="228" t="s">
        <v>1463</v>
      </c>
      <c r="E369" s="244" t="s">
        <v>21</v>
      </c>
      <c r="F369" s="244"/>
      <c r="G369" s="228" t="s">
        <v>1479</v>
      </c>
      <c r="H369" s="228"/>
    </row>
    <row r="370" spans="1:8" hidden="1" outlineLevel="1">
      <c r="A370" s="230"/>
      <c r="B370" s="230"/>
      <c r="C370" s="228" t="s">
        <v>1027</v>
      </c>
      <c r="D370" s="228" t="s">
        <v>240</v>
      </c>
      <c r="E370" s="244" t="s">
        <v>42</v>
      </c>
      <c r="F370" s="244"/>
      <c r="G370" s="228" t="s">
        <v>1382</v>
      </c>
      <c r="H370" s="228"/>
    </row>
    <row r="371" spans="1:8" hidden="1" outlineLevel="1">
      <c r="A371" s="230"/>
      <c r="B371" s="230"/>
      <c r="C371" s="228" t="s">
        <v>1029</v>
      </c>
      <c r="D371" s="228" t="s">
        <v>240</v>
      </c>
      <c r="E371" s="244" t="s">
        <v>21</v>
      </c>
      <c r="F371" s="244"/>
      <c r="G371" s="228" t="s">
        <v>1383</v>
      </c>
      <c r="H371" s="228"/>
    </row>
    <row r="372" spans="1:8" hidden="1" outlineLevel="1">
      <c r="A372" s="230"/>
      <c r="B372" s="230"/>
      <c r="C372" s="228" t="s">
        <v>1220</v>
      </c>
      <c r="D372" s="228" t="s">
        <v>1220</v>
      </c>
      <c r="E372" s="244" t="s">
        <v>42</v>
      </c>
      <c r="F372" s="244"/>
      <c r="G372" s="228"/>
      <c r="H372" s="228"/>
    </row>
    <row r="373" spans="1:8" collapsed="1">
      <c r="A373" s="250" t="s">
        <v>2225</v>
      </c>
      <c r="B373" s="229" t="s">
        <v>1142</v>
      </c>
      <c r="C373" s="230"/>
      <c r="D373" s="228"/>
      <c r="E373" s="244"/>
      <c r="F373" s="244"/>
      <c r="G373" s="228"/>
      <c r="H373" s="228"/>
    </row>
    <row r="374" spans="1:8" hidden="1" outlineLevel="1">
      <c r="A374" s="230"/>
      <c r="B374" s="230"/>
      <c r="C374" s="230" t="s">
        <v>1200</v>
      </c>
      <c r="D374" s="230" t="s">
        <v>1385</v>
      </c>
      <c r="E374" s="244" t="s">
        <v>42</v>
      </c>
      <c r="F374" s="244"/>
      <c r="G374" s="265" t="s">
        <v>1621</v>
      </c>
      <c r="H374" s="228"/>
    </row>
    <row r="375" spans="1:8" hidden="1" outlineLevel="1">
      <c r="A375" s="230"/>
      <c r="B375" s="230"/>
      <c r="C375" s="230" t="s">
        <v>1631</v>
      </c>
      <c r="D375" s="230" t="s">
        <v>1642</v>
      </c>
      <c r="E375" s="244" t="s">
        <v>21</v>
      </c>
      <c r="F375" s="244"/>
      <c r="G375" s="236" t="s">
        <v>1632</v>
      </c>
      <c r="H375" s="228"/>
    </row>
    <row r="376" spans="1:8" collapsed="1">
      <c r="A376" s="250" t="s">
        <v>2223</v>
      </c>
      <c r="B376" s="229" t="s">
        <v>889</v>
      </c>
      <c r="C376" s="230"/>
      <c r="D376" s="228"/>
      <c r="E376" s="244"/>
      <c r="F376" s="244"/>
      <c r="G376" s="228"/>
      <c r="H376" s="228"/>
    </row>
    <row r="377" spans="1:8" hidden="1" outlineLevel="1">
      <c r="A377" s="230"/>
      <c r="B377" s="230"/>
      <c r="C377" s="231" t="s">
        <v>1830</v>
      </c>
      <c r="D377" s="236" t="s">
        <v>1577</v>
      </c>
      <c r="E377" s="249" t="s">
        <v>42</v>
      </c>
      <c r="F377" s="249"/>
      <c r="G377" s="228"/>
      <c r="H377" s="228"/>
    </row>
    <row r="378" spans="1:8" hidden="1" outlineLevel="1">
      <c r="A378" s="230"/>
      <c r="B378" s="230"/>
      <c r="C378" s="230" t="s">
        <v>28</v>
      </c>
      <c r="D378" s="228" t="s">
        <v>1214</v>
      </c>
      <c r="E378" s="244" t="s">
        <v>42</v>
      </c>
      <c r="F378" s="244"/>
      <c r="G378" s="228"/>
      <c r="H378" s="228"/>
    </row>
    <row r="379" spans="1:8" hidden="1" outlineLevel="1">
      <c r="A379" s="230"/>
      <c r="B379" s="230"/>
      <c r="C379" s="228" t="s">
        <v>240</v>
      </c>
      <c r="D379" s="228" t="s">
        <v>240</v>
      </c>
      <c r="E379" s="244" t="s">
        <v>21</v>
      </c>
      <c r="F379" s="244"/>
      <c r="G379" s="228"/>
      <c r="H379" s="228"/>
    </row>
    <row r="380" spans="1:8" hidden="1" outlineLevel="1">
      <c r="A380" s="230"/>
      <c r="B380" s="230"/>
      <c r="C380" s="390" t="s">
        <v>2321</v>
      </c>
      <c r="D380" s="390" t="s">
        <v>2321</v>
      </c>
      <c r="E380" s="391" t="s">
        <v>21</v>
      </c>
      <c r="F380" s="228"/>
      <c r="G380" s="228" t="s">
        <v>2323</v>
      </c>
      <c r="H380" s="228"/>
    </row>
    <row r="381" spans="1:8" ht="15" hidden="1" customHeight="1" outlineLevel="1">
      <c r="A381" s="230"/>
      <c r="B381" s="230"/>
      <c r="C381" s="390" t="s">
        <v>2319</v>
      </c>
      <c r="D381" s="390" t="s">
        <v>2319</v>
      </c>
      <c r="E381" s="391" t="s">
        <v>21</v>
      </c>
      <c r="F381" s="228"/>
      <c r="G381" s="228" t="s">
        <v>2320</v>
      </c>
      <c r="H381" s="228" t="s">
        <v>2331</v>
      </c>
    </row>
    <row r="382" spans="1:8" hidden="1" outlineLevel="1">
      <c r="A382" s="230"/>
      <c r="B382" s="230"/>
      <c r="C382" s="228" t="s">
        <v>890</v>
      </c>
      <c r="D382" s="228" t="s">
        <v>1463</v>
      </c>
      <c r="E382" s="244" t="s">
        <v>21</v>
      </c>
      <c r="F382" s="244"/>
      <c r="G382" s="228"/>
      <c r="H382" s="228"/>
    </row>
    <row r="383" spans="1:8" hidden="1" outlineLevel="1">
      <c r="A383" s="230"/>
      <c r="B383" s="230"/>
      <c r="C383" s="228" t="s">
        <v>1220</v>
      </c>
      <c r="D383" s="228" t="s">
        <v>1220</v>
      </c>
      <c r="E383" s="244" t="s">
        <v>21</v>
      </c>
      <c r="F383" s="244"/>
      <c r="G383" s="228"/>
      <c r="H383" s="228"/>
    </row>
    <row r="384" spans="1:8" hidden="1" outlineLevel="1">
      <c r="A384" s="230"/>
      <c r="B384" s="230"/>
      <c r="C384" s="236" t="s">
        <v>240</v>
      </c>
      <c r="D384" s="236" t="s">
        <v>240</v>
      </c>
      <c r="E384" s="244" t="s">
        <v>21</v>
      </c>
      <c r="F384" s="244"/>
      <c r="G384" s="228" t="s">
        <v>2101</v>
      </c>
      <c r="H384" s="228"/>
    </row>
    <row r="385" spans="1:8" collapsed="1">
      <c r="A385" s="229" t="s">
        <v>2237</v>
      </c>
      <c r="B385" s="229" t="s">
        <v>336</v>
      </c>
      <c r="C385" s="230"/>
      <c r="D385" s="228"/>
      <c r="E385" s="244"/>
      <c r="F385" s="244"/>
      <c r="G385" s="228"/>
      <c r="H385" s="228"/>
    </row>
    <row r="386" spans="1:8" hidden="1" outlineLevel="1">
      <c r="A386" s="230"/>
      <c r="B386" s="230"/>
      <c r="C386" s="231" t="s">
        <v>1394</v>
      </c>
      <c r="D386" s="228" t="s">
        <v>1393</v>
      </c>
      <c r="E386" s="244" t="s">
        <v>42</v>
      </c>
      <c r="F386" s="244"/>
      <c r="G386" s="228"/>
      <c r="H386" s="228"/>
    </row>
    <row r="387" spans="1:8" hidden="1" outlineLevel="1">
      <c r="A387" s="230"/>
      <c r="B387" s="230"/>
      <c r="C387" s="230" t="s">
        <v>356</v>
      </c>
      <c r="D387" s="230" t="s">
        <v>356</v>
      </c>
      <c r="E387" s="242" t="s">
        <v>42</v>
      </c>
      <c r="F387" s="242"/>
      <c r="G387" s="228"/>
      <c r="H387" s="228"/>
    </row>
    <row r="388" spans="1:8" hidden="1" outlineLevel="1">
      <c r="A388" s="230"/>
      <c r="B388" s="230"/>
      <c r="C388" s="230" t="s">
        <v>1619</v>
      </c>
      <c r="D388" s="230" t="s">
        <v>1619</v>
      </c>
      <c r="E388" s="242" t="s">
        <v>21</v>
      </c>
      <c r="F388" s="242"/>
      <c r="G388" s="228"/>
      <c r="H388" s="228"/>
    </row>
    <row r="389" spans="1:8" collapsed="1">
      <c r="A389" s="229" t="s">
        <v>2236</v>
      </c>
      <c r="B389" s="229" t="s">
        <v>337</v>
      </c>
      <c r="C389" s="230"/>
      <c r="D389" s="228"/>
      <c r="E389" s="244"/>
      <c r="F389" s="244"/>
      <c r="G389" s="228"/>
      <c r="H389" s="228"/>
    </row>
    <row r="390" spans="1:8" hidden="1" outlineLevel="1">
      <c r="A390" s="230"/>
      <c r="B390" s="230"/>
      <c r="C390" s="230" t="s">
        <v>1395</v>
      </c>
      <c r="D390" s="228" t="s">
        <v>1393</v>
      </c>
      <c r="E390" s="244" t="s">
        <v>42</v>
      </c>
      <c r="F390" s="244"/>
      <c r="G390" s="228"/>
      <c r="H390" s="228"/>
    </row>
    <row r="391" spans="1:8" hidden="1" outlineLevel="1">
      <c r="A391" s="230"/>
      <c r="B391" s="230"/>
      <c r="C391" s="230" t="s">
        <v>356</v>
      </c>
      <c r="D391" s="230" t="s">
        <v>356</v>
      </c>
      <c r="E391" s="242" t="s">
        <v>42</v>
      </c>
      <c r="F391" s="242"/>
      <c r="G391" s="228"/>
      <c r="H391" s="228"/>
    </row>
    <row r="392" spans="1:8" hidden="1" outlineLevel="1">
      <c r="A392" s="230"/>
      <c r="B392" s="230"/>
      <c r="C392" s="230" t="s">
        <v>1619</v>
      </c>
      <c r="D392" s="230" t="s">
        <v>1211</v>
      </c>
      <c r="E392" s="242" t="s">
        <v>21</v>
      </c>
      <c r="F392" s="242"/>
      <c r="G392" s="228"/>
      <c r="H392" s="228"/>
    </row>
    <row r="393" spans="1:8" collapsed="1">
      <c r="A393" s="250" t="s">
        <v>2198</v>
      </c>
      <c r="B393" s="229" t="s">
        <v>1748</v>
      </c>
      <c r="C393" s="228"/>
      <c r="D393" s="228"/>
      <c r="E393" s="244"/>
      <c r="F393" s="244"/>
      <c r="G393" s="228"/>
      <c r="H393" s="228"/>
    </row>
    <row r="394" spans="1:8" hidden="1" outlineLevel="1">
      <c r="A394" s="228"/>
      <c r="B394" s="228"/>
      <c r="C394" s="228" t="s">
        <v>1463</v>
      </c>
      <c r="D394" s="228" t="s">
        <v>1463</v>
      </c>
      <c r="E394" s="244" t="s">
        <v>42</v>
      </c>
      <c r="F394" s="244"/>
      <c r="G394" s="228" t="s">
        <v>1465</v>
      </c>
      <c r="H394" s="228"/>
    </row>
    <row r="395" spans="1:8" hidden="1" outlineLevel="1">
      <c r="A395" s="228"/>
      <c r="B395" s="228"/>
      <c r="C395" s="228" t="s">
        <v>1468</v>
      </c>
      <c r="D395" s="228" t="s">
        <v>1172</v>
      </c>
      <c r="E395" s="244" t="s">
        <v>42</v>
      </c>
      <c r="F395" s="244"/>
      <c r="G395" s="228" t="s">
        <v>1467</v>
      </c>
      <c r="H395" s="228"/>
    </row>
    <row r="396" spans="1:8" hidden="1" outlineLevel="1">
      <c r="A396" s="228"/>
      <c r="B396" s="228"/>
      <c r="C396" s="228" t="s">
        <v>1469</v>
      </c>
      <c r="D396" s="228" t="s">
        <v>1172</v>
      </c>
      <c r="E396" s="244" t="s">
        <v>42</v>
      </c>
      <c r="F396" s="244"/>
      <c r="G396" s="228" t="s">
        <v>896</v>
      </c>
      <c r="H396" s="228"/>
    </row>
    <row r="397" spans="1:8" collapsed="1">
      <c r="A397" s="250" t="s">
        <v>2235</v>
      </c>
      <c r="B397" s="229" t="s">
        <v>1746</v>
      </c>
      <c r="C397" s="228"/>
      <c r="D397" s="228"/>
      <c r="E397" s="244"/>
      <c r="F397" s="244"/>
      <c r="G397" s="228"/>
      <c r="H397" s="228"/>
    </row>
    <row r="398" spans="1:8" hidden="1" outlineLevel="1">
      <c r="A398" s="230"/>
      <c r="B398" s="230"/>
      <c r="C398" s="236" t="s">
        <v>1471</v>
      </c>
      <c r="D398" s="228" t="s">
        <v>1471</v>
      </c>
      <c r="E398" s="244" t="s">
        <v>42</v>
      </c>
      <c r="F398" s="244"/>
      <c r="G398" s="228" t="s">
        <v>1472</v>
      </c>
      <c r="H398" s="228"/>
    </row>
    <row r="399" spans="1:8" hidden="1" outlineLevel="1">
      <c r="A399" s="230"/>
      <c r="B399" s="230"/>
      <c r="C399" s="228" t="s">
        <v>1845</v>
      </c>
      <c r="D399" s="228" t="s">
        <v>1473</v>
      </c>
      <c r="E399" s="244" t="s">
        <v>42</v>
      </c>
      <c r="F399" s="244"/>
      <c r="G399" s="228" t="s">
        <v>2326</v>
      </c>
      <c r="H399" s="228"/>
    </row>
    <row r="400" spans="1:8" collapsed="1">
      <c r="A400" s="250" t="s">
        <v>2267</v>
      </c>
      <c r="B400" s="229" t="s">
        <v>354</v>
      </c>
      <c r="C400" s="230"/>
      <c r="D400" s="228"/>
      <c r="E400" s="244"/>
      <c r="F400" s="244"/>
      <c r="G400" s="228"/>
      <c r="H400" s="228"/>
    </row>
    <row r="401" spans="1:8" hidden="1" outlineLevel="1">
      <c r="A401" s="230"/>
      <c r="B401" s="230"/>
      <c r="C401" s="231" t="s">
        <v>371</v>
      </c>
      <c r="D401" s="228" t="s">
        <v>1463</v>
      </c>
      <c r="E401" s="244" t="s">
        <v>42</v>
      </c>
      <c r="F401" s="244"/>
      <c r="G401" s="228"/>
      <c r="H401" s="228"/>
    </row>
    <row r="402" spans="1:8" collapsed="1">
      <c r="A402" s="250" t="s">
        <v>2268</v>
      </c>
      <c r="B402" s="229" t="s">
        <v>2269</v>
      </c>
      <c r="C402" s="230"/>
      <c r="D402" s="228"/>
      <c r="E402" s="244"/>
      <c r="F402" s="244"/>
      <c r="G402" s="228"/>
      <c r="H402" s="228"/>
    </row>
    <row r="403" spans="1:8" hidden="1" outlineLevel="1">
      <c r="A403" s="230"/>
      <c r="B403" s="230"/>
      <c r="C403" s="230" t="s">
        <v>28</v>
      </c>
      <c r="D403" s="228" t="s">
        <v>1172</v>
      </c>
      <c r="E403" s="244" t="s">
        <v>42</v>
      </c>
      <c r="F403" s="244"/>
      <c r="G403" s="228"/>
      <c r="H403" s="228"/>
    </row>
    <row r="404" spans="1:8" hidden="1" outlineLevel="1">
      <c r="A404" s="230"/>
      <c r="B404" s="230"/>
      <c r="C404" s="230" t="s">
        <v>1475</v>
      </c>
      <c r="D404" s="228" t="s">
        <v>1172</v>
      </c>
      <c r="E404" s="244" t="s">
        <v>42</v>
      </c>
      <c r="F404" s="244"/>
      <c r="G404" s="228"/>
      <c r="H404" s="228"/>
    </row>
    <row r="405" spans="1:8" collapsed="1">
      <c r="A405" s="250" t="s">
        <v>2266</v>
      </c>
      <c r="B405" s="229" t="s">
        <v>2176</v>
      </c>
      <c r="C405" s="230"/>
      <c r="D405" s="228"/>
      <c r="E405" s="244"/>
      <c r="F405" s="244"/>
      <c r="G405" s="228"/>
      <c r="H405" s="228"/>
    </row>
    <row r="406" spans="1:8" hidden="1" outlineLevel="1">
      <c r="A406" s="230"/>
      <c r="B406" s="230"/>
      <c r="C406" s="231" t="s">
        <v>1488</v>
      </c>
      <c r="D406" s="228" t="s">
        <v>356</v>
      </c>
      <c r="E406" s="244" t="s">
        <v>42</v>
      </c>
      <c r="F406" s="244"/>
      <c r="G406" s="228" t="s">
        <v>2310</v>
      </c>
      <c r="H406" s="228"/>
    </row>
    <row r="407" spans="1:8" collapsed="1">
      <c r="A407" s="250" t="s">
        <v>2265</v>
      </c>
      <c r="B407" s="229" t="s">
        <v>884</v>
      </c>
      <c r="C407" s="230"/>
      <c r="D407" s="228"/>
      <c r="E407" s="244"/>
      <c r="F407" s="244"/>
      <c r="G407" s="228"/>
      <c r="H407" s="228"/>
    </row>
    <row r="408" spans="1:8" hidden="1" outlineLevel="1">
      <c r="A408" s="230"/>
      <c r="B408" s="228"/>
      <c r="C408" s="230" t="s">
        <v>28</v>
      </c>
      <c r="D408" s="228" t="s">
        <v>1172</v>
      </c>
      <c r="E408" s="244" t="s">
        <v>42</v>
      </c>
      <c r="F408" s="244"/>
      <c r="G408" s="228"/>
      <c r="H408" s="228"/>
    </row>
    <row r="409" spans="1:8" hidden="1" outlineLevel="1">
      <c r="A409" s="230"/>
      <c r="B409" s="230"/>
      <c r="C409" s="231" t="s">
        <v>1476</v>
      </c>
      <c r="D409" s="228" t="s">
        <v>1578</v>
      </c>
      <c r="E409" s="244" t="s">
        <v>42</v>
      </c>
      <c r="F409" s="244"/>
      <c r="G409" s="228"/>
      <c r="H409" s="228"/>
    </row>
    <row r="410" spans="1:8" hidden="1" outlineLevel="1">
      <c r="A410" s="230"/>
      <c r="B410" s="230"/>
      <c r="C410" s="230" t="s">
        <v>371</v>
      </c>
      <c r="D410" s="228" t="s">
        <v>371</v>
      </c>
      <c r="E410" s="244" t="s">
        <v>21</v>
      </c>
      <c r="F410" s="244"/>
      <c r="G410" s="228" t="s">
        <v>2090</v>
      </c>
      <c r="H410" s="228"/>
    </row>
    <row r="411" spans="1:8" collapsed="1">
      <c r="A411" s="229" t="s">
        <v>2264</v>
      </c>
      <c r="B411" s="229" t="s">
        <v>1410</v>
      </c>
      <c r="C411" s="228"/>
      <c r="D411" s="228"/>
      <c r="E411" s="244"/>
      <c r="F411" s="244"/>
      <c r="G411" s="228"/>
      <c r="H411" s="228"/>
    </row>
    <row r="412" spans="1:8" hidden="1" outlineLevel="1">
      <c r="A412" s="230"/>
      <c r="B412" s="230"/>
      <c r="C412" s="231" t="s">
        <v>1063</v>
      </c>
      <c r="D412" s="228" t="s">
        <v>1063</v>
      </c>
      <c r="E412" s="244" t="s">
        <v>42</v>
      </c>
      <c r="F412" s="244"/>
      <c r="G412" s="228"/>
      <c r="H412" s="228"/>
    </row>
    <row r="413" spans="1:8" collapsed="1">
      <c r="A413" s="229" t="s">
        <v>2263</v>
      </c>
      <c r="B413" s="229" t="s">
        <v>492</v>
      </c>
      <c r="C413" s="230"/>
      <c r="D413" s="228"/>
      <c r="E413" s="244"/>
      <c r="F413" s="244"/>
      <c r="G413" s="228"/>
      <c r="H413" s="228"/>
    </row>
    <row r="414" spans="1:8" hidden="1" outlineLevel="1">
      <c r="A414" s="230"/>
      <c r="B414" s="230"/>
      <c r="C414" s="230" t="s">
        <v>1413</v>
      </c>
      <c r="D414" s="228" t="s">
        <v>1579</v>
      </c>
      <c r="E414" s="244" t="s">
        <v>42</v>
      </c>
      <c r="F414" s="244"/>
      <c r="G414" s="228" t="s">
        <v>1622</v>
      </c>
      <c r="H414" s="228"/>
    </row>
    <row r="415" spans="1:8" collapsed="1">
      <c r="A415" s="229" t="s">
        <v>2262</v>
      </c>
      <c r="B415" s="229" t="s">
        <v>2171</v>
      </c>
      <c r="C415" s="228"/>
      <c r="D415" s="228"/>
      <c r="E415" s="244"/>
      <c r="F415" s="244"/>
      <c r="G415" s="228"/>
      <c r="H415" s="228"/>
    </row>
    <row r="416" spans="1:8" hidden="1" outlineLevel="1">
      <c r="A416" s="228"/>
      <c r="B416" s="228"/>
      <c r="C416" s="228" t="s">
        <v>1215</v>
      </c>
      <c r="D416" s="228" t="s">
        <v>1215</v>
      </c>
      <c r="E416" s="244" t="s">
        <v>42</v>
      </c>
      <c r="F416" s="244"/>
      <c r="G416" s="228"/>
      <c r="H416" s="228"/>
    </row>
    <row r="417" spans="1:8" collapsed="1">
      <c r="A417" s="229" t="s">
        <v>2261</v>
      </c>
      <c r="B417" s="229" t="s">
        <v>2150</v>
      </c>
      <c r="C417" s="228"/>
      <c r="D417" s="228"/>
      <c r="E417" s="244"/>
      <c r="F417" s="244"/>
      <c r="G417" s="228"/>
      <c r="H417" s="228"/>
    </row>
    <row r="418" spans="1:8" hidden="1" outlineLevel="1">
      <c r="A418" s="228"/>
      <c r="B418" s="228"/>
      <c r="C418" s="228" t="s">
        <v>1428</v>
      </c>
      <c r="D418" s="228" t="s">
        <v>1428</v>
      </c>
      <c r="E418" s="244" t="s">
        <v>42</v>
      </c>
      <c r="F418" s="244"/>
      <c r="G418" s="228"/>
      <c r="H418" s="228"/>
    </row>
    <row r="419" spans="1:8" collapsed="1">
      <c r="A419" s="229" t="s">
        <v>2260</v>
      </c>
      <c r="B419" s="229" t="s">
        <v>2149</v>
      </c>
      <c r="C419" s="228"/>
      <c r="D419" s="228"/>
      <c r="E419" s="244"/>
      <c r="F419" s="244"/>
      <c r="G419" s="228"/>
      <c r="H419" s="228"/>
    </row>
    <row r="420" spans="1:8" hidden="1" outlineLevel="1">
      <c r="A420" s="228"/>
      <c r="B420" s="228"/>
      <c r="C420" s="228" t="s">
        <v>1429</v>
      </c>
      <c r="D420" s="228" t="s">
        <v>1429</v>
      </c>
      <c r="E420" s="244" t="s">
        <v>42</v>
      </c>
      <c r="F420" s="244"/>
      <c r="G420" s="228"/>
      <c r="H420" s="228"/>
    </row>
    <row r="421" spans="1:8" collapsed="1">
      <c r="A421" s="229" t="s">
        <v>2270</v>
      </c>
      <c r="B421" s="229" t="s">
        <v>2151</v>
      </c>
      <c r="C421" s="228"/>
      <c r="D421" s="228"/>
      <c r="E421" s="244"/>
      <c r="F421" s="244"/>
      <c r="G421" s="228"/>
      <c r="H421" s="228"/>
    </row>
    <row r="422" spans="1:8" hidden="1" outlineLevel="1">
      <c r="A422" s="233"/>
      <c r="B422" s="233"/>
      <c r="C422" s="228" t="s">
        <v>1430</v>
      </c>
      <c r="D422" s="228" t="s">
        <v>1430</v>
      </c>
      <c r="E422" s="244" t="s">
        <v>42</v>
      </c>
      <c r="F422" s="244"/>
      <c r="G422" s="228"/>
      <c r="H422" s="228"/>
    </row>
    <row r="423" spans="1:8" collapsed="1">
      <c r="A423" s="229" t="s">
        <v>2259</v>
      </c>
      <c r="B423" s="229" t="s">
        <v>2152</v>
      </c>
      <c r="C423" s="228"/>
      <c r="D423" s="228"/>
      <c r="E423" s="244"/>
      <c r="F423" s="244"/>
      <c r="G423" s="228"/>
      <c r="H423" s="228"/>
    </row>
    <row r="424" spans="1:8" hidden="1" outlineLevel="1">
      <c r="A424" s="233"/>
      <c r="B424" s="233"/>
      <c r="C424" s="228" t="s">
        <v>1431</v>
      </c>
      <c r="D424" s="228" t="s">
        <v>1431</v>
      </c>
      <c r="E424" s="244" t="s">
        <v>42</v>
      </c>
      <c r="F424" s="244"/>
      <c r="G424" s="228"/>
      <c r="H424" s="228"/>
    </row>
    <row r="425" spans="1:8" collapsed="1">
      <c r="A425" s="229" t="s">
        <v>2258</v>
      </c>
      <c r="B425" s="229" t="s">
        <v>2172</v>
      </c>
      <c r="C425" s="228"/>
      <c r="D425" s="228"/>
      <c r="E425" s="244"/>
      <c r="F425" s="244"/>
      <c r="G425" s="228"/>
      <c r="H425" s="228"/>
    </row>
    <row r="426" spans="1:8" hidden="1" outlineLevel="1">
      <c r="A426" s="233"/>
      <c r="B426" s="233"/>
      <c r="C426" s="228" t="s">
        <v>1432</v>
      </c>
      <c r="D426" s="228" t="s">
        <v>1432</v>
      </c>
      <c r="E426" s="244" t="s">
        <v>42</v>
      </c>
      <c r="F426" s="244"/>
      <c r="G426" s="228"/>
      <c r="H426" s="228"/>
    </row>
    <row r="427" spans="1:8" collapsed="1">
      <c r="A427" s="229" t="s">
        <v>2257</v>
      </c>
      <c r="B427" s="229" t="s">
        <v>2173</v>
      </c>
      <c r="C427" s="228"/>
      <c r="D427" s="228"/>
      <c r="E427" s="244"/>
      <c r="F427" s="244"/>
      <c r="G427" s="228"/>
      <c r="H427" s="228"/>
    </row>
    <row r="428" spans="1:8" hidden="1" outlineLevel="1">
      <c r="A428" s="233"/>
      <c r="B428" s="233"/>
      <c r="C428" s="228" t="s">
        <v>743</v>
      </c>
      <c r="D428" s="228" t="s">
        <v>743</v>
      </c>
      <c r="E428" s="244" t="s">
        <v>42</v>
      </c>
      <c r="F428" s="244"/>
      <c r="G428" s="228"/>
      <c r="H428" s="228"/>
    </row>
    <row r="429" spans="1:8" collapsed="1">
      <c r="A429" s="229" t="s">
        <v>2256</v>
      </c>
      <c r="B429" s="229" t="s">
        <v>2174</v>
      </c>
      <c r="C429" s="228"/>
      <c r="D429" s="228"/>
      <c r="E429" s="244"/>
      <c r="F429" s="244"/>
      <c r="G429" s="228"/>
      <c r="H429" s="228"/>
    </row>
    <row r="430" spans="1:8" hidden="1" outlineLevel="1">
      <c r="A430" s="233"/>
      <c r="B430" s="233"/>
      <c r="C430" s="228" t="s">
        <v>1435</v>
      </c>
      <c r="D430" s="228" t="s">
        <v>1435</v>
      </c>
      <c r="E430" s="244" t="s">
        <v>42</v>
      </c>
      <c r="F430" s="244"/>
      <c r="G430" s="228"/>
      <c r="H430" s="228"/>
    </row>
    <row r="431" spans="1:8" collapsed="1">
      <c r="A431" s="229" t="s">
        <v>2255</v>
      </c>
      <c r="B431" s="229" t="s">
        <v>2153</v>
      </c>
      <c r="C431" s="228"/>
      <c r="D431" s="228"/>
      <c r="E431" s="244"/>
      <c r="F431" s="244"/>
      <c r="G431" s="228"/>
      <c r="H431" s="228"/>
    </row>
    <row r="432" spans="1:8" hidden="1" outlineLevel="1">
      <c r="A432" s="233"/>
      <c r="B432" s="233"/>
      <c r="C432" s="228" t="s">
        <v>1434</v>
      </c>
      <c r="D432" s="228" t="s">
        <v>1434</v>
      </c>
      <c r="E432" s="244" t="s">
        <v>42</v>
      </c>
      <c r="F432" s="244"/>
      <c r="G432" s="228"/>
      <c r="H432" s="228"/>
    </row>
    <row r="433" spans="1:8" collapsed="1">
      <c r="A433" s="229" t="s">
        <v>2252</v>
      </c>
      <c r="B433" s="229" t="s">
        <v>236</v>
      </c>
      <c r="C433" s="228"/>
      <c r="D433" s="228"/>
      <c r="E433" s="244"/>
      <c r="F433" s="244"/>
      <c r="G433" s="228"/>
      <c r="H433" s="228"/>
    </row>
    <row r="434" spans="1:8" hidden="1" outlineLevel="1">
      <c r="A434" s="233"/>
      <c r="B434" s="233"/>
      <c r="C434" s="236" t="s">
        <v>1833</v>
      </c>
      <c r="D434" s="228" t="s">
        <v>1620</v>
      </c>
      <c r="E434" s="244" t="s">
        <v>42</v>
      </c>
      <c r="F434" s="244"/>
      <c r="G434" s="228"/>
      <c r="H434" s="228"/>
    </row>
    <row r="435" spans="1:8" collapsed="1">
      <c r="A435" s="229" t="s">
        <v>2253</v>
      </c>
      <c r="B435" s="229" t="s">
        <v>2154</v>
      </c>
      <c r="C435" s="228"/>
      <c r="D435" s="228"/>
      <c r="E435" s="244"/>
      <c r="F435" s="244"/>
      <c r="G435" s="228"/>
      <c r="H435" s="228"/>
    </row>
    <row r="436" spans="1:8" hidden="1" outlineLevel="1">
      <c r="A436" s="233"/>
      <c r="B436" s="233"/>
      <c r="C436" s="236" t="s">
        <v>1426</v>
      </c>
      <c r="D436" s="228" t="s">
        <v>1426</v>
      </c>
      <c r="E436" s="244" t="s">
        <v>42</v>
      </c>
      <c r="F436" s="244"/>
      <c r="G436" s="228"/>
      <c r="H436" s="228"/>
    </row>
    <row r="437" spans="1:8" collapsed="1">
      <c r="A437" s="229" t="s">
        <v>2254</v>
      </c>
      <c r="B437" s="229" t="s">
        <v>2155</v>
      </c>
      <c r="C437" s="228"/>
      <c r="D437" s="228"/>
      <c r="E437" s="244"/>
      <c r="F437" s="244"/>
      <c r="G437" s="228"/>
      <c r="H437" s="228"/>
    </row>
    <row r="438" spans="1:8" hidden="1" outlineLevel="1">
      <c r="A438" s="233"/>
      <c r="B438" s="233"/>
      <c r="C438" s="236" t="s">
        <v>1427</v>
      </c>
      <c r="D438" s="228" t="s">
        <v>1427</v>
      </c>
      <c r="E438" s="244" t="s">
        <v>42</v>
      </c>
      <c r="F438" s="244"/>
      <c r="G438" s="228"/>
      <c r="H438" s="228"/>
    </row>
    <row r="439" spans="1:8" collapsed="1">
      <c r="A439" s="229" t="s">
        <v>2271</v>
      </c>
      <c r="B439" s="229" t="s">
        <v>2156</v>
      </c>
      <c r="C439" s="228"/>
      <c r="D439" s="228"/>
      <c r="E439" s="244"/>
      <c r="F439" s="244"/>
      <c r="G439" s="228"/>
      <c r="H439" s="228"/>
    </row>
    <row r="440" spans="1:8" hidden="1" outlineLevel="1">
      <c r="A440" s="233"/>
      <c r="B440" s="233"/>
      <c r="C440" s="236" t="s">
        <v>1421</v>
      </c>
      <c r="D440" s="228" t="s">
        <v>1421</v>
      </c>
      <c r="E440" s="244" t="s">
        <v>42</v>
      </c>
      <c r="F440" s="244"/>
      <c r="G440" s="228"/>
      <c r="H440" s="228"/>
    </row>
    <row r="441" spans="1:8" collapsed="1">
      <c r="A441" s="229" t="s">
        <v>2272</v>
      </c>
      <c r="B441" s="229" t="s">
        <v>2157</v>
      </c>
      <c r="C441" s="228"/>
      <c r="D441" s="228"/>
      <c r="E441" s="244"/>
      <c r="F441" s="244"/>
      <c r="G441" s="228"/>
      <c r="H441" s="228"/>
    </row>
    <row r="442" spans="1:8" hidden="1" outlineLevel="1">
      <c r="A442" s="233"/>
      <c r="B442" s="233"/>
      <c r="C442" s="236" t="s">
        <v>1422</v>
      </c>
      <c r="D442" s="228" t="s">
        <v>1422</v>
      </c>
      <c r="E442" s="244" t="s">
        <v>42</v>
      </c>
      <c r="F442" s="244"/>
      <c r="G442" s="228"/>
      <c r="H442" s="228"/>
    </row>
    <row r="443" spans="1:8" collapsed="1">
      <c r="A443" s="229" t="s">
        <v>2273</v>
      </c>
      <c r="B443" s="229" t="s">
        <v>2158</v>
      </c>
      <c r="C443" s="228"/>
      <c r="D443" s="228"/>
      <c r="E443" s="244"/>
      <c r="F443" s="244"/>
      <c r="G443" s="228"/>
      <c r="H443" s="228"/>
    </row>
    <row r="444" spans="1:8" hidden="1" outlineLevel="1">
      <c r="A444" s="233"/>
      <c r="B444" s="233"/>
      <c r="C444" s="236" t="s">
        <v>1424</v>
      </c>
      <c r="D444" s="228" t="s">
        <v>1424</v>
      </c>
      <c r="E444" s="244" t="s">
        <v>42</v>
      </c>
      <c r="F444" s="244"/>
      <c r="G444" s="228"/>
      <c r="H444" s="228"/>
    </row>
    <row r="445" spans="1:8" collapsed="1">
      <c r="A445" s="229" t="s">
        <v>2274</v>
      </c>
      <c r="B445" s="229" t="s">
        <v>2159</v>
      </c>
      <c r="C445" s="228"/>
      <c r="D445" s="228"/>
      <c r="E445" s="244"/>
      <c r="F445" s="244"/>
      <c r="G445" s="228"/>
      <c r="H445" s="228"/>
    </row>
    <row r="446" spans="1:8" hidden="1" outlineLevel="1">
      <c r="A446" s="233"/>
      <c r="B446" s="233"/>
      <c r="C446" s="236" t="s">
        <v>343</v>
      </c>
      <c r="D446" s="228" t="s">
        <v>343</v>
      </c>
      <c r="E446" s="244" t="s">
        <v>42</v>
      </c>
      <c r="F446" s="244"/>
      <c r="G446" s="228"/>
      <c r="H446" s="228"/>
    </row>
    <row r="447" spans="1:8" collapsed="1">
      <c r="A447" s="229" t="s">
        <v>2275</v>
      </c>
      <c r="B447" s="229" t="s">
        <v>2160</v>
      </c>
      <c r="C447" s="230"/>
      <c r="D447" s="228"/>
      <c r="E447" s="244"/>
      <c r="F447" s="244"/>
      <c r="G447" s="228"/>
      <c r="H447" s="228"/>
    </row>
    <row r="448" spans="1:8" hidden="1" outlineLevel="1">
      <c r="A448" s="230"/>
      <c r="B448" s="230"/>
      <c r="C448" s="236" t="s">
        <v>779</v>
      </c>
      <c r="D448" s="228" t="s">
        <v>1487</v>
      </c>
      <c r="E448" s="244" t="s">
        <v>42</v>
      </c>
      <c r="F448" s="244"/>
      <c r="G448" s="228"/>
      <c r="H448" s="228"/>
    </row>
    <row r="449" spans="1:8" collapsed="1">
      <c r="A449" s="229" t="s">
        <v>2276</v>
      </c>
      <c r="B449" s="229" t="s">
        <v>796</v>
      </c>
      <c r="C449" s="230"/>
      <c r="D449" s="228"/>
      <c r="E449" s="244"/>
      <c r="F449" s="244"/>
      <c r="G449" s="228"/>
      <c r="H449" s="228"/>
    </row>
    <row r="450" spans="1:8" hidden="1" outlineLevel="1">
      <c r="A450" s="230"/>
      <c r="B450" s="230"/>
      <c r="C450" s="231" t="s">
        <v>1486</v>
      </c>
      <c r="D450" s="228" t="s">
        <v>1486</v>
      </c>
      <c r="E450" s="244" t="s">
        <v>42</v>
      </c>
      <c r="F450" s="244"/>
      <c r="G450" s="228"/>
      <c r="H450" s="228"/>
    </row>
    <row r="451" spans="1:8" collapsed="1">
      <c r="A451" s="229" t="s">
        <v>2277</v>
      </c>
      <c r="B451" s="237" t="s">
        <v>1803</v>
      </c>
      <c r="C451" s="230"/>
      <c r="D451" s="228"/>
      <c r="E451" s="244"/>
      <c r="F451" s="244"/>
      <c r="G451" s="228" t="s">
        <v>1586</v>
      </c>
      <c r="H451" s="228"/>
    </row>
    <row r="452" spans="1:8" hidden="1" outlineLevel="1">
      <c r="A452" s="230"/>
      <c r="B452" s="230"/>
      <c r="C452" s="230" t="s">
        <v>28</v>
      </c>
      <c r="D452" s="228" t="s">
        <v>1214</v>
      </c>
      <c r="E452" s="244" t="s">
        <v>42</v>
      </c>
      <c r="F452" s="244"/>
      <c r="G452" s="228"/>
      <c r="H452" s="228"/>
    </row>
    <row r="453" spans="1:8" hidden="1" outlineLevel="1">
      <c r="A453" s="230"/>
      <c r="B453" s="230"/>
      <c r="C453" s="230" t="s">
        <v>1444</v>
      </c>
      <c r="D453" s="228" t="s">
        <v>1444</v>
      </c>
      <c r="E453" s="244" t="s">
        <v>42</v>
      </c>
      <c r="F453" s="244"/>
      <c r="G453" s="228" t="s">
        <v>1461</v>
      </c>
      <c r="H453" s="228"/>
    </row>
    <row r="454" spans="1:8" hidden="1" outlineLevel="1">
      <c r="A454" s="230"/>
      <c r="B454" s="230"/>
      <c r="C454" s="230" t="s">
        <v>1443</v>
      </c>
      <c r="D454" s="228" t="s">
        <v>1443</v>
      </c>
      <c r="E454" s="244" t="s">
        <v>42</v>
      </c>
      <c r="F454" s="244"/>
      <c r="G454" s="228" t="s">
        <v>1460</v>
      </c>
      <c r="H454" s="228"/>
    </row>
    <row r="455" spans="1:8" hidden="1" outlineLevel="1">
      <c r="A455" s="230"/>
      <c r="B455" s="230"/>
      <c r="C455" s="230" t="s">
        <v>1570</v>
      </c>
      <c r="D455" s="228" t="s">
        <v>1166</v>
      </c>
      <c r="E455" s="244" t="s">
        <v>42</v>
      </c>
      <c r="F455" s="244"/>
      <c r="G455" s="228"/>
      <c r="H455" s="228"/>
    </row>
    <row r="456" spans="1:8" hidden="1" outlineLevel="1">
      <c r="A456" s="230"/>
      <c r="B456" s="230"/>
      <c r="C456" s="230" t="s">
        <v>1168</v>
      </c>
      <c r="D456" s="228" t="s">
        <v>1168</v>
      </c>
      <c r="E456" s="244" t="s">
        <v>42</v>
      </c>
      <c r="F456" s="244"/>
      <c r="G456" s="228"/>
      <c r="H456" s="228"/>
    </row>
    <row r="457" spans="1:8" hidden="1" outlineLevel="1">
      <c r="A457" s="230"/>
      <c r="B457" s="230"/>
      <c r="C457" s="230" t="s">
        <v>1446</v>
      </c>
      <c r="D457" s="228" t="s">
        <v>1446</v>
      </c>
      <c r="E457" s="244" t="s">
        <v>21</v>
      </c>
      <c r="F457" s="244"/>
      <c r="G457" s="228" t="s">
        <v>1459</v>
      </c>
      <c r="H457" s="228"/>
    </row>
    <row r="458" spans="1:8" hidden="1" outlineLevel="1">
      <c r="A458" s="230"/>
      <c r="B458" s="230"/>
      <c r="C458" s="230" t="s">
        <v>1447</v>
      </c>
      <c r="D458" s="228" t="s">
        <v>1447</v>
      </c>
      <c r="E458" s="244" t="s">
        <v>21</v>
      </c>
      <c r="F458" s="244"/>
      <c r="G458" s="228" t="s">
        <v>1458</v>
      </c>
      <c r="H458" s="228"/>
    </row>
    <row r="459" spans="1:8" collapsed="1">
      <c r="A459" s="229" t="s">
        <v>2278</v>
      </c>
      <c r="B459" s="229" t="s">
        <v>2162</v>
      </c>
      <c r="C459" s="230"/>
      <c r="D459" s="228"/>
      <c r="E459" s="244"/>
      <c r="F459" s="244"/>
      <c r="G459" s="228"/>
      <c r="H459" s="228"/>
    </row>
    <row r="460" spans="1:8" hidden="1" outlineLevel="1">
      <c r="A460" s="230"/>
      <c r="B460" s="230"/>
      <c r="C460" s="230" t="s">
        <v>1492</v>
      </c>
      <c r="D460" s="228" t="s">
        <v>1485</v>
      </c>
      <c r="E460" s="244" t="s">
        <v>42</v>
      </c>
      <c r="F460" s="244"/>
      <c r="G460" s="228"/>
      <c r="H460" s="228"/>
    </row>
    <row r="461" spans="1:8" hidden="1" outlineLevel="1">
      <c r="A461" s="230"/>
      <c r="B461" s="230"/>
      <c r="C461" s="228" t="s">
        <v>1207</v>
      </c>
      <c r="D461" s="228" t="s">
        <v>1207</v>
      </c>
      <c r="E461" s="244" t="s">
        <v>21</v>
      </c>
      <c r="F461" s="244"/>
      <c r="G461" s="228"/>
      <c r="H461" s="228"/>
    </row>
    <row r="462" spans="1:8" collapsed="1">
      <c r="A462" s="229" t="s">
        <v>2279</v>
      </c>
      <c r="B462" s="229" t="s">
        <v>2161</v>
      </c>
      <c r="C462" s="230"/>
      <c r="D462" s="228"/>
      <c r="E462" s="244"/>
      <c r="F462" s="244"/>
      <c r="G462" s="228"/>
      <c r="H462" s="228"/>
    </row>
    <row r="463" spans="1:8" hidden="1" outlineLevel="1">
      <c r="A463" s="228"/>
      <c r="B463" s="228"/>
      <c r="C463" s="236" t="s">
        <v>1490</v>
      </c>
      <c r="D463" s="228" t="s">
        <v>1490</v>
      </c>
      <c r="E463" s="244" t="s">
        <v>42</v>
      </c>
      <c r="F463" s="244"/>
      <c r="G463" s="228"/>
      <c r="H463" s="228"/>
    </row>
    <row r="464" spans="1:8" hidden="1" outlineLevel="1">
      <c r="A464" s="228"/>
      <c r="B464" s="228"/>
      <c r="C464" s="255" t="s">
        <v>1493</v>
      </c>
      <c r="D464" s="228" t="s">
        <v>1485</v>
      </c>
      <c r="E464" s="244" t="s">
        <v>42</v>
      </c>
      <c r="F464" s="244"/>
      <c r="G464" s="228"/>
      <c r="H464" s="228"/>
    </row>
    <row r="465" spans="1:8" hidden="1" outlineLevel="1">
      <c r="A465" s="228"/>
      <c r="B465" s="228"/>
      <c r="C465" s="230" t="s">
        <v>28</v>
      </c>
      <c r="D465" s="228" t="s">
        <v>1214</v>
      </c>
      <c r="E465" s="244" t="s">
        <v>21</v>
      </c>
      <c r="F465" s="244"/>
      <c r="G465" s="228"/>
      <c r="H465" s="228"/>
    </row>
    <row r="466" spans="1:8" hidden="1" outlineLevel="1">
      <c r="A466" s="230"/>
      <c r="B466" s="230"/>
      <c r="C466" s="228" t="s">
        <v>1207</v>
      </c>
      <c r="D466" s="228" t="s">
        <v>1207</v>
      </c>
      <c r="E466" s="244" t="s">
        <v>21</v>
      </c>
      <c r="F466" s="244"/>
      <c r="G466" s="228"/>
      <c r="H466" s="228"/>
    </row>
    <row r="467" spans="1:8" collapsed="1">
      <c r="A467" s="229" t="s">
        <v>2280</v>
      </c>
      <c r="B467" s="229" t="s">
        <v>2163</v>
      </c>
      <c r="C467" s="230"/>
      <c r="D467" s="228"/>
      <c r="E467" s="244"/>
      <c r="F467" s="244"/>
      <c r="G467" s="228"/>
      <c r="H467" s="228"/>
    </row>
    <row r="468" spans="1:8" hidden="1" outlineLevel="1">
      <c r="A468" s="228"/>
      <c r="B468" s="228"/>
      <c r="C468" s="236" t="s">
        <v>238</v>
      </c>
      <c r="D468" s="228" t="s">
        <v>238</v>
      </c>
      <c r="E468" s="244" t="s">
        <v>42</v>
      </c>
      <c r="F468" s="244"/>
      <c r="G468" s="228"/>
      <c r="H468" s="228"/>
    </row>
    <row r="469" spans="1:8" hidden="1" outlineLevel="1">
      <c r="A469" s="228"/>
      <c r="B469" s="228"/>
      <c r="C469" s="228" t="s">
        <v>1207</v>
      </c>
      <c r="D469" s="228" t="s">
        <v>1207</v>
      </c>
      <c r="E469" s="244" t="s">
        <v>21</v>
      </c>
      <c r="F469" s="244"/>
      <c r="G469" s="228"/>
      <c r="H469" s="228"/>
    </row>
    <row r="470" spans="1:8" collapsed="1">
      <c r="A470" s="229" t="s">
        <v>2281</v>
      </c>
      <c r="B470" s="229" t="s">
        <v>1588</v>
      </c>
      <c r="C470" s="230"/>
      <c r="D470" s="228"/>
      <c r="E470" s="244"/>
      <c r="F470" s="244"/>
      <c r="G470" s="228"/>
      <c r="H470" s="228"/>
    </row>
    <row r="471" spans="1:8" hidden="1" outlineLevel="1">
      <c r="A471" s="230"/>
      <c r="B471" s="228"/>
      <c r="C471" s="231" t="s">
        <v>856</v>
      </c>
      <c r="D471" s="228" t="s">
        <v>1626</v>
      </c>
      <c r="E471" s="244" t="s">
        <v>42</v>
      </c>
      <c r="F471" s="244"/>
      <c r="G471" s="228"/>
      <c r="H471" s="228"/>
    </row>
    <row r="472" spans="1:8" hidden="1" outlineLevel="1">
      <c r="A472" s="228"/>
      <c r="B472" s="228"/>
      <c r="C472" s="228" t="s">
        <v>1207</v>
      </c>
      <c r="D472" s="228" t="s">
        <v>1207</v>
      </c>
      <c r="E472" s="244" t="s">
        <v>21</v>
      </c>
      <c r="F472" s="244"/>
      <c r="G472" s="228"/>
      <c r="H472" s="228"/>
    </row>
    <row r="473" spans="1:8" collapsed="1">
      <c r="A473" s="229" t="s">
        <v>2282</v>
      </c>
      <c r="B473" s="229" t="s">
        <v>1590</v>
      </c>
      <c r="C473" s="230"/>
      <c r="D473" s="228"/>
      <c r="E473" s="244"/>
      <c r="F473" s="244"/>
      <c r="G473" s="228"/>
      <c r="H473" s="228"/>
    </row>
    <row r="474" spans="1:8" hidden="1" outlineLevel="1">
      <c r="A474" s="230"/>
      <c r="B474" s="228"/>
      <c r="C474" s="231" t="s">
        <v>858</v>
      </c>
      <c r="D474" s="228" t="s">
        <v>1627</v>
      </c>
      <c r="E474" s="244" t="s">
        <v>42</v>
      </c>
      <c r="F474" s="244"/>
      <c r="G474" s="237" t="s">
        <v>2120</v>
      </c>
      <c r="H474" s="228"/>
    </row>
    <row r="475" spans="1:8" hidden="1" outlineLevel="1">
      <c r="A475" s="228"/>
      <c r="B475" s="228"/>
      <c r="C475" s="230" t="s">
        <v>28</v>
      </c>
      <c r="D475" s="228" t="s">
        <v>1214</v>
      </c>
      <c r="E475" s="244" t="s">
        <v>21</v>
      </c>
      <c r="F475" s="244"/>
      <c r="G475" s="228"/>
      <c r="H475" s="228"/>
    </row>
    <row r="476" spans="1:8" hidden="1" outlineLevel="1">
      <c r="A476" s="230"/>
      <c r="B476" s="228"/>
      <c r="C476" s="228" t="s">
        <v>1207</v>
      </c>
      <c r="D476" s="228" t="s">
        <v>1207</v>
      </c>
      <c r="E476" s="244" t="s">
        <v>21</v>
      </c>
      <c r="F476" s="244"/>
      <c r="G476" s="228"/>
      <c r="H476" s="228"/>
    </row>
    <row r="477" spans="1:8" collapsed="1">
      <c r="A477" s="229" t="s">
        <v>2283</v>
      </c>
      <c r="B477" s="229" t="s">
        <v>2164</v>
      </c>
      <c r="C477" s="230"/>
      <c r="D477" s="228"/>
      <c r="E477" s="244"/>
      <c r="F477" s="244"/>
      <c r="G477" s="228"/>
      <c r="H477" s="228"/>
    </row>
    <row r="478" spans="1:8" hidden="1" outlineLevel="1">
      <c r="A478" s="228"/>
      <c r="B478" s="228"/>
      <c r="C478" s="230" t="s">
        <v>28</v>
      </c>
      <c r="D478" s="228" t="s">
        <v>1214</v>
      </c>
      <c r="E478" s="244" t="s">
        <v>21</v>
      </c>
      <c r="F478" s="244"/>
      <c r="G478" s="228"/>
      <c r="H478" s="228"/>
    </row>
    <row r="479" spans="1:8" hidden="1" outlineLevel="1">
      <c r="A479" s="230"/>
      <c r="B479" s="228"/>
      <c r="C479" s="237" t="s">
        <v>1629</v>
      </c>
      <c r="D479" s="228" t="s">
        <v>1628</v>
      </c>
      <c r="E479" s="244" t="s">
        <v>42</v>
      </c>
      <c r="F479" s="244"/>
      <c r="G479" s="228"/>
      <c r="H479" s="228"/>
    </row>
    <row r="480" spans="1:8" collapsed="1">
      <c r="A480" s="229" t="s">
        <v>2284</v>
      </c>
      <c r="B480" s="229" t="s">
        <v>878</v>
      </c>
      <c r="C480" s="230"/>
      <c r="D480" s="228"/>
      <c r="E480" s="244"/>
      <c r="F480" s="244"/>
      <c r="G480" s="228"/>
      <c r="H480" s="228"/>
    </row>
    <row r="481" spans="1:9" hidden="1" outlineLevel="1">
      <c r="A481" s="230"/>
      <c r="B481" s="228"/>
      <c r="C481" s="231" t="s">
        <v>1625</v>
      </c>
      <c r="D481" s="228" t="s">
        <v>1625</v>
      </c>
      <c r="E481" s="244"/>
      <c r="F481" s="244"/>
      <c r="G481" s="228"/>
      <c r="H481" s="228"/>
    </row>
    <row r="482" spans="1:9" hidden="1" outlineLevel="1">
      <c r="A482" s="230"/>
      <c r="B482" s="228"/>
      <c r="C482" s="228" t="s">
        <v>1207</v>
      </c>
      <c r="D482" s="228" t="s">
        <v>1207</v>
      </c>
      <c r="E482" s="244"/>
      <c r="F482" s="244"/>
      <c r="G482" s="228"/>
      <c r="H482" s="228"/>
    </row>
    <row r="483" spans="1:9" collapsed="1">
      <c r="A483" s="229" t="s">
        <v>2285</v>
      </c>
      <c r="B483" s="229" t="s">
        <v>2165</v>
      </c>
      <c r="C483" s="230"/>
      <c r="D483" s="228"/>
      <c r="E483" s="244"/>
      <c r="F483" s="244"/>
      <c r="G483" s="228"/>
      <c r="H483" s="228"/>
    </row>
    <row r="484" spans="1:9" hidden="1" outlineLevel="1">
      <c r="A484" s="228"/>
      <c r="B484" s="228"/>
      <c r="C484" s="230" t="s">
        <v>28</v>
      </c>
      <c r="D484" s="228" t="s">
        <v>1214</v>
      </c>
      <c r="E484" s="244" t="s">
        <v>21</v>
      </c>
      <c r="F484" s="244"/>
      <c r="G484" s="228"/>
      <c r="H484" s="228"/>
    </row>
    <row r="485" spans="1:9" hidden="1" outlineLevel="1">
      <c r="A485" s="228"/>
      <c r="B485" s="228"/>
      <c r="C485" s="255" t="s">
        <v>1366</v>
      </c>
      <c r="D485" s="228" t="s">
        <v>1366</v>
      </c>
      <c r="E485" s="244" t="s">
        <v>42</v>
      </c>
      <c r="F485" s="244"/>
      <c r="G485" s="228"/>
      <c r="H485" s="228"/>
    </row>
    <row r="486" spans="1:9" hidden="1" outlineLevel="1">
      <c r="A486" s="228"/>
      <c r="B486" s="228"/>
      <c r="C486" s="228" t="s">
        <v>1207</v>
      </c>
      <c r="D486" s="228" t="s">
        <v>1207</v>
      </c>
      <c r="E486" s="244" t="s">
        <v>21</v>
      </c>
      <c r="F486" s="244"/>
      <c r="G486" s="228"/>
      <c r="H486" s="228"/>
    </row>
    <row r="487" spans="1:9" collapsed="1">
      <c r="A487" s="229" t="s">
        <v>2286</v>
      </c>
      <c r="B487" s="229" t="s">
        <v>2166</v>
      </c>
      <c r="C487" s="230"/>
      <c r="D487" s="228"/>
      <c r="E487" s="244"/>
      <c r="F487" s="244"/>
      <c r="G487" s="228"/>
      <c r="H487" s="228"/>
    </row>
    <row r="488" spans="1:9" hidden="1" outlineLevel="1">
      <c r="A488" s="228"/>
      <c r="B488" s="228"/>
      <c r="C488" s="236" t="s">
        <v>1369</v>
      </c>
      <c r="D488" s="228" t="s">
        <v>1369</v>
      </c>
      <c r="E488" s="244" t="s">
        <v>42</v>
      </c>
      <c r="F488" s="244"/>
      <c r="G488" s="228"/>
      <c r="H488" s="228"/>
    </row>
    <row r="489" spans="1:9" hidden="1" outlineLevel="1">
      <c r="A489" s="228"/>
      <c r="B489" s="228"/>
      <c r="C489" s="228" t="s">
        <v>1207</v>
      </c>
      <c r="D489" s="228" t="s">
        <v>1207</v>
      </c>
      <c r="E489" s="244" t="s">
        <v>21</v>
      </c>
      <c r="F489" s="244"/>
      <c r="G489" s="228"/>
      <c r="H489" s="228"/>
    </row>
    <row r="490" spans="1:9" ht="16.5" customHeight="1">
      <c r="A490" s="479" t="s">
        <v>2316</v>
      </c>
      <c r="B490" s="480"/>
      <c r="C490" s="480"/>
      <c r="D490" s="480"/>
      <c r="E490" s="480"/>
      <c r="F490" s="480"/>
      <c r="G490" s="481"/>
      <c r="H490" s="228"/>
    </row>
    <row r="491" spans="1:9" collapsed="1">
      <c r="A491" s="250" t="s">
        <v>2296</v>
      </c>
      <c r="B491" s="250" t="s">
        <v>2297</v>
      </c>
      <c r="C491" s="228"/>
      <c r="D491" s="228"/>
      <c r="E491" s="244"/>
      <c r="F491" s="195" t="s">
        <v>2094</v>
      </c>
      <c r="G491" s="228"/>
      <c r="H491" s="271" t="s">
        <v>2308</v>
      </c>
      <c r="I491" s="354" t="s">
        <v>2307</v>
      </c>
    </row>
    <row r="492" spans="1:9" hidden="1" outlineLevel="1">
      <c r="A492" s="230"/>
      <c r="B492" s="231"/>
      <c r="C492" s="230" t="s">
        <v>28</v>
      </c>
      <c r="D492" s="228" t="s">
        <v>1214</v>
      </c>
      <c r="E492" s="244" t="s">
        <v>42</v>
      </c>
      <c r="F492" s="228"/>
      <c r="G492" s="228" t="s">
        <v>25</v>
      </c>
      <c r="H492" s="228" t="s">
        <v>25</v>
      </c>
    </row>
    <row r="493" spans="1:9" hidden="1" outlineLevel="1">
      <c r="A493" s="230"/>
      <c r="B493" s="231"/>
      <c r="C493" s="231" t="s">
        <v>1229</v>
      </c>
      <c r="D493" s="236" t="s">
        <v>2362</v>
      </c>
      <c r="E493" s="249" t="s">
        <v>42</v>
      </c>
      <c r="F493" s="228"/>
      <c r="G493" s="228" t="s">
        <v>1532</v>
      </c>
      <c r="H493" s="228" t="s">
        <v>1532</v>
      </c>
    </row>
    <row r="494" spans="1:9" ht="49.5" hidden="1" outlineLevel="1">
      <c r="A494" s="230"/>
      <c r="B494" s="230"/>
      <c r="C494" s="390" t="s">
        <v>1856</v>
      </c>
      <c r="D494" s="390" t="s">
        <v>2363</v>
      </c>
      <c r="E494" s="391" t="s">
        <v>42</v>
      </c>
      <c r="F494" s="228"/>
      <c r="G494" s="228" t="s">
        <v>2329</v>
      </c>
      <c r="H494" s="228" t="s">
        <v>2330</v>
      </c>
    </row>
    <row r="495" spans="1:9" hidden="1" outlineLevel="1">
      <c r="A495" s="230"/>
      <c r="B495" s="231"/>
      <c r="C495" s="228" t="s">
        <v>1220</v>
      </c>
      <c r="D495" s="228" t="s">
        <v>1220</v>
      </c>
      <c r="E495" s="244" t="s">
        <v>42</v>
      </c>
      <c r="F495" s="228"/>
      <c r="G495" s="228" t="s">
        <v>1533</v>
      </c>
      <c r="H495" s="228" t="s">
        <v>1533</v>
      </c>
    </row>
    <row r="496" spans="1:9" hidden="1" outlineLevel="1">
      <c r="A496" s="230"/>
      <c r="B496" s="231"/>
      <c r="C496" s="228" t="s">
        <v>240</v>
      </c>
      <c r="D496" s="228" t="s">
        <v>240</v>
      </c>
      <c r="E496" s="244" t="s">
        <v>42</v>
      </c>
      <c r="F496" s="228"/>
      <c r="G496" s="228" t="s">
        <v>1534</v>
      </c>
      <c r="H496" s="228" t="s">
        <v>1534</v>
      </c>
    </row>
    <row r="497" spans="1:9" hidden="1" outlineLevel="1">
      <c r="A497" s="230"/>
      <c r="B497" s="230"/>
      <c r="C497" s="228" t="s">
        <v>1870</v>
      </c>
      <c r="D497" s="228" t="s">
        <v>1871</v>
      </c>
      <c r="E497" s="244" t="s">
        <v>21</v>
      </c>
      <c r="F497" s="228"/>
      <c r="G497" s="228" t="s">
        <v>1872</v>
      </c>
      <c r="H497" s="228"/>
    </row>
    <row r="498" spans="1:9" ht="33" hidden="1" outlineLevel="1">
      <c r="A498" s="228"/>
      <c r="B498" s="228"/>
      <c r="C498" s="228" t="s">
        <v>2300</v>
      </c>
      <c r="D498" s="228" t="s">
        <v>1214</v>
      </c>
      <c r="E498" s="244" t="s">
        <v>42</v>
      </c>
      <c r="F498" s="228"/>
      <c r="G498" s="228" t="s">
        <v>2304</v>
      </c>
      <c r="H498" s="228" t="s">
        <v>2333</v>
      </c>
    </row>
    <row r="499" spans="1:9" ht="14.1" customHeight="1" collapsed="1">
      <c r="A499" s="229" t="s">
        <v>2298</v>
      </c>
      <c r="B499" s="270" t="s">
        <v>2299</v>
      </c>
      <c r="C499" s="230"/>
      <c r="D499" s="228"/>
      <c r="E499" s="244"/>
      <c r="F499" s="244"/>
      <c r="G499" s="383" t="s">
        <v>1370</v>
      </c>
      <c r="H499" s="228"/>
    </row>
    <row r="500" spans="1:9" hidden="1" outlineLevel="1">
      <c r="A500" s="230"/>
      <c r="B500" s="230"/>
      <c r="C500" s="228" t="s">
        <v>1207</v>
      </c>
      <c r="D500" s="228" t="s">
        <v>1207</v>
      </c>
      <c r="E500" s="244" t="s">
        <v>42</v>
      </c>
      <c r="F500" s="244"/>
      <c r="G500" s="228"/>
      <c r="H500" s="228"/>
    </row>
    <row r="501" spans="1:9" hidden="1" outlineLevel="1">
      <c r="A501" s="230"/>
      <c r="B501" s="230"/>
      <c r="C501" s="228" t="s">
        <v>1154</v>
      </c>
      <c r="D501" s="228" t="s">
        <v>1154</v>
      </c>
      <c r="E501" s="244" t="s">
        <v>42</v>
      </c>
      <c r="F501" s="244"/>
      <c r="G501" s="228"/>
      <c r="H501" s="228"/>
    </row>
    <row r="502" spans="1:9" hidden="1" outlineLevel="1">
      <c r="A502" s="230"/>
      <c r="B502" s="230"/>
      <c r="C502" s="228" t="s">
        <v>664</v>
      </c>
      <c r="D502" s="228" t="s">
        <v>664</v>
      </c>
      <c r="E502" s="244" t="s">
        <v>42</v>
      </c>
      <c r="F502" s="244"/>
      <c r="G502" s="228"/>
      <c r="H502" s="228"/>
    </row>
    <row r="503" spans="1:9" hidden="1" outlineLevel="1">
      <c r="A503" s="230"/>
      <c r="B503" s="230"/>
      <c r="C503" s="228" t="s">
        <v>1353</v>
      </c>
      <c r="D503" s="228" t="s">
        <v>1353</v>
      </c>
      <c r="E503" s="244" t="s">
        <v>42</v>
      </c>
      <c r="F503" s="244"/>
      <c r="G503" s="228"/>
      <c r="H503" s="228"/>
    </row>
    <row r="504" spans="1:9" collapsed="1">
      <c r="A504" s="250" t="s">
        <v>2205</v>
      </c>
      <c r="B504" s="250" t="s">
        <v>1636</v>
      </c>
      <c r="C504" s="230"/>
      <c r="D504" s="228"/>
      <c r="E504" s="244"/>
      <c r="F504" s="362" t="s">
        <v>2095</v>
      </c>
      <c r="G504" s="228"/>
      <c r="H504" s="271" t="s">
        <v>1918</v>
      </c>
      <c r="I504" s="354" t="s">
        <v>1919</v>
      </c>
    </row>
    <row r="505" spans="1:9" hidden="1" outlineLevel="1">
      <c r="A505" s="236"/>
      <c r="B505" s="228"/>
      <c r="C505" s="230" t="s">
        <v>1920</v>
      </c>
      <c r="D505" s="228" t="s">
        <v>1173</v>
      </c>
      <c r="E505" s="244" t="s">
        <v>42</v>
      </c>
      <c r="F505" s="228"/>
      <c r="G505" s="228" t="s">
        <v>1921</v>
      </c>
      <c r="H505" s="228"/>
    </row>
    <row r="506" spans="1:9" hidden="1" outlineLevel="1">
      <c r="A506" s="231"/>
      <c r="B506" s="230"/>
      <c r="C506" s="230" t="s">
        <v>1158</v>
      </c>
      <c r="D506" s="228" t="s">
        <v>1158</v>
      </c>
      <c r="E506" s="244" t="s">
        <v>21</v>
      </c>
      <c r="F506" s="228"/>
      <c r="G506" s="228"/>
      <c r="H506" s="228"/>
    </row>
    <row r="507" spans="1:9" hidden="1" outlineLevel="1">
      <c r="A507" s="231"/>
      <c r="B507" s="230"/>
      <c r="C507" s="230" t="s">
        <v>1922</v>
      </c>
      <c r="D507" s="230" t="s">
        <v>1167</v>
      </c>
      <c r="E507" s="244" t="s">
        <v>21</v>
      </c>
      <c r="F507" s="228"/>
      <c r="G507" s="236" t="s">
        <v>1923</v>
      </c>
      <c r="H507" s="228"/>
    </row>
    <row r="508" spans="1:9" hidden="1" outlineLevel="1">
      <c r="A508" s="231"/>
      <c r="B508" s="230"/>
      <c r="C508" s="231" t="s">
        <v>1639</v>
      </c>
      <c r="D508" s="230" t="s">
        <v>1639</v>
      </c>
      <c r="E508" s="244" t="s">
        <v>42</v>
      </c>
      <c r="F508" s="228"/>
      <c r="G508" s="236" t="s">
        <v>1924</v>
      </c>
      <c r="H508" s="228"/>
    </row>
    <row r="509" spans="1:9" collapsed="1">
      <c r="A509" s="250" t="s">
        <v>2178</v>
      </c>
      <c r="B509" s="250" t="s">
        <v>2133</v>
      </c>
      <c r="C509" s="228"/>
      <c r="D509" s="228"/>
      <c r="E509" s="244"/>
      <c r="F509" s="362" t="s">
        <v>2095</v>
      </c>
      <c r="G509" s="228"/>
      <c r="H509" s="271" t="s">
        <v>1926</v>
      </c>
      <c r="I509" s="354" t="s">
        <v>1927</v>
      </c>
    </row>
    <row r="510" spans="1:9" hidden="1" outlineLevel="1">
      <c r="A510" s="228"/>
      <c r="B510" s="228"/>
      <c r="C510" s="228" t="s">
        <v>1928</v>
      </c>
      <c r="D510" s="228" t="s">
        <v>1929</v>
      </c>
      <c r="E510" s="244" t="s">
        <v>42</v>
      </c>
      <c r="F510" s="228"/>
      <c r="G510" s="228" t="s">
        <v>1930</v>
      </c>
      <c r="H510" s="228"/>
    </row>
    <row r="511" spans="1:9" hidden="1" outlineLevel="1">
      <c r="A511" s="228"/>
      <c r="B511" s="228"/>
      <c r="C511" s="228" t="s">
        <v>1931</v>
      </c>
      <c r="D511" s="228" t="s">
        <v>1931</v>
      </c>
      <c r="E511" s="244" t="s">
        <v>42</v>
      </c>
      <c r="F511" s="228"/>
      <c r="G511" s="228" t="s">
        <v>1932</v>
      </c>
      <c r="H511" s="228"/>
    </row>
    <row r="512" spans="1:9" hidden="1" outlineLevel="1">
      <c r="A512" s="228"/>
      <c r="B512" s="228"/>
      <c r="C512" s="228" t="s">
        <v>1933</v>
      </c>
      <c r="D512" s="228" t="s">
        <v>1933</v>
      </c>
      <c r="E512" s="244" t="s">
        <v>42</v>
      </c>
      <c r="F512" s="228"/>
      <c r="G512" s="228" t="s">
        <v>1934</v>
      </c>
      <c r="H512" s="228"/>
    </row>
    <row r="513" spans="1:8" hidden="1" outlineLevel="1">
      <c r="A513" s="228"/>
      <c r="B513" s="228"/>
      <c r="C513" s="228" t="s">
        <v>1935</v>
      </c>
      <c r="D513" s="228" t="s">
        <v>1935</v>
      </c>
      <c r="E513" s="244" t="s">
        <v>42</v>
      </c>
      <c r="F513" s="228"/>
      <c r="G513" s="228" t="s">
        <v>1936</v>
      </c>
      <c r="H513" s="228"/>
    </row>
    <row r="514" spans="1:8" hidden="1" outlineLevel="1">
      <c r="A514" s="228"/>
      <c r="B514" s="228"/>
      <c r="C514" s="228" t="s">
        <v>1937</v>
      </c>
      <c r="D514" s="228" t="s">
        <v>1937</v>
      </c>
      <c r="E514" s="244" t="s">
        <v>21</v>
      </c>
      <c r="F514" s="228"/>
      <c r="G514" s="228" t="s">
        <v>1938</v>
      </c>
      <c r="H514" s="228"/>
    </row>
    <row r="515" spans="1:8" hidden="1" outlineLevel="1">
      <c r="A515" s="228"/>
      <c r="B515" s="228"/>
      <c r="C515" s="228" t="s">
        <v>735</v>
      </c>
      <c r="D515" s="228" t="s">
        <v>1939</v>
      </c>
      <c r="E515" s="244" t="s">
        <v>42</v>
      </c>
      <c r="F515" s="228"/>
      <c r="G515" s="228" t="s">
        <v>1940</v>
      </c>
      <c r="H515" s="228"/>
    </row>
    <row r="516" spans="1:8" hidden="1" outlineLevel="1">
      <c r="A516" s="228"/>
      <c r="B516" s="228"/>
      <c r="C516" s="228" t="s">
        <v>1941</v>
      </c>
      <c r="D516" s="228" t="s">
        <v>1941</v>
      </c>
      <c r="E516" s="244" t="s">
        <v>21</v>
      </c>
      <c r="F516" s="228"/>
      <c r="G516" s="228" t="s">
        <v>1942</v>
      </c>
      <c r="H516" s="228"/>
    </row>
    <row r="517" spans="1:8" hidden="1" outlineLevel="1">
      <c r="A517" s="228"/>
      <c r="B517" s="228"/>
      <c r="C517" s="228" t="s">
        <v>1943</v>
      </c>
      <c r="D517" s="228" t="s">
        <v>1943</v>
      </c>
      <c r="E517" s="244" t="s">
        <v>21</v>
      </c>
      <c r="F517" s="228"/>
      <c r="G517" s="228" t="s">
        <v>1944</v>
      </c>
      <c r="H517" s="228"/>
    </row>
    <row r="518" spans="1:8" hidden="1" outlineLevel="1">
      <c r="A518" s="228"/>
      <c r="B518" s="228"/>
      <c r="C518" s="228" t="s">
        <v>1945</v>
      </c>
      <c r="D518" s="228" t="s">
        <v>1945</v>
      </c>
      <c r="E518" s="244" t="s">
        <v>21</v>
      </c>
      <c r="F518" s="228"/>
      <c r="G518" s="228" t="s">
        <v>1946</v>
      </c>
      <c r="H518" s="228"/>
    </row>
    <row r="519" spans="1:8" hidden="1" outlineLevel="1">
      <c r="A519" s="230"/>
      <c r="B519" s="230"/>
      <c r="C519" s="228" t="s">
        <v>1947</v>
      </c>
      <c r="D519" s="228" t="s">
        <v>2363</v>
      </c>
      <c r="E519" s="244" t="s">
        <v>42</v>
      </c>
      <c r="F519" s="228"/>
      <c r="G519" s="228" t="s">
        <v>1948</v>
      </c>
      <c r="H519" s="228"/>
    </row>
    <row r="520" spans="1:8" hidden="1" outlineLevel="1">
      <c r="A520" s="230"/>
      <c r="B520" s="230"/>
      <c r="C520" s="228" t="s">
        <v>1949</v>
      </c>
      <c r="D520" s="228" t="s">
        <v>2364</v>
      </c>
      <c r="E520" s="244" t="s">
        <v>42</v>
      </c>
      <c r="F520" s="228"/>
      <c r="G520" s="228" t="s">
        <v>1950</v>
      </c>
      <c r="H520" s="228"/>
    </row>
    <row r="521" spans="1:8" hidden="1" outlineLevel="1">
      <c r="A521" s="230"/>
      <c r="B521" s="230"/>
      <c r="C521" s="228" t="s">
        <v>1951</v>
      </c>
      <c r="D521" s="228" t="s">
        <v>1871</v>
      </c>
      <c r="E521" s="244" t="s">
        <v>21</v>
      </c>
      <c r="F521" s="228"/>
      <c r="G521" s="228" t="s">
        <v>1952</v>
      </c>
      <c r="H521" s="228"/>
    </row>
  </sheetData>
  <mergeCells count="2">
    <mergeCell ref="A61:G61"/>
    <mergeCell ref="A490:G490"/>
  </mergeCells>
  <phoneticPr fontId="1" type="noConversion"/>
  <dataValidations count="1">
    <dataValidation type="list" allowBlank="1" showInputMessage="1" showErrorMessage="1" sqref="E504:E521 F61 F58:F59 F321:F347 F296:F319 F350:F379 F289 E283:F285 E274:E282 F291:F293 F279:F280 E286:E498 E522:F1048576 E499:F503 F382:F490 E1:E272">
      <formula1>"M,O"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opLeftCell="A88" zoomScale="85" zoomScaleNormal="85" zoomScalePageLayoutView="85" workbookViewId="0">
      <selection activeCell="G118" sqref="G118"/>
    </sheetView>
  </sheetViews>
  <sheetFormatPr defaultColWidth="8.875" defaultRowHeight="13.5"/>
  <cols>
    <col min="1" max="1" width="17.5" style="305" customWidth="1"/>
    <col min="2" max="2" width="13.625" style="343" customWidth="1"/>
    <col min="3" max="3" width="27.125" style="305" customWidth="1"/>
    <col min="4" max="4" width="5.875" style="305" customWidth="1"/>
    <col min="5" max="5" width="8" style="305" customWidth="1"/>
    <col min="6" max="6" width="12.125" style="305" customWidth="1"/>
    <col min="7" max="7" width="9.5" style="305" customWidth="1"/>
    <col min="8" max="8" width="8.125" style="305" customWidth="1"/>
    <col min="9" max="9" width="24.125" style="306" customWidth="1"/>
    <col min="10" max="10" width="16.5" style="306" customWidth="1"/>
    <col min="11" max="11" width="21.875" style="306" customWidth="1"/>
    <col min="12" max="12" width="15.5" style="306" customWidth="1"/>
    <col min="13" max="13" width="14.625" style="306" customWidth="1"/>
    <col min="14" max="14" width="8.875" style="306"/>
    <col min="15" max="15" width="15.375" style="306" customWidth="1"/>
    <col min="16" max="16384" width="8.875" style="306"/>
  </cols>
  <sheetData>
    <row r="1" spans="1:15">
      <c r="D1" s="305" t="s">
        <v>1780</v>
      </c>
      <c r="L1" s="305" t="s">
        <v>1687</v>
      </c>
      <c r="M1" s="305" t="s">
        <v>1688</v>
      </c>
      <c r="N1" s="305" t="s">
        <v>1689</v>
      </c>
      <c r="O1" s="305" t="s">
        <v>1690</v>
      </c>
    </row>
    <row r="2" spans="1:15" ht="27">
      <c r="A2" s="305" t="s">
        <v>1691</v>
      </c>
      <c r="B2" s="343" t="s">
        <v>1692</v>
      </c>
      <c r="C2" s="305" t="s">
        <v>1693</v>
      </c>
      <c r="D2" s="305" t="s">
        <v>1781</v>
      </c>
      <c r="E2" s="305" t="s">
        <v>1782</v>
      </c>
      <c r="F2" s="309" t="s">
        <v>1793</v>
      </c>
      <c r="G2" s="346" t="s">
        <v>1783</v>
      </c>
      <c r="H2" s="346"/>
      <c r="I2" s="308" t="s">
        <v>1694</v>
      </c>
      <c r="J2" s="305" t="s">
        <v>1695</v>
      </c>
      <c r="K2" s="305" t="s">
        <v>1696</v>
      </c>
      <c r="L2" s="307" t="s">
        <v>1697</v>
      </c>
      <c r="M2" s="309" t="s">
        <v>1698</v>
      </c>
      <c r="N2" s="305" t="s">
        <v>1699</v>
      </c>
      <c r="O2" s="305"/>
    </row>
    <row r="3" spans="1:15">
      <c r="A3" s="305" t="s">
        <v>1700</v>
      </c>
      <c r="B3" s="343">
        <v>1</v>
      </c>
      <c r="C3" s="305" t="s">
        <v>1386</v>
      </c>
      <c r="D3" s="305" t="s">
        <v>1661</v>
      </c>
      <c r="E3" s="347"/>
      <c r="F3" s="347"/>
      <c r="G3" s="347"/>
      <c r="I3" s="315" t="s">
        <v>1701</v>
      </c>
      <c r="J3" s="305" t="s">
        <v>1702</v>
      </c>
      <c r="K3" s="305"/>
      <c r="L3" s="307" t="s">
        <v>1703</v>
      </c>
      <c r="M3" s="305"/>
      <c r="N3" s="305" t="s">
        <v>1704</v>
      </c>
      <c r="O3" s="305"/>
    </row>
    <row r="4" spans="1:15">
      <c r="B4" s="343">
        <v>2</v>
      </c>
      <c r="C4" s="305" t="s">
        <v>495</v>
      </c>
      <c r="D4" s="305" t="s">
        <v>1661</v>
      </c>
      <c r="E4" s="305" t="s">
        <v>1661</v>
      </c>
      <c r="F4" s="305" t="s">
        <v>1784</v>
      </c>
      <c r="G4" s="305" t="s">
        <v>1661</v>
      </c>
      <c r="I4" s="345"/>
      <c r="J4" s="305" t="s">
        <v>1705</v>
      </c>
      <c r="K4" s="305"/>
      <c r="M4" s="305"/>
      <c r="N4" s="305"/>
      <c r="O4" s="305"/>
    </row>
    <row r="5" spans="1:15">
      <c r="B5" s="343">
        <v>3</v>
      </c>
      <c r="C5" s="305" t="s">
        <v>247</v>
      </c>
      <c r="D5" s="305" t="s">
        <v>1661</v>
      </c>
      <c r="E5" s="305" t="s">
        <v>1661</v>
      </c>
      <c r="F5" s="305" t="s">
        <v>1784</v>
      </c>
      <c r="G5" s="305" t="s">
        <v>1661</v>
      </c>
      <c r="I5" s="345"/>
      <c r="J5" s="305"/>
      <c r="K5" s="305"/>
      <c r="M5" s="305" t="s">
        <v>1706</v>
      </c>
      <c r="N5" s="305" t="s">
        <v>1707</v>
      </c>
      <c r="O5" s="305"/>
    </row>
    <row r="6" spans="1:15">
      <c r="B6" s="343">
        <v>4</v>
      </c>
      <c r="C6" s="305" t="s">
        <v>1152</v>
      </c>
      <c r="D6" s="305" t="s">
        <v>1661</v>
      </c>
      <c r="E6" s="305" t="s">
        <v>1661</v>
      </c>
      <c r="F6" s="305" t="s">
        <v>1706</v>
      </c>
      <c r="G6" s="305" t="s">
        <v>1661</v>
      </c>
      <c r="I6" s="345" t="s">
        <v>1706</v>
      </c>
      <c r="J6" s="305" t="s">
        <v>1708</v>
      </c>
      <c r="K6" s="305"/>
      <c r="M6" s="305" t="s">
        <v>1706</v>
      </c>
      <c r="N6" s="305" t="s">
        <v>1707</v>
      </c>
      <c r="O6" s="305"/>
    </row>
    <row r="7" spans="1:15">
      <c r="B7" s="343">
        <v>5</v>
      </c>
      <c r="C7" s="305" t="s">
        <v>499</v>
      </c>
      <c r="D7" s="305" t="s">
        <v>1661</v>
      </c>
      <c r="E7" s="305" t="s">
        <v>1661</v>
      </c>
      <c r="F7" s="305" t="s">
        <v>1706</v>
      </c>
      <c r="G7" s="305" t="s">
        <v>1661</v>
      </c>
      <c r="I7" s="345" t="s">
        <v>1709</v>
      </c>
      <c r="J7" s="305" t="s">
        <v>1708</v>
      </c>
      <c r="K7" s="305"/>
      <c r="M7" s="305" t="s">
        <v>1710</v>
      </c>
      <c r="N7" s="305" t="s">
        <v>1707</v>
      </c>
      <c r="O7" s="305"/>
    </row>
    <row r="8" spans="1:15">
      <c r="B8" s="343">
        <v>6</v>
      </c>
      <c r="C8" s="305" t="s">
        <v>1151</v>
      </c>
      <c r="D8" s="305" t="s">
        <v>1661</v>
      </c>
      <c r="E8" s="305" t="s">
        <v>1661</v>
      </c>
      <c r="F8" s="305" t="s">
        <v>1706</v>
      </c>
      <c r="G8" s="305" t="s">
        <v>1661</v>
      </c>
      <c r="I8" s="345" t="s">
        <v>1711</v>
      </c>
      <c r="J8" s="305" t="s">
        <v>1708</v>
      </c>
      <c r="K8" s="305"/>
      <c r="M8" s="305" t="s">
        <v>1706</v>
      </c>
      <c r="N8" s="305" t="s">
        <v>1707</v>
      </c>
      <c r="O8" s="305"/>
    </row>
    <row r="9" spans="1:15">
      <c r="B9" s="343">
        <v>7</v>
      </c>
      <c r="C9" s="305" t="s">
        <v>1378</v>
      </c>
      <c r="D9" s="305" t="s">
        <v>1661</v>
      </c>
      <c r="E9" s="305" t="s">
        <v>1661</v>
      </c>
      <c r="F9" s="305" t="s">
        <v>1706</v>
      </c>
      <c r="G9" s="305" t="s">
        <v>1661</v>
      </c>
      <c r="I9" s="345" t="s">
        <v>1709</v>
      </c>
      <c r="J9" s="305" t="s">
        <v>1708</v>
      </c>
      <c r="K9" s="305"/>
      <c r="M9" s="305" t="s">
        <v>1706</v>
      </c>
      <c r="N9" s="305" t="s">
        <v>1707</v>
      </c>
      <c r="O9" s="305"/>
    </row>
    <row r="10" spans="1:15">
      <c r="B10" s="343">
        <v>8</v>
      </c>
      <c r="C10" s="305" t="s">
        <v>1150</v>
      </c>
      <c r="D10" s="305" t="s">
        <v>1661</v>
      </c>
      <c r="E10" s="305" t="s">
        <v>1661</v>
      </c>
      <c r="F10" s="305" t="s">
        <v>1706</v>
      </c>
      <c r="G10" s="305" t="s">
        <v>1661</v>
      </c>
      <c r="I10" s="345" t="s">
        <v>1709</v>
      </c>
      <c r="J10" s="305" t="s">
        <v>1708</v>
      </c>
      <c r="K10" s="305"/>
      <c r="M10" s="305" t="s">
        <v>1712</v>
      </c>
      <c r="N10" s="305" t="s">
        <v>1707</v>
      </c>
      <c r="O10" s="305"/>
    </row>
    <row r="11" spans="1:15">
      <c r="B11" s="343">
        <v>9</v>
      </c>
      <c r="C11" s="305" t="s">
        <v>370</v>
      </c>
      <c r="D11" s="305" t="s">
        <v>1661</v>
      </c>
      <c r="E11" s="305" t="s">
        <v>1661</v>
      </c>
      <c r="F11" s="305" t="s">
        <v>1785</v>
      </c>
      <c r="G11" s="305" t="s">
        <v>1661</v>
      </c>
      <c r="I11" s="345" t="s">
        <v>1713</v>
      </c>
      <c r="J11" s="305" t="s">
        <v>1708</v>
      </c>
      <c r="K11" s="305"/>
      <c r="M11" s="305" t="s">
        <v>1714</v>
      </c>
      <c r="N11" s="305" t="s">
        <v>1707</v>
      </c>
      <c r="O11" s="305"/>
    </row>
    <row r="12" spans="1:15">
      <c r="B12" s="343">
        <v>10</v>
      </c>
      <c r="C12" s="305" t="s">
        <v>1715</v>
      </c>
      <c r="D12" s="305" t="s">
        <v>1661</v>
      </c>
      <c r="E12" s="305" t="s">
        <v>1661</v>
      </c>
      <c r="F12" s="305" t="s">
        <v>1706</v>
      </c>
      <c r="G12" s="305" t="s">
        <v>1661</v>
      </c>
      <c r="I12" s="345" t="s">
        <v>1716</v>
      </c>
      <c r="J12" s="305" t="s">
        <v>1708</v>
      </c>
      <c r="K12" s="305"/>
      <c r="M12" s="305" t="s">
        <v>1717</v>
      </c>
      <c r="N12" s="305" t="s">
        <v>1704</v>
      </c>
      <c r="O12" s="305"/>
    </row>
    <row r="13" spans="1:15">
      <c r="A13" s="305" t="s">
        <v>1718</v>
      </c>
      <c r="B13" s="343">
        <v>11</v>
      </c>
      <c r="C13" s="305" t="s">
        <v>1744</v>
      </c>
      <c r="D13" s="305" t="s">
        <v>1661</v>
      </c>
      <c r="E13" s="305" t="s">
        <v>1661</v>
      </c>
      <c r="F13" s="305" t="s">
        <v>1784</v>
      </c>
      <c r="G13" s="305" t="s">
        <v>1661</v>
      </c>
      <c r="I13" s="308" t="s">
        <v>1719</v>
      </c>
      <c r="J13" s="305" t="s">
        <v>1705</v>
      </c>
      <c r="K13" s="305"/>
      <c r="L13" s="306" t="s">
        <v>1720</v>
      </c>
      <c r="M13" s="305"/>
      <c r="N13" s="305" t="s">
        <v>1704</v>
      </c>
      <c r="O13" s="305"/>
    </row>
    <row r="14" spans="1:15">
      <c r="B14" s="343">
        <v>12</v>
      </c>
      <c r="C14" s="305" t="s">
        <v>1745</v>
      </c>
      <c r="D14" s="305" t="s">
        <v>1661</v>
      </c>
      <c r="E14" s="305" t="s">
        <v>1661</v>
      </c>
      <c r="F14" s="305" t="s">
        <v>1784</v>
      </c>
      <c r="G14" s="305" t="s">
        <v>1661</v>
      </c>
      <c r="I14" s="308"/>
      <c r="J14" s="305" t="s">
        <v>1705</v>
      </c>
      <c r="K14" s="305"/>
      <c r="L14" s="306" t="s">
        <v>1721</v>
      </c>
      <c r="M14" s="305" t="s">
        <v>1722</v>
      </c>
      <c r="N14" s="305" t="s">
        <v>1705</v>
      </c>
      <c r="O14" s="305"/>
    </row>
    <row r="15" spans="1:15">
      <c r="B15" s="343">
        <v>13</v>
      </c>
      <c r="C15" s="305" t="s">
        <v>1746</v>
      </c>
      <c r="D15" s="305" t="s">
        <v>1661</v>
      </c>
      <c r="E15" s="347"/>
      <c r="F15" s="347"/>
      <c r="G15" s="305" t="s">
        <v>1661</v>
      </c>
      <c r="I15" s="308" t="s">
        <v>1723</v>
      </c>
      <c r="J15" s="305" t="s">
        <v>1705</v>
      </c>
      <c r="K15" s="305"/>
      <c r="M15" s="305" t="s">
        <v>1722</v>
      </c>
      <c r="N15" s="305" t="s">
        <v>1705</v>
      </c>
      <c r="O15" s="305"/>
    </row>
    <row r="16" spans="1:15">
      <c r="B16" s="343">
        <v>14</v>
      </c>
      <c r="C16" s="305" t="s">
        <v>339</v>
      </c>
      <c r="D16" s="305" t="s">
        <v>1661</v>
      </c>
      <c r="E16" s="305" t="s">
        <v>1661</v>
      </c>
      <c r="F16" s="305" t="s">
        <v>1786</v>
      </c>
      <c r="G16" s="305" t="s">
        <v>1661</v>
      </c>
      <c r="I16" s="308" t="s">
        <v>1755</v>
      </c>
      <c r="J16" s="305" t="s">
        <v>1705</v>
      </c>
      <c r="K16" s="305"/>
      <c r="M16" s="305" t="s">
        <v>1706</v>
      </c>
      <c r="N16" s="305"/>
      <c r="O16" s="305"/>
    </row>
    <row r="17" spans="1:15">
      <c r="B17" s="343">
        <v>15</v>
      </c>
      <c r="C17" s="305" t="s">
        <v>1747</v>
      </c>
      <c r="D17" s="305" t="s">
        <v>1661</v>
      </c>
      <c r="E17" s="347"/>
      <c r="F17" s="347"/>
      <c r="G17" s="305" t="s">
        <v>1661</v>
      </c>
      <c r="I17" s="308" t="s">
        <v>1709</v>
      </c>
      <c r="J17" s="305" t="s">
        <v>1708</v>
      </c>
      <c r="K17" s="305"/>
      <c r="M17" s="305" t="s">
        <v>1724</v>
      </c>
      <c r="N17" s="305"/>
      <c r="O17" s="305"/>
    </row>
    <row r="18" spans="1:15">
      <c r="B18" s="343">
        <v>16</v>
      </c>
      <c r="C18" s="305" t="s">
        <v>1748</v>
      </c>
      <c r="D18" s="305" t="s">
        <v>1661</v>
      </c>
      <c r="E18" s="347"/>
      <c r="F18" s="347"/>
      <c r="G18" s="305" t="s">
        <v>1661</v>
      </c>
      <c r="I18" s="308" t="s">
        <v>1725</v>
      </c>
      <c r="J18" s="305" t="s">
        <v>1708</v>
      </c>
      <c r="K18" s="305"/>
      <c r="L18" s="310"/>
      <c r="M18" s="305" t="s">
        <v>1726</v>
      </c>
      <c r="N18" s="305"/>
      <c r="O18" s="305"/>
    </row>
    <row r="19" spans="1:15">
      <c r="B19" s="343">
        <v>17</v>
      </c>
      <c r="C19" s="305" t="s">
        <v>353</v>
      </c>
      <c r="D19" s="305" t="s">
        <v>1661</v>
      </c>
      <c r="E19" s="347"/>
      <c r="F19" s="347"/>
      <c r="G19" s="305" t="s">
        <v>1661</v>
      </c>
      <c r="I19" s="308" t="s">
        <v>1727</v>
      </c>
      <c r="J19" s="305" t="s">
        <v>1708</v>
      </c>
      <c r="K19" s="305"/>
      <c r="L19" s="310"/>
      <c r="M19" s="305" t="s">
        <v>1728</v>
      </c>
      <c r="N19" s="305"/>
      <c r="O19" s="305"/>
    </row>
    <row r="20" spans="1:15">
      <c r="B20" s="343">
        <v>18</v>
      </c>
      <c r="C20" s="305" t="s">
        <v>899</v>
      </c>
      <c r="D20" s="305" t="s">
        <v>1661</v>
      </c>
      <c r="E20" s="347"/>
      <c r="F20" s="347" t="s">
        <v>1787</v>
      </c>
      <c r="G20" s="305" t="s">
        <v>1661</v>
      </c>
      <c r="I20" s="308" t="s">
        <v>1729</v>
      </c>
      <c r="J20" s="305" t="s">
        <v>1708</v>
      </c>
      <c r="K20" s="305"/>
      <c r="L20" s="310"/>
      <c r="M20" s="305" t="s">
        <v>1706</v>
      </c>
      <c r="N20" s="305"/>
      <c r="O20" s="305"/>
    </row>
    <row r="21" spans="1:15">
      <c r="A21" s="305" t="s">
        <v>1806</v>
      </c>
      <c r="B21" s="343">
        <v>19</v>
      </c>
      <c r="C21" s="305" t="s">
        <v>1754</v>
      </c>
      <c r="D21" s="305" t="s">
        <v>1661</v>
      </c>
      <c r="E21" s="305" t="s">
        <v>1661</v>
      </c>
      <c r="F21" s="305" t="s">
        <v>1706</v>
      </c>
      <c r="G21" s="305" t="s">
        <v>1661</v>
      </c>
      <c r="I21" s="308" t="s">
        <v>1753</v>
      </c>
      <c r="J21" s="305" t="s">
        <v>1708</v>
      </c>
      <c r="K21" s="305"/>
      <c r="L21" s="310"/>
      <c r="M21" s="305" t="s">
        <v>1730</v>
      </c>
      <c r="N21" s="305"/>
      <c r="O21" s="305"/>
    </row>
    <row r="22" spans="1:15">
      <c r="B22" s="343">
        <v>20</v>
      </c>
      <c r="C22" s="305" t="s">
        <v>1731</v>
      </c>
      <c r="D22" s="305" t="s">
        <v>1661</v>
      </c>
      <c r="E22" s="347"/>
      <c r="F22" s="347"/>
      <c r="G22" s="305" t="s">
        <v>1661</v>
      </c>
      <c r="I22" s="308" t="s">
        <v>1732</v>
      </c>
      <c r="J22" s="305" t="s">
        <v>1708</v>
      </c>
      <c r="K22" s="305"/>
      <c r="L22" s="310"/>
      <c r="M22" s="305" t="s">
        <v>1730</v>
      </c>
      <c r="N22" s="305"/>
      <c r="O22" s="305"/>
    </row>
    <row r="23" spans="1:15">
      <c r="B23" s="343">
        <v>21</v>
      </c>
      <c r="C23" s="305" t="s">
        <v>1752</v>
      </c>
      <c r="D23" s="305" t="s">
        <v>1661</v>
      </c>
      <c r="E23" s="347"/>
      <c r="F23" s="347"/>
      <c r="G23" s="305" t="s">
        <v>1661</v>
      </c>
      <c r="I23" s="308" t="s">
        <v>1732</v>
      </c>
      <c r="J23" s="305" t="s">
        <v>1708</v>
      </c>
      <c r="K23" s="305"/>
      <c r="L23" s="310"/>
      <c r="M23" s="305" t="s">
        <v>1733</v>
      </c>
      <c r="N23" s="305"/>
      <c r="O23" s="305"/>
    </row>
    <row r="24" spans="1:15">
      <c r="B24" s="343">
        <v>22</v>
      </c>
      <c r="C24" s="305" t="s">
        <v>1734</v>
      </c>
      <c r="D24" s="305" t="s">
        <v>1661</v>
      </c>
      <c r="E24" s="347"/>
      <c r="F24" s="347"/>
      <c r="G24" s="305" t="s">
        <v>1661</v>
      </c>
      <c r="I24" s="308" t="s">
        <v>1735</v>
      </c>
      <c r="J24" s="305" t="s">
        <v>1708</v>
      </c>
      <c r="K24" s="305"/>
      <c r="L24" s="310"/>
      <c r="M24" s="305" t="s">
        <v>1736</v>
      </c>
      <c r="N24" s="305"/>
      <c r="O24" s="305"/>
    </row>
    <row r="25" spans="1:15">
      <c r="B25" s="343">
        <v>23</v>
      </c>
      <c r="C25" s="305" t="s">
        <v>1737</v>
      </c>
      <c r="D25" s="305" t="s">
        <v>1661</v>
      </c>
      <c r="E25" s="347"/>
      <c r="F25" s="347"/>
      <c r="G25" s="305" t="s">
        <v>1661</v>
      </c>
      <c r="I25" s="308" t="s">
        <v>1738</v>
      </c>
      <c r="J25" s="305" t="s">
        <v>1708</v>
      </c>
      <c r="K25" s="305"/>
      <c r="L25" s="311"/>
      <c r="M25" s="305" t="s">
        <v>1739</v>
      </c>
      <c r="N25" s="305"/>
      <c r="O25" s="305"/>
    </row>
    <row r="26" spans="1:15">
      <c r="B26" s="343">
        <v>24</v>
      </c>
      <c r="C26" s="305" t="s">
        <v>1751</v>
      </c>
      <c r="D26" s="305" t="s">
        <v>1661</v>
      </c>
      <c r="E26" s="347"/>
      <c r="F26" s="347"/>
      <c r="G26" s="305" t="s">
        <v>1661</v>
      </c>
      <c r="I26" s="308" t="s">
        <v>1740</v>
      </c>
      <c r="J26" s="305" t="s">
        <v>1708</v>
      </c>
      <c r="K26" s="305"/>
      <c r="L26" s="312"/>
      <c r="M26" s="305" t="s">
        <v>1741</v>
      </c>
      <c r="N26" s="305" t="s">
        <v>1742</v>
      </c>
      <c r="O26" s="305"/>
    </row>
    <row r="27" spans="1:15">
      <c r="B27" s="343">
        <v>25</v>
      </c>
      <c r="C27" s="305" t="s">
        <v>1756</v>
      </c>
      <c r="D27" s="305" t="s">
        <v>1661</v>
      </c>
      <c r="E27" s="305" t="s">
        <v>1661</v>
      </c>
      <c r="F27" s="305" t="s">
        <v>1788</v>
      </c>
      <c r="G27" s="305" t="s">
        <v>1661</v>
      </c>
      <c r="I27" s="308" t="s">
        <v>1741</v>
      </c>
      <c r="J27" s="305" t="s">
        <v>1702</v>
      </c>
      <c r="K27" s="305"/>
      <c r="L27" s="312"/>
      <c r="M27" s="305" t="s">
        <v>1741</v>
      </c>
      <c r="N27" s="305"/>
      <c r="O27" s="305"/>
    </row>
    <row r="28" spans="1:15">
      <c r="B28" s="343">
        <v>26</v>
      </c>
      <c r="C28" s="305" t="s">
        <v>1760</v>
      </c>
      <c r="D28" s="305" t="s">
        <v>1661</v>
      </c>
      <c r="E28" s="305" t="s">
        <v>1661</v>
      </c>
      <c r="F28" s="305" t="s">
        <v>1788</v>
      </c>
      <c r="G28" s="305" t="s">
        <v>1661</v>
      </c>
      <c r="I28" s="308" t="s">
        <v>1743</v>
      </c>
      <c r="J28" s="305" t="s">
        <v>1702</v>
      </c>
      <c r="K28" s="305"/>
      <c r="L28" s="312"/>
      <c r="M28" s="305" t="s">
        <v>1741</v>
      </c>
      <c r="N28" s="305"/>
      <c r="O28" s="305"/>
    </row>
    <row r="29" spans="1:15">
      <c r="A29" s="305" t="s">
        <v>1807</v>
      </c>
      <c r="B29" s="343">
        <v>27</v>
      </c>
      <c r="C29" s="305" t="s">
        <v>1757</v>
      </c>
      <c r="D29" s="305" t="s">
        <v>1661</v>
      </c>
      <c r="E29" s="305" t="s">
        <v>1661</v>
      </c>
      <c r="F29" s="305" t="s">
        <v>1788</v>
      </c>
      <c r="G29" s="305" t="s">
        <v>1661</v>
      </c>
      <c r="I29" s="308" t="s">
        <v>1743</v>
      </c>
      <c r="J29" s="305" t="s">
        <v>1702</v>
      </c>
      <c r="K29" s="305"/>
      <c r="L29" s="312"/>
      <c r="M29" s="305" t="s">
        <v>1741</v>
      </c>
      <c r="N29" s="305"/>
      <c r="O29" s="305"/>
    </row>
    <row r="30" spans="1:15">
      <c r="B30" s="343">
        <v>28</v>
      </c>
      <c r="C30" s="305" t="s">
        <v>1178</v>
      </c>
      <c r="D30" s="305" t="s">
        <v>1661</v>
      </c>
      <c r="E30" s="305" t="s">
        <v>1661</v>
      </c>
      <c r="F30" s="305" t="s">
        <v>1788</v>
      </c>
      <c r="G30" s="305" t="s">
        <v>1661</v>
      </c>
      <c r="I30" s="308" t="s">
        <v>1743</v>
      </c>
      <c r="J30" s="305" t="s">
        <v>1702</v>
      </c>
      <c r="K30" s="305"/>
      <c r="L30" s="312"/>
      <c r="M30" s="305" t="s">
        <v>1741</v>
      </c>
      <c r="N30" s="305"/>
      <c r="O30" s="305"/>
    </row>
    <row r="31" spans="1:15">
      <c r="B31" s="343">
        <v>29</v>
      </c>
      <c r="C31" s="305" t="s">
        <v>1142</v>
      </c>
      <c r="D31" s="305" t="s">
        <v>1661</v>
      </c>
      <c r="E31" s="305" t="s">
        <v>1661</v>
      </c>
      <c r="F31" s="305" t="s">
        <v>1788</v>
      </c>
      <c r="G31" s="305" t="s">
        <v>1661</v>
      </c>
      <c r="I31" s="308" t="s">
        <v>1743</v>
      </c>
      <c r="J31" s="305" t="s">
        <v>1702</v>
      </c>
      <c r="K31" s="305"/>
      <c r="L31" s="312"/>
      <c r="M31" s="305" t="s">
        <v>1741</v>
      </c>
      <c r="N31" s="305"/>
      <c r="O31" s="305"/>
    </row>
    <row r="32" spans="1:15">
      <c r="B32" s="343">
        <v>30</v>
      </c>
      <c r="C32" s="305" t="s">
        <v>1758</v>
      </c>
      <c r="D32" s="305" t="s">
        <v>1661</v>
      </c>
      <c r="E32" s="305" t="s">
        <v>1661</v>
      </c>
      <c r="F32" s="305" t="s">
        <v>1788</v>
      </c>
      <c r="G32" s="305" t="s">
        <v>1661</v>
      </c>
      <c r="I32" s="308" t="s">
        <v>1743</v>
      </c>
      <c r="J32" s="305" t="s">
        <v>1702</v>
      </c>
      <c r="K32" s="305"/>
    </row>
    <row r="33" spans="1:15">
      <c r="B33" s="384">
        <v>31</v>
      </c>
      <c r="C33" s="305" t="s">
        <v>1759</v>
      </c>
      <c r="D33" s="305" t="s">
        <v>1661</v>
      </c>
      <c r="E33" s="305" t="s">
        <v>1661</v>
      </c>
      <c r="F33" s="305" t="s">
        <v>1788</v>
      </c>
      <c r="G33" s="305" t="s">
        <v>1661</v>
      </c>
      <c r="I33" s="308" t="s">
        <v>1761</v>
      </c>
      <c r="J33" s="305" t="s">
        <v>1702</v>
      </c>
      <c r="K33" s="305"/>
    </row>
    <row r="34" spans="1:15">
      <c r="B34" s="384">
        <v>32</v>
      </c>
      <c r="C34" s="305" t="s">
        <v>1750</v>
      </c>
      <c r="D34" s="305" t="s">
        <v>1661</v>
      </c>
      <c r="E34" s="347"/>
      <c r="F34" s="347"/>
      <c r="G34" s="305" t="s">
        <v>1661</v>
      </c>
      <c r="I34" s="308" t="s">
        <v>1727</v>
      </c>
      <c r="J34" s="305" t="s">
        <v>1708</v>
      </c>
      <c r="K34" s="313"/>
    </row>
    <row r="35" spans="1:15" ht="18.600000000000001" customHeight="1">
      <c r="A35" s="348" t="s">
        <v>1808</v>
      </c>
      <c r="B35" s="385">
        <v>33</v>
      </c>
      <c r="C35" s="349" t="s">
        <v>734</v>
      </c>
      <c r="D35" s="305" t="s">
        <v>1661</v>
      </c>
      <c r="E35" s="305" t="s">
        <v>1661</v>
      </c>
      <c r="F35" s="305" t="s">
        <v>1789</v>
      </c>
      <c r="I35" s="314" t="s">
        <v>1762</v>
      </c>
    </row>
    <row r="36" spans="1:15" ht="16.5">
      <c r="B36" s="384">
        <v>34</v>
      </c>
      <c r="C36" s="349" t="s">
        <v>1635</v>
      </c>
      <c r="D36" s="305" t="s">
        <v>1661</v>
      </c>
      <c r="E36" s="305" t="s">
        <v>1661</v>
      </c>
      <c r="F36" s="305" t="s">
        <v>1788</v>
      </c>
    </row>
    <row r="37" spans="1:15" ht="16.5">
      <c r="B37" s="385">
        <v>35</v>
      </c>
      <c r="C37" s="349" t="s">
        <v>1638</v>
      </c>
      <c r="D37" s="305" t="s">
        <v>1661</v>
      </c>
      <c r="E37" s="305" t="s">
        <v>1661</v>
      </c>
      <c r="F37" s="305" t="s">
        <v>1788</v>
      </c>
    </row>
    <row r="38" spans="1:15" ht="16.5">
      <c r="B38" s="384">
        <v>36</v>
      </c>
      <c r="C38" s="349" t="s">
        <v>1791</v>
      </c>
      <c r="D38" s="305" t="s">
        <v>1661</v>
      </c>
      <c r="E38" s="305" t="s">
        <v>1661</v>
      </c>
      <c r="F38" s="305" t="s">
        <v>1788</v>
      </c>
      <c r="J38" s="357" t="s">
        <v>2087</v>
      </c>
    </row>
    <row r="39" spans="1:15" ht="16.5">
      <c r="B39" s="385">
        <v>37</v>
      </c>
      <c r="C39" s="349" t="s">
        <v>631</v>
      </c>
      <c r="D39" s="305" t="s">
        <v>1661</v>
      </c>
      <c r="E39" s="305" t="s">
        <v>1661</v>
      </c>
      <c r="F39" s="305" t="s">
        <v>1788</v>
      </c>
      <c r="J39" s="305" t="s">
        <v>2028</v>
      </c>
      <c r="K39" s="305" t="s">
        <v>2029</v>
      </c>
      <c r="L39" s="305" t="s">
        <v>2030</v>
      </c>
      <c r="M39" s="305" t="s">
        <v>2031</v>
      </c>
      <c r="N39" s="305" t="s">
        <v>2032</v>
      </c>
      <c r="O39" s="305" t="s">
        <v>1689</v>
      </c>
    </row>
    <row r="40" spans="1:15" ht="16.5">
      <c r="B40" s="384">
        <v>38</v>
      </c>
      <c r="C40" s="349" t="s">
        <v>1489</v>
      </c>
      <c r="D40" s="305" t="s">
        <v>1661</v>
      </c>
      <c r="E40" s="305" t="s">
        <v>1661</v>
      </c>
      <c r="F40" s="305" t="s">
        <v>1788</v>
      </c>
      <c r="J40" s="305" t="s">
        <v>2033</v>
      </c>
      <c r="K40" s="358" t="s">
        <v>499</v>
      </c>
      <c r="L40" s="305" t="s">
        <v>1706</v>
      </c>
      <c r="M40" s="305" t="s">
        <v>2034</v>
      </c>
      <c r="N40" s="305" t="s">
        <v>2035</v>
      </c>
      <c r="O40" s="305" t="s">
        <v>2036</v>
      </c>
    </row>
    <row r="41" spans="1:15" ht="16.5">
      <c r="B41" s="385">
        <v>39</v>
      </c>
      <c r="C41" s="349" t="s">
        <v>626</v>
      </c>
      <c r="D41" s="305" t="s">
        <v>1661</v>
      </c>
      <c r="E41" s="305" t="s">
        <v>1661</v>
      </c>
      <c r="F41" s="305" t="s">
        <v>1788</v>
      </c>
      <c r="J41" s="305"/>
      <c r="K41" s="359" t="s">
        <v>1151</v>
      </c>
      <c r="L41" s="305" t="s">
        <v>2037</v>
      </c>
      <c r="M41" s="305" t="s">
        <v>2038</v>
      </c>
      <c r="N41" s="305"/>
      <c r="O41" s="305" t="s">
        <v>2039</v>
      </c>
    </row>
    <row r="42" spans="1:15" ht="16.5">
      <c r="B42" s="384">
        <v>40</v>
      </c>
      <c r="C42" s="349" t="s">
        <v>1636</v>
      </c>
      <c r="D42" s="305" t="s">
        <v>1661</v>
      </c>
      <c r="E42" s="305" t="s">
        <v>1661</v>
      </c>
      <c r="F42" s="305" t="s">
        <v>1788</v>
      </c>
      <c r="J42" s="305"/>
      <c r="K42" s="359" t="s">
        <v>1152</v>
      </c>
      <c r="L42" s="305" t="s">
        <v>1706</v>
      </c>
      <c r="M42" s="305" t="s">
        <v>2038</v>
      </c>
      <c r="N42" s="305"/>
      <c r="O42" s="305" t="s">
        <v>2039</v>
      </c>
    </row>
    <row r="43" spans="1:15" ht="16.5">
      <c r="A43" s="305" t="s">
        <v>1771</v>
      </c>
      <c r="B43" s="385">
        <v>41</v>
      </c>
      <c r="C43" s="349" t="s">
        <v>1634</v>
      </c>
      <c r="D43" s="305" t="s">
        <v>1661</v>
      </c>
      <c r="E43" s="305" t="s">
        <v>1661</v>
      </c>
      <c r="F43" s="305" t="s">
        <v>1788</v>
      </c>
      <c r="J43" s="305"/>
      <c r="K43" s="359" t="s">
        <v>1378</v>
      </c>
      <c r="L43" s="305" t="s">
        <v>1706</v>
      </c>
      <c r="M43" s="305" t="s">
        <v>2040</v>
      </c>
      <c r="N43" s="305" t="s">
        <v>2035</v>
      </c>
      <c r="O43" s="305" t="s">
        <v>2039</v>
      </c>
    </row>
    <row r="44" spans="1:15" ht="16.5">
      <c r="B44" s="384">
        <v>42</v>
      </c>
      <c r="C44" s="349" t="s">
        <v>330</v>
      </c>
      <c r="D44" s="305" t="s">
        <v>1661</v>
      </c>
      <c r="E44" s="305" t="s">
        <v>1661</v>
      </c>
      <c r="F44" s="305" t="s">
        <v>1853</v>
      </c>
      <c r="J44" s="305"/>
      <c r="K44" s="359" t="s">
        <v>1188</v>
      </c>
      <c r="L44" s="305" t="s">
        <v>1706</v>
      </c>
      <c r="M44" s="305" t="s">
        <v>2041</v>
      </c>
      <c r="N44" s="305" t="s">
        <v>2042</v>
      </c>
      <c r="O44" s="305" t="s">
        <v>2039</v>
      </c>
    </row>
    <row r="45" spans="1:15" ht="16.5">
      <c r="B45" s="385">
        <v>43</v>
      </c>
      <c r="C45" s="349" t="s">
        <v>329</v>
      </c>
      <c r="D45" s="305" t="s">
        <v>1661</v>
      </c>
      <c r="E45" s="305" t="s">
        <v>1661</v>
      </c>
      <c r="F45" s="305" t="s">
        <v>1853</v>
      </c>
      <c r="J45" s="305"/>
      <c r="K45" s="359" t="s">
        <v>370</v>
      </c>
      <c r="L45" s="305" t="s">
        <v>1706</v>
      </c>
      <c r="M45" s="305" t="s">
        <v>2043</v>
      </c>
      <c r="N45" s="305" t="s">
        <v>2044</v>
      </c>
      <c r="O45" s="305" t="s">
        <v>2039</v>
      </c>
    </row>
    <row r="46" spans="1:15">
      <c r="B46" s="384">
        <v>44</v>
      </c>
      <c r="C46" s="305" t="s">
        <v>999</v>
      </c>
      <c r="D46" s="305" t="s">
        <v>1661</v>
      </c>
      <c r="F46" s="305" t="s">
        <v>1795</v>
      </c>
      <c r="J46" s="305"/>
      <c r="K46" s="359" t="s">
        <v>373</v>
      </c>
      <c r="L46" s="305" t="s">
        <v>1706</v>
      </c>
      <c r="M46" s="305" t="s">
        <v>2045</v>
      </c>
      <c r="N46" s="305" t="s">
        <v>2044</v>
      </c>
      <c r="O46" s="305" t="s">
        <v>2039</v>
      </c>
    </row>
    <row r="47" spans="1:15">
      <c r="B47" s="385">
        <v>45</v>
      </c>
      <c r="C47" s="305" t="s">
        <v>1026</v>
      </c>
      <c r="D47" s="305" t="s">
        <v>1661</v>
      </c>
      <c r="F47" s="305" t="s">
        <v>1794</v>
      </c>
      <c r="I47" s="313"/>
      <c r="J47" s="305"/>
      <c r="K47" s="305"/>
      <c r="L47" s="305"/>
      <c r="M47" s="305"/>
      <c r="N47" s="305"/>
      <c r="O47" s="305"/>
    </row>
    <row r="48" spans="1:15">
      <c r="B48" s="384">
        <v>46</v>
      </c>
      <c r="C48" s="305" t="s">
        <v>889</v>
      </c>
      <c r="D48" s="305" t="s">
        <v>1661</v>
      </c>
      <c r="J48" s="305" t="s">
        <v>2046</v>
      </c>
      <c r="K48" s="305" t="s">
        <v>339</v>
      </c>
      <c r="L48" s="305" t="s">
        <v>2047</v>
      </c>
      <c r="M48" s="305"/>
      <c r="N48" s="305"/>
      <c r="O48" s="305" t="s">
        <v>1704</v>
      </c>
    </row>
    <row r="49" spans="1:15">
      <c r="B49" s="385">
        <v>47</v>
      </c>
      <c r="C49" s="305" t="s">
        <v>905</v>
      </c>
      <c r="D49" s="305" t="s">
        <v>1661</v>
      </c>
      <c r="J49" s="305"/>
      <c r="K49" s="305" t="s">
        <v>2048</v>
      </c>
      <c r="L49" s="305" t="s">
        <v>1722</v>
      </c>
      <c r="M49" s="305"/>
      <c r="N49" s="305"/>
      <c r="O49" s="305" t="s">
        <v>1704</v>
      </c>
    </row>
    <row r="50" spans="1:15">
      <c r="B50" s="384">
        <v>48</v>
      </c>
      <c r="C50" s="305" t="s">
        <v>1380</v>
      </c>
      <c r="D50" s="305" t="s">
        <v>1661</v>
      </c>
      <c r="J50" s="305"/>
      <c r="K50" s="305" t="s">
        <v>329</v>
      </c>
      <c r="L50" s="305" t="s">
        <v>1853</v>
      </c>
      <c r="M50" s="305"/>
      <c r="N50" s="305"/>
      <c r="O50" s="305" t="s">
        <v>1705</v>
      </c>
    </row>
    <row r="51" spans="1:15">
      <c r="A51" s="305" t="s">
        <v>1772</v>
      </c>
      <c r="B51" s="385">
        <v>49</v>
      </c>
      <c r="C51" s="305" t="s">
        <v>333</v>
      </c>
      <c r="D51" s="305" t="s">
        <v>1661</v>
      </c>
      <c r="I51" s="313"/>
      <c r="J51" s="305"/>
      <c r="K51" s="305" t="s">
        <v>2049</v>
      </c>
      <c r="L51" s="305" t="s">
        <v>1853</v>
      </c>
      <c r="M51" s="305"/>
      <c r="N51" s="305"/>
      <c r="O51" s="305" t="s">
        <v>1705</v>
      </c>
    </row>
    <row r="52" spans="1:15">
      <c r="B52" s="384">
        <v>50</v>
      </c>
      <c r="C52" s="305" t="s">
        <v>335</v>
      </c>
      <c r="D52" s="305" t="s">
        <v>1661</v>
      </c>
      <c r="J52" s="305"/>
      <c r="K52" s="305" t="s">
        <v>2050</v>
      </c>
      <c r="L52" s="305" t="s">
        <v>1728</v>
      </c>
      <c r="M52" s="305"/>
      <c r="N52" s="305"/>
      <c r="O52" s="305" t="s">
        <v>1707</v>
      </c>
    </row>
    <row r="53" spans="1:15">
      <c r="B53" s="385">
        <v>51</v>
      </c>
      <c r="C53" s="305" t="s">
        <v>1662</v>
      </c>
      <c r="D53" s="305" t="s">
        <v>1661</v>
      </c>
      <c r="J53" s="305"/>
      <c r="K53" s="305" t="s">
        <v>2051</v>
      </c>
      <c r="L53" s="305" t="s">
        <v>1728</v>
      </c>
      <c r="M53" s="305"/>
      <c r="N53" s="305"/>
      <c r="O53" s="305" t="s">
        <v>1707</v>
      </c>
    </row>
    <row r="54" spans="1:15">
      <c r="B54" s="384">
        <v>52</v>
      </c>
      <c r="C54" s="305" t="s">
        <v>884</v>
      </c>
      <c r="D54" s="305" t="s">
        <v>1661</v>
      </c>
      <c r="J54" s="305"/>
      <c r="K54" s="305" t="s">
        <v>2052</v>
      </c>
      <c r="L54" s="305" t="s">
        <v>1728</v>
      </c>
      <c r="M54" s="305"/>
      <c r="N54" s="305"/>
      <c r="O54" s="305" t="s">
        <v>1707</v>
      </c>
    </row>
    <row r="55" spans="1:15">
      <c r="B55" s="385">
        <v>53</v>
      </c>
      <c r="C55" s="305" t="s">
        <v>1640</v>
      </c>
      <c r="D55" s="305" t="s">
        <v>1661</v>
      </c>
      <c r="J55" s="305"/>
      <c r="K55" s="305" t="s">
        <v>370</v>
      </c>
      <c r="L55" s="305" t="s">
        <v>2053</v>
      </c>
      <c r="M55" s="305"/>
      <c r="N55" s="305"/>
      <c r="O55" s="305" t="s">
        <v>1708</v>
      </c>
    </row>
    <row r="56" spans="1:15">
      <c r="B56" s="384">
        <v>54</v>
      </c>
      <c r="C56" s="305" t="s">
        <v>632</v>
      </c>
      <c r="D56" s="305" t="s">
        <v>1661</v>
      </c>
      <c r="J56" s="305"/>
      <c r="K56" s="305"/>
      <c r="L56" s="305"/>
      <c r="M56" s="305"/>
      <c r="N56" s="305"/>
      <c r="O56" s="305"/>
    </row>
    <row r="57" spans="1:15">
      <c r="B57" s="385">
        <v>55</v>
      </c>
      <c r="C57" s="305" t="s">
        <v>1641</v>
      </c>
      <c r="D57" s="305" t="s">
        <v>1661</v>
      </c>
      <c r="J57" s="305" t="s">
        <v>2054</v>
      </c>
      <c r="K57" s="356" t="s">
        <v>2055</v>
      </c>
      <c r="L57" s="305" t="s">
        <v>2056</v>
      </c>
      <c r="M57" s="305"/>
      <c r="N57" s="305"/>
      <c r="O57" s="305" t="s">
        <v>1699</v>
      </c>
    </row>
    <row r="58" spans="1:15">
      <c r="B58" s="384">
        <v>56</v>
      </c>
      <c r="C58" s="305" t="s">
        <v>268</v>
      </c>
      <c r="D58" s="305" t="s">
        <v>1661</v>
      </c>
      <c r="J58" s="305"/>
      <c r="K58" s="356" t="s">
        <v>1592</v>
      </c>
      <c r="L58" s="305" t="s">
        <v>2057</v>
      </c>
      <c r="M58" s="305"/>
      <c r="N58" s="305"/>
      <c r="O58" s="305" t="s">
        <v>1702</v>
      </c>
    </row>
    <row r="59" spans="1:15">
      <c r="A59" s="305" t="s">
        <v>1773</v>
      </c>
      <c r="B59" s="385">
        <v>57</v>
      </c>
      <c r="C59" s="305" t="s">
        <v>640</v>
      </c>
      <c r="D59" s="305" t="s">
        <v>1661</v>
      </c>
      <c r="J59" s="305"/>
      <c r="K59" s="356" t="s">
        <v>2058</v>
      </c>
      <c r="L59" s="305" t="s">
        <v>2059</v>
      </c>
      <c r="M59" s="305"/>
      <c r="N59" s="305"/>
      <c r="O59" s="305" t="s">
        <v>1704</v>
      </c>
    </row>
    <row r="60" spans="1:15">
      <c r="B60" s="384">
        <v>58</v>
      </c>
      <c r="C60" s="305" t="s">
        <v>1644</v>
      </c>
      <c r="D60" s="305" t="s">
        <v>1661</v>
      </c>
      <c r="J60" s="305"/>
      <c r="K60" s="356" t="s">
        <v>1748</v>
      </c>
      <c r="L60" s="305" t="s">
        <v>1724</v>
      </c>
      <c r="M60" s="305"/>
      <c r="N60" s="305"/>
      <c r="O60" s="305" t="s">
        <v>1704</v>
      </c>
    </row>
    <row r="61" spans="1:15" ht="16.5">
      <c r="B61" s="385">
        <v>59</v>
      </c>
      <c r="C61" s="349" t="s">
        <v>1790</v>
      </c>
      <c r="D61" s="305" t="s">
        <v>1661</v>
      </c>
      <c r="F61" s="305" t="s">
        <v>1796</v>
      </c>
      <c r="J61" s="305"/>
      <c r="K61" s="305" t="s">
        <v>729</v>
      </c>
      <c r="L61" s="305" t="s">
        <v>1733</v>
      </c>
      <c r="M61" s="305"/>
      <c r="N61" s="305"/>
      <c r="O61" s="305" t="s">
        <v>1707</v>
      </c>
    </row>
    <row r="62" spans="1:15" ht="16.5">
      <c r="B62" s="384">
        <v>60</v>
      </c>
      <c r="C62" s="349" t="s">
        <v>1792</v>
      </c>
      <c r="D62" s="305" t="s">
        <v>1661</v>
      </c>
      <c r="J62" s="305"/>
      <c r="K62" s="305" t="s">
        <v>2060</v>
      </c>
      <c r="L62" s="305" t="s">
        <v>2061</v>
      </c>
      <c r="M62" s="305"/>
      <c r="N62" s="305"/>
      <c r="O62" s="305" t="s">
        <v>1707</v>
      </c>
    </row>
    <row r="63" spans="1:15" ht="16.5">
      <c r="B63" s="385">
        <v>61</v>
      </c>
      <c r="C63" s="349" t="s">
        <v>328</v>
      </c>
      <c r="D63" s="305" t="s">
        <v>1661</v>
      </c>
      <c r="J63" s="305"/>
      <c r="K63" s="305"/>
      <c r="L63" s="305"/>
      <c r="M63" s="305"/>
      <c r="N63" s="305"/>
      <c r="O63" s="305"/>
    </row>
    <row r="64" spans="1:15" ht="16.5">
      <c r="B64" s="384">
        <v>62</v>
      </c>
      <c r="C64" s="349" t="s">
        <v>1598</v>
      </c>
      <c r="D64" s="305" t="s">
        <v>1661</v>
      </c>
      <c r="J64" s="305" t="s">
        <v>2062</v>
      </c>
      <c r="K64" s="305" t="s">
        <v>2063</v>
      </c>
      <c r="L64" s="305" t="s">
        <v>2064</v>
      </c>
      <c r="M64" s="305"/>
      <c r="N64" s="305"/>
      <c r="O64" s="305" t="s">
        <v>1699</v>
      </c>
    </row>
    <row r="65" spans="1:15">
      <c r="B65" s="385">
        <v>63</v>
      </c>
      <c r="C65" s="305" t="s">
        <v>354</v>
      </c>
      <c r="D65" s="305" t="s">
        <v>1661</v>
      </c>
      <c r="J65" s="305"/>
      <c r="K65" s="305" t="s">
        <v>1582</v>
      </c>
      <c r="L65" s="305" t="s">
        <v>2065</v>
      </c>
      <c r="M65" s="305"/>
      <c r="N65" s="305"/>
      <c r="O65" s="305" t="s">
        <v>1704</v>
      </c>
    </row>
    <row r="66" spans="1:15">
      <c r="A66" s="350" t="s">
        <v>1779</v>
      </c>
      <c r="B66" s="384">
        <v>64</v>
      </c>
      <c r="C66" s="305" t="s">
        <v>337</v>
      </c>
      <c r="D66" s="305" t="s">
        <v>1661</v>
      </c>
      <c r="F66" s="347" t="s">
        <v>1854</v>
      </c>
      <c r="J66" s="305"/>
      <c r="K66" s="305" t="s">
        <v>2066</v>
      </c>
      <c r="L66" s="305" t="s">
        <v>2065</v>
      </c>
      <c r="M66" s="305"/>
      <c r="N66" s="305"/>
      <c r="O66" s="305" t="s">
        <v>1704</v>
      </c>
    </row>
    <row r="67" spans="1:15">
      <c r="A67" s="305" t="s">
        <v>1774</v>
      </c>
      <c r="B67" s="385">
        <v>65</v>
      </c>
      <c r="C67" s="305" t="s">
        <v>336</v>
      </c>
      <c r="D67" s="305" t="s">
        <v>1661</v>
      </c>
      <c r="J67" s="305"/>
      <c r="K67" s="305" t="s">
        <v>2067</v>
      </c>
      <c r="L67" s="305" t="s">
        <v>2068</v>
      </c>
      <c r="M67" s="305"/>
      <c r="N67" s="305"/>
      <c r="O67" s="305" t="s">
        <v>1704</v>
      </c>
    </row>
    <row r="68" spans="1:15">
      <c r="B68" s="384">
        <v>66</v>
      </c>
      <c r="C68" s="305" t="s">
        <v>680</v>
      </c>
      <c r="D68" s="305" t="s">
        <v>1661</v>
      </c>
      <c r="J68" s="305"/>
      <c r="K68" s="305" t="s">
        <v>754</v>
      </c>
      <c r="L68" s="305" t="s">
        <v>1733</v>
      </c>
      <c r="M68" s="305"/>
      <c r="N68" s="305"/>
      <c r="O68" s="305" t="s">
        <v>1708</v>
      </c>
    </row>
    <row r="69" spans="1:15">
      <c r="B69" s="385">
        <v>67</v>
      </c>
      <c r="C69" s="305" t="s">
        <v>1804</v>
      </c>
      <c r="D69" s="305" t="s">
        <v>1661</v>
      </c>
      <c r="J69" s="305"/>
      <c r="K69" s="305" t="s">
        <v>2069</v>
      </c>
      <c r="L69" s="305" t="s">
        <v>2070</v>
      </c>
      <c r="M69" s="305"/>
      <c r="N69" s="305"/>
      <c r="O69" s="305" t="s">
        <v>1707</v>
      </c>
    </row>
    <row r="70" spans="1:15">
      <c r="B70" s="384">
        <v>68</v>
      </c>
      <c r="C70" s="305" t="s">
        <v>1065</v>
      </c>
      <c r="D70" s="305" t="s">
        <v>1661</v>
      </c>
      <c r="J70" s="305"/>
      <c r="K70" s="305" t="s">
        <v>2071</v>
      </c>
      <c r="L70" s="305" t="s">
        <v>2072</v>
      </c>
      <c r="M70" s="305"/>
      <c r="N70" s="305"/>
      <c r="O70" s="305" t="s">
        <v>1707</v>
      </c>
    </row>
    <row r="71" spans="1:15" ht="16.5">
      <c r="B71" s="385">
        <v>69</v>
      </c>
      <c r="C71" s="349" t="s">
        <v>1407</v>
      </c>
      <c r="D71" s="305" t="s">
        <v>1661</v>
      </c>
      <c r="F71" s="347" t="s">
        <v>1854</v>
      </c>
      <c r="J71" s="305"/>
      <c r="K71" s="305" t="s">
        <v>2073</v>
      </c>
      <c r="L71" s="305" t="s">
        <v>2074</v>
      </c>
      <c r="M71" s="305"/>
      <c r="N71" s="305"/>
      <c r="O71" s="305" t="s">
        <v>1699</v>
      </c>
    </row>
    <row r="72" spans="1:15" ht="16.5">
      <c r="B72" s="384">
        <v>70</v>
      </c>
      <c r="C72" s="349" t="s">
        <v>1408</v>
      </c>
      <c r="D72" s="305" t="s">
        <v>1661</v>
      </c>
      <c r="J72" s="305"/>
      <c r="K72" s="305"/>
      <c r="L72" s="305"/>
      <c r="M72" s="305"/>
      <c r="N72" s="305"/>
      <c r="O72" s="305"/>
    </row>
    <row r="73" spans="1:15" ht="16.5">
      <c r="B73" s="385">
        <v>71</v>
      </c>
      <c r="C73" s="349" t="s">
        <v>365</v>
      </c>
      <c r="D73" s="305" t="s">
        <v>1661</v>
      </c>
      <c r="J73" s="305" t="s">
        <v>2075</v>
      </c>
      <c r="K73" s="305" t="s">
        <v>2076</v>
      </c>
      <c r="L73" s="305" t="s">
        <v>2038</v>
      </c>
      <c r="M73" s="305"/>
      <c r="N73" s="305"/>
      <c r="O73" s="305" t="s">
        <v>1704</v>
      </c>
    </row>
    <row r="74" spans="1:15" ht="16.5">
      <c r="B74" s="384">
        <v>72</v>
      </c>
      <c r="C74" s="349" t="s">
        <v>798</v>
      </c>
      <c r="D74" s="305" t="s">
        <v>1661</v>
      </c>
      <c r="E74" s="305" t="s">
        <v>1661</v>
      </c>
      <c r="F74" s="305" t="s">
        <v>1853</v>
      </c>
      <c r="J74" s="305"/>
      <c r="K74" s="305" t="s">
        <v>2077</v>
      </c>
      <c r="L74" s="305" t="s">
        <v>2038</v>
      </c>
      <c r="M74" s="305" t="s">
        <v>2088</v>
      </c>
      <c r="N74" s="305"/>
      <c r="O74" s="305" t="s">
        <v>1704</v>
      </c>
    </row>
    <row r="75" spans="1:15" ht="16.5">
      <c r="A75" s="305" t="s">
        <v>1775</v>
      </c>
      <c r="B75" s="385">
        <v>73</v>
      </c>
      <c r="C75" s="349" t="s">
        <v>1595</v>
      </c>
      <c r="D75" s="305" t="s">
        <v>1661</v>
      </c>
      <c r="J75" s="305"/>
      <c r="K75" s="305" t="s">
        <v>2078</v>
      </c>
      <c r="L75" s="305" t="s">
        <v>2079</v>
      </c>
      <c r="M75" s="305"/>
      <c r="N75" s="305"/>
      <c r="O75" s="305" t="s">
        <v>1707</v>
      </c>
    </row>
    <row r="76" spans="1:15" ht="16.5">
      <c r="B76" s="384">
        <v>74</v>
      </c>
      <c r="C76" s="349" t="s">
        <v>644</v>
      </c>
      <c r="D76" s="305" t="s">
        <v>1661</v>
      </c>
      <c r="J76" s="305"/>
      <c r="K76" s="305" t="s">
        <v>2080</v>
      </c>
      <c r="L76" s="305" t="s">
        <v>2081</v>
      </c>
      <c r="M76" s="305"/>
      <c r="N76" s="305"/>
      <c r="O76" s="305" t="s">
        <v>1707</v>
      </c>
    </row>
    <row r="77" spans="1:15">
      <c r="B77" s="385">
        <v>75</v>
      </c>
      <c r="C77" s="305" t="s">
        <v>344</v>
      </c>
      <c r="D77" s="305" t="s">
        <v>1661</v>
      </c>
      <c r="J77" s="305"/>
      <c r="K77" s="305" t="s">
        <v>2082</v>
      </c>
      <c r="L77" s="305" t="s">
        <v>2038</v>
      </c>
      <c r="M77" s="305"/>
      <c r="N77" s="305"/>
      <c r="O77" s="305" t="s">
        <v>1707</v>
      </c>
    </row>
    <row r="78" spans="1:15">
      <c r="B78" s="384">
        <v>76</v>
      </c>
      <c r="C78" s="305" t="s">
        <v>1584</v>
      </c>
      <c r="D78" s="305" t="s">
        <v>1661</v>
      </c>
      <c r="J78" s="305"/>
      <c r="K78" s="305" t="s">
        <v>2083</v>
      </c>
      <c r="L78" s="305" t="s">
        <v>2084</v>
      </c>
      <c r="M78" s="305"/>
      <c r="N78" s="305"/>
      <c r="O78" s="305" t="s">
        <v>1699</v>
      </c>
    </row>
    <row r="79" spans="1:15">
      <c r="B79" s="385">
        <v>77</v>
      </c>
      <c r="C79" s="305" t="s">
        <v>279</v>
      </c>
      <c r="D79" s="305" t="s">
        <v>1661</v>
      </c>
      <c r="J79" s="305"/>
      <c r="K79" s="305" t="s">
        <v>2085</v>
      </c>
      <c r="L79" s="305" t="s">
        <v>2086</v>
      </c>
      <c r="M79" s="305"/>
      <c r="N79" s="305"/>
      <c r="O79" s="305" t="s">
        <v>1707</v>
      </c>
    </row>
    <row r="80" spans="1:15">
      <c r="B80" s="384">
        <v>78</v>
      </c>
      <c r="C80" s="305" t="s">
        <v>285</v>
      </c>
      <c r="D80" s="305" t="s">
        <v>1661</v>
      </c>
    </row>
    <row r="81" spans="1:4">
      <c r="B81" s="385">
        <v>79</v>
      </c>
      <c r="C81" s="305" t="s">
        <v>1425</v>
      </c>
      <c r="D81" s="305" t="s">
        <v>1661</v>
      </c>
    </row>
    <row r="82" spans="1:4">
      <c r="B82" s="384">
        <v>80</v>
      </c>
      <c r="C82" s="305" t="s">
        <v>1802</v>
      </c>
      <c r="D82" s="305" t="s">
        <v>1661</v>
      </c>
    </row>
    <row r="83" spans="1:4">
      <c r="A83" s="305" t="s">
        <v>1776</v>
      </c>
      <c r="B83" s="385">
        <v>81</v>
      </c>
      <c r="C83" s="305" t="s">
        <v>639</v>
      </c>
      <c r="D83" s="305" t="s">
        <v>1661</v>
      </c>
    </row>
    <row r="84" spans="1:4">
      <c r="B84" s="384">
        <v>82</v>
      </c>
      <c r="C84" s="305" t="s">
        <v>203</v>
      </c>
      <c r="D84" s="305" t="s">
        <v>1661</v>
      </c>
    </row>
    <row r="85" spans="1:4">
      <c r="B85" s="385">
        <v>83</v>
      </c>
      <c r="C85" s="305" t="s">
        <v>236</v>
      </c>
      <c r="D85" s="305" t="s">
        <v>1661</v>
      </c>
    </row>
    <row r="86" spans="1:4">
      <c r="B86" s="384">
        <v>84</v>
      </c>
      <c r="C86" s="305" t="s">
        <v>857</v>
      </c>
      <c r="D86" s="305" t="s">
        <v>1661</v>
      </c>
    </row>
    <row r="87" spans="1:4">
      <c r="B87" s="385">
        <v>85</v>
      </c>
      <c r="C87" s="305" t="s">
        <v>859</v>
      </c>
      <c r="D87" s="305" t="s">
        <v>1661</v>
      </c>
    </row>
    <row r="88" spans="1:4">
      <c r="B88" s="384">
        <v>86</v>
      </c>
      <c r="C88" s="305" t="s">
        <v>860</v>
      </c>
      <c r="D88" s="305" t="s">
        <v>1661</v>
      </c>
    </row>
    <row r="89" spans="1:4">
      <c r="B89" s="385">
        <v>87</v>
      </c>
      <c r="C89" s="305" t="s">
        <v>275</v>
      </c>
      <c r="D89" s="305" t="s">
        <v>1661</v>
      </c>
    </row>
    <row r="90" spans="1:4">
      <c r="B90" s="384">
        <v>88</v>
      </c>
      <c r="C90" s="305" t="s">
        <v>277</v>
      </c>
      <c r="D90" s="305" t="s">
        <v>1661</v>
      </c>
    </row>
    <row r="91" spans="1:4">
      <c r="A91" s="305" t="s">
        <v>1777</v>
      </c>
      <c r="B91" s="385">
        <v>89</v>
      </c>
      <c r="C91" s="305" t="s">
        <v>278</v>
      </c>
      <c r="D91" s="305" t="s">
        <v>1661</v>
      </c>
    </row>
    <row r="92" spans="1:4">
      <c r="B92" s="384">
        <v>90</v>
      </c>
      <c r="C92" s="305" t="s">
        <v>271</v>
      </c>
      <c r="D92" s="305" t="s">
        <v>1661</v>
      </c>
    </row>
    <row r="93" spans="1:4">
      <c r="B93" s="385">
        <v>91</v>
      </c>
      <c r="C93" s="305" t="s">
        <v>272</v>
      </c>
      <c r="D93" s="305" t="s">
        <v>1661</v>
      </c>
    </row>
    <row r="94" spans="1:4">
      <c r="B94" s="384">
        <v>92</v>
      </c>
      <c r="C94" s="305" t="s">
        <v>274</v>
      </c>
      <c r="D94" s="305" t="s">
        <v>1661</v>
      </c>
    </row>
    <row r="95" spans="1:4">
      <c r="B95" s="385">
        <v>93</v>
      </c>
      <c r="C95" s="305" t="s">
        <v>270</v>
      </c>
      <c r="D95" s="305" t="s">
        <v>1661</v>
      </c>
    </row>
    <row r="96" spans="1:4">
      <c r="B96" s="384">
        <v>94</v>
      </c>
      <c r="C96" s="305" t="s">
        <v>878</v>
      </c>
      <c r="D96" s="305" t="s">
        <v>1661</v>
      </c>
    </row>
    <row r="97" spans="1:12">
      <c r="B97" s="385">
        <v>95</v>
      </c>
      <c r="C97" s="305" t="s">
        <v>1077</v>
      </c>
      <c r="D97" s="305" t="s">
        <v>1661</v>
      </c>
    </row>
    <row r="98" spans="1:12" ht="16.5">
      <c r="B98" s="384">
        <v>96</v>
      </c>
      <c r="C98" s="351" t="s">
        <v>1797</v>
      </c>
      <c r="D98" s="305" t="s">
        <v>1661</v>
      </c>
    </row>
    <row r="99" spans="1:12" ht="16.5">
      <c r="A99" s="305" t="s">
        <v>1778</v>
      </c>
      <c r="B99" s="385">
        <v>97</v>
      </c>
      <c r="C99" s="228" t="s">
        <v>946</v>
      </c>
      <c r="D99" s="305" t="s">
        <v>1661</v>
      </c>
    </row>
    <row r="100" spans="1:12">
      <c r="B100" s="384">
        <v>98</v>
      </c>
      <c r="C100" s="346" t="s">
        <v>1805</v>
      </c>
      <c r="D100" s="305" t="s">
        <v>1661</v>
      </c>
    </row>
    <row r="101" spans="1:12" ht="16.5">
      <c r="B101" s="385">
        <v>99</v>
      </c>
      <c r="C101" s="235" t="s">
        <v>1803</v>
      </c>
      <c r="D101" s="305" t="s">
        <v>1661</v>
      </c>
    </row>
    <row r="102" spans="1:12">
      <c r="B102" s="384">
        <v>100</v>
      </c>
      <c r="C102" s="305" t="s">
        <v>492</v>
      </c>
      <c r="D102" s="305" t="s">
        <v>1661</v>
      </c>
    </row>
    <row r="103" spans="1:12" ht="16.5">
      <c r="B103" s="450" t="s">
        <v>1332</v>
      </c>
      <c r="C103" s="450"/>
      <c r="D103" s="450"/>
      <c r="E103" s="450"/>
      <c r="F103" s="450"/>
      <c r="G103" s="450"/>
      <c r="H103" s="450"/>
      <c r="I103" s="450"/>
      <c r="J103" s="450"/>
      <c r="K103" s="450"/>
      <c r="L103" s="450"/>
    </row>
    <row r="104" spans="1:12" ht="16.5">
      <c r="B104" s="384"/>
      <c r="C104" s="228" t="s">
        <v>1763</v>
      </c>
      <c r="D104" s="228"/>
      <c r="E104" s="228"/>
      <c r="F104" s="228"/>
      <c r="G104" s="228"/>
      <c r="H104" s="228"/>
    </row>
    <row r="105" spans="1:12">
      <c r="B105" s="384"/>
      <c r="C105" s="352" t="s">
        <v>1764</v>
      </c>
      <c r="D105" s="352"/>
      <c r="E105" s="352"/>
      <c r="F105" s="352"/>
      <c r="G105" s="352"/>
      <c r="H105" s="352"/>
    </row>
    <row r="106" spans="1:12">
      <c r="B106" s="384"/>
      <c r="C106" s="352" t="s">
        <v>1765</v>
      </c>
      <c r="D106" s="352"/>
      <c r="E106" s="352"/>
      <c r="F106" s="352"/>
      <c r="G106" s="352"/>
      <c r="H106" s="352"/>
    </row>
    <row r="107" spans="1:12">
      <c r="B107" s="384"/>
      <c r="C107" s="352" t="s">
        <v>1766</v>
      </c>
      <c r="D107" s="352"/>
      <c r="E107" s="352"/>
      <c r="F107" s="352"/>
      <c r="G107" s="352"/>
      <c r="H107" s="352"/>
    </row>
    <row r="108" spans="1:12">
      <c r="B108" s="384"/>
      <c r="C108" s="352" t="s">
        <v>1767</v>
      </c>
      <c r="D108" s="352"/>
      <c r="E108" s="352"/>
      <c r="F108" s="352"/>
      <c r="G108" s="352"/>
      <c r="H108" s="352"/>
    </row>
    <row r="109" spans="1:12">
      <c r="B109" s="384"/>
      <c r="C109" s="352" t="s">
        <v>1768</v>
      </c>
      <c r="D109" s="352"/>
      <c r="E109" s="352"/>
      <c r="F109" s="352"/>
      <c r="G109" s="352"/>
      <c r="H109" s="352"/>
    </row>
    <row r="110" spans="1:12">
      <c r="B110" s="384"/>
      <c r="C110" s="352" t="s">
        <v>1769</v>
      </c>
      <c r="D110" s="352"/>
      <c r="E110" s="352"/>
      <c r="F110" s="352"/>
      <c r="G110" s="352"/>
      <c r="H110" s="352"/>
    </row>
    <row r="111" spans="1:12">
      <c r="B111" s="384"/>
      <c r="C111" s="352" t="s">
        <v>1770</v>
      </c>
      <c r="D111" s="352"/>
      <c r="E111" s="352"/>
      <c r="F111" s="352"/>
      <c r="G111" s="352"/>
      <c r="H111" s="352"/>
    </row>
    <row r="112" spans="1:12" ht="16.5">
      <c r="C112" s="228" t="s">
        <v>1106</v>
      </c>
      <c r="D112" s="228"/>
      <c r="E112" s="228"/>
      <c r="F112" s="228"/>
      <c r="G112" s="228"/>
      <c r="H112" s="228"/>
    </row>
    <row r="113" spans="3:8" ht="16.5">
      <c r="C113" s="228" t="s">
        <v>1123</v>
      </c>
      <c r="D113" s="228"/>
      <c r="E113" s="228"/>
      <c r="F113" s="228"/>
      <c r="G113" s="228"/>
      <c r="H113" s="228"/>
    </row>
    <row r="114" spans="3:8" ht="16.5">
      <c r="C114" s="353" t="s">
        <v>1798</v>
      </c>
    </row>
    <row r="115" spans="3:8" ht="16.5">
      <c r="C115" s="353" t="s">
        <v>1799</v>
      </c>
    </row>
    <row r="116" spans="3:8" ht="16.5">
      <c r="C116" s="316" t="s">
        <v>1592</v>
      </c>
    </row>
    <row r="117" spans="3:8" ht="16.5">
      <c r="C117" s="316" t="s">
        <v>1801</v>
      </c>
    </row>
    <row r="118" spans="3:8" ht="16.5">
      <c r="C118" s="316" t="s">
        <v>1800</v>
      </c>
    </row>
  </sheetData>
  <mergeCells count="1">
    <mergeCell ref="B103:L103"/>
  </mergeCells>
  <phoneticPr fontId="1" type="noConversion"/>
  <dataValidations disablePrompts="1" count="1">
    <dataValidation type="list" allowBlank="1" showInputMessage="1" showErrorMessage="1" sqref="K103">
      <formula1>"M,O"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HiLink设备类型2.0 (all)</vt:lpstr>
      <vt:lpstr>设备属性表</vt:lpstr>
      <vt:lpstr>HiLink设备类型2.0draft</vt:lpstr>
      <vt:lpstr>HiLink Command</vt:lpstr>
      <vt:lpstr>HiLink Service2.0 (保留和待定)</vt:lpstr>
      <vt:lpstr>1.x设备能力参考</vt:lpstr>
      <vt:lpstr>枚举列表-参考</vt:lpstr>
      <vt:lpstr>修改记录</vt:lpstr>
      <vt:lpstr>HiLink设备类型2.0（2016-12-16）</vt:lpstr>
      <vt:lpstr>Ucd开发计划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w00344174</dc:creator>
  <cp:lastModifiedBy>zhuangpinghua</cp:lastModifiedBy>
  <dcterms:created xsi:type="dcterms:W3CDTF">2016-09-10T11:10:52Z</dcterms:created>
  <dcterms:modified xsi:type="dcterms:W3CDTF">2018-03-01T06:50:45Z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(3)Q9iahdSR32rsqMNG6uCWWAyLR4mzyDfKXNpBRCWTXi5ic+OW+Jyb0g5wTmHhRYFF5xkCj8JX
o8LSlnCNF/paP5bTLC4aguR4H0DMw7j00YSFKgZeSfXmMDKan5akmRvN/lsYiGjw8wCemgx6
8qdLOCYNwrSm4dJ8btthvwSlw/+RhFCQ1Ol4Li41FrMd1ZwKWYwn3mls2VRXk6DsIBUck9fr
4+vgC4EIAY/ybJzc63</vt:lpwstr>
  </property>
  <property fmtid="{D5CDD505-2E9C-101B-9397-08002B2CF9AE}" pid="3" name="_2015_ms_pID_7253431">
    <vt:lpwstr>RRO83PZnMTRtm+NPK08Zce6oxyIUiW7WxGotSLBD5s57L/5ZA/nnUV
YSytQxEKUjZ1iXqUnjOp48MaXNbbcVMsw9Kl3gqOELkhnaqCMDDEA3RioFMiL88zAxVd6F4g
hzVJ8aNBulHSnIRFpCvtN83ZgfbAehQlOss30s3m6CwHhzJt4xBF1aocbHuO3wSqJOgxI/gp
VhPdWS12ZM6qk8O1srU4gu74VIOdLlVgQtfl</vt:lpwstr>
  </property>
  <property fmtid="{D5CDD505-2E9C-101B-9397-08002B2CF9AE}" pid="4" name="_2015_ms_pID_7253432">
    <vt:lpwstr>dg==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1519873711</vt:lpwstr>
  </property>
</Properties>
</file>