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lideinfo" sheetId="1" r:id="rId1"/>
    <sheet name="IsMaxTumorArea" sheetId="4" r:id="rId2"/>
    <sheet name="Sheet1" sheetId="9" r:id="rId3"/>
  </sheets>
  <definedNames>
    <definedName name="_xlnm._FilterDatabase" localSheetId="0" hidden="1">Slideinfo!$A$1:$K$3947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<sst xmlns="http://schemas.openxmlformats.org/spreadsheetml/2006/main" count="15388" uniqueCount="7473">
  <si>
    <t>WSI name</t>
  </si>
  <si>
    <t>Cohort</t>
  </si>
  <si>
    <t>width (x)</t>
  </si>
  <si>
    <t>height (y)</t>
  </si>
  <si>
    <t>spacing (x)</t>
  </si>
  <si>
    <t>spacing (y)</t>
  </si>
  <si>
    <t>Tumormap QC</t>
  </si>
  <si>
    <t>Tissuemap QC</t>
  </si>
  <si>
    <t>Note</t>
  </si>
  <si>
    <t>QC pass</t>
  </si>
  <si>
    <t>FinalUse (#N/A = False)</t>
  </si>
  <si>
    <t>TCGA-3C-AALI-01Z-00-DX1.F6E9A5DF-D8FB-45CF-B4BD-C6B76294C291.svs</t>
  </si>
  <si>
    <t>TCGA-BRCA</t>
  </si>
  <si>
    <t>TCGA-3C-AALI-01Z-00-DX2.CF4496E0-AB52-4F3E-BDF5-C34833B91B7C.svs</t>
  </si>
  <si>
    <t>TCGA-3C-AALJ-01Z-00-DX1.777C0957-255A-42F0-9EEB-A3606BCF0C96.svs</t>
  </si>
  <si>
    <t>TCGA-3C-AALJ-01Z-00-DX2.62DFE56B-B84C-40F9-9625-FCB55767B70D.svs</t>
  </si>
  <si>
    <t>TCGA-3C-AALK-01Z-00-DX1.4E6EB156-BB19-410F-878F-FC0EA7BD0B53.svs</t>
  </si>
  <si>
    <t>TCGA-4H-AAAK-01Z-00-DX1.ABF1B042-1970-4E28-8671-43AAD393D2F9.svs</t>
  </si>
  <si>
    <t>TCGA-5L-AAT0-01Z-00-DX1.5E171263-30BF-4C6B-88A1-E8EA0522A861.svs</t>
  </si>
  <si>
    <t>Non-H&amp;E</t>
  </si>
  <si>
    <t>TCGA-5L-AAT1-01Z-00-DX1.F3449A5B-2AC4-4ED7-BF44-4C8946CDB47D.svs</t>
  </si>
  <si>
    <t>TCGA-5T-A9QA-01Z-00-DX1.B4212117-E0A7-4EF2-B324-8396042ACEC1.svs</t>
  </si>
  <si>
    <t>TCGA-A1-A0SB-01Z-00-DX1.B34C267B-CAAA-4AB6-AD5C-276C26F997A1.svs</t>
  </si>
  <si>
    <t>TCGA-A1-A0SD-01Z-00-DX1.DB17BFA9-D951-42A8-91D2-F4C2EBC6EB9F.svs</t>
  </si>
  <si>
    <t>TCGA-A1-A0SE-01Z-00-DX1.04B09232-C6C4-46EF-AA2C-41D078D0A80A.svs</t>
  </si>
  <si>
    <t>TCGA-A1-A0SF-01Z-00-DX1.7F252D89-EA78-419F-A969-1B7313D77499.svs</t>
  </si>
  <si>
    <t>TCGA-A1-A0SH-01Z-00-DX1.90E71B08-E1D9-4FC2-85AC-062E56DDF17C.svs</t>
  </si>
  <si>
    <t>TCGA-A1-A0SI-01Z-00-DX1.AB717348-F964-4F29-BBE2-972B7C640432.svs</t>
  </si>
  <si>
    <t>TCGA-A1-A0SJ-01Z-00-DX1.C196FA66-C376-4016-86BC-3D8E745B3A51.svs</t>
  </si>
  <si>
    <t>TCGA-A1-A0SK-01Z-00-DX1.A44D70FA-4D96-43F4-9DD7-A61535786297.svs</t>
  </si>
  <si>
    <t>TCGA-A1-A0SM-01Z-00-DX1.AD503DBD-4D93-4476-B467-F091254FDF78.svs</t>
  </si>
  <si>
    <t>TCGA-A1-A0SN-01Z-00-DX1.5E9B85AE-AFB7-41DC-8A1B-BD6DA39B6540.svs</t>
  </si>
  <si>
    <t>TCGA-A1-A0SP-01Z-00-DX1.20D689C6-EFA5-4694-BE76-24475A89ACC0.svs</t>
  </si>
  <si>
    <t>TCGA-A1-A0SQ-01Z-00-DX1.36071264-3407-4224-BCBB-2ED00294569A.svs</t>
  </si>
  <si>
    <t>TCGA-A2-A04N-01Z-00-DX1.9E9B7DB0-1CF1-4631-8292-A9DBCA0BD37C.svs</t>
  </si>
  <si>
    <t>TCGA-A2-A04P-01Z-00-DX1.5B481E02-D269-4732-8FDD-6494E6EE2B71.svs</t>
  </si>
  <si>
    <t>TCGA-A2-A04Q-01Z-00-DX1.DF7ED6B6-7701-486D-9007-F26B6F0682C4.svs</t>
  </si>
  <si>
    <t>TCGA-A2-A04R-01Z-00-DX1.BE3661A3-A2A0-4248-B7D5-D8986E529B6C.svs</t>
  </si>
  <si>
    <t>TCGA-A2-A04T-01Z-00-DX1.71444266-BD56-4183-9603-C7AC20C9DA1E.svs</t>
  </si>
  <si>
    <t>TCGA-A2-A04U-01Z-00-DX1.06D17357-46A8-4DC3-A22B-2F4EB6EE3F79.svs</t>
  </si>
  <si>
    <t>TCGA-A2-A04V-01Z-00-DX1.EB430DDB-8FE9-4302-8829-53DBAD09E79F.svs</t>
  </si>
  <si>
    <t>TCGA-A2-A04W-01Z-00-DX1.F7E7B945-2ADC-4741-8FCE-ACEA657DB9C7.svs</t>
  </si>
  <si>
    <t>TCGA-A2-A04X-01Z-00-DX1.E01A4522-67B3-4FEF-BD6B-99DFED9E7C85.svs</t>
  </si>
  <si>
    <t>TCGA-A2-A04Y-01Z-00-DX1.4DC97AD6-4806-4A3A-A998-FD36F93590A4.svs</t>
  </si>
  <si>
    <t>TCGA-A2-A0CK-01Z-00-DX1.C3226BD1-11B0-4034-946A-BAB42958CE85.svs</t>
  </si>
  <si>
    <t>TCGA-A2-A0CL-01Z-00-DX1.5342E971-DCD2-42C4-B4FF-E6942A95829E.svs</t>
  </si>
  <si>
    <t>TCGA-A2-A0CM-01Z-00-DX1.AC4901DE-4B6D-4185-BB9F-156033839828.svs</t>
  </si>
  <si>
    <t>TCGA-A2-A0CO-01Z-00-DX1.B191DADE-7DEA-4575-AED7-1C52BE15B8D5.svs</t>
  </si>
  <si>
    <t>TCGA-A2-A0CP-01Z-00-DX1.ECFD263C-BB17-4ADA-8F2C-654C2AA4C45F.svs</t>
  </si>
  <si>
    <t>TCGA-A2-A0CQ-01Z-00-DX1.4E5FB4E5-A08C-4C87-A3BE-0640A95AE649.svs</t>
  </si>
  <si>
    <t>TCGA-A2-A0CR-01Z-00-DX1.F7D36CA5-A4C6-443A-AEED-5B23CD924FA3.svs</t>
  </si>
  <si>
    <t>TCGA-A2-A0CS-01Z-00-DX1.3986B545-63E8-4727-BCC1-701DE947D1FB.svs</t>
  </si>
  <si>
    <t>TCGA-A2-A0CT-01Z-00-DX1.A8564130-49CF-4F5B-B5AB-F4D1A10479FF.svs</t>
  </si>
  <si>
    <t>TCGA-A2-A0CU-01Z-00-DX1.5B77D21C-A497-478B-9752-3730322AD9ED.svs</t>
  </si>
  <si>
    <t>TCGA-A2-A0CV-01Z-00-DX1.B02D017A-61CD-45FE-BB31-705CD127DDAB.svs</t>
  </si>
  <si>
    <t>TCGA-A2-A0CW-01Z-00-DX1.8E313A22-B0E8-44CF-ADEA-8BF29BA23FFE.svs</t>
  </si>
  <si>
    <t>TCGA-A2-A0CX-01Z-00-DX1.F07C75AB-E568-45CB-B497-37C712490393.svs</t>
  </si>
  <si>
    <t>TCGA-A2-A0CY-01Z-00-DX1.8815F011-317B-4BB7-A48F-64EABD0E558B.svs</t>
  </si>
  <si>
    <t>TCGA-A2-A0CZ-01Z-00-DX1.A433A414-4F1B-4F99-8FD9-E64803F5E042.svs</t>
  </si>
  <si>
    <t>TCGA-A2-A0D0-01Z-00-DX1.4FF6B8E5-703B-400F-920A-104F56E0F874.svs</t>
  </si>
  <si>
    <t>TCGA-A2-A0D3-01Z-00-DX1.D18CE1C0-291D-41C1-8F71-2A0551F8C661.svs</t>
  </si>
  <si>
    <t>Inaccurate</t>
  </si>
  <si>
    <t>TCGA-A2-A0D4-01Z-00-DX1.35E43827-DABC-4685-A62A-333672923349.svs</t>
  </si>
  <si>
    <t>TCGA-A2-A0EM-01Z-00-DX1.305CF011-7451-4880-9A5D-AB4432CF53A5.svs</t>
  </si>
  <si>
    <t>TCGA-A2-A0EN-01Z-00-DX1.F43A5D17-9267-4963-993A-93AC91BDC031.svs</t>
  </si>
  <si>
    <t>TCGA-A2-A0EO-01Z-00-DX1.D7A09E23-2CAB-4B3B-814C-BF0BA75B7589.svs</t>
  </si>
  <si>
    <t>TCGA-A2-A0EP-01Z-00-DX1.1180C406-5C18-4373-8621-1B7B70875113.svs</t>
  </si>
  <si>
    <t>TCGA-A2-A0EQ-01Z-00-DX1.5FCD8890-4594-4BE2-93B1-B8F698BFD2A0.svs</t>
  </si>
  <si>
    <t>TCGA-A2-A0ER-01Z-00-DX1.18123C1B-A0CC-4957-9373-5FFAB985C2E8.svs</t>
  </si>
  <si>
    <t>TCGA-A2-A0ES-01Z-00-DX1.5652EE30-48C1-4EC1-AD77-8C72DFCB9A97.svs</t>
  </si>
  <si>
    <t>TCGA-A2-A0ET-01Z-00-DX1.41E86BB9-EA52-4615-94E7-0F09DDB094F4.svs</t>
  </si>
  <si>
    <t>TCGA-A2-A0EU-01Z-00-DX1.13335BEB-63D4-469B-A389-8A079A096129.svs</t>
  </si>
  <si>
    <t>TCGA-A2-A0EV-01Z-00-DX1.EA8C5594-BA4F-47A8-949B-D536E00E62C9.svs</t>
  </si>
  <si>
    <t>TCGA-A2-A0EW-01Z-00-DX1.F24495CB-63D8-483F-9834-F761E3F16BF0.svs</t>
  </si>
  <si>
    <t>TCGA-A2-A0EX-01Z-00-DX1.F4C293E9-9BB2-48A1-8080-5F3082E219C5.svs</t>
  </si>
  <si>
    <t>TCGA-A2-A0EY-01Z-00-DX1.2F2428B3-0767-48E0-AC22-443C244CBD16.svs</t>
  </si>
  <si>
    <t>TCGA-A2-A0ST-01Z-00-DX1.AE05A5DB-4861-40DE-B0F5-7955FC903A96.svs</t>
  </si>
  <si>
    <t>TCGA-A2-A0SU-01Z-00-DX1.22420EE2-4FEB-42F3-9547-4739F0F73D50.svs</t>
  </si>
  <si>
    <t>TCGA-A2-A0SV-01Z-00-DX1.F5645E47-3540-4753-AF5D-F5709BD8DFC1.svs</t>
  </si>
  <si>
    <t>TCGA-A2-A0SW-01Z-00-DX1.E1EA0407-B831-4D75-826E-80B82B821797.svs</t>
  </si>
  <si>
    <t>TCGA-A2-A0SX-01Z-00-DX1.219A994C-8974-4458-98FA-FB1F14868E04.svs</t>
  </si>
  <si>
    <t>TCGA-A2-A0SY-01Z-00-DX1.279A5479-E183-4F79-AF40-50BF1834BA4A.svs</t>
  </si>
  <si>
    <t>TCGA-A2-A0T0-01Z-00-DX1.51F904DA-A4B5-4451-8AEF-58E7EF7651DB.svs</t>
  </si>
  <si>
    <t>TCGA-A2-A0T1-01Z-00-DX1.CD1E9C46-18A3-466B-AA0B-24F3055FA851.svs</t>
  </si>
  <si>
    <t>TCGA-A2-A0T2-01Z-00-DX1.29A5C4C8-6AE8-44EE-98C2-ACBCBFBE9D60.svs</t>
  </si>
  <si>
    <t>TCGA-A2-A0T3-01Z-00-DX1.5E96BC87-F4FB-4ABA-8D81-FAB7F4A80661.svs</t>
  </si>
  <si>
    <t>TCGA-A2-A0T4-01Z-00-DX1.AC61ED08-2E42-4D4A-BB81-746D3FEBB653.svs</t>
  </si>
  <si>
    <t>TCGA-A2-A0T5-01Z-00-DX1.128C288B-B357-439B-A8D4-8E7DEBF73E4E.svs</t>
  </si>
  <si>
    <t>TCGA-A2-A0T6-01Z-00-DX1.207A3883-5B41-40EB-95A1-D64C9610650B.svs</t>
  </si>
  <si>
    <t>TCGA-A2-A0T7-01Z-00-DX1.EA4DF9B5-8D04-4BCC-9ECB-CB8CB8ACBE1C.svs</t>
  </si>
  <si>
    <t>TCGA-A2-A0YC-01Z-00-DX1.F01F2268-17D8-45FD-8917-FD89454D0709.svs</t>
  </si>
  <si>
    <t>TCGA-A2-A0YD-01Z-00-DX1.B81FF541-F154-4C49-950B-B6CB723369E2.svs</t>
  </si>
  <si>
    <t>TCGA-A2-A0YE-01Z-00-DX1.8A2E3094-5755-42BC-969D-7F0A2ECA0F39.svs</t>
  </si>
  <si>
    <t>TCGA-A2-A0YF-01Z-00-DX1.6166E995-0669-43D6-B9C7-FE39BCE529CF.svs</t>
  </si>
  <si>
    <t>TCGA-A2-A0YG-01Z-00-DX1.89A39319-F880-47DE-B311-DA1F6A64B6F3.svs</t>
  </si>
  <si>
    <t>TCGA-A2-A0YH-01Z-00-DX1.FBA5E711-8275-45B3-BC20-5A786EE23548.svs</t>
  </si>
  <si>
    <t>TCGA-A2-A0YI-01Z-00-DX1.1CF2EC2D-C722-467F-8832-409B823E8D8F.svs</t>
  </si>
  <si>
    <t>TCGA-A2-A0YJ-01Z-00-DX1.8135C74E-DAA8-4C8E-AF14-A4B5B57695BE.svs</t>
  </si>
  <si>
    <t>TCGA-A2-A0YK-01Z-00-DX1.FB23FC30-B3B2-452A-A6B0-94129B333207.svs</t>
  </si>
  <si>
    <t>TCGA-A2-A0YL-01Z-00-DX1.69A438C7-B1E0-4990-B1E6-586C551DC79C.svs</t>
  </si>
  <si>
    <t>TCGA-A2-A0YM-01Z-00-DX1.A48B4C96-2CC5-464C-98B7-F0F92AE56533.svs</t>
  </si>
  <si>
    <t>TCGA-A2-A0YT-01Z-00-DX1.63CA3E36-B3E4-4D3F-9F80-2703970DBE5B.svs</t>
  </si>
  <si>
    <t>TCGA-A2-A1FV-01Z-00-DX1.F70ACD9A-7819-4296-BD28-4D24BBA8AFF4.svs</t>
  </si>
  <si>
    <t>TCGA-A2-A1FW-01Z-00-DX1.DC2BC5D7-E57B-444E-833F-9A1B6E11DE6D.svs</t>
  </si>
  <si>
    <t>TCGA-A2-A1FX-01Z-00-DX1.35B93F3A-9959-4D72-A702-08B27563D24F.svs</t>
  </si>
  <si>
    <t>TCGA-A2-A1FZ-01Z-00-DX1.0BAAEF41-DCA4-4677-9A27-09E990033FA6.svs</t>
  </si>
  <si>
    <t>TCGA-A2-A1G0-01Z-00-DX1.9ECB0B8A-EF4E-45A9-82AC-EF36375DEF65.svs</t>
  </si>
  <si>
    <t>TCGA-A2-A1G1-01Z-00-DX1.E52A474F-DE13-41CF-94D4-D00BAC46ECF4.svs</t>
  </si>
  <si>
    <t>TCGA-A2-A1G4-01Z-00-DX1.0274DF5B-5920-419A-B778-2F04D9C602F2.svs</t>
  </si>
  <si>
    <t>TCGA-A2-A1G6-01Z-00-DX1.BCC3EC46-CEBF-4B37-BCF0-266D18170B54.svs</t>
  </si>
  <si>
    <t>TCGA-A2-A259-01Z-00-DX1.7289CD72-CB74-41D4-B4AC-4EA5FDFEC666.svs</t>
  </si>
  <si>
    <t>TCGA-A2-A25A-01Z-00-DX1.6D311E39-9F96-4775-B9DA-8D034D1AD1DC.svs</t>
  </si>
  <si>
    <t>TCGA-A2-A25B-01Z-00-DX1.58D7BEDE-5558-4A9E-A95E-DDF24C9267EF.svs</t>
  </si>
  <si>
    <t>TCGA-A2-A25C-01Z-00-DX1.F8E6044A-435E-42D5-94FF-C0F572F1ED99.svs</t>
  </si>
  <si>
    <t>TCGA-A2-A25D-01Z-00-DX1.41DADDB8-3E3F-4F8F-8BE7-C43F8FBCFD2B.svs</t>
  </si>
  <si>
    <t>TCGA-A2-A25E-01Z-00-DX1.46D1950B-0BAF-4A44-B58F-CD738E74CB27.svs</t>
  </si>
  <si>
    <t>TCGA-A2-A25F-01Z-00-DX1.87499CD4-E41C-46B1-AAF3-5CE881F2B8BC.svs</t>
  </si>
  <si>
    <t>TCGA-A2-A3KC-01Z-00-DX1.2532878B-49E2-48D5-82D5-00730C90EEF8.svs</t>
  </si>
  <si>
    <t>TCGA-A2-A3KD-01Z-00-DX1.E400D529-A0D1-4C78-AD5C-33EB0508B128.svs</t>
  </si>
  <si>
    <t>TCGA-A2-A3XS-01Z-00-DX1.867925C0-91D8-40A0-9FEA-25A635AC31E7.svs</t>
  </si>
  <si>
    <t>TCGA-A2-A3XT-01Z-00-DX1.336D6C78-576A-481B-8C83-F3A0FC4B182C.svs</t>
  </si>
  <si>
    <t>TCGA-A2-A3XU-01Z-00-DX1.174A92D4-50B2-4A59-AD31-D5EC5BBF2F65.svs</t>
  </si>
  <si>
    <t>TCGA-A2-A3XV-01Z-00-DX1.4B58B7CD-B3F6-4C31-863F-924D291EF17C.svs</t>
  </si>
  <si>
    <t>TCGA-A2-A3XW-01Z-00-DX1.45F5F36F-5503-4A38-AF37-E526915A8DBE.svs</t>
  </si>
  <si>
    <t>TCGA-A2-A3XX-01Z-00-DX1.03C6D70F-2833-4E97-91B7-DE70CD083D92.svs</t>
  </si>
  <si>
    <t>TCGA-A2-A3XY-01Z-00-DX1.E57FC9BF-411E-4028-AC10-8BCA5D0C8472.svs</t>
  </si>
  <si>
    <t>TCGA-A2-A3XZ-01Z-00-DX1.B7A1344E-7015-4A21-B3D4-EB760161BE7C.svs</t>
  </si>
  <si>
    <t>TCGA-A2-A3Y0-01Z-00-DX1.A1EDDF82-FFAA-44A4-A749-7FB6F8133CC0.svs</t>
  </si>
  <si>
    <t>TCGA-A2-A4RW-01Z-00-DX1.4AF8656E-2478-4895-8C59-B0C969F3E474.svs</t>
  </si>
  <si>
    <t>TCGA-A2-A4RX-01Z-00-DX1.E2C96C9D-5023-4F41-8CC8-24C6E015B252.svs</t>
  </si>
  <si>
    <t>TCGA-A2-A4RY-01Z-00-DX1.143E32FC-E10F-4590-9C72-32094B24EF8C.svs</t>
  </si>
  <si>
    <t>TCGA-A2-A4S0-01Z-00-DX1.5878187D-325F-4274-BE41-86BB2BA5F841.svs</t>
  </si>
  <si>
    <t>TCGA-A2-A4S1-01Z-00-DX1.C69B14F6-5021-4FD8-8F2D-70227A5DA2B1.svs</t>
  </si>
  <si>
    <t>TCGA-A2-A4S2-01Z-00-DX1.D779B63B-8817-43F1-A8F4-236C82DB78F8.svs</t>
  </si>
  <si>
    <t>TCGA-A2-A4S3-01Z-00-DX1.50699E65-E536-4C9B-93A7-4C9894624A29.svs</t>
  </si>
  <si>
    <t>TCGA-A7-A0CD-01Z-00-DX1.F045B9C8-049C-41BF-8432-EF89F236D34D.svs</t>
  </si>
  <si>
    <t>TCGA-A7-A0CD-01Z-00-DX2.609CED8D-5947-4753-A75B-73A8343B47EC.svs</t>
  </si>
  <si>
    <t>No tumor region</t>
  </si>
  <si>
    <t>TCGA-A7-A0CE-01Z-00-DX1.E67322FB-ED25-4B85-B3B0-2B8BD277BB4A.svs</t>
  </si>
  <si>
    <t>TCGA-A7-A0CE-01Z-00-DX2.5AD1DB65-10E7-4996-AB5E-13D7851EC5FA.svs</t>
  </si>
  <si>
    <t>TCGA-A7-A0CG-01Z-00-DX1.D77019C2-96B1-4EF5-A61E-5F2D5B8D9852.svs</t>
  </si>
  <si>
    <t>TCGA-A7-A0CG-01Z-00-DX2.81138E90-373A-4C12-B9CA-6EEF5F84A5B5.svs</t>
  </si>
  <si>
    <t>TCGA-A7-A0CH-01Z-00-DX1.48ADDD0B-527A-404C-B794-7D7D35BF861F.svs</t>
  </si>
  <si>
    <t>TCGA-A7-A0CH-01Z-00-DX2.81DDF423-FCA8-46CA-83A4-2E80B611844D.svs</t>
  </si>
  <si>
    <t>TCGA-A7-A0CJ-01Z-00-DX1.E26F2F62-D688-4373-BB7B-790A06734E49.svs</t>
  </si>
  <si>
    <t>TCGA-A7-A0CJ-01Z-00-DX2.4B591117-5FC9-4B43-8A45-444CCCABC666.svs</t>
  </si>
  <si>
    <t>TCGA-A7-A0D9-01Z-00-DX1.FBC3B90F-C58B-4476-8354-0AF9248324E3.svs</t>
  </si>
  <si>
    <t>TCGA-A7-A0D9-01Z-00-DX2.66CD9ED8-223B-4AC8-AA1A-2481FB0C47B3.svs</t>
  </si>
  <si>
    <t>TCGA-A7-A0DA-01Z-00-DX1.5F087009-16E9-4A07-BA24-62340E108B17.svs</t>
  </si>
  <si>
    <t>TCGA-A7-A0DA-01Z-00-DX2.90C93176-C3C6-41B3-B34B-B16F1A1779E6.svs</t>
  </si>
  <si>
    <t>TCGA-A7-A0DB-01Z-00-DX1.9CE855BC-0C37-43FB-8806-6625E176BE2E.svs</t>
  </si>
  <si>
    <t>TCGA-A7-A0DB-01Z-00-DX2.6C6A5F9C-294F-4A86-A0F1-B68D4729B535.svs</t>
  </si>
  <si>
    <t>TCGA-A7-A0DC-01Z-00-DX1.C770781E-83E4-47DD-B658-25BBBBB32066.svs</t>
  </si>
  <si>
    <t>TCGA-A7-A0DC-01Z-00-DX2.795FD529-D7C2-407D-9E8A-5DCE1EF49029.svs</t>
  </si>
  <si>
    <t>TCGA-A7-A13D-01Z-00-DX1.D206783C-FA6A-4B6A-B3AA-4132A2C9626B.svs</t>
  </si>
  <si>
    <t>TCGA-A7-A13D-01Z-00-DX2.8165A362-6A08-4BFD-9428-7EEB6C59D7F1.svs</t>
  </si>
  <si>
    <t>TCGA-A7-A13E-01Z-00-DX1.891954FF-316A-4562-AA14-429631944F22.svs</t>
  </si>
  <si>
    <t>TCGA-A7-A13E-01Z-00-DX2.1E1262AE-A32D-4814-94A5-D951CA8BA35D.svs</t>
  </si>
  <si>
    <t>TCGA-A7-A13F-01Z-00-DX1.AB4ADDD3-8E1C-4AB9-813E-D137A2CFB950.svs</t>
  </si>
  <si>
    <t>TCGA-A7-A13F-01Z-00-DX2.8CC23BAD-B3CC-4BBC-832A-A3879D6EF62D.svs</t>
  </si>
  <si>
    <t>TCGA-A7-A13G-01Z-00-DX1.C258C545-8C1F-41D4-846F-962A746CBDFB.svs</t>
  </si>
  <si>
    <t>TCGA-A7-A13G-01Z-00-DX2.72EF429E-75A7-4D1B-AFFC-8767CB213CDA.svs</t>
  </si>
  <si>
    <t>TCGA-A7-A13H-01Z-00-DX1.FCB33A3C-6209-474C-83C1-02551F242937.svs</t>
  </si>
  <si>
    <t>TCGA-A7-A13H-01Z-00-DX2.6C937651-4D3E-475D-99F6-4A9FD25CD48B.svs</t>
  </si>
  <si>
    <t>TCGA-A7-A26E-01Z-00-DX1.BA4A7E28-0563-4C23-82D0-AB34A2E79AE3.svs</t>
  </si>
  <si>
    <t>TCGA-A7-A26F-01Z-00-DX1.7ADE881D-325D-48ED-BA2D-30F589CA8EF2.svs</t>
  </si>
  <si>
    <t>TCGA-A7-A26G-01Z-00-DX1.29A27673-A16D-4044-BCCF-14BF6236D7D3.svs</t>
  </si>
  <si>
    <t>TCGA-A7-A26H-01Z-00-DX1.3344CFD3-5A19-4B01-BEB2-AB89F83FD53A.svs</t>
  </si>
  <si>
    <t>TCGA-A7-A26I-01Z-00-DX1.0077D012-BC14-4E96-84F7-A1A6A3A778DF.svs</t>
  </si>
  <si>
    <t>TCGA-A7-A26J-01Z-00-DX1.86A92FBD-F346-4206-A1BE-0CBA1596135F.svs</t>
  </si>
  <si>
    <t>TCGA-A7-A2KD-01Z-00-DX1.BFF2DFC8-1D95-4DC2-98FC-5BD7D7C6CDF5.svs</t>
  </si>
  <si>
    <t>TCGA-A7-A3IY-01Z-00-DX1.B4E75265-3B2A-456C-996A-F95B5A645BF8.svs</t>
  </si>
  <si>
    <t>TCGA-A7-A3IZ-01Z-00-DX1.7437130B-DF49-40C8-ABCD-FF9364B9B1B0.svs</t>
  </si>
  <si>
    <t>TCGA-A7-A3J0-01Z-00-DX1.59DB32BC-F59C-43B3-8DDD-4A728EBA8AB8.svs</t>
  </si>
  <si>
    <t>TCGA-A7-A3J1-01Z-00-DX1.92895B92-5F95-4EA3-9237-4CAF63CDE3FF.svs</t>
  </si>
  <si>
    <t>TCGA-A7-A3RF-01Z-00-DX1.E60647BC-229D-4409-A564-EE0945F912EE.svs</t>
  </si>
  <si>
    <t>TCGA-A7-A425-01Z-00-DX1.812A94B1-0403-4298-A6C5-F71AFD3A9995.svs</t>
  </si>
  <si>
    <t>TCGA-A7-A426-01Z-00-DX1.3058E873-9442-4872-80DA-E8A5B35054D2.svs</t>
  </si>
  <si>
    <t>TCGA-A7-A4SA-01Z-00-DX1.B48FFD3E-9B45-4CEA-ACEE-5B08058CCF5F.svs</t>
  </si>
  <si>
    <t>TCGA-A7-A4SB-01Z-00-DX1.E8925605-5189-441E-A719-92CFC1118B0B.svs</t>
  </si>
  <si>
    <t>TCGA-A7-A4SC-01Z-00-DX1.171E89D2-2D64-4C3F-A42C-B1167654858B.svs</t>
  </si>
  <si>
    <t>TCGA-A7-A4SD-01Z-00-DX1.677152B3-17B2-42DB-AEEC-C9509ACCE831.svs</t>
  </si>
  <si>
    <t>TCGA-A7-A4SE-01Z-00-DX1.16BC8401-E40E-4A1A-9BD9-12735C9AE3F6.svs</t>
  </si>
  <si>
    <t>TCGA-A7-A4SF-01Z-00-DX1.CDCFD4BC-4363-4CF2-95F5-4922E04C3B9D.svs</t>
  </si>
  <si>
    <t>TCGA-A7-A56D-01Z-00-DX1.87D9CCF4-04EE-46D2-B7FC-A83561D7752C.svs</t>
  </si>
  <si>
    <t>TCGA-A7-A5ZV-01Z-00-DX1.21F2EA4A-4F31-43D6-A036-E20E326AF37E.svs</t>
  </si>
  <si>
    <t>TCGA-A7-A5ZW-01Z-00-DX1.5F571EE3-A1A3-4604-BE89-1A46E0EC508B.svs</t>
  </si>
  <si>
    <t>TCGA-A7-A5ZX-01Z-00-DX1.A4C651F0-DB8E-4534-84A2-AD875F62209F.svs</t>
  </si>
  <si>
    <t>TCGA-A7-A5ZX-01Z-00-DX2.02F586FE-4775-480B-8035-D6AD3386F45D.svs</t>
  </si>
  <si>
    <t>TCGA-A7-A6VV-01Z-00-DX1.07AE0E16-A883-4C86-BC74-4E13081175F2.svs</t>
  </si>
  <si>
    <t>TCGA-A7-A6VV-01Z-00-DX2.4C2BF8C1-CC84-4A6E-BC0F-430BC8BE6B26.svs</t>
  </si>
  <si>
    <t>TCGA-A7-A6VW-01Z-00-DX1.1BC4790C-DB45-4A3D-9C97-92C92C03FF60.svs</t>
  </si>
  <si>
    <t>TCGA-A7-A6VX-01Z-00-DX1.F74DA243-C65A-4997-BCA0-F1C89675978C.svs</t>
  </si>
  <si>
    <t>TCGA-A7-A6VX-01Z-00-DX2.9EE94B59-6A2C-4507-AA4F-DC6402F2B74F.svs</t>
  </si>
  <si>
    <t>TCGA-A7-A6VY-01Z-00-DX1.38D4EBD7-40B0-4EE3-960A-1F00E8F83ADB.svs</t>
  </si>
  <si>
    <t>TCGA-A8-A06N-01Z-00-DX1.E25E65F8-DFE0-47CF-9FAB-B82EE8E321F7.svs</t>
  </si>
  <si>
    <t>TCGA-A8-A06O-01Z-00-DX1.FA4495B2-5B13-4448-ADCB-EF5316E0955B.svs</t>
  </si>
  <si>
    <t>TCGA-A8-A06P-01Z-00-DX1.37660D0F-1595-43C5-9D30-58D6CB93B52C.svs</t>
  </si>
  <si>
    <t>TCGA-A8-A06Q-01Z-00-DX1.622AC6E4-DB1A-4C8D-8185-52D4FD1F30B4.svs</t>
  </si>
  <si>
    <t>TCGA-A8-A06R-01Z-00-DX1.41476D0D-BA72-4FB8-B143-9EB679F26D28.svs</t>
  </si>
  <si>
    <t>TCGA-A8-A06T-01Z-00-DX1.BA8B8FC3-6169-48C1-BE1F-37F140CB4D3B.svs</t>
  </si>
  <si>
    <t>TCGA-A8-A06U-01Z-00-DX1.56070AB9-A73E-44B8-8051-D93E8F881BBE.svs</t>
  </si>
  <si>
    <t>TCGA-A8-A06X-01Z-00-DX1.21F19EDD-ABCB-4398-B210-D795BB7A34E3.svs</t>
  </si>
  <si>
    <t>TCGA-A8-A06Y-01Z-00-DX1.3BC58446-524E-43F3-AAE6-FBC4AA543E66.svs</t>
  </si>
  <si>
    <t>TCGA-A8-A06Z-01Z-00-DX1.2BC8B71D-E01B-4CC1-B5E7-09BB54A5E1F8.svs</t>
  </si>
  <si>
    <t>TCGA-A8-A075-01Z-00-DX1.8E06AF51-951F-48E8-934E-42A455F65E5F.svs</t>
  </si>
  <si>
    <t>TCGA-A8-A076-01Z-00-DX1.BAAC4F9C-0C04-42FB-95F4-D765305089B8.svs</t>
  </si>
  <si>
    <t>TCGA-A8-A079-01Z-00-DX1.DC32BC20-A3BC-43B3-B69F-1E71E289EA34.svs</t>
  </si>
  <si>
    <t>TCGA-A8-A07B-01Z-00-DX1.950B5E4E-C5F0-4445-9F88-E8C32CDFE6DA.svs</t>
  </si>
  <si>
    <t>TCGA-A8-A07C-01Z-00-DX1.1F069BCA-D2B3-49CF-81FD-9EBA49A3439F.svs</t>
  </si>
  <si>
    <t>TCGA-A8-A07E-01Z-00-DX1.AC684481-979A-46F9-91D7-C56CE85992F2.svs</t>
  </si>
  <si>
    <t>TCGA-A8-A07F-01Z-00-DX1.E6FE5B3A-A412-4E7B-A710-7DFD3596F4E3.svs</t>
  </si>
  <si>
    <t>TCGA-A8-A07G-01Z-00-DX1.37E8A762-8141-4BE6-935A-B3DCB712BB4A.svs</t>
  </si>
  <si>
    <t>TCGA-A8-A07I-01Z-00-DX1.37E7BB2E-8210-4216-B75F-0FD06D6C9AE3.svs</t>
  </si>
  <si>
    <t>TCGA-A8-A07J-01Z-00-DX1.FE16248C-D890-4750-A9FC-5F72BE8D8B85.svs</t>
  </si>
  <si>
    <t>TCGA-A8-A07L-01Z-00-DX1.D9E1051F-724E-4E88-940A-C97005DC5BEB.svs</t>
  </si>
  <si>
    <t>TCGA-A8-A07O-01Z-00-DX1.3D657129-F2A7-4BC1-A910-805FBDCE2212.svs</t>
  </si>
  <si>
    <t>TCGA-A8-A07P-01Z-00-DX1.2C7C75EF-EEE2-4A42-994C-A1A40850C87A.svs</t>
  </si>
  <si>
    <t>TCGA-A8-A07R-01Z-00-DX1.D716752E-86AF-468B-A905-A7894B978F22.svs</t>
  </si>
  <si>
    <t>TCGA-A8-A07S-01Z-00-DX1.34AFF327-E7FD-49E1-B918-0C09129581FB.svs</t>
  </si>
  <si>
    <t>TCGA-A8-A07U-01Z-00-DX1.69D356C3-C7FC-47E9-B753-BE421263343F.svs</t>
  </si>
  <si>
    <t>TCGA-A8-A07W-01Z-00-DX1.5970CF33-D675-4AF4-800F-7182AA1A44A6.svs</t>
  </si>
  <si>
    <t>TCGA-A8-A07Z-01Z-00-DX1.713945D9-6855-456D-87FB-EF8AF8980F51.svs</t>
  </si>
  <si>
    <t>TCGA-A8-A081-01Z-00-DX1.06D727F7-4B41-419B-A251-3D804235ACE5.svs</t>
  </si>
  <si>
    <t>TCGA-A8-A082-01Z-00-DX1.5F82E38D-0DFD-4C2C-BC05-8F0EFEFC507C.svs</t>
  </si>
  <si>
    <t>TCGA-A8-A083-01Z-00-DX1.AD121BA9-B5FA-4A03-869B-8FE2C5014CE0.svs</t>
  </si>
  <si>
    <t>TCGA-A8-A084-01Z-00-DX1.2B52D1B8-5AD4-4BD6-ADF7-9D65B8EE2621.svs</t>
  </si>
  <si>
    <t>TCGA-A8-A085-01Z-00-DX1.0DA29016-AEA4-4E5F-B679-83095A79F5B3.svs</t>
  </si>
  <si>
    <t>TCGA-A8-A086-01Z-00-DX1.E5FD8C53-2068-4018-B3C0-08EED253ACD2.svs</t>
  </si>
  <si>
    <t>TCGA-A8-A08A-01Z-00-DX1.3BB777A0-8652-4483-8DD6-8EB88AB0A8EF.svs</t>
  </si>
  <si>
    <t>TCGA-A8-A08B-01Z-00-DX1.416316FD-E8BF-402C-939A-08920F08A181.svs</t>
  </si>
  <si>
    <t>TCGA-A8-A08C-01Z-00-DX1.0602211C-1098-4711-AA41-8F56B11DB36F.svs</t>
  </si>
  <si>
    <t>TCGA-A8-A08F-01Z-00-DX1.9D2222F6-1425-46FD-BC94-728EF835FAC2.svs</t>
  </si>
  <si>
    <t>TCGA-A8-A08G-01Z-00-DX1.C3BB7FEC-91B7-4B45-8DFC-36CABCC0FD57.svs</t>
  </si>
  <si>
    <t>TCGA-A8-A08H-01Z-00-DX1.6AA6A530-3BD3-4582-9D6B-8AE3B4A73948.svs</t>
  </si>
  <si>
    <t>TCGA-A8-A08I-01Z-00-DX1.96A0065E-5430-40F6-835E-1A7238A79DDA.svs</t>
  </si>
  <si>
    <t>TCGA-A8-A08J-01Z-00-DX1.4607286A-033B-4C44-8306-50DB9C596166.svs</t>
  </si>
  <si>
    <t>TCGA-A8-A08L-01Z-00-DX1.0FC652B1-336D-4198-93FE-58D2214866D3.svs</t>
  </si>
  <si>
    <t>TCGA-A8-A08O-01Z-00-DX1.BC87C01D-F081-41CA-939A-875C61588E88.svs</t>
  </si>
  <si>
    <t>TCGA-A8-A08P-01Z-00-DX1.431A1290-9CF4-4CE7-A9F0-13F9ADA46ADA.svs</t>
  </si>
  <si>
    <t>TCGA-A8-A08R-01Z-00-DX1.72FBD9A3-5EB9-4855-89EB-697883C2EA9B.svs</t>
  </si>
  <si>
    <t>TCGA-A8-A08S-01Z-00-DX1.C0E044C2-FC3F-4E3D-A779-A725FF375F21.svs</t>
  </si>
  <si>
    <t>TCGA-A8-A08T-01Z-00-DX1.ABA1ABF2-DDB1-4E31-89DC-0F7821311D11.svs</t>
  </si>
  <si>
    <t>TCGA-A8-A08X-01Z-00-DX1.01FB49CC-6B8E-4317-8C42-6B6D81187A40.svs</t>
  </si>
  <si>
    <t>TCGA-A8-A08Z-01Z-00-DX1.D0AADCA6-C27C-4FB8-89C1-94B5901146E7.svs</t>
  </si>
  <si>
    <t>TCGA-A8-A090-01Z-00-DX1.01574070-D65E-486F-B69D-0F8E3816D057.svs</t>
  </si>
  <si>
    <t>TCGA-A8-A091-01Z-00-DX1.1F38CADB-A093-416E-A8A8-31E61CD730BA.svs</t>
  </si>
  <si>
    <t>TCGA-A8-A092-01Z-00-DX1.2A55EA0C-47CD-426B-9697-F2B761730585.svs</t>
  </si>
  <si>
    <t>TCGA-A8-A093-01Z-00-DX1.1C8056D1-11CD-482D-9A23-3A9D1B4E63F0.svs</t>
  </si>
  <si>
    <t>TCGA-A8-A094-01Z-00-DX1.6750B72A-FEC7-49FA-8520-FCF101CA59AC.svs</t>
  </si>
  <si>
    <t>TCGA-A8-A095-01Z-00-DX1.97072E53-7323-4836-9D58-22B7C346A7CE.svs</t>
  </si>
  <si>
    <t>TCGA-A8-A096-01Z-00-DX1.FCECFB0D-4E02-4C69-A0FE-7D6C7F9FEB07.svs</t>
  </si>
  <si>
    <t>TCGA-A8-A097-01Z-00-DX1.4D06990E-E759-40F0-9106-59408CF350E5.svs</t>
  </si>
  <si>
    <t>TCGA-A8-A099-01Z-00-DX1.B19C28B5-FEBC-49B4-A60E-E6B85BB00DD7.svs</t>
  </si>
  <si>
    <t>TCGA-A8-A09A-01Z-00-DX1.78773A6C-BA8A-46BE-AC2A-9C6FDAB45622.svs</t>
  </si>
  <si>
    <t>TCGA-A8-A09B-01Z-00-DX1.97CCDA89-AB73-4F05-A900-668160227B78.svs</t>
  </si>
  <si>
    <t>TCGA-A8-A09C-01Z-00-DX1.19E0C0E9-0ED6-4E3A-95FE-A5778F5DDBCD.svs</t>
  </si>
  <si>
    <t>TCGA-A8-A09D-01Z-00-DX1.66312A8A-88BA-4B58-96DF-1A7AC39F9E4A.svs</t>
  </si>
  <si>
    <t>TCGA-A8-A09E-01Z-00-DX1.239A8E03-49EA-4C29-AF86-FC1BD8A9DB20.svs</t>
  </si>
  <si>
    <t>TCGA-A8-A09G-01Z-00-DX1.B834728C-DAC5-4463-961D-7E3B220905C1.svs</t>
  </si>
  <si>
    <t>TCGA-A8-A09I-01Z-00-DX1.B738E479-8766-4766-B012-B32AC2F27533.svs</t>
  </si>
  <si>
    <t>TCGA-A8-A09K-01Z-00-DX1.41B2DF5F-C0E1-43BB-BAA5-2946A9EC4650.svs</t>
  </si>
  <si>
    <t>TCGA-A8-A09M-01Z-00-DX1.E2CEA8B5-C86D-4873-BE67-359FBEECCA09.svs</t>
  </si>
  <si>
    <t>TCGA-A8-A09N-01Z-00-DX1.A0E4EF10-5BFF-46A0-94C7-578EA3A88599.svs</t>
  </si>
  <si>
    <t>TCGA-A8-A09Q-01Z-00-DX1.C7240AFB-5971-4577-812C-A255C249001A.svs</t>
  </si>
  <si>
    <t>TCGA-A8-A09R-01Z-00-DX1.392580F3-0CE5-4EDB-91CF-814AAD0DB649.svs</t>
  </si>
  <si>
    <t>TCGA-A8-A09T-01Z-00-DX1.4183BBA4-AF11-4602-9EC2-35083C34A393.svs</t>
  </si>
  <si>
    <t>TCGA-A8-A09V-01Z-00-DX1.2D6731CA-5712-4EB8-8602-E53301BF4238.svs</t>
  </si>
  <si>
    <t>TCGA-A8-A09W-01Z-00-DX1.BF33B0F9-5786-4682-B59E-DCBD33D7BB03.svs</t>
  </si>
  <si>
    <t>TCGA-A8-A09X-01Z-00-DX1.17B5BE28-944F-427B-8F90-44885C3EDD36.svs</t>
  </si>
  <si>
    <t>TCGA-A8-A09Z-01Z-00-DX1.D56497BE-5099-4537-9600-60F3213F7BF5.svs</t>
  </si>
  <si>
    <t>TCGA-A8-A0A1-01Z-00-DX1.CA64E221-E2A8-42B5-B611-25B9FE5FB0B0.svs</t>
  </si>
  <si>
    <t>TCGA-A8-A0A2-01Z-00-DX1.47BCDF13-1065-466A-B7CB-F91F5EAD7D91.svs</t>
  </si>
  <si>
    <t>TCGA-A8-A0A4-01Z-00-DX1.06C38F98-F34B-49F0-AFB5-7F0086188346.svs</t>
  </si>
  <si>
    <t>TCGA-A8-A0A7-01Z-00-DX1.A0FD4EEF-B536-47C1-BDA1-7AC71BA3E978.svs</t>
  </si>
  <si>
    <t>TCGA-A8-A0A9-01Z-00-DX1.16524DDD-539D-4E47-9A8F-1B910D4FEC2D.svs</t>
  </si>
  <si>
    <t>TCGA-A8-A0AB-01Z-00-DX1.103ED338-A0F9-403B-A10C-49840BD60EB8.svs</t>
  </si>
  <si>
    <t>TCGA-A8-A0AD-01Z-00-DX1.A831FB53-7605-4138-9341-6BBCA284441C.svs</t>
  </si>
  <si>
    <t>TCGA-AC-A23C-01Z-00-DX1.0E67C785-83D3-49AF-B600-FB5B909AE6ED.svs</t>
  </si>
  <si>
    <t>TCGA-AC-A23E-01Z-00-DX1.F12A5A87-72CF-42F8-A6EC-8E7FAD80B1F7.svs</t>
  </si>
  <si>
    <t>TCGA-AC-A23G-01Z-00-DX1.2F0326F7-6B77-4B3F-B4FA-59ADB785AA07.svs</t>
  </si>
  <si>
    <t>TCGA-AC-A23H-01Z-00-DX1.8E0AE339-1047-4CA5-BFC5-37A3B10FD8B5.svs</t>
  </si>
  <si>
    <t>TCGA-AC-A2B8-01Z-00-DX1.14F3A9B2-1382-436A-B53C-92FC8495AD48.svs</t>
  </si>
  <si>
    <t>TCGA-AC-A2BK-01Z-00-DX1.A3A1F275-9CDC-48BA-BB81-BCA6F02ACA94.svs</t>
  </si>
  <si>
    <t>TCGA-AC-A2BM-01Z-00-DX1.162A9FA9-6E61-48BF-B0A5-C6C7640ABD9B.svs</t>
  </si>
  <si>
    <t>TCGA-AC-A2FB-01Z-00-DX1.A4D93E32-BBD7-45E4-8ACF-3724B059ECBC.svs</t>
  </si>
  <si>
    <t>TCGA-AC-A2FE-01Z-00-DX1.C036AE58-3C0D-4DBF-B658-296D03FD6701.svs</t>
  </si>
  <si>
    <t>TCGA-AC-A2FF-01Z-00-DX1.012DAC86-E05C-44FA-81C2-FE4C754F409C.svs</t>
  </si>
  <si>
    <t>TCGA-AC-A2FG-01Z-00-DX1.0F13DE40-9F7A-42C6-AB3D-02E8521B690A.svs</t>
  </si>
  <si>
    <t>TCGA-AC-A2FK-01Z-00-DX1.033F3C27-9860-4EF3-9330-37DE5EC45724.svs</t>
  </si>
  <si>
    <t>TCGA-AC-A2FM-01Z-00-DX1.5D2309D5-C47B-4B04-B7B8-2F0685842889.svs</t>
  </si>
  <si>
    <t>TCGA-AC-A2FO-01Z-00-DX1.46929316-D7ED-4D69-B068-409BFFBCEC4D.svs</t>
  </si>
  <si>
    <t>TCGA-AC-A2QH-01Z-00-DX1.00B8BFFF-F1E2-4F99-A969-8DD7EE4F8E0B.svs</t>
  </si>
  <si>
    <t>TCGA-AC-A2QI-01Z-00-DX1.977549F4-D866-4465-85FB-5C916282A488.svs</t>
  </si>
  <si>
    <t>TCGA-AC-A2QJ-01Z-00-DX1.48C303BB-5A23-4037-BD28-77629A8CD9DA.svs</t>
  </si>
  <si>
    <t>TCGA-AC-A3BB-01Z-00-DX1.CE889249-2A5E-44DA-B04E-746BE82CD805.svs</t>
  </si>
  <si>
    <t>TCGA-AC-A3EH-01Z-00-DX1.30160436-4DE9-4F99-87E2-214E3CA47289.svs</t>
  </si>
  <si>
    <t>TCGA-AC-A3HN-01Z-00-DX1.1AA71B9B-1B61-41A9-91CF-B7649DEC189E.svs</t>
  </si>
  <si>
    <t>TCGA-AC-A3OD-01Z-00-DX1.E19B311B-BAB1-4CE8-9421-B49D5BE4537E.svs</t>
  </si>
  <si>
    <t>TCGA-AC-A3QP-01Z-00-DX1.4B97E53E-1069-40C5-A062-C988663B37DD.svs</t>
  </si>
  <si>
    <t>TCGA-AC-A3QQ-01Z-00-DX1.86463263-AB12-49FB-8967-D5FD1F7D221A.svs</t>
  </si>
  <si>
    <t>TCGA-AC-A3TM-01Z-00-DX1.4421EE37-A2CC-4638-AC44-9C26CB09FDC1.svs</t>
  </si>
  <si>
    <t>TCGA-AC-A3TN-01Z-00-DX1.F00E81C7-0CA2-49E8-A30F-DE423538E93C.svs</t>
  </si>
  <si>
    <t>TCGA-AC-A3W5-01Z-00-DX1.522F702C-776E-45F1-84D3-1648DF04137C.svs</t>
  </si>
  <si>
    <t>TCGA-AC-A3W6-01Z-00-DX1.88CC534C-F032-4E5D-9CC4-4BB50AA46880.svs</t>
  </si>
  <si>
    <t>TCGA-AC-A3W7-01Z-00-DX1.189BB448-ECBA-4042-8A35-4B787271E8FE.svs</t>
  </si>
  <si>
    <t>TCGA-AC-A3YI-01Z-00-DX1.321C0A32-ABF9-48ED-8071-C6B1774E9F7B.svs</t>
  </si>
  <si>
    <t>TCGA-AC-A3YJ-01Z-00-DX1.8E665F69-FD8C-419A-871F-3AEE2E5A3A60.svs</t>
  </si>
  <si>
    <t>TCGA-AC-A4ZE-01Z-00-DX1.A9BB4DBC-4314-4A77-AA1C-0882DBC370F1.svs</t>
  </si>
  <si>
    <t>Misclassificaiton of EPI vs LYM</t>
  </si>
  <si>
    <t>TCGA-AC-A5EH-01Z-00-DX1.DF59B26B-379F-4047-B7AE-4493810D30A0.svs</t>
  </si>
  <si>
    <t>TCGA-AC-A5EI-01Z-00-DX1.A174D91A-730E-460C-AE73-46CA1E5B177B.svs</t>
  </si>
  <si>
    <t>Low quality</t>
  </si>
  <si>
    <t>TCGA-AC-A5XS-01Z-00-DX1.E5F2481E-9314-4B20-84B7-370EF82AF4BB.svs</t>
  </si>
  <si>
    <t>TCGA-AC-A5XU-01Z-00-DX1.1AEEFAAF-0906-4086-8022-13B689FAB9F5.svs</t>
  </si>
  <si>
    <t>TCGA-AC-A62V-01Z-00-DX1.2D8994FD-58B8-43C1-B99D-AA964E7DFD60.svs</t>
  </si>
  <si>
    <t>TCGA-AC-A62X-01Z-00-DX1.36FDC9AA-4EBE-40E6-92C2-8471049171A4.svs</t>
  </si>
  <si>
    <t>TCGA-AC-A62Y-01Z-00-DX1.5075F4DA-488C-40AD-BD73-6DE8953E1864.svs</t>
  </si>
  <si>
    <t>TCGA-AC-A6IV-01Z-00-DX1.DA4F4B9F-9070-4B3A-996F-311E0A989FFB.svs</t>
  </si>
  <si>
    <t>TCGA-AC-A6IW-01Z-00-DX1.C4514189-E64F-4603-8970-230FA2BB77FC.svs</t>
  </si>
  <si>
    <t>TCGA-AC-A6IX-01Z-00-DX1.45B63C4F-9DC3-4CED-9DF9-0F86E647BEA3.svs</t>
  </si>
  <si>
    <t>TCGA-AC-A6NO-01Z-00-DX1.61B7F48C-6D6E-4C1B-B236-DD130ECBDA9D.svs</t>
  </si>
  <si>
    <t>TCGA-AC-A7VB-01Z-00-DX1.62D7FDB3-280D-43B2-92EA-AB810384B0B7.svs</t>
  </si>
  <si>
    <t>TCGA-AC-A7VC-01Z-00-DX1.EB247544-EADE-419C-B7A7-BB9CC978336F.svs</t>
  </si>
  <si>
    <t>Complex</t>
  </si>
  <si>
    <t>TCGA-AC-A8OP-01Z-00-DX1.A2AF501D-7DCD-4BE7-93A4-EBCAF0C0D54E.svs</t>
  </si>
  <si>
    <t>TCGA-AC-A8OQ-01Z-00-DX1.15946A44-711C-4765-AB46-5CFB7BD11E42.svs</t>
  </si>
  <si>
    <t>TCGA-AC-A8OR-01Z-00-DX1.C9A35592-1E73-40D4-834A-46E3471D84A3.svs</t>
  </si>
  <si>
    <t>TCGA-AC-A8OS-01Z-00-DX1.3FD44846-8BD2-4A7A-9A87-8D3D29C25F60.svs</t>
  </si>
  <si>
    <t>TCGA-AN-A03Y-01Z-00-DX1.074C48E5-ED69-40AE-8709-444898122BF4.svs</t>
  </si>
  <si>
    <t>TCGA-AN-A041-01Z-00-DX1.96D3628B-FB6E-4A41-A5E8-8896B0657F1C.svs</t>
  </si>
  <si>
    <t>TCGA-AN-A046-01Z-00-DX1.C529B94F-AFE3-4701-BC98-5D6EDF7B82C0.svs</t>
  </si>
  <si>
    <t>TCGA-AN-A0AJ-01Z-00-DX1.74EE47B0-FE27-44CF-9355-C738DE1BD017.svs</t>
  </si>
  <si>
    <t>TCGA-AN-A0AK-01Z-00-DX1.4B410152-8588-4000-870A-B31B21161015.svs</t>
  </si>
  <si>
    <t>TCGA-AN-A0AL-01Z-00-DX1.D9E446A3-175F-4242-AFC1-78FFE3FC9AC4.svs</t>
  </si>
  <si>
    <t>TCGA-AN-A0AM-01Z-00-DX1.169CE39A-DD54-46D8-8D03-60B69A473CDB.svs</t>
  </si>
  <si>
    <t>TCGA-AN-A0AR-01Z-00-DX1.0CF1267E-C61B-4928-875E-59032F838F07.svs</t>
  </si>
  <si>
    <t>TCGA-AN-A0AS-01Z-00-DX1.51E551E9-E5F4-4C94-9B25-71DA41109E92.svs</t>
  </si>
  <si>
    <t>TCGA-AN-A0AT-01Z-00-DX1.DFD68CD2-C25E-47BE-BC06-8CE3C657B9FD.svs</t>
  </si>
  <si>
    <t>TCGA-AN-A0FD-01Z-00-DX1.8970DBBA-7D43-4C2E-B14A-6D21F1EF3425.svs</t>
  </si>
  <si>
    <t>TCGA-AN-A0FF-01Z-00-DX1.A23982C3-E0EB-4DB2-84EE-26E0005E3F66.svs</t>
  </si>
  <si>
    <t>TCGA-AN-A0FJ-01Z-00-DX1.97B60767-916E-4938-9D0B-E6C0FE1CB3FC.svs</t>
  </si>
  <si>
    <t>TCGA-AN-A0FK-01Z-00-DX1.8966A1D5-CE3A-4B08-A1F6-E613BEB1ABD1.svs</t>
  </si>
  <si>
    <t>TCGA-AN-A0FL-01Z-00-DX1.20A041C6-A306-4599-A7D1-65032A252AA9.svs</t>
  </si>
  <si>
    <t>TCGA-AN-A0FN-01Z-00-DX1.CAA3C2D0-7E74-48E5-ACB7-487434C7AAD2.svs</t>
  </si>
  <si>
    <t>TCGA-AN-A0FS-01Z-00-DX1.104368C2-28DA-4E43-8B27-78336AD5ABC8.svs</t>
  </si>
  <si>
    <t>TCGA-AN-A0FT-01Z-00-DX1.6F263AB3-FB1D-4056-AEC2-4F163017324F.svs</t>
  </si>
  <si>
    <t>TCGA-AN-A0FV-01Z-00-DX1.C0D02946-FCDA-472D-895D-7ACF5C96B264.svs</t>
  </si>
  <si>
    <t>TCGA-AN-A0FW-01Z-00-DX1.5EEDFC71-6ABE-4189-8C45-2127403A8F04.svs</t>
  </si>
  <si>
    <t>TCGA-AN-A0FX-01Z-00-DX1.C9656600-F823-4044-972B-7059B39FC539.svs</t>
  </si>
  <si>
    <t>TCGA-AN-A0FY-01Z-00-DX1.25F5E2A1-F92C-4FE1-BD90-0CDDE50DC066.svs</t>
  </si>
  <si>
    <t>TCGA-AN-A0FZ-01Z-00-DX1.9555AF11-3A0D-4FE3-AE91-09DA77B175CA.svs</t>
  </si>
  <si>
    <t>TCGA-AN-A0G0-01Z-00-DX1.BE0BB5DF-DEDA-48D8-B5D8-2735C767F28F.svs</t>
  </si>
  <si>
    <t>TCGA-AN-A0XL-01Z-00-DX1.E90AA056-51DC-4A6B-96EB-A0B707496912.svs</t>
  </si>
  <si>
    <t>TCGA-AN-A0XN-01Z-00-DX1.A8EB9F62-236E-4C59-A206-DF0C7654AC30.svs</t>
  </si>
  <si>
    <t>TCGA-AN-A0XO-01Z-00-DX1.204E554E-B1A8-41AD-8E39-62484DF4E3CD.svs</t>
  </si>
  <si>
    <t>TCGA-AN-A0XP-01Z-00-DX1.A4EE3970-5C1F-482E-9AED-F1E3C52A776F.svs</t>
  </si>
  <si>
    <t>TCGA-AN-A0XS-01Z-00-DX1.B4D4B73E-2912-4B2E-B18A-FBC35F8160D3.svs</t>
  </si>
  <si>
    <t>TCGA-AN-A0XT-01Z-00-DX1.882AF4CE-62A1-4808-9B4B-780066E5E602.svs</t>
  </si>
  <si>
    <t>TCGA-AN-A0XU-01Z-00-DX1.6B0DD0FF-A20D-4BA2-8D48-FC357BA5313F.svs</t>
  </si>
  <si>
    <t>TCGA-AN-A0XW-01Z-00-DX1.811E11E7-FA67-46BB-9BC6-1FD0106B789D.svs</t>
  </si>
  <si>
    <t>Insufficient context</t>
  </si>
  <si>
    <t>TCGA-AO-A03L-01Z-00-DX1.DE6561A9-E6B8-4BF0-AAA8-F91C87A66037.svs</t>
  </si>
  <si>
    <t>TCGA-AO-A03M-01Z-00-DX1.9998A9A0-D0A6-48FC-80FB-AE597CB9E8AA.svs</t>
  </si>
  <si>
    <t>TCGA-AO-A03N-01Z-00-DX1.79A8816D-961F-4D79-90B4-341919297A90.svs</t>
  </si>
  <si>
    <t>TCGA-AO-A03O-01Z-00-DX1.054BBC89-69F4-4311-814D-E343472CD2C0.svs</t>
  </si>
  <si>
    <t>TCGA-AO-A03P-01Z-00-DX1.D34DA321-D8E3-4D68-BCE2-4A8B72B3D0AE.svs</t>
  </si>
  <si>
    <t>TCGA-AO-A03R-01Z-00-DX1.DC317201-7F22-4C4A-86A5-ED82C37757C8.svs</t>
  </si>
  <si>
    <t>TCGA-AO-A03T-01Z-00-DX1.8B75E203-6DC8-4AC9-A256-6FCB818DA0DD.svs</t>
  </si>
  <si>
    <t>TCGA-AO-A03U-01Z-00-DX1.AE2B55F3-8BA1-4546-82B7-4D2292BE1C78.svs</t>
  </si>
  <si>
    <t>TCGA-AO-A03V-01Z-00-DX1.52EBCB72-0C65-4E67-B9BB-DA15494327DE.svs</t>
  </si>
  <si>
    <t>TCGA-AO-A0J2-01Z-00-DX1.7C9FEC7B-6040-4C58-9563-D10C0D7AC72E.svs</t>
  </si>
  <si>
    <t>TCGA-AO-A0J3-01Z-00-DX1.8F28BFC8-D37E-425F-A9E3-4C23F083237C.svs</t>
  </si>
  <si>
    <t>TCGA-AO-A0J4-01Z-00-DX1.2EFC978E-8DF5-4254-9598-C0910B17C5C8.svs</t>
  </si>
  <si>
    <t>TCGA-AO-A0J5-01Z-00-DX1.20C14D0C-1A74-4FE9-A5E6-BDDCB8DE7714.svs</t>
  </si>
  <si>
    <t>TCGA-AO-A0J6-01Z-00-DX1.D0C003CE-E112-4375-953D-78404C9D62DA.svs</t>
  </si>
  <si>
    <t>TCGA-AO-A0J7-01Z-00-DX1.DBA7BA24-CEEF-4636-87BB-D12D8DF016A3.svs</t>
  </si>
  <si>
    <t>TCGA-AO-A0J8-01Z-00-DX1.9BDD4BDE-2A07-4E0C-B146-87365CA9DE3A.svs</t>
  </si>
  <si>
    <t>TCGA-AO-A0J9-01Z-00-DX1.E37C342B-9B6A-4BEE-B064-A82C3579CC66.svs</t>
  </si>
  <si>
    <t>TCGA-AO-A0JA-01Z-00-DX1.E3DDBAAF-6FFA-40BE-83FF-942857CFED5D.svs</t>
  </si>
  <si>
    <t>TCGA-AO-A0JB-01Z-00-DX1.250FE098-345B-4981-9236-0519E1C9058E.svs</t>
  </si>
  <si>
    <t>TCGA-AO-A0JC-01Z-00-DX1.C8DD421B-9799-4FE7-9224-5EAC6ED1028E.svs</t>
  </si>
  <si>
    <t>TCGA-AO-A0JD-01Z-00-DX1.52E3DCE8-32E3-45C0-AB54-7FA0A2F3F722.svs</t>
  </si>
  <si>
    <t>TCGA-AO-A0JE-01Z-00-DX1.82D33053-E305-47D8-9B02-B55511EBB06D.svs</t>
  </si>
  <si>
    <t>TCGA-AO-A0JF-01Z-00-DX1.3277D13C-F257-4D4C-AB5C-BEBA2E1A63D8.svs</t>
  </si>
  <si>
    <t>TCGA-AO-A0JG-01Z-00-DX1.FA785D56-B4FF-4CC3-A631-5C748E8E0558.svs</t>
  </si>
  <si>
    <t>TCGA-AO-A0JI-01Z-00-DX1.4DCDA545-B7E3-49DF-AB10-963E84BEB105.svs</t>
  </si>
  <si>
    <t>TCGA-AO-A0JJ-01Z-00-DX1.D5B636F5-1B47-4033-9938-9DC8CD48CEE9.svs</t>
  </si>
  <si>
    <t>TCGA-AO-A0JL-01Z-00-DX1.473CC200-221A-4777-B19E-ADC41D10FC94.svs</t>
  </si>
  <si>
    <t>TCGA-AO-A0JM-01Z-00-DX1.94E75EFD-E5F5-4DF8-93A0-ED94CB4D203A.svs</t>
  </si>
  <si>
    <t>TCGA-AO-A124-01Z-00-DX1.E3C7B017-6154-4630-9BDE-0CAC946D0209.svs</t>
  </si>
  <si>
    <t>TCGA-AO-A125-01Z-00-DX1.DFC45CE1-5D81-4C2B-9281-60E2F146DDB6.svs</t>
  </si>
  <si>
    <t>TCGA-AO-A126-01Z-00-DX1.D9D6AA15-32F0-44BD-AF30-36191784FFA2.svs</t>
  </si>
  <si>
    <t>TCGA-AO-A128-01Z-00-DX1.4E6BFFBC-87AD-4ED4-959D-FEB5545400BE.svs</t>
  </si>
  <si>
    <t>TCGA-AO-A129-01Z-00-DX1.BF485416-BF57-4F39-866B-4B1E201876FA.svs</t>
  </si>
  <si>
    <t>TCGA-AO-A12A-01Z-00-DX1.4E9609A7-9AAD-40A8-8344-8369DF998006.svs</t>
  </si>
  <si>
    <t>TCGA-AO-A12B-01Z-00-DX1.B215230B-5FF7-4B0A-9C1E-5F1658534B11.svs</t>
  </si>
  <si>
    <t>TCGA-AO-A12C-01Z-00-DX1.F4105027-FA10-48AF-BA8F-C7A0181C4A1D.svs</t>
  </si>
  <si>
    <t>TCGA-AO-A12D-01Z-00-DX1.BA006BAD-5C6E-4099-BC99-3888E69F506E.svs</t>
  </si>
  <si>
    <t>TCGA-AO-A12E-01Z-00-DX1.F2797928-26EC-4B28-BC50-432EB380624B.svs</t>
  </si>
  <si>
    <t>TCGA-AO-A12F-01Z-00-DX1.847C8E4F-3F37-4B1D-8E6E-ACD14391AD89.svs</t>
  </si>
  <si>
    <t>TCGA-AO-A12G-01Z-00-DX1.1C37E1FE-CF36-4570-A864-3813B8ADBA36.svs</t>
  </si>
  <si>
    <t>TCGA-AO-A12H-01Z-00-DX1.C6CCBD9D-FB41-4F6C-84FB-A43E0A77E696.svs</t>
  </si>
  <si>
    <t>TCGA-AO-A1KO-01Z-00-DX1.EEB5E0A0-92B2-42CD-9F7A-00E9250B561F.svs</t>
  </si>
  <si>
    <t>TCGA-AO-A1KP-01Z-00-DX1.612442AB-24E2-489B-9838-7CEE82BCD605.svs</t>
  </si>
  <si>
    <t>TCGA-AO-A1KQ-01Z-00-DX1.CAB7D9A5-7030-4A33-BE51-9B04D67A7676.svs</t>
  </si>
  <si>
    <t>TCGA-AO-A1KR-01Z-00-DX1.BFB2E69B-E23C-4542-9CBF-EDD040B985AC.svs</t>
  </si>
  <si>
    <t>TCGA-AO-A1KS-01Z-00-DX1.349F9BCA-C9F0-43B4-BA6A-D20039E1C720.svs</t>
  </si>
  <si>
    <t>TCGA-AO-A1KT-01Z-00-DX1.47878910-4359-4795-B0BB-FAC147C8D932.svs</t>
  </si>
  <si>
    <t>TCGA-AQ-A04H-01Z-00-DX1.5AC1E459-EF27-401D-98FD-0AC16559AF17.svs</t>
  </si>
  <si>
    <t>TCGA-AQ-A04J-01Z-00-DX1.6A4E16D4-2696-4E5F-BCA8-708556FC3A8C.svs</t>
  </si>
  <si>
    <t>TCGA-AQ-A04L-01Z-00-DX1.F35BF4DD-896A-43C2-8DA6-C67945C003BE.svs</t>
  </si>
  <si>
    <t>TCGA-AQ-A0Y5-01Z-00-DX1.f68f5b49-30fa-4fb6-bec6-5da9f6809d02.svs</t>
  </si>
  <si>
    <t>TCGA-AQ-A54N-01Z-00-DX1.E53271E9-AFD2-4071-9B1E-CD05F63B8136.svs</t>
  </si>
  <si>
    <t>TCGA-AQ-A54O-01Z-00-DX1.85AB0AC4-47BB-4CD8-B7FB-5928108864AC.svs</t>
  </si>
  <si>
    <t>TCGA-AQ-A7U7-01Z-00-DX1.AB5629A1-399E-402B-AD3D-DAF9F97D8300.svs</t>
  </si>
  <si>
    <t>TCGA-AR-A0TP-01Z-00-DX1.58E6A3A6-D1D7-4AE5-87A5-E823F04CBB2F.svs</t>
  </si>
  <si>
    <t>TCGA-AR-A0TQ-01Z-00-DX1.2BEA298C-6B3D-4133-ADBC-769E62CEFFA0.svs</t>
  </si>
  <si>
    <t>TCGA-AR-A0TR-01Z-00-DX1.BBCE653F-7DD0-4830-BAD3-C06207A93853.svs</t>
  </si>
  <si>
    <t>TCGA-AR-A0TS-01Z-00-DX1.2DB81A2E-16C1-4EE0-8175-65FA46768277.svs</t>
  </si>
  <si>
    <t>TCGA-AR-A0TT-01Z-00-DX1.127C2A4F-62AC-4E83-99DB-13519BD2949D.svs</t>
  </si>
  <si>
    <t>TCGA-AR-A0TU-01Z-00-DX1.2CBBDDAB-C1DD-4205-A555-431542F9C069.svs</t>
  </si>
  <si>
    <t>TCGA-AR-A0TV-01Z-00-DX1.29AE9996-E73A-41F8-BCC9-23DEDCA5A7AC.svs</t>
  </si>
  <si>
    <t>TCGA-AR-A0TW-01Z-00-DX1.0C1EAE07-6BA6-4908-89E1-0133F3640174.svs</t>
  </si>
  <si>
    <t>TCGA-AR-A0TX-01Z-00-DX1.5BEA4E65-8CEC-49B2-9F29-DBE53E8ED46E.svs</t>
  </si>
  <si>
    <t>TCGA-AR-A0TY-01Z-00-DX1.089EB6B4-9921-441D-84F3-C64C97AFC3B4.svs</t>
  </si>
  <si>
    <t>TCGA-AR-A0TZ-01Z-00-DX1.2D58BE38-03F6-4310-8E06-F1A523FB0904.svs</t>
  </si>
  <si>
    <t>TCGA-AR-A0U0-01Z-00-DX1.C8BECD9F-68D9-47B1-B31E-C1C6CAE456B6.svs</t>
  </si>
  <si>
    <t>TCGA-AR-A0U1-01Z-00-DX1.276433E7-E841-42D2-AF21-762F2FEA3B9B.svs</t>
  </si>
  <si>
    <t>TCGA-AR-A0U2-01Z-00-DX1.03E2ADD9-F20F-44DA-93D1-D10BBD3844A5.svs</t>
  </si>
  <si>
    <t>TCGA-AR-A0U3-01Z-00-DX1.9BB87F9D-459F-4A18-B591-29822EA5AE18.svs</t>
  </si>
  <si>
    <t>TCGA-AR-A0U4-01Z-00-DX1.DE722DC5-859D-4866-ADCC-ED98EDBFB588.svs</t>
  </si>
  <si>
    <t>TCGA-AR-A1AH-01Z-00-DX1.5D5D7774-77BB-4EA0-9E8E-A8D28F70A575.svs</t>
  </si>
  <si>
    <t>TCGA-AR-A1AI-01Z-00-DX1.5EF2A589-4284-45CF-BF0C-169E3A85530C.svs</t>
  </si>
  <si>
    <t>TCGA-AR-A1AJ-01Z-00-DX1.34B9FCF0-74D8-4328-9B5A-698AD57EDA85.svs</t>
  </si>
  <si>
    <t>TCGA-AR-A1AK-01Z-00-DX1.0AFFA0B5-D1A6-43E9-892A-7CB16A79E5F9.svs</t>
  </si>
  <si>
    <t>TCGA-AR-A1AL-01Z-00-DX1.0970370F-6D4B-449A-AF33-76355DD99F91.svs</t>
  </si>
  <si>
    <t>TCGA-AR-A1AM-01Z-00-DX1.B3F006D9-9386-41E5-B0B1-B0832EE104A0.svs</t>
  </si>
  <si>
    <t>TCGA-AR-A1AN-01Z-00-DX1.1118F9FE-6DF2-4496-B102-D3A10D332EC0.svs</t>
  </si>
  <si>
    <t>TCGA-AR-A1AO-01Z-00-DX1.244DEE5B-0896-452F-A14D-E290260A9D8F.svs</t>
  </si>
  <si>
    <t>TCGA-AR-A1AP-01Z-00-DX1.F163EED5-0385-41AA-BA35-54E4910CD99E.svs</t>
  </si>
  <si>
    <t>TCGA-AR-A1AQ-01Z-00-DX1.09D5D7FC-0FA8-4176-94B2-995F44D8ED4C.svs</t>
  </si>
  <si>
    <t>TCGA-AR-A1AR-01Z-00-DX1.E7B7F6F0-9CC0-4D4F-8C9F-443A74D2BE40.svs</t>
  </si>
  <si>
    <t>TCGA-AR-A1AS-01Z-00-DX1.72979519-0A90-42AD-9F23-1991F75C8CE7.svs</t>
  </si>
  <si>
    <t>TCGA-AR-A1AT-01Z-00-DX1.6ED69002-2CC1-4AD4-9573-B245D7C2D060.svs</t>
  </si>
  <si>
    <t>TCGA-AR-A1AU-01Z-00-DX1.F06647D1-E5A3-46FE-8537-01A10A08A4EC.svs</t>
  </si>
  <si>
    <t>TCGA-AR-A1AV-01Z-00-DX1.93698893-7C5C-44C1-A488-ED358D523693.svs</t>
  </si>
  <si>
    <t>TCGA-AR-A1AW-01Z-00-DX1.E527CA46-D83F-4055-8C7E-AEFEF13C1E29.svs</t>
  </si>
  <si>
    <t>TCGA-AR-A1AX-01Z-00-DX1.2389D54F-545E-499E-B392-DD731834460A.svs</t>
  </si>
  <si>
    <t>TCGA-AR-A1AY-01Z-00-DX1.6AC0BE3B-FFC5-4EDA-9E40-B18CAAC52B81.svs</t>
  </si>
  <si>
    <t>TCGA-AR-A24H-01Z-00-DX1.5CFC7E16-3F38-4531-968C-A4E4C9D00659.svs</t>
  </si>
  <si>
    <t>TCGA-AR-A24K-01Z-00-DX1.3A56BAEC-484E-4F9B-BCB4-360ABF6DDB4B.svs</t>
  </si>
  <si>
    <t>TCGA-AR-A24L-01Z-00-DX1.218A0AE1-D070-4A16-A277-31185F10724D.svs</t>
  </si>
  <si>
    <t>TCGA-AR-A24M-01Z-00-DX1.D81F1BDF-00DD-42A3-AFFE-55655A877213.svs</t>
  </si>
  <si>
    <t>TCGA-AR-A24N-01Z-00-DX1.563E9160-9E09-4E3F-8CE9-FFED0AA52927.svs</t>
  </si>
  <si>
    <t>TCGA-AR-A24O-01Z-00-DX1.04EFBAC8-7A4A-4005-890C-5CC3E1C67DBD.svs</t>
  </si>
  <si>
    <t>TCGA-AR-A24P-01Z-00-DX1.08BE8830-C55E-4E2B-9378-371A670C75FD.svs</t>
  </si>
  <si>
    <t>TCGA-AR-A24Q-01Z-00-DX1.69DC7E35-DC0D-4F20-88DA-04C25F28628C.svs</t>
  </si>
  <si>
    <t>TCGA-AR-A24R-01Z-00-DX1.47D79205-63E7-43E6-A513-2CD10DFA53C9.svs</t>
  </si>
  <si>
    <t>TCGA-AR-A24S-01Z-00-DX1.317C3B19-0D0F-4315-AC2D-C741F09DD775.svs</t>
  </si>
  <si>
    <t>TCGA-AR-A24T-01Z-00-DX1.3B325D54-38EC-4E16-BDE1-628894CC15AA.svs</t>
  </si>
  <si>
    <t>TCGA-AR-A24U-01Z-00-DX1.220FD0D0-0DB6-4E3C-92A0-66CD6509F0AD.svs</t>
  </si>
  <si>
    <t>TCGA-AR-A24V-01Z-00-DX1.E749C2FE-E26B-4306-80B4-8269EEB23270.svs</t>
  </si>
  <si>
    <t>TCGA-AR-A24W-01Z-00-DX1.0663B4A3-6475-4981-91F0-20D2C79CBF89.svs</t>
  </si>
  <si>
    <t>TCGA-AR-A24X-01Z-00-DX1.304BF142-B01A-4AE9-B98C-FB3DE3BEAE57.svs</t>
  </si>
  <si>
    <t>TCGA-AR-A24Z-01Z-00-DX1.C88AFF18-A8E4-426A-BEA3-70566DE39C46.svs</t>
  </si>
  <si>
    <t>TCGA-AR-A250-01Z-00-DX1.572A2F73-6BF5-4932-BFEF-4B8904755ACF.svs</t>
  </si>
  <si>
    <t>TCGA-AR-A251-01Z-00-DX1.E91E357A-3AD4-4F79-A698-05F0B21A37EC.svs</t>
  </si>
  <si>
    <t>TCGA-AR-A252-01Z-00-DX1.2E7EE069-A0B8-489B-A2F0-3175FB58F468.svs</t>
  </si>
  <si>
    <t>TCGA-AR-A254-01Z-00-DX1.EA5CD008-1106-41EC-998A-04EF08EEEC9D.svs</t>
  </si>
  <si>
    <t>TCGA-AR-A255-01Z-00-DX1.E67C081D-50C9-451C-814B-F097B2671300.svs</t>
  </si>
  <si>
    <t>TCGA-AR-A256-01Z-00-DX1.950D4546-4BF4-4380-9877-51D86A93D755.svs</t>
  </si>
  <si>
    <t>TCGA-AR-A2LE-01Z-00-DX1.E8E1FC5C-9A4A-463F-81D7-E9A8AF43EAD9.svs</t>
  </si>
  <si>
    <t>TCGA-AR-A2LH-01Z-00-DX1.40D4FD67-FB13-46D9-A202-56A5791EA11C.svs</t>
  </si>
  <si>
    <t>TCGA-AR-A2LJ-01Z-00-DX1.9D6257FA-2767-4640-9252-9BE18BD9D158.svs</t>
  </si>
  <si>
    <t>TCGA-AR-A2LK-01Z-00-DX1.FBD59C38-CD4E-4C22-BC74-A57C192A9BBC.svs</t>
  </si>
  <si>
    <t>TCGA-AR-A2LL-01Z-00-DX1.F0AF890C-2B34-4758-A929-58AAFF593EC5.svs</t>
  </si>
  <si>
    <t>TCGA-AR-A2LM-01Z-00-DX1.CB64A062-2E35-41F9-97C7-07BB60754799.svs</t>
  </si>
  <si>
    <t>TCGA-AR-A2LN-01Z-00-DX1.3EF43524-28B8-4326-9356-6BCBC63A1DA8.svs</t>
  </si>
  <si>
    <t>TCGA-AR-A2LO-01Z-00-DX1.A8C81E1E-B224-4CF4-83D4-FFB2F51A7002.svs</t>
  </si>
  <si>
    <t>TCGA-AR-A2LQ-01Z-00-DX1.2F579E62-69A8-40F4-A516-542C7C808628.svs</t>
  </si>
  <si>
    <t>TCGA-AR-A2LR-01Z-00-DX1.C686A7D6-0361-49EE-B6CA-672B3086243C.svs</t>
  </si>
  <si>
    <t>TCGA-AR-A5QM-01Z-00-DX1.A9017CED-FF57-4090-95B9-94DC91854347.svs</t>
  </si>
  <si>
    <t>TCGA-AR-A5QN-01Z-00-DX1.BF92AA24-3D44-4FFA-BCC0-CDB934EC3BBC.svs</t>
  </si>
  <si>
    <t>TCGA-AR-A5QP-01Z-00-DX1.256FDB13-1F81-42DA-AF6E-8A94835550C1.svs</t>
  </si>
  <si>
    <t>TCGA-AR-A5QQ-01Z-00-DX1.4185D6D2-498E-4E71-8CB3-EDB4739C6229.svs</t>
  </si>
  <si>
    <t>TCGA-B6-A0I1-01Z-00-DX1.86BEC5E4-A2D1-4039-8D08-0598FA8BCC2B.svs</t>
  </si>
  <si>
    <t>TCGA-B6-A0I2-01Z-00-DX1.885D2034-73B7-48AE-8343-631F89061C38.svs</t>
  </si>
  <si>
    <t>TCGA-B6-A0I5-01Z-00-DX1.47A30509-4BA0-4BA5-AD9B-F2C2DB701159.svs</t>
  </si>
  <si>
    <t>TCGA-B6-A0I6-01Z-00-DX1.D597D207-BEB2-4CE5-B315-FE7AD6E9C30B.svs</t>
  </si>
  <si>
    <t>TCGA-B6-A0I8-01Z-00-DX1.E576652B-C3F6-4A01-83BC-6DD154C75605.svs</t>
  </si>
  <si>
    <t>TCGA-B6-A0I9-01Z-00-DX1.78E1D43A-507E-482E-B988-AF13B12B4497.svs</t>
  </si>
  <si>
    <t>TCGA-B6-A0IA-01Z-00-DX1.8A868F0A-6CE2-46A7-AF0C-C5FC5D657D86.svs</t>
  </si>
  <si>
    <t>TCGA-B6-A0IB-01Z-00-DX1.BAA1D655-1B80-49E2-B1EB-2ECC83DED989.svs</t>
  </si>
  <si>
    <t>TCGA-B6-A0IC-01Z-00-DX1.60ED7BBF-A448-4E4E-80F9-91527A697588.svs</t>
  </si>
  <si>
    <t>TCGA-B6-A0IE-01Z-00-DX1.E6C4E5C0-338C-481D-B691-0385E8D090B1.svs</t>
  </si>
  <si>
    <t>TCGA-B6-A0IG-01Z-00-DX1.4238CB6E-0561-49FD-9C49-9B8AEAFC4618.svs</t>
  </si>
  <si>
    <t>TCGA-B6-A0IH-01Z-00-DX1.3463B12E-D1B0-4FB2-B257-BFD63BA2B6BF.svs</t>
  </si>
  <si>
    <t>TCGA-B6-A0IJ-01Z-00-DX1.BF2E062F-06DA-4CA8-86C4-36674C035CAA.svs</t>
  </si>
  <si>
    <t>TCGA-B6-A0IK-01Z-00-DX1.1640DB44-4AC0-4A34-9E21-4673C4289A99.svs</t>
  </si>
  <si>
    <t>TCGA-B6-A0IM-01Z-00-DX1.E2CBD42F-D933-4446-BE7C-C2F8B5AFB976.svs</t>
  </si>
  <si>
    <t>TCGA-B6-A0IN-01Z-00-DX1.5C1CBEF7-0C4A-4B22-A85B-6F6FD9435573.svs</t>
  </si>
  <si>
    <t>TCGA-B6-A0IO-01Z-00-DX1.D8898C30-4016-4983-9359-5C1507C01715.svs</t>
  </si>
  <si>
    <t>TCGA-B6-A0IP-01Z-00-DX1.3723A250-AA4B-4AFE-A692-C1311E9BA268.svs</t>
  </si>
  <si>
    <t>TCGA-B6-A0IQ-01Z-00-DX1.662EA039-825E-41FF-91D6-021EB0E099BD.svs</t>
  </si>
  <si>
    <t>TCGA-B6-A0RE-01Z-00-DX1.8933BDB4-EF8D-41FA-9A50-05BB3AB976E5.svs</t>
  </si>
  <si>
    <t>TCGA-B6-A0RG-01Z-00-DX1.C83D21A0-EC61-459C-9776-EA3D91469E72.svs</t>
  </si>
  <si>
    <t>TCGA-B6-A0RH-01Z-00-DX1.33DB5CF9-AC87-435B-A8AF-C4F84BEF15F1.svs</t>
  </si>
  <si>
    <t>TCGA-B6-A0RI-01Z-00-DX1.E39951A4-AC6A-4B07-851B-F35CB86D79AA.svs</t>
  </si>
  <si>
    <t>TCGA-B6-A0RL-01Z-00-DX1.B5B6709B-5F38-4561-A0E7-C78F97B33F22.svs</t>
  </si>
  <si>
    <t>TCGA-B6-A0RM-01Z-00-DX1.31DE3E32-7996-4D30-BB5F-72C94409C940.svs</t>
  </si>
  <si>
    <t>TCGA-B6-A0RN-01Z-00-DX1.0D02A3FB-D694-4A5B-80C1-CF1469E29BFD.svs</t>
  </si>
  <si>
    <t>TCGA-B6-A0RO-01Z-00-DX1.3ADBFF05-92CE-41B5-BD49-CB3CE5B74CC9.svs</t>
  </si>
  <si>
    <t>TCGA-B6-A0RP-01Z-00-DX1.02A55E9D-2AA9-497A-B481-85724EA813AD.svs</t>
  </si>
  <si>
    <t>TCGA-B6-A0RQ-01Z-00-DX1.68B4F49D-9F81-4501-BC66-0349012077C8.svs</t>
  </si>
  <si>
    <t>TCGA-B6-A0RS-01Z-00-DX1.F72B766D-FC49-4876-A93D-D88B05702267.svs</t>
  </si>
  <si>
    <t>TCGA-B6-A0RT-01Z-00-DX1.6C2BA663-D61B-404B-B62C-B81747B6A3AC.svs</t>
  </si>
  <si>
    <t>TCGA-B6-A0RU-01Z-00-DX1.4977531C-6003-4DA6-9925-30E2DA62C076.svs</t>
  </si>
  <si>
    <t>TCGA-B6-A0RV-01Z-00-DX1.C46C2937-868D-47B7-B9B9-E51F5433BE97.svs</t>
  </si>
  <si>
    <t>TCGA-B6-A0WS-01Z-00-DX1.020ED7BF-9497-4F13-AA07-FE0E839F9A06.svs</t>
  </si>
  <si>
    <t>TCGA-B6-A0WT-01Z-00-DX1.7ED21DA2-A3D8-4DCA-9742-963879A658D8.svs</t>
  </si>
  <si>
    <t>TCGA-B6-A0WV-01Z-00-DX1.A8B9E114-A8CF-4389-B47C-2E1B842F7FF9.svs</t>
  </si>
  <si>
    <t>TCGA-B6-A0WW-01Z-00-DX1.64048633-1D1A-4074-8C50-7641159355DB.svs</t>
  </si>
  <si>
    <t>TCGA-B6-A0WX-01Z-00-DX1.1C4F7BCC-8423-4941-9490-0F35038E1878.svs</t>
  </si>
  <si>
    <t>TCGA-B6-A0WY-01Z-00-DX1.FA103E02-3BDC-47DC-BA6E-59FCC58866D1.svs</t>
  </si>
  <si>
    <t>TCGA-B6-A0WZ-01Z-00-DX1.6CFB236E-36F5-43D6-8DE3-C4ECBD3C14C6.svs</t>
  </si>
  <si>
    <t>TCGA-B6-A0X0-01Z-00-DX1.5D67D9D5-C2F0-40BE-A661-E25B6A6287A2.svs</t>
  </si>
  <si>
    <t>TCGA-B6-A0X1-01Z-00-DX1.2A41630E-A8BF-4966-99F5-D5D8036B1759.svs</t>
  </si>
  <si>
    <t>TCGA-B6-A0X4-01Z-00-DX1.4B7914DE-3436-4D69-9BC6-F6419D3CC518.svs</t>
  </si>
  <si>
    <t>TCGA-B6-A0X5-01Z-00-DX1.02A9FF1E-EA20-4F2D-A2BB-427A287DE3FD.svs</t>
  </si>
  <si>
    <t>TCGA-B6-A0X7-01Z-00-DX1.A2AA8FE9-CF43-434A-AE72-7277D124BD0A.svs</t>
  </si>
  <si>
    <t>TCGA-B6-A1KC-01Z-00-DX1.4DD3E48B-F434-499F-9FF1-0FFD2883A375.svs</t>
  </si>
  <si>
    <t>TCGA-B6-A1KF-01Z-00-DX1.2E08E830-4216-4CD0-9646-1F489300E11D.svs</t>
  </si>
  <si>
    <t>TCGA-B6-A1KI-01Z-00-DX1.EFAA08A8-02EC-4A9B-AC6B-79BF2DC5A2AA.svs</t>
  </si>
  <si>
    <t>TCGA-B6-A1KN-01Z-00-DX1.E769FD65-E5CE-4CA4-8BBE-6FC54A2ED870.svs</t>
  </si>
  <si>
    <t>TCGA-B6-A2IU-01Z-00-DX1.3C7DF701-4ED9-4989-AA63-A6B7B105F6EE.svs</t>
  </si>
  <si>
    <t>TCGA-BH-A0AU-01Z-00-DX1.E852F218-B15C-4CF8-8FD0-F284043834C4.svs</t>
  </si>
  <si>
    <t>TCGA-BH-A0AV-01Z-00-DX1.5A686DA4-A29D-4BA7-9BCA-B707F8755E83.svs</t>
  </si>
  <si>
    <t>TCGA-BH-A0AW-01Z-00-DX1.9D50A0D2-B103-411C-831E-8520C3D50173.svs</t>
  </si>
  <si>
    <t>TCGA-BH-A0AY-01Z-00-DX1.A1153465-D9B3-4D83-BE85-F2524B071EE5.svs</t>
  </si>
  <si>
    <t>TCGA-BH-A0AZ-01Z-00-DX1.E20051E8-DEEF-48E5-B519-40777DDBC96B.svs</t>
  </si>
  <si>
    <t>TCGA-BH-A0B0-01Z-00-DX1.316D35DB-7F13-4AE5-82A7-5716D2519669.svs</t>
  </si>
  <si>
    <t>TCGA-BH-A0B1-01Z-00-DX1.CC60D284-04FB-4B73-90AA-FCE9185DADB6.svs</t>
  </si>
  <si>
    <t>TCGA-BH-A0B3-01Z-00-DX1.90CB0ED5-FBB7-4ABF-93A0-DD88D60D3D55.svs</t>
  </si>
  <si>
    <t>TCGA-BH-A0B4-01Z-00-DX1.A2CB0BF4-32F9-48FD-9B96-A744013BADDB.svs</t>
  </si>
  <si>
    <t>TCGA-BH-A0B5-01Z-00-DX1.742DB0E8-8EB1-47C8-B698-8E2438FB6299.svs</t>
  </si>
  <si>
    <t>TCGA-BH-A0B6-01Z-00-DX1.4D982935-F600-4F37-ABB5-13AF74F4FDC4.svs</t>
  </si>
  <si>
    <t>TCGA-BH-A0B7-01Z-00-DX1.6950CDDF-8A81-4B10-BFFF-BE0E33A2C6CC.svs</t>
  </si>
  <si>
    <t>TCGA-BH-A0B8-01Z-00-DX1.380ABAE9-EA83-4E9B-BFB2-6476A86C1ADD.svs</t>
  </si>
  <si>
    <t>TCGA-BH-A0B9-01Z-00-DX1.C23ADB4C-52D4-4DFD-B8E3-156E43F0E645.svs</t>
  </si>
  <si>
    <t>TCGA-BH-A0BA-01Z-00-DX1.579E11C9-437C-4D49-8811-DD94D8454712.svs</t>
  </si>
  <si>
    <t>TCGA-BH-A0BC-01Z-00-DX1.7A91831D-9625-49FC-B783-C633F80F898C.svs</t>
  </si>
  <si>
    <t>TCGA-BH-A0BD-01Z-00-DX1.CD4A6FC2-BA8C-4E30-972A-E6CD1BEAD8AD.svs</t>
  </si>
  <si>
    <t>TCGA-BH-A0BF-01Z-00-DX1.934DF984-9054-4B20-B85B-9CF94B8DC3D4.svs</t>
  </si>
  <si>
    <t>TCGA-BH-A0BG-01Z-00-DX1.0838FB7F-8C85-4687-9F70-D136A1063383.svs</t>
  </si>
  <si>
    <t>TCGA-BH-A0BJ-01Z-00-DX1.77BE9A20-3D23-4650-843A-0483BF9DD07B.svs</t>
  </si>
  <si>
    <t>TCGA-BH-A0BL-01Z-00-DX1.D5A413B0-2141-4A6F-A671-6C5EA8641D25.svs</t>
  </si>
  <si>
    <t>TCGA-BH-A0BM-01Z-00-DX1.8BD324F2-60F5-4F59-AF2D-533A5FB230BF.svs</t>
  </si>
  <si>
    <t>TCGA-BH-A0BO-01Z-00-DX1.1A704471-FEB3-40F9-9838-3E347A18285F.svs</t>
  </si>
  <si>
    <t>TCGA-BH-A0BP-01Z-00-DX1.63A87C1D-87FA-494D-9836-74290B5DC30D.svs</t>
  </si>
  <si>
    <t>TCGA-BH-A0BQ-01Z-00-DX1.F5C6386B-BB2C-49DF-B3B8-6C4B80D060D4.svs</t>
  </si>
  <si>
    <t>TCGA-BH-A0BR-01Z-00-DX1.F7912887-8AE9-4391-9B83-9AC7B4FF38EF.svs</t>
  </si>
  <si>
    <t>TCGA-BH-A0BS-01Z-00-DX1.FEE32127-4D0B-4560-A39C-4EAA5B189B70.svs</t>
  </si>
  <si>
    <t>TCGA-BH-A0BT-01Z-00-DX1.9087B9E7-C0CD-4179-AF57-AD9255785169.svs</t>
  </si>
  <si>
    <t>TCGA-BH-A0BV-01Z-00-DX1.3C9CD4F7-A001-430D-AA8D-80CAD61C344E.svs</t>
  </si>
  <si>
    <t>TCGA-BH-A0BW-01Z-00-DX1.39B0C363-46A2-4FFB-B1C5-C054A86F4A25.svs</t>
  </si>
  <si>
    <t>TCGA-BH-A0BZ-01Z-00-DX1.45EB3E93-A871-49C6-9EAE-90D98AE01913.svs</t>
  </si>
  <si>
    <t>TCGA-BH-A0C0-01Z-00-DX1.2D32D35A-EB7E-4D0E-BE5F-E56F7B930463.svs</t>
  </si>
  <si>
    <t>TCGA-BH-A0C1-01Z-00-DX1.21FE357E-B182-4397-BFEF-7E96E994236A.svs</t>
  </si>
  <si>
    <t>TCGA-BH-A0C3-01Z-00-DX1.14D3210D-0CBE-4DCA-A986-A26AE5382502.svs</t>
  </si>
  <si>
    <t>TCGA-BH-A0C7-01Z-00-DX1.C70D358E-C48F-4F69-86CE-3218E9C95837.svs</t>
  </si>
  <si>
    <t>TCGA-BH-A0DD-01Z-00-DX1.2242DD1F-0B7C-4B43-A7A9-8130D2BDEE78.svs</t>
  </si>
  <si>
    <t>TCGA-BH-A0DE-01Z-00-DX1.64A0340A-8146-48E8-AAF7-4035988B9152.svs</t>
  </si>
  <si>
    <t>TCGA-BH-A0DG-01Z-00-DX1.D3C4F57F-608F-46AA-A978-B558117C9DFB.svs</t>
  </si>
  <si>
    <t>TCGA-BH-A0DH-01Z-00-DX1.968AA1FD-068C-4B90-8C95-85BF2EFC3E3F.svs</t>
  </si>
  <si>
    <t>TCGA-BH-A0DI-01Z-00-DX1.6A42D535-8842-4C36-8299-A40E9E56759D.svs</t>
  </si>
  <si>
    <t>TCGA-BH-A0DK-01Z-00-DX1.0CFED53C-BAD9-4E35-B12F-57E64F3FEF1C.svs</t>
  </si>
  <si>
    <t>TCGA-BH-A0DL-01Z-00-DX1.553F0021-1FC2-4675-810D-BBD9785D065E.svs</t>
  </si>
  <si>
    <t>TCGA-BH-A0DO-01Z-00-DX1.1684557E-A5D4-4828-B2D5-FA899993A019.svs</t>
  </si>
  <si>
    <t>TCGA-BH-A0DP-01Z-00-DX1.5550557D-4E5B-4B57-8C1E-9290A7AA32A9.svs</t>
  </si>
  <si>
    <t>TCGA-BH-A0DQ-01Z-00-DX1.5A98747C-52D9-45AD-BC84-934A96F069EB.svs</t>
  </si>
  <si>
    <t>TCGA-BH-A0DS-01Z-00-DX1.38E82A1F-21B9-4B97-A304-15B886EA68A0.svs</t>
  </si>
  <si>
    <t>TCGA-BH-A0DT-01Z-00-DX1.73AFCEBB-06B1-4870-ADA2-881511B1BE2D.svs</t>
  </si>
  <si>
    <t>TCGA-BH-A0DV-01Z-00-DX1.2F0B5FB3-40F0-4D27-BFAC-390FB9A42B39.svs</t>
  </si>
  <si>
    <t>TCGA-BH-A0DX-01Z-00-DX1.45C27E71-9A0A-400E-93A9-5CE7780F3C5E.svs</t>
  </si>
  <si>
    <t>TCGA-BH-A0DZ-01Z-00-DX1.138BAEC2-589E-4960-B94E-DF48DDAA5490.svs</t>
  </si>
  <si>
    <t>TCGA-BH-A0E0-01Z-00-DX1.01E88024-83DF-4282-ABAF-F4E35807DA06.svs</t>
  </si>
  <si>
    <t>TCGA-BH-A0E1-01Z-00-DX1.257EB36A-1008-4890-927B-204EF05DBE90.svs</t>
  </si>
  <si>
    <t>TCGA-BH-A0E2-01Z-00-DX1.5F6FA19C-D59F-45BE-80CE-F738CAB1EF0B.svs</t>
  </si>
  <si>
    <t>TCGA-BH-A0E6-01Z-00-DX1.44DFEFB4-FA05-4246-8D6B-55BA8C3275DB.svs</t>
  </si>
  <si>
    <t>TCGA-BH-A0E7-01Z-00-DX1.7FEE54C4-3795-403C-85B9-FF932BE56788.svs</t>
  </si>
  <si>
    <t>TCGA-BH-A0E9-01Z-00-DX1.5FC4A5E1-3984-4869-9FFB-C0C7F9EAF5FE.svs</t>
  </si>
  <si>
    <t>TCGA-BH-A0EA-01Z-00-DX1.85FF2B48-2AF7-4C15-A7E6-FCA68CAB76C7.svs</t>
  </si>
  <si>
    <t>TCGA-BH-A0EB-01Z-00-DX1.70D7BBA0-214D-4D1A-933C-7CFCDA5416A3.svs</t>
  </si>
  <si>
    <t>TCGA-BH-A0EE-01Z-00-DX1.872EA586-25C8-4835-A138-152DFA1EBF30.svs</t>
  </si>
  <si>
    <t>TCGA-BH-A0EI-01Z-00-DX1.929E126A-C9F8-4240-BF00-B6C4A57B7FF6.svs</t>
  </si>
  <si>
    <t>TCGA-BH-A0GY-01Z-00-DX1.E1AEAA36-94FA-41ED-851F-7BB11DD3C06D.svs</t>
  </si>
  <si>
    <t>TCGA-BH-A0GZ-01Z-00-DX1.9AD4F493-A0A9-499D-B667-B33333FC1A51.svs</t>
  </si>
  <si>
    <t>TCGA-BH-A0H0-01Z-00-DX1.B3B394DD-1F4E-42CA-BB51-C002E423B3D0.svs</t>
  </si>
  <si>
    <t>TCGA-BH-A0H3-01Z-00-DX1.C6D4DFB9-A4FA-40B2-90EF-75294CBC4523.svs</t>
  </si>
  <si>
    <t>TCGA-BH-A0H5-01Z-00-DX1.28F24D4D-EE80-4EDA-BC30-A194E22FD61C.svs</t>
  </si>
  <si>
    <t>TCGA-BH-A0H6-01Z-00-DX1.0CF7253A-B42C-4778-B1C6-17EC78A039ED.svs</t>
  </si>
  <si>
    <t>TCGA-BH-A0H7-01Z-00-DX1.21502FEA-DB37-4630-BA42-778DDF3A6D17.svs</t>
  </si>
  <si>
    <t>TCGA-BH-A0H9-01Z-00-DX1.8AE869C6-5C78-4D52-AC8B-5B6FD5FD91AA.svs</t>
  </si>
  <si>
    <t>TCGA-BH-A0HA-01Z-00-DX1.5A2F5C86-E1E7-445D-A4E3-29980FA37708.svs</t>
  </si>
  <si>
    <t>TCGA-BH-A0HB-01Z-00-DX1.F90F7139-B804-4548-9FAF-9B475BF225EB.svs</t>
  </si>
  <si>
    <t>TCGA-BH-A0HF-01Z-00-DX1.1EB2F7CE-54F4-4E41-A3CF-78209770B7CE.svs</t>
  </si>
  <si>
    <t>TCGA-BH-A0HI-01Z-00-DX1.89DB9F79-0DCC-4C65-831E-96AE026C2C4E.svs</t>
  </si>
  <si>
    <t>TCGA-BH-A0HK-01Z-00-DX1.019036F5-647A-4EC4-8479-F2C100291AEF.svs</t>
  </si>
  <si>
    <t>TCGA-BH-A0HL-01Z-00-DX1.972DE96D-51F4-4A2D-B074-8D965023DC01.svs</t>
  </si>
  <si>
    <t>TCGA-BH-A0HN-01Z-00-DX1.4997F641-C593-41F6-82ED-6A0E4EFA55F3.svs</t>
  </si>
  <si>
    <t>TCGA-BH-A0HO-01Z-00-DX1.D3D66547-F5D4-40F5-B737-2FECEEB35ACB.svs</t>
  </si>
  <si>
    <t>TCGA-BH-A0HP-01Z-00-DX1.F1FF6E88-B2D1-40AA-8373-1714D82E666F.svs</t>
  </si>
  <si>
    <t>TCGA-BH-A0HQ-01Z-00-DX1.0921FCEF-20A2-4D4B-A198-91AF9F6C814C.svs</t>
  </si>
  <si>
    <t>TCGA-BH-A0HU-01Z-00-DX1.73B38904-E4F8-4F45-BD75-A27EC833B6DE.svs</t>
  </si>
  <si>
    <t>TCGA-BH-A0HW-01Z-00-DX1.44DCCE00-133F-4469-A4DA-5057C011B4AC.svs</t>
  </si>
  <si>
    <t>TCGA-BH-A0HX-01Z-00-DX1.44EBA39E-383D-4820-915E-4E5FDA1D43DA.svs</t>
  </si>
  <si>
    <t>TCGA-BH-A0HY-01Z-00-DX1.D7A1BF42-F268-4220-B71B-354CE2AF32D8.svs</t>
  </si>
  <si>
    <t>TCGA-BH-A0RX-01Z-00-DX1.B4ABAFB9-6696-4F22-9468-DA56E1AD32D3.svs</t>
  </si>
  <si>
    <t>TCGA-BH-A0W3-01Z-00-DX1.38DCA2B7-1A54-4FFA-BABA-29F80974BB17.svs</t>
  </si>
  <si>
    <t>TCGA-BH-A0W4-01Z-00-DX1.23E017DC-15CB-4838-AC91-CFB11B932AB0.svs</t>
  </si>
  <si>
    <t>TCGA-BH-A0W5-01Z-00-DX1.84EA3913-667B-4694-A0F0-E629CAC615C8.svs</t>
  </si>
  <si>
    <t>TCGA-BH-A0W7-01Z-00-DX1.93F11232-A1FB-4682-B744-3531D4DF11AF.svs</t>
  </si>
  <si>
    <t>TCGA-BH-A0WA-01Z-00-DX1.C0EB7B73-5529-49EC-B660-3F849B041963.svs</t>
  </si>
  <si>
    <t>TCGA-BH-A18F-01Z-00-DX1.81A81589-2D77-4CD6-BD34-76E292AA031D.svs</t>
  </si>
  <si>
    <t>TCGA-BH-A18G-01Z-00-DX1.DB2B5819-CE83-4E07-BD03-2CD9CF2E246C.svs</t>
  </si>
  <si>
    <t>TCGA-BH-A18H-01Z-00-DX1.4EC9108F-04C2-4B28-BD74-97A414C9A536.svs</t>
  </si>
  <si>
    <t>TCGA-BH-A18I-01Z-00-DX1.EE699DE3-EBF4-4AB4-8319-9911F027FA18.svs</t>
  </si>
  <si>
    <t>TCGA-BH-A18J-01Z-00-DX1.AE20ADB6-050C-405D-BF17-1EE4A1A4979A.svs</t>
  </si>
  <si>
    <t>TCGA-BH-A18L-01Z-00-DX1.01D6E3EF-6857-4CC6-BEA1-0BBC1A0B728F.svs</t>
  </si>
  <si>
    <t>TCGA-BH-A18M-01Z-00-DX1.56E6935A-62CB-4CBE-BDCA-60DA56422CE0.svs</t>
  </si>
  <si>
    <t>TCGA-BH-A18N-01Z-00-DX1.FE0E24A1-8AE9-4021-B9C7-B408EE0DE329.svs</t>
  </si>
  <si>
    <t>TCGA-BH-A18P-01Z-00-DX1.C66642D3-BE44-4D65-B4AE-C1C3D959D22C.svs</t>
  </si>
  <si>
    <t>TCGA-BH-A18Q-01Z-00-DX1.E89E49C7-D62A-4408-A3D9-19E79FCB249E.svs</t>
  </si>
  <si>
    <t>TCGA-BH-A18R-01Z-00-DX1.07E6FA7F-5072-4327-9982-A40F010B7532.svs</t>
  </si>
  <si>
    <t>TCGA-BH-A18S-01Z-00-DX1.B36FC684-0010-4ABB-9E25-303C8DF1C4E2.svs</t>
  </si>
  <si>
    <t>TCGA-BH-A18T-01Z-00-DX1.90123A74-F631-4538-AB2E-4076486ADF88.svs</t>
  </si>
  <si>
    <t>TCGA-BH-A18U-01Z-00-DX1.63940315-59BC-462B-87A8-2BBB33C9503E.svs</t>
  </si>
  <si>
    <t>TCGA-BH-A18V-01Z-00-DX1.7797760A-05CD-436E-97DA-31D6201F943B.svs</t>
  </si>
  <si>
    <t>TCGA-BH-A1EN-01Z-00-DX1.F535657F-E2FA-4283-87AE-7DAB663B196B.svs</t>
  </si>
  <si>
    <t>TCGA-BH-A1EO-01Z-00-DX1.0E624888-D7E4-48DF-B51A-9AD8F75A66B7.svs</t>
  </si>
  <si>
    <t>TCGA-BH-A1ES-01Z-00-DX1.C54C809F-748F-4BB0-B018-A8A83A4134C0.svs</t>
  </si>
  <si>
    <t>TCGA-BH-A1ET-01Z-00-DX1.05C126CD-CC10-44BF-9A68-6CDDE97272B2.svs</t>
  </si>
  <si>
    <t>TCGA-BH-A1EU-01Z-00-DX1.5A0956EF-0100-47FD-9026-1994CF22D0F1.svs</t>
  </si>
  <si>
    <t>TCGA-BH-A1EV-01Z-00-DX1.106CF220-1D7D-40DD-88B2-A7F00B758F8F.svs</t>
  </si>
  <si>
    <t>TCGA-BH-A1EW-01Z-00-DX1.A6A5F9C5-FB97-4DA3-A1EA-1F84BC006681.svs</t>
  </si>
  <si>
    <t>TCGA-BH-A1EX-01Z-00-DX1.16B6A817-6729-446E-9FCF-A4A333C5295D.svs</t>
  </si>
  <si>
    <t>TCGA-BH-A1EY-01Z-00-DX1.25C3DE1F-C702-4959-8DFA-69EF78AD9307.svs</t>
  </si>
  <si>
    <t>TCGA-BH-A1F0-01Z-00-DX1.E1557A67-230A-4337-AEC8-158258A917FF.svs</t>
  </si>
  <si>
    <t>TCGA-BH-A1F2-01Z-00-DX1.17E2FD6F-0DCF-425B-864B-21ADCDAE734B.svs</t>
  </si>
  <si>
    <t>TCGA-BH-A1F5-01Z-00-DX1.9A1AA3BB-80B1-473D-B075-8D65A94C4E0B.svs</t>
  </si>
  <si>
    <t>TCGA-BH-A1F6-01Z-00-DX1.E83F0DC0-EA2C-4641-81B0-8702B9C5D579.svs</t>
  </si>
  <si>
    <t>TCGA-BH-A1F8-01Z-00-DX1.8BB026F7-35CB-483F-B665-4C3A3EF47E1B.svs</t>
  </si>
  <si>
    <t>TCGA-BH-A1FB-01Z-00-DX1.9D778D1A-07F6-450D-B7AA-0E17B4D0A88C.svs</t>
  </si>
  <si>
    <t>TCGA-BH-A1FC-01Z-00-DX1.B816A21B-1559-42F5-902A-A1532E59C015.svs</t>
  </si>
  <si>
    <t>TCGA-BH-A1FE-01Z-00-DX1.8FB57ECF-350B-44E4-8612-63E8374D3C4B.svs</t>
  </si>
  <si>
    <t>TCGA-BH-A1FG-01Z-00-DX1.DA665FB6-9DD9-4B18-A925-2EFD9BC4C43B.svs</t>
  </si>
  <si>
    <t>TCGA-BH-A1FH-01Z-00-DX1.F90A691F-B6DB-4C4A-9975-9A2CB01F29E2.svs</t>
  </si>
  <si>
    <t>TCGA-BH-A1FJ-01Z-00-DX1.BCED4CEF-2B33-45BA-ABC7-29BEE818F4A3.svs</t>
  </si>
  <si>
    <t>TCGA-BH-A1FL-01Z-00-DX1.D3E9F46E-9A28-4AAE-8C87-D6F1851227A3.svs</t>
  </si>
  <si>
    <t>TCGA-BH-A1FM-01Z-00-DX1.860C5169-FE2B-43A6-A13D-E736374303DD.svs</t>
  </si>
  <si>
    <t>TCGA-BH-A1FN-01Z-00-DX1.CEE3C59B-6CF0-4D41-8334-6067BB5A8BF7.svs</t>
  </si>
  <si>
    <t>TCGA-BH-A1FR-01Z-00-DX1.03E51FCD-DDF2-4924-827D-85A02280C9C7.svs</t>
  </si>
  <si>
    <t>TCGA-BH-A1FU-01Z-00-DX1.3D195750-8C9E-48C6-92EC-44AC6AB56267.svs</t>
  </si>
  <si>
    <t>TCGA-BH-A201-01Z-00-DX1.6D6E3224-50A0-45A2-B231-EEF27CA7EFD2.svs</t>
  </si>
  <si>
    <t>TCGA-BH-A202-01Z-00-DX1.8CECDB74-5E6F-4CE8-B52C-A89E574F38FB.svs</t>
  </si>
  <si>
    <t>TCGA-BH-A203-01Z-00-DX1.FAE40A13-0C4A-415F-9396-01041FF6B855.svs</t>
  </si>
  <si>
    <t>TCGA-BH-A204-01Z-00-DX1.9DCE8242-E862-45AB-9452-D7299110973F.svs</t>
  </si>
  <si>
    <t>TCGA-BH-A208-01Z-00-DX1.C7A2885D-0535-4506-B06E-82BC62D6DFE9.svs</t>
  </si>
  <si>
    <t>TCGA-BH-A209-01Z-00-DX1.88B11AEB-11FA-4D23-BC21-378EF177E04B.svs</t>
  </si>
  <si>
    <t>TCGA-BH-A28O-01Z-00-DX1.B37603E3-BC80-4DDA-B44D-B5F794E3398E.svs</t>
  </si>
  <si>
    <t>TCGA-BH-A28Q-01Z-00-DX1.C6D1CA93-6B2A-4722-9270-5D56592D833D.svs</t>
  </si>
  <si>
    <t>TCGA-BH-A2L8-01Z-00-DX1.ACA51CA9-3C38-48A6-B4A9-C12FFAB9AB56.svs</t>
  </si>
  <si>
    <t>TCGA-BH-A42T-01Z-00-DX1.6E4609B9-BE7E-4CA9-A1C0-A77A7DEFBB2B.svs</t>
  </si>
  <si>
    <t>TCGA-BH-A42U-01Z-00-DX1.130D060A-3DD8-407E-B8B0-EBBF743491AE.svs</t>
  </si>
  <si>
    <t>TCGA-BH-A42V-01Z-00-DX1.B6D78256-05D1-45FA-826A-1B8554D60B7D.svs</t>
  </si>
  <si>
    <t>TCGA-BH-A5IZ-01Z-00-DX1.6C871030-82E1-463E-A67B-976A5F3DCDB2.svs</t>
  </si>
  <si>
    <t>TCGA-BH-A5J0-01Z-00-DX1.73CFBC85-8449-48FF-86F8-D4D49A90498B.svs</t>
  </si>
  <si>
    <t>TCGA-C8-A12K-01Z-00-DX1.D71C7974-65F7-4EF0-8FFB-9F27CEC85242.svs</t>
  </si>
  <si>
    <t>TCGA-C8-A12L-01Z-00-DX1.01863BE4-F4AB-45DE-894A-46544777C519.svs</t>
  </si>
  <si>
    <t>TCGA-C8-A12M-01Z-00-DX1.0C5F2DED-873F-4C86-97A2-2AA76A6236DF.svs</t>
  </si>
  <si>
    <t>TCGA-C8-A12N-01Z-00-DX1.8E50110E-A6C0-496F-B44E-7190096C113E.svs</t>
  </si>
  <si>
    <t>TCGA-C8-A12O-01Z-00-DX1.A77E552B-7B69-45B7-B341-A03571F2A06C.svs</t>
  </si>
  <si>
    <t>TCGA-C8-A12P-01Z-00-DX1.670B5DE8-07B0-4E4C-93FA-FA3DFFCCE50D.svs</t>
  </si>
  <si>
    <t>TCGA-C8-A12Q-01Z-00-DX1.CE74E5B7-FD30-4CBE-8716-ECCF2213AAC3.svs</t>
  </si>
  <si>
    <t>TCGA-C8-A12T-01Z-00-DX1.EF628C26-C570-4D15-A0C0-58B2CC40ABFC.svs</t>
  </si>
  <si>
    <t>TCGA-C8-A12U-01Z-00-DX1.8E90FC9F-630E-4611-A5D2-D6F11DBE81EF.svs</t>
  </si>
  <si>
    <t>TCGA-C8-A12V-01Z-00-DX1.84B29360-B87B-4648-A697-B6610336C2BB.svs</t>
  </si>
  <si>
    <t>TCGA-C8-A12W-01Z-00-DX1.3727E7BB-831E-42DB-B5CB-F2D7C649290F.svs</t>
  </si>
  <si>
    <t>TCGA-C8-A12X-01Z-00-DX1.2967579D-40AE-4425-BE81-5109713C16B4.svs</t>
  </si>
  <si>
    <t>TCGA-C8-A12Y-01Z-00-DX1.A15CB3E2-E145-4C75-8FEA-1DD503CD7C20.svs</t>
  </si>
  <si>
    <t>TCGA-C8-A12Z-01Z-00-DX1.22616420-7C80-42DE-9C44-0F00327681C6.svs</t>
  </si>
  <si>
    <t>TCGA-C8-A130-01Z-00-DX1.F6810204-C35A-4461-A18A-0A117739B988.svs</t>
  </si>
  <si>
    <t>TCGA-C8-A131-01Z-00-DX1.5CB27A29-9951-40B9-B4DB-26A4D2EA89B8.svs</t>
  </si>
  <si>
    <t>TCGA-C8-A132-01Z-00-DX1.6CCE1FE0-BB4B-4046-BAF0-43AA110B2EBE.svs</t>
  </si>
  <si>
    <t>TCGA-C8-A133-01Z-00-DX1.AFEE2057-2793-49E4-A477-E0DE3F6C67F9.svs</t>
  </si>
  <si>
    <t>TCGA-C8-A134-01Z-00-DX1.78D10BCC-98B3-4587-897D-3E27DA28D2EB.svs</t>
  </si>
  <si>
    <t>TCGA-C8-A135-01Z-00-DX1.B69A605E-B577-4F43-9471-2C95312B05D9.svs</t>
  </si>
  <si>
    <t>TCGA-C8-A137-01Z-00-DX1.87F3775D-A401-4D5E-843F-8FB1D4BE97F8.svs</t>
  </si>
  <si>
    <t>TCGA-C8-A138-01Z-00-DX1.845A0680-23A4-4A58-A9C4-2EE17BDBD371.svs</t>
  </si>
  <si>
    <t>TCGA-C8-A1HE-01Z-00-DX1.83A5D816-E3A6-46B8-B1B8-B31486EB686E.svs</t>
  </si>
  <si>
    <t>TCGA-C8-A1HF-01Z-00-DX1.81EF9A57-54E1-4750-9816-5571FD18A297.svs</t>
  </si>
  <si>
    <t>TCGA-C8-A1HG-01Z-00-DX1.F2AB6D0F-4D6B-491F-915B-92E838E79D67.svs</t>
  </si>
  <si>
    <t>TCGA-C8-A1HI-01Z-00-DX1.C6D0F8B8-55ED-477F-BAF7-AA05D0449CC8.svs</t>
  </si>
  <si>
    <t>TCGA-C8-A1HJ-01Z-00-DX1.745159F1-85E7-4CC0-B088-E1CA91916FB8.svs</t>
  </si>
  <si>
    <t>TCGA-C8-A1HK-01Z-00-DX1.A15F452B-1260-4106-86D1-05F00082F0CE.svs</t>
  </si>
  <si>
    <t>TCGA-C8-A1HL-01Z-00-DX1.CC21CAE9-DE48-4ADE-A959-5A99010AAFAC.svs</t>
  </si>
  <si>
    <t>TCGA-C8-A1HM-01Z-00-DX1.F93C3F56-3AA6-4D38-B51E-4694CBEA3830.svs</t>
  </si>
  <si>
    <t>TCGA-C8-A1HN-01Z-00-DX1.7EBBEAB1-EBB7-456F-8848-AFE2263242B7.svs</t>
  </si>
  <si>
    <t>TCGA-C8-A1HO-01Z-00-DX1.0C702CEE-C373-4D00-A706-32206D41AC17.svs</t>
  </si>
  <si>
    <t>TCGA-C8-A26V-01Z-00-DX1.6E86DF74-D575-4969-8142-963D9DF5208F.svs</t>
  </si>
  <si>
    <t>TCGA-C8-A26W-01Z-00-DX1.CFF07941-6CD1-4CF9-BE5F-387DA67B66CC.svs</t>
  </si>
  <si>
    <t>TCGA-C8-A26X-01Z-00-DX1.FBD86F91-BAD7-4484-8D50-202340FBF242.svs</t>
  </si>
  <si>
    <t>TCGA-C8-A26Y-01Z-00-DX1.166EE604-4EF3-401D-99E9-3A9711316CC4.svs</t>
  </si>
  <si>
    <t>TCGA-C8-A26Z-01Z-00-DX1.1A15D951-F3BD-4024-91DD-E7633C09A837.svs</t>
  </si>
  <si>
    <t>TCGA-C8-A273-01Z-00-DX1.6E5D581F-DF80-478D-82D1-6D6525EED1B5.svs</t>
  </si>
  <si>
    <t>TCGA-C8-A274-01Z-00-DX1.B667DAB1-C944-4285-A312-5E4DDAE0EE78.svs</t>
  </si>
  <si>
    <t>TCGA-C8-A275-01Z-00-DX1.44D27E67-4DD6-4893-B38A-01E48F5A358A.svs</t>
  </si>
  <si>
    <t>TCGA-C8-A278-01Z-00-DX1.188B3FE0-7B20-401A-A6B7-8F1798018162.svs</t>
  </si>
  <si>
    <t>TCGA-C8-A27A-01Z-00-DX1.0E26C46D-CD65-40F3-8976-EB4415582934.svs</t>
  </si>
  <si>
    <t>TCGA-C8-A27B-01Z-00-DX1.5A8A14E8-6430-4147-9C71-805024E098CB.svs</t>
  </si>
  <si>
    <t>TCGA-C8-A3M7-01Z-00-DX1.846C75F1-2E7E-44F7-B21F-C246141558FA.svs</t>
  </si>
  <si>
    <t>TCGA-C8-A3M8-01Z-00-DX1.97AC85E0-6281-4F2E-8034-24AD5F52D5A6.svs</t>
  </si>
  <si>
    <t>TCGA-C8-A8HP-01Z-00-DX1.B6EE8271-2E51-4184-9B0C-2ADA69B4A714.svs</t>
  </si>
  <si>
    <t>TCGA-C8-A8HQ-01Z-00-DX1.A08190B5-F17E-4057-9DBD-B2F34CAEAFDC.svs</t>
  </si>
  <si>
    <t>TCGA-C8-A8HR-01Z-00-DX1.8E841CA8-1CE2-4242-AC5A-3247075CF8F4.svs</t>
  </si>
  <si>
    <t>TCGA-C8-A9FZ-01Z-00-DX1.FA6B5909-3024-44B9-9CC5-71F8AB133A45.svs</t>
  </si>
  <si>
    <t>TCGA-D8-A13Y-01Z-00-DX1.02321E77-A11E-41A5-95FE-BB897EA5CE58.svs</t>
  </si>
  <si>
    <t>TCGA-D8-A13Y-01Z-00-DX2.0043D2BB-B04D-4A44-AAB1-1CAAD97AC246.svs</t>
  </si>
  <si>
    <t>TCGA-D8-A13Z-01Z-00-DX1.517140BB-D34C-42F8-952C-340EF16D382F.svs</t>
  </si>
  <si>
    <t>TCGA-D8-A140-01Z-00-DX1.5B9382C0-332C-4FBF-82CD-B9453D02B815.svs</t>
  </si>
  <si>
    <t>TCGA-D8-A140-01Z-00-DX2.0C0A62BB-1FB8-47D8-8FAF-112D221F18BE.svs</t>
  </si>
  <si>
    <t>TCGA-D8-A141-01Z-00-DX1.10F6EEB2-C920-43FF-B5A7-B5A651CBDBE3.svs</t>
  </si>
  <si>
    <t>TCGA-D8-A141-01Z-00-DX2.DBD0D81E-28FC-4466-BDE3-94753BD6CBEB.svs</t>
  </si>
  <si>
    <t>TCGA-D8-A142-01Z-00-DX1.F6D58989-9120-40C9-918D-6B1650C1A8E8.svs</t>
  </si>
  <si>
    <t>TCGA-D8-A143-01Z-00-DX1.4697FB2F-91D5-4506-AF23-7DE304D44A3F.svs</t>
  </si>
  <si>
    <t>TCGA-D8-A145-01Z-00-DX1.34D4EC27-7FD7-4BE2-95A4-CA521CB5590E.svs</t>
  </si>
  <si>
    <t>TCGA-D8-A145-01Z-00-DX2.B834BF47-1CD6-45EA-BB88-D8ECE1FDDC6A.svs</t>
  </si>
  <si>
    <t>TCGA-D8-A146-01Z-00-DX1.D93FB315-E5D7-49BA-8380-38B16B70361B.svs</t>
  </si>
  <si>
    <t>TCGA-D8-A147-01Z-00-DX1.159094F2-BB78-4910-B7AE-3D7CAAB1DAD9.svs</t>
  </si>
  <si>
    <t>TCGA-D8-A1J8-01Z-00-DX1.EADAB43A-87C6-47FA-9120-25B69E23366D.svs</t>
  </si>
  <si>
    <t>TCGA-D8-A1J8-01Z-00-DX2.5DCB3447-548D-442C-86B1-CEF79B8689DF.svs</t>
  </si>
  <si>
    <t>TCGA-D8-A1J9-01Z-00-DX1.F81FA9EF-8129-4E17-A9AD-2B850782CC18.svs</t>
  </si>
  <si>
    <t>TCGA-D8-A1J9-01Z-00-DX2.E1C59487-9563-4501-845F-2067A0C5C59B.svs</t>
  </si>
  <si>
    <t>TCGA-D8-A1JA-01Z-00-DX1.BD43F94A-D5A8-490E-AED4-5F3AB24080FA.svs</t>
  </si>
  <si>
    <t>TCGA-D8-A1JB-01Z-00-DX1.6CF48257-066C-4B8C-91AA-30A6B4AD4307.svs</t>
  </si>
  <si>
    <t>TCGA-D8-A1JC-01Z-00-DX1.16D32FE8-4D76-4EEC-9739-D394087605BC.svs</t>
  </si>
  <si>
    <t>TCGA-D8-A1JC-01Z-00-DX2.854ABF5D-40F1-48AE-802F-97D75497F1FD.svs</t>
  </si>
  <si>
    <t>TCGA-D8-A1JD-01Z-00-DX1.6D215B14-DD90-4635-8645-AF06EBD9BA3F.svs</t>
  </si>
  <si>
    <t>TCGA-D8-A1JD-01Z-00-DX2.C6A7667E-25C9-48BD-A4E7-F4BB740FE589.svs</t>
  </si>
  <si>
    <t>TCGA-D8-A1JE-01Z-00-DX1.714805A1-E337-46DA-88D9-6CE4B4E3C2D0.svs</t>
  </si>
  <si>
    <t>TCGA-D8-A1JE-01Z-00-DX2.CCF3DFEF-E851-425A-BCD0-0F7B377A00BC.svs</t>
  </si>
  <si>
    <t>TCGA-D8-A1JF-01Z-00-DX1.224EDA43-F822-4A88-814A-BA7D4C60F8CC.svs</t>
  </si>
  <si>
    <t>TCGA-D8-A1JG-01Z-00-DX1.BA6D5CC7-3A9B-4D17-A86A-B159D345A216.svs</t>
  </si>
  <si>
    <t>TCGA-D8-A1JH-01Z-00-DX1.4A4F2502-612C-421D-9F64-444BF2C85620.svs</t>
  </si>
  <si>
    <t>TCGA-D8-A1JI-01Z-00-DX1.9BDB647F-EEAB-4235-BE44-A3815A48CCE0.svs</t>
  </si>
  <si>
    <t>TCGA-D8-A1JI-01Z-00-DX2.E688E270-26C9-43EC-BC26-86BF8B74A31D.svs</t>
  </si>
  <si>
    <t>TCGA-D8-A1JJ-01Z-00-DX1.a986b48f-b295-4d7a-b778-ce829cdf9c38.svs</t>
  </si>
  <si>
    <t>TCGA-D8-A1JJ-01Z-00-DX2.7D20F308-7DC6-4367-9459-3AC4C654E7F7.svs</t>
  </si>
  <si>
    <t>TCGA-D8-A1JK-01Z-00-DX1.3190C919-A403-460D-9F6C-D2AB5FD3FD05.svs</t>
  </si>
  <si>
    <t>TCGA-D8-A1JL-01Z-00-DX1.FE3F0C6B-F98A-4036-BF9A-25A8CC66B1FD.svs</t>
  </si>
  <si>
    <t>TCGA-D8-A1JM-01Z-00-DX1.3CD15BC8-08B3-4BEE-9FD7-A8BEED33268E.svs</t>
  </si>
  <si>
    <t>TCGA-D8-A1JN-01Z-00-DX1.3B02989C-CEA0-4EDD-A6DC-21C3A957C640.svs</t>
  </si>
  <si>
    <t>TCGA-D8-A1JP-01Z-00-DX1.B02959C4-6AAD-4ACA-9838-61D224D838E4.svs</t>
  </si>
  <si>
    <t>TCGA-D8-A1JS-01Z-00-DX1.76C592B0-DC6D-401A-9533-C9FE5B6CA08D.svs</t>
  </si>
  <si>
    <t>TCGA-D8-A1JT-01Z-00-DX1.F278C419-E405-4BDA-BA50-BFBA08801168.svs</t>
  </si>
  <si>
    <t>TCGA-D8-A1JT-01Z-00-DX2.8DB9BB5B-17F3-4D80-835D-872BA275FD3B.svs</t>
  </si>
  <si>
    <t>TCGA-D8-A1JU-01Z-00-DX1.355D93B4-E69E-417C-B3D1-3E1AAF1E02FE.svs</t>
  </si>
  <si>
    <t>TCGA-D8-A1X5-01Z-00-DX1.81B10B43-0D99-44D0-A245-D652041B8FEE.svs</t>
  </si>
  <si>
    <t>TCGA-D8-A1X5-01Z-00-DX2.E4D28EE2-9C87-4613-BD2E-89FBEF960DEE.svs</t>
  </si>
  <si>
    <t>TCGA-D8-A1X6-01Z-00-DX1.ABF237D4-708C-46A5-AEF8-58712E5DCC04.svs</t>
  </si>
  <si>
    <t>TCGA-D8-A1X6-01Z-00-DX2.F36D68F2-70C3-4E0E-ABE6-6969170BA6DC.svs</t>
  </si>
  <si>
    <t>TCGA-D8-A1X7-01Z-00-DX1.3529AEED-2827-4D94-9A8B-32F116EE49D5.svs</t>
  </si>
  <si>
    <t>TCGA-D8-A1X7-01Z-00-DX2.F0631B8C-EB75-4995-8ED7-1A8972BE8997.svs</t>
  </si>
  <si>
    <t>TCGA-D8-A1X8-01Z-00-DX1.DDA3866E-C7CC-4650-BE2B-5C9A98A2D531.svs</t>
  </si>
  <si>
    <t>TCGA-D8-A1X9-01Z-00-DX1.28CE7849-EEC5-4ABB-A319-A977A1FD3CD1.svs</t>
  </si>
  <si>
    <t>TCGA-D8-A1XA-01Z-00-DX1.36A807F0-2D35-4CE3-8A27-CC59181B1A3D.svs</t>
  </si>
  <si>
    <t>TCGA-D8-A1XB-01Z-00-DX1.DA8E2FA4-DBBA-4157-8052-B90FB3BB58F1.svs</t>
  </si>
  <si>
    <t>TCGA-D8-A1XB-01Z-00-DX2.B262C269-F22B-4306-8195-079C0874EF8E.svs</t>
  </si>
  <si>
    <t>TCGA-D8-A1XC-01Z-00-DX1.E7494388-838B-4D35-9CA1-77017CBE77F2.svs</t>
  </si>
  <si>
    <t>TCGA-D8-A1XC-01Z-00-DX2.10BA8536-D6AF-460E-9796-EB77FFE3EF5B.svs</t>
  </si>
  <si>
    <t>TCGA-D8-A1XD-01Z-00-DX1.E500D561-1F49-4F08-99AE-E8345F21B406.svs</t>
  </si>
  <si>
    <t>TCGA-D8-A1XF-01Z-00-DX1.8B9AB4A1-DEC5-4587-B022-3077CCD220F9.svs</t>
  </si>
  <si>
    <t>TCGA-D8-A1XF-01Z-00-DX2.1460E522-5B87-4690-8B6B-3183C5D282D6.svs</t>
  </si>
  <si>
    <t>TCGA-D8-A1XG-01Z-00-DX1.0A58EF43-B97E-4111-8DC3-2F8D9BDBE7D6.svs</t>
  </si>
  <si>
    <t>TCGA-D8-A1XJ-01Z-00-DX1.660DDF8D-6816-4EBE-AF37-6F7A374F4E9E.svs</t>
  </si>
  <si>
    <t>TCGA-D8-A1XK-01Z-00-DX1.41EB1BBC-F230-4E3F-8C4E-CE331CAF1935.svs</t>
  </si>
  <si>
    <t>TCGA-D8-A1XL-01Z-00-DX1.FDF07020-8F40-4C00-9023-E5F40E0D8A7C.svs</t>
  </si>
  <si>
    <t>TCGA-D8-A1XL-01Z-00-DX2.FDE2C80D-5DC4-4743-A180-C5AFC5BB0BE2.svs</t>
  </si>
  <si>
    <t>TCGA-D8-A1XM-01Z-00-DX1.5F6A140E-5D20-45F6-B76F-0F98AB27AD08.svs</t>
  </si>
  <si>
    <t>TCGA-D8-A1XO-01Z-00-DX1.A9EF6AFF-62B0-4E2D-ABC7-DC06FF473890.svs</t>
  </si>
  <si>
    <t>TCGA-D8-A1XQ-01Z-00-DX1.1A17A5C7-F14B-4AD2-AD5F-D3400D86A366.svs</t>
  </si>
  <si>
    <t>TCGA-D8-A1XR-01Z-00-DX1.7F443346-C564-47B6-9736-6944230CAF46.svs</t>
  </si>
  <si>
    <t>TCGA-D8-A1XR-01Z-00-DX2.A103FB8B-4397-4DD4-8587-90A736407484.svs</t>
  </si>
  <si>
    <t>TCGA-D8-A1XS-01Z-00-DX1.E5C78E5A-947C-499D-9E95-619FEEC63E69.svs</t>
  </si>
  <si>
    <t>TCGA-D8-A1XS-01Z-00-DX2.ED8BBDB4-CEA6-4E47-8214-4666F3CC6E44.svs</t>
  </si>
  <si>
    <t>TCGA-D8-A1XT-01Z-00-DX1.9E4DEEEB-AB0A-45F6-A69B-65B3E6F22D46.svs</t>
  </si>
  <si>
    <t>TCGA-D8-A1XU-01Z-00-DX1.769DBC38-6F0D-425B-A904-79EBA1C119EF.svs</t>
  </si>
  <si>
    <t>TCGA-D8-A1XV-01Z-00-DX1.D0D78B02-2A0D-4107-8083-D2FE1D3F1207.svs</t>
  </si>
  <si>
    <t>TCGA-D8-A1XV-01Z-00-DX2.D1988E01-5FDC-4F50-8183-F0CCE74D0CB2.svs</t>
  </si>
  <si>
    <t>TCGA-D8-A1XW-01Z-00-DX1.10187A1F-086B-4CD9-AC01-ADA2E435CD34.svs</t>
  </si>
  <si>
    <t>TCGA-D8-A1XW-01Z-00-DX2.9849E503-BE3E-417C-ABE8-93A39583DDE0.svs</t>
  </si>
  <si>
    <t>TCGA-D8-A1XY-01Z-00-DX1.AC051FB4-1D51-449B-BF2D-9DDB4382414C.svs</t>
  </si>
  <si>
    <t>TCGA-D8-A1XY-01Z-00-DX2.33D96E5C-5291-4864-B282-8BACA2043586.svs</t>
  </si>
  <si>
    <t>TCGA-D8-A1XZ-01Z-00-DX1.8E51A61D-B01C-4A52-8F5D-44D2ABCA46FC.svs</t>
  </si>
  <si>
    <t>TCGA-D8-A1XZ-01Z-00-DX2.73D59546-C003-4DED-80D5-866E7055EC79.svs</t>
  </si>
  <si>
    <t>TCGA-D8-A1Y0-01Z-00-DX1.10F40197-4174-43CC-AAD3-8CB85154FB2D.svs</t>
  </si>
  <si>
    <t>TCGA-D8-A1Y0-01Z-00-DX2.7C25E941-12A6-46CE-B1A5-488D08E35684.svs</t>
  </si>
  <si>
    <t>TCGA-D8-A1Y1-01Z-00-DX1.477390C8-2141-4ADD-813E-25220D2A71FC.svs</t>
  </si>
  <si>
    <t>TCGA-D8-A1Y1-01Z-00-DX2.B58DC955-F864-4E78-8B1A-8156E2F7D554.svs</t>
  </si>
  <si>
    <t>TCGA-D8-A1Y2-01Z-00-DX1.77451A0F-00FD-44A9-A0D0-CB7A39CE74CC.svs</t>
  </si>
  <si>
    <t>TCGA-D8-A1Y2-01Z-00-DX2.A563ABFE-18DE-4D78-BB66-9CD18D3CBE3A.svs</t>
  </si>
  <si>
    <t>TCGA-D8-A1Y3-01Z-00-DX1.8AA5F695-A06C-4DEA-AD71-16254A48B218.svs</t>
  </si>
  <si>
    <t>TCGA-D8-A1Y3-01Z-00-DX2.B9BD14AF-52A6-4241-B3B3-03F8F5DFC8DA.svs</t>
  </si>
  <si>
    <t>TCGA-D8-A27E-01Z-00-DX1.7950998F-7E23-4C70-A926-1ADAA5A20BED.svs</t>
  </si>
  <si>
    <t>TCGA-D8-A27F-01Z-00-DX1.C1A87F27-49F1-46BA-B2E2-A89293F7FD0C.svs</t>
  </si>
  <si>
    <t>TCGA-D8-A27G-01Z-00-DX1.04FCF306-67AA-4F56-AE90-44A4F5DD56D4.svs</t>
  </si>
  <si>
    <t>TCGA-D8-A27H-01Z-00-DX1.BE9DFDD4-97C5-4327-B1DA-4B34A6F267C5.svs</t>
  </si>
  <si>
    <t>TCGA-D8-A27I-01Z-00-DX1.ACAE0048-7AF0-41C9-992B-6ACDABF80B1C.svs</t>
  </si>
  <si>
    <t>TCGA-D8-A27K-01Z-00-DX1.25AF7928-046B-45BF-BAD6-F34156203F5A.svs</t>
  </si>
  <si>
    <t>TCGA-D8-A27L-01Z-00-DX1.6572593C-B015-4F9A-8C9B-B634CAA0D3B4.svs</t>
  </si>
  <si>
    <t>TCGA-D8-A27M-01Z-00-DX1.3020D223-2400-4A2D-8BFE-08A5B78FE13B.svs</t>
  </si>
  <si>
    <t>TCGA-D8-A27N-01Z-00-DX1.85613A4F-1FFB-4091-B925-8E8A7C7A6D95.svs</t>
  </si>
  <si>
    <t>TCGA-D8-A27N-01Z-00-DX2.EB803DEC-438B-43A9-B906-FD7C3B9A0138.svs</t>
  </si>
  <si>
    <t>TCGA-D8-A27P-01Z-00-DX1.EF426996-D0DC-4418-BEC4-F7CE3C82C869.svs</t>
  </si>
  <si>
    <t>TCGA-D8-A27R-01Z-00-DX1.F6E2FD1C-0666-4788-8D95-A76D15907270.svs</t>
  </si>
  <si>
    <t>TCGA-D8-A27R-01Z-00-DX2.31F47D8F-DFD7-42AE-BBBA-7DBBA12FA97D.svs</t>
  </si>
  <si>
    <t>TCGA-D8-A27T-01Z-00-DX1.1E3A4D57-9CF2-4EBF-B74D-ADD7BD8CBFA5.svs</t>
  </si>
  <si>
    <t>TCGA-D8-A27T-01Z-00-DX2.7CCFE3AA-955B-4D77-9EDB-7B36D5A01168.svs</t>
  </si>
  <si>
    <t>TCGA-D8-A27V-01Z-00-DX1.F937C53B-0B55-4271-843E-2C28F72CF28E.svs</t>
  </si>
  <si>
    <t>TCGA-D8-A27V-01Z-00-DX2.81E4FFDF-7123-4AC3-BE24-A82564A6C34C.svs</t>
  </si>
  <si>
    <t>TCGA-D8-A27W-01Z-00-DX1.CE2D4FEA-284C-44AF-A70F-7956D91CCB29.svs</t>
  </si>
  <si>
    <t>TCGA-D8-A27W-01Z-00-DX2.4E0D2E4E-5662-4305-8FC2-C651CDDA4998.svs</t>
  </si>
  <si>
    <t>TCGA-D8-A3Z5-01Z-00-DX1.4DBF937F-623C-4212-8493-ECE3C8F555E3.svs</t>
  </si>
  <si>
    <t>TCGA-D8-A3Z5-01Z-00-DX2.6196B9FF-F09E-4D44-873D-E53BFB2BF4E1.svs</t>
  </si>
  <si>
    <t>TCGA-D8-A3Z5-01Z-00-DX3.BB83C7D4-F795-47E7-9A5C-7DBF0EB7FDAA.svs</t>
  </si>
  <si>
    <t>TCGA-D8-A3Z6-01Z-00-DX1.4076A770-5901-4325-85C3-AF7B192272F5.svs</t>
  </si>
  <si>
    <t>TCGA-D8-A3Z6-01Z-00-DX2.19C6AA07-5D58-46CD-91D0-90DD5CC84022.svs</t>
  </si>
  <si>
    <t>TCGA-D8-A3Z6-01Z-00-DX3.66566DB7-661D-4002-90C1-B15BF3425903.svs</t>
  </si>
  <si>
    <t>TCGA-D8-A4Z1-01Z-00-DX1.D39D38B5-FC9F-4298-8720-016407DC6591.svs</t>
  </si>
  <si>
    <t>TCGA-D8-A73U-01Z-00-DX1.6ECEF7C0-00CC-4AC2-87BD-DBFB6E0DC042.svs</t>
  </si>
  <si>
    <t>TCGA-D8-A73U-01Z-00-DX2.91F571C8-303C-463D-952C-263FAA5097DF.svs</t>
  </si>
  <si>
    <t>TCGA-D8-A73W-01Z-00-DX1.2A4B8A37-BE62-42C8-A109-800A7970FF0F.svs</t>
  </si>
  <si>
    <t>TCGA-D8-A73W-01Z-00-DX2.EBBBBA5A-AB7C-49EC-9F7F-14248C928F3A.svs</t>
  </si>
  <si>
    <t>TCGA-D8-A73X-01Z-00-DX1.5F0DF75C-594C-42DF-BE3F-E00E5E01DCD6.svs</t>
  </si>
  <si>
    <t>TCGA-D8-A73X-01Z-00-DX2.1ABCCE71-A70C-48C3-924E-2C8F5F71E269.svs</t>
  </si>
  <si>
    <t>TCGA-E2-A105-01Z-00-DX1.192813F9-2D7B-40C7-88D9-BFA939D43FEE.svs</t>
  </si>
  <si>
    <t>TCGA-E2-A106-01Z-00-DX1.A8D49C06-3C93-48A6-87F8-86D646BEA28C.svs</t>
  </si>
  <si>
    <t>TCGA-E2-A107-01Z-00-DX1.3BFCCC24-7286-488D-A9E9-98E498AD0767.svs</t>
  </si>
  <si>
    <t>TCGA-E2-A108-01Z-00-DX1.B110ED43-08A4-476A-A658-1CA75F7C0DDE.svs</t>
  </si>
  <si>
    <t>TCGA-E2-A109-01Z-00-DX1.FCF5E9FC-F9FE-4F5F-96DD-5628E2609BEF.svs</t>
  </si>
  <si>
    <t>TCGA-E2-A10A-01Z-00-DX1.98B19EF1-0DAE-4DC6-8B0E-963CFABC6724.svs</t>
  </si>
  <si>
    <t>TCGA-E2-A10B-01Z-00-DX1.148CFC4B-EE65-4A7E-918F-10C72F37CB0F.svs</t>
  </si>
  <si>
    <t>TCGA-E2-A10C-01Z-00-DX1.29A2B20B-29C6-4491-ADAB-0584C772EF25.svs</t>
  </si>
  <si>
    <t>TCGA-E2-A10E-01Z-00-DX1.C45030A9-CC1A-4BA7-8F62-872619C5AD5E.svs</t>
  </si>
  <si>
    <t>TCGA-E2-A10F-01Z-00-DX1.18F9324C-A38F-478E-95DF-B8E172D0DD07.svs</t>
  </si>
  <si>
    <t>TCGA-E2-A14N-01Z-00-DX1.15F5644F-CA9F-4688-B56E-BCC00CA4769B.svs</t>
  </si>
  <si>
    <t>TCGA-E2-A14O-01Z-00-DX1.432DB252-35D4-4B02-B0A7-39BF85A38F89.svs</t>
  </si>
  <si>
    <t>TCGA-E2-A14P-01Z-00-DX1.663B02FF-C64B-41A6-8685-FD61CD76F9C6.svs</t>
  </si>
  <si>
    <t>TCGA-E2-A14Q-01Z-00-DX1.C19BA7FD-D986-4E3B-9A79-F3531A78F05D.svs</t>
  </si>
  <si>
    <t>TCGA-E2-A14R-01Z-00-DX1.DDE62ED5-1FC0-4B3B-A874-95C08B33AB20.svs</t>
  </si>
  <si>
    <t>TCGA-E2-A14S-01Z-00-DX1.5C332E99-7296-473A-9917-7EFC38A8251D.svs</t>
  </si>
  <si>
    <t>TCGA-E2-A14T-01Z-00-DX1.61B4C988-6D75-447B-A5F4-9DE92CEACC9F.svs</t>
  </si>
  <si>
    <t>TCGA-E2-A14U-01Z-00-DX1.F788A244-6C96-4CDC-AD9A-157DE951A723.svs</t>
  </si>
  <si>
    <t>TCGA-E2-A14V-01Z-00-DX1.D6274B5E-644C-478C-817F-B8BB9262D6F4.svs</t>
  </si>
  <si>
    <t>TCGA-E2-A14W-01Z-00-DX1.2AF665A9-F582-4C41-B2B8-1982648CDEC7.svs</t>
  </si>
  <si>
    <t>TCGA-E2-A14X-01Z-00-DX1.24ADDA43-F127-4A6B-9AAD-2FAD982A853D.svs</t>
  </si>
  <si>
    <t>TCGA-E2-A14Y-01Z-00-DX1.804A22A3-FD8D-4C8A-A766-48D28434DE22.svs</t>
  </si>
  <si>
    <t>TCGA-E2-A14Z-01Z-00-DX1.A1344A78-1842-4578-8CDE-921E50656891.svs</t>
  </si>
  <si>
    <t>TCGA-E2-A150-01Z-00-DX1.55643D23-83E6-4058-8EA5-18AAA8547839.svs</t>
  </si>
  <si>
    <t>TCGA-E2-A152-01Z-00-DX1.B0860DEB-D34B-4C5D-97F5-C1C646437424.svs</t>
  </si>
  <si>
    <t>TCGA-E2-A153-01Z-00-DX1.CA994467-E541-4131-A9FC-DCD9944F29C4.svs</t>
  </si>
  <si>
    <t>TCGA-E2-A154-01Z-00-DX1.01FC9B1A-8ECD-4467-9EDD-0B02E4AEEF72.svs</t>
  </si>
  <si>
    <t>TCGA-E2-A155-01Z-00-DX1.A5AF232A-61BB-4FDC-ABF9-2FE9BA461BDC.svs</t>
  </si>
  <si>
    <t>TCGA-E2-A156-01Z-00-DX1.CEF32B4D-A676-4230-992D-45A046E4043A.svs</t>
  </si>
  <si>
    <t>TCGA-E2-A158-01Z-00-DX1.994C60FE-E651-4224-95E7-4669834F2338.svs</t>
  </si>
  <si>
    <t>TCGA-E2-A159-01Z-00-DX1.C8DC3356-CAE9-4E7A-AEFF-ABB4BE38192B.svs</t>
  </si>
  <si>
    <t>TCGA-E2-A15A-01Z-00-DX1.B9D22735-FE9F-46D9-84E6-0C71A1BF84D6.svs</t>
  </si>
  <si>
    <t>TCGA-E2-A15C-01Z-00-DX1.26E13415-1D37-43C7-9EBB-4411BE7FCE10.svs</t>
  </si>
  <si>
    <t>TCGA-E2-A15D-01Z-00-DX1.AA5AF847-3635-4BAF-AAC3-BADB4A1B2CB1.svs</t>
  </si>
  <si>
    <t>TCGA-E2-A15E-06Z-00-DX1.D394A007-91A2-4445-9B4A-1629EE684A51.svs</t>
  </si>
  <si>
    <t>Lymph Node</t>
  </si>
  <si>
    <t>TCGA-E2-A15F-01Z-00-DX1.F022214A-3F0C-4DA4-A0EE-735D27480A45.svs</t>
  </si>
  <si>
    <t>TCGA-E2-A15G-01Z-00-DX1.BAA5235E-1022-463B-A852-586ED7CA75FF.svs</t>
  </si>
  <si>
    <t>TCGA-E2-A15H-01Z-00-DX1.E3A9DFDC-204D-4F03-98D9-97BBBB74E840.svs</t>
  </si>
  <si>
    <t>TCGA-E2-A15I-01Z-00-DX1.DFF60A40-B03D-438F-A233-06132A213619.svs</t>
  </si>
  <si>
    <t>TCGA-E2-A15J-01Z-00-DX1.BF7901D1-30B1-4A76-B0A5-E9B8B36EF4C9.svs</t>
  </si>
  <si>
    <t>TCGA-E2-A15K-01Z-00-DX1.9F424BE2-9BFE-4DFF-8CC9-10D2DADBBEA7.svs</t>
  </si>
  <si>
    <t>TCGA-E2-A15L-01Z-00-DX1.626032DC-D396-48E7-B888-DFEBCF7102FF.svs</t>
  </si>
  <si>
    <t>TCGA-E2-A15M-01Z-00-DX1.6E4671E5-18EA-4464-BE7C-C94767136E5C.svs</t>
  </si>
  <si>
    <t>TCGA-E2-A15O-01Z-00-DX1.4D0F3975-93EA-4DC2-AD0C-A76A24C3AE0C.svs</t>
  </si>
  <si>
    <t>TCGA-E2-A15P-01Z-00-DX1.4C7F95DC-B319-4A78-8F34-8CB9166EA6A8.svs</t>
  </si>
  <si>
    <t>TCGA-E2-A15R-01Z-00-DX1.B58D2D9D-05EE-4D66-8DC0-9E5C6AD2E3D3.svs</t>
  </si>
  <si>
    <t>TCGA-E2-A15S-01Z-00-DX1.77CFA95F-F1AE-41BD-BAF8-BCA6F0DFA3A3.svs</t>
  </si>
  <si>
    <t>TCGA-E2-A15T-01Z-00-DX1.23913E37-53A8-4E11-9B64-CDD016F6D87A.svs</t>
  </si>
  <si>
    <t>TCGA-E2-A1AZ-01Z-00-DX1.FE769F5F-385B-4DCF-819A-735C98D84FA8.svs</t>
  </si>
  <si>
    <t>TCGA-E2-A1B0-01Z-00-DX1.4C50EC91-A62A-450E-88C0-7DCAB8E9724C.svs</t>
  </si>
  <si>
    <t>TCGA-E2-A1B1-01Z-00-DX1.7C8DF153-B09B-44C7-87B8-14591E319354.svs</t>
  </si>
  <si>
    <t>TCGA-E2-A1B4-01Z-00-DX1.E585C4FB-0D3E-4160-8192-53A329648F5C.svs</t>
  </si>
  <si>
    <t>TCGA-E2-A1B5-01Z-00-DX1.AB19FF3D-5C42-4D49-ABEA-D2315709B6EA.svs</t>
  </si>
  <si>
    <t>TCGA-E2-A1B6-01Z-00-DX1.8CD458BE-C4F9-4AF3-A927-18C042E9B4B7.svs</t>
  </si>
  <si>
    <t>TCGA-E2-A1BC-01Z-00-DX1.FD19F2F8-497F-4D7D-97C6-271DC6B75173.svs</t>
  </si>
  <si>
    <t>TCGA-E2-A1BD-01Z-00-DX1.A2AFF7AD-ED47-43E4-87FE-62882BAEB8DA.svs</t>
  </si>
  <si>
    <t>TCGA-E2-A1IE-01Z-00-DX1.D6BF29A7-4FBD-4F7D-B093-991FA0F49FE8.svs</t>
  </si>
  <si>
    <t>TCGA-E2-A1IF-01Z-00-DX1.51F5B0AC-E4D6-439D-8168-34934471FA06.svs</t>
  </si>
  <si>
    <t>TCGA-E2-A1IG-01Z-00-DX1.C894EEA1-708A-4043-8C60-3BCA98AA751E.svs</t>
  </si>
  <si>
    <t>TCGA-E2-A1IH-01Z-00-DX1.816F0C54-D87E-4E23-891B-98169F5B439B.svs</t>
  </si>
  <si>
    <t>TCGA-E2-A1II-01Z-00-DX1.7F782477-0F92-4C57-8735-A1E3F95A6B94.svs</t>
  </si>
  <si>
    <t>TCGA-E2-A1IJ-01Z-00-DX1.00093877-7B01-42D3-857C-987BC1F604A3.svs</t>
  </si>
  <si>
    <t>TCGA-E2-A1IK-01Z-00-DX1.25C554BB-AA90-4FF4-9D68-EEC899B8A27D.svs</t>
  </si>
  <si>
    <t>TCGA-E2-A1IL-01Z-00-DX1.46B6AA99-C7CE-4573-B15D-2C56A708B082.svs</t>
  </si>
  <si>
    <t>TCGA-E2-A1IN-01Z-00-DX1.F63F004F-847D-41B0-BAEF-3189D4965838.svs</t>
  </si>
  <si>
    <t>TCGA-E2-A1IO-01Z-00-DX1.C812D02F-3B40-496B-9EF5-7F68ADE64962.svs</t>
  </si>
  <si>
    <t>TCGA-E2-A1IU-01Z-00-DX1.E2F24814-24BA-4158-8841-F27A8E100589.svs</t>
  </si>
  <si>
    <t>TCGA-E2-A1L6-01Z-00-DX1.AFE87067-2BFD-42C2-9334-9DDE8AB61B49.svs</t>
  </si>
  <si>
    <t>TCGA-E2-A1L7-01Z-00-DX1.BE796CD2-2E81-44E8-8CA2-85B4D2A31B64.svs</t>
  </si>
  <si>
    <t>TCGA-E2-A1L8-01Z-00-DX1.842BF73D-2D64-4ABA-880D-DBE8F4C2AA19.svs</t>
  </si>
  <si>
    <t>TCGA-E2-A1L9-01Z-00-DX1.F2CC1036-8EEE-4664-962E-541B8ACB10DE.svs</t>
  </si>
  <si>
    <t>TCGA-E2-A1LA-01Z-00-DX1.AE49E943-B830-4ED9-B09E-E499441BC2EC.svs</t>
  </si>
  <si>
    <t>TCGA-E2-A1LB-01Z-00-DX1.B4AFDB08-BA09-4F6E-806E-4054B790AB8E.svs</t>
  </si>
  <si>
    <t>TCGA-E2-A1LE-01Z-00-DX1.22856B2A-FBAA-4530-AEEC-E8F77BDA7F7F.svs</t>
  </si>
  <si>
    <t>TCGA-E2-A1LG-01Z-00-DX1.8ff0fdd8-e5d5-4ff8-8707-4a760aaa5d36.svs</t>
  </si>
  <si>
    <t>TCGA-E2-A1LH-01Z-00-DX1.F85384B7-1EBF-4F57-A45B-4A668B68E535.svs</t>
  </si>
  <si>
    <t>TCGA-E2-A1LI-01Z-00-DX1.503dd2fa-23ef-4b11-8aab-301e069eaa88.svs</t>
  </si>
  <si>
    <t>TCGA-E2-A1LK-01Z-00-DX1.5EBAA1F4-F1B4-4938-A51F-0246621BB0ED.svs</t>
  </si>
  <si>
    <t>TCGA-E2-A1LL-01Z-00-DX1.D1AA1613-902C-4579-9612-48A76042B0AE.svs</t>
  </si>
  <si>
    <t>TCGA-E2-A1LS-01Z-00-DX1.9a43a58a-df40-4375-8456-ef0071bc9eb9.svs</t>
  </si>
  <si>
    <t>TCGA-E2-A2P5-01Z-00-DX1.375B5E5D-D8D0-425C-9163-6DF26E31BBE1.svs</t>
  </si>
  <si>
    <t>TCGA-E2-A2P6-01Z-00-DX1.9D8060AA-881F-49FF-AEF5-B40A3625A44A.svs</t>
  </si>
  <si>
    <t>TCGA-E2-A3DX-01Z-00-DX1.75094CA2-CE51-4886-A564-BD10043A6E4C.svs</t>
  </si>
  <si>
    <t>TCGA-E2-A56Z-01Z-00-DX1.EC28E279-B869-4485-A19F-C732D4CCD374.svs</t>
  </si>
  <si>
    <t>TCGA-E2-A570-01Z-00-DX1.64E5F2CA-9396-40DC-A300-04A54657BDE6.svs</t>
  </si>
  <si>
    <t>TCGA-E2-A572-01Z-00-DX1.7DDF1C25-58E2-4AF9-B831-598222A4E85D.svs</t>
  </si>
  <si>
    <t>TCGA-E2-A573-01Z-00-DX1.D6633BC2-524D-4153-952F-6B1D8D067370.svs</t>
  </si>
  <si>
    <t>TCGA-E2-A574-01Z-00-DX1.60341091-B118-4F20-9ADB-FB2886790B0E.svs</t>
  </si>
  <si>
    <t>TCGA-E2-A576-01Z-00-DX1.2E045763-7EB0-48F5-8C47-E4B84287D739.svs</t>
  </si>
  <si>
    <t>TCGA-E2-A9RU-01Z-00-DX1.A06BE284-B9DC-4B45-A202-A9D027AEEDD9.svs</t>
  </si>
  <si>
    <t>TCGA-E9-A1N3-01Z-00-DX1.608fb360-17bf-4f85-b090-b8fc867831a3.svs</t>
  </si>
  <si>
    <t>Low Quality</t>
  </si>
  <si>
    <t>Seems not FFPE</t>
  </si>
  <si>
    <t>TCGA-E9-A1N4-01Z-00-DX1.71c8d4a5-ec99-4012-9fe2-ddb3349ad5bc.svs</t>
  </si>
  <si>
    <t>TCGA-E9-A1N5-01Z-00-DX1.94DE7B4B-3798-4CC2-8A64-77796A58821A.svs</t>
  </si>
  <si>
    <t>TCGA-E9-A1N6-01Z-00-DX1.C0E8FFDC-2614-4DBF-B51E-4646A3919911.svs</t>
  </si>
  <si>
    <t>TCGA-E9-A1N8-01Z-00-DX1.1243AB1C-75A3-4A5E-9674-53992E6DD377.svs</t>
  </si>
  <si>
    <t>TCGA-E9-A1N9-01Z-00-DX1.982C83A6-0E06-47B3-A7C7-1773A2CD1771.svs</t>
  </si>
  <si>
    <t>TCGA-E9-A1NA-01Z-00-DX1.2A2FE8BB-621E-43A2-8449-F8FE730C0487.svs</t>
  </si>
  <si>
    <t>TCGA-E9-A1NC-01Z-00-DX1.20edf036-8ba6-4187-a74c-124fc39f5aa1.svs</t>
  </si>
  <si>
    <t>TCGA-E9-A1ND-01Z-00-DX1.5C2F5250-A3B2-4B97-9E11-56CF3C7CA2DB.svs</t>
  </si>
  <si>
    <t>TCGA-E9-A1NE-01Z-00-DX1.f332124a-cdab-4ab5-82d1-4b8b7f3c9821.svs</t>
  </si>
  <si>
    <t>TCGA-E9-A1NF-01Z-00-DX1.08779060-F710-45CB-A016-56D3C5B745E0.svs</t>
  </si>
  <si>
    <t>TCGA-E9-A1NG-01Z-00-DX1.30d2a611-21ad-4ba0-a03c-31f36ecb83d5.svs</t>
  </si>
  <si>
    <t>TCGA-E9-A1NH-01Z-00-DX1.20FF11B7-DAF0-41C2-B7C5-449BA5268EC0.svs</t>
  </si>
  <si>
    <t>TCGA-E9-A1NI-01Z-00-DX1.AF90ACEF-EDED-40E6-955B-80ACC49778F9.svs</t>
  </si>
  <si>
    <t>TCGA-E9-A1QZ-01Z-00-DX1.CDAECCA9-4F09-491F-A975-B775D47E46F0.svs</t>
  </si>
  <si>
    <t>TCGA-E9-A1R0-01Z-00-DX1.187C58EA-132E-4B3C-BAD0-7F59101D5C4D.svs</t>
  </si>
  <si>
    <t>TCGA-E9-A1R2-01Z-00-DX1.5529C856-4F4F-4F17-94A2-5CEF94A940EB.svs</t>
  </si>
  <si>
    <t>TCGA-E9-A1R3-01Z-00-DX1.779642c7-b3b0-4ff2-af97-201d4bcfc197.svs</t>
  </si>
  <si>
    <t>TCGA-E9-A1R4-01Z-00-DX1.B04D5A22-8CE5-49FD-8510-14444F46894D.svs</t>
  </si>
  <si>
    <t>TCGA-E9-A1R5-01Z-00-DX1.b870d5eb-6259-4b49-86e4-569a9e32ecd5.svs</t>
  </si>
  <si>
    <t>TCGA-E9-A1R6-01Z-00-DX1.59770592-498A-47EA-AE32-42AC1D8E99BE.svs</t>
  </si>
  <si>
    <t>TCGA-E9-A1R7-01Z-00-DX1.af9ff432-440e-44ac-bc33-298f5db9a706.svs</t>
  </si>
  <si>
    <t>TCGA-E9-A1RA-01Z-00-DX1.E1C527C3-EDF2-442A-80FE-3E3AFBC5EF5A.svs</t>
  </si>
  <si>
    <t>TCGA-E9-A1RB-01Z-00-DX1.845074ea-43bc-4752-9dc0-fca72d2ab5de.svs</t>
  </si>
  <si>
    <t>TCGA-E9-A1RC-01Z-00-DX1.8e1008da-b17b-4096-a070-f536fe8ce52d.svs</t>
  </si>
  <si>
    <t>TCGA-E9-A1RD-01Z-00-DX1.34083668-cbd2-4610-b857-d50ee9f3e5bd.svs</t>
  </si>
  <si>
    <t>TCGA-E9-A1RE-01Z-00-DX1.fd100503-ba95-4af8-8e59-689b2cea145c.svs</t>
  </si>
  <si>
    <t>TCGA-E9-A1RF-01Z-00-DX1.ee37dfd4-1431-4e80-bd7e-3e1f878273e0.svs</t>
  </si>
  <si>
    <t>TCGA-E9-A1RG-01Z-00-DX1.044C235A-75AE-4C7D-AC7F-56C8E64354AA.svs</t>
  </si>
  <si>
    <t>TCGA-E9-A1RH-01Z-00-DX1.CC9CEDCC-7BF2-4C96-A0F1-C98071DA2CD3.svs</t>
  </si>
  <si>
    <t>TCGA-E9-A1RI-01Z-00-DX1.3259644B-0888-4B18-B16F-397D55167EAD.svs</t>
  </si>
  <si>
    <t>TCGA-E9-A226-01Z-00-DX1.14f1f4c7-4e6e-4574-af20-60d2ab511b2a.svs</t>
  </si>
  <si>
    <t>TCGA-E9-A227-01Z-00-DX1.823062BF-3444-489B-AF91-AAD4ECAA1DC7.svs</t>
  </si>
  <si>
    <t>TCGA-E9-A228-01Z-00-DX1.adbeed20-3b14-44fe-a98a-3bf7cecea30a.svs</t>
  </si>
  <si>
    <t>TCGA-E9-A229-01Z-00-DX1.5B448B88-DA0C-44FF-87B3-20649A4A26FE.svs</t>
  </si>
  <si>
    <t>TCGA-E9-A22A-01Z-00-DX1.d986c9eb-2c54-4663-a54b-04c0756db6db.svs</t>
  </si>
  <si>
    <t>TCGA-E9-A22B-01Z-00-DX1.01692f98-bd7c-4b02-990c-53560276baa0.svs</t>
  </si>
  <si>
    <t>TCGA-E9-A22D-01Z-00-DX1.b2867437-0add-4b7d-8002-fb09ed961942.svs</t>
  </si>
  <si>
    <t>TCGA-E9-A22E-01Z-00-DX1.3d5b1ba6-466f-4852-b1fc-bc29ef3be9a2.svs</t>
  </si>
  <si>
    <t>TCGA-E9-A22G-01Z-00-DX1.2b47e321-7910-40ec-ad1c-c4e08ed26334.svs</t>
  </si>
  <si>
    <t>TCGA-E9-A22H-01Z-00-DX1.0ee39fd1-b077-40ea-bd0d-8a3db474fdd5.svs</t>
  </si>
  <si>
    <t>TCGA-E9-A243-01Z-00-DX1.9A3B34E5-25EF-4243-8680-FABF2F1CCDA9.svs</t>
  </si>
  <si>
    <t>TCGA-E9-A244-01Z-00-DX1.4FDAA892-9DBF-4E5D-89F3-2A84C8AC8F0A.svs</t>
  </si>
  <si>
    <t>TCGA-E9-A245-01Z-00-DX1.648850D5-EB80-4FBE-8507-32313FAD1060.svs</t>
  </si>
  <si>
    <t>TCGA-E9-A247-01Z-00-DX1.3B2DF1CB-054A-44C4-9AD5-D8FA6D386A93.svs</t>
  </si>
  <si>
    <t>TCGA-E9-A248-01Z-00-DX1.C991932F-39D4-4F2C-91C3-CE12B5BAEDB1.svs</t>
  </si>
  <si>
    <t>TCGA-E9-A249-01Z-00-DX1.CA244384-FD89-44F6-8F94-A060A4C241CA.svs</t>
  </si>
  <si>
    <t>TCGA-E9-A24A-01Z-00-DX1.F0342837-5750-4172-B60D-5F902E2A02FD.svs</t>
  </si>
  <si>
    <t>TCGA-E9-A295-01Z-00-DX1.ED6CC024-56E7-45A9-B41F-F84550A899F7.svs</t>
  </si>
  <si>
    <t>TCGA-E9-A2JS-01Z-00-DX1.445BA2F8-3A4A-49D2-8D41-4ACFD32F2074.svs</t>
  </si>
  <si>
    <t>TCGA-E9-A2JT-01Z-00-DX1.49C2B936-3B1A-4014-8B43-26D483DEF53A.svs</t>
  </si>
  <si>
    <t>TCGA-E9-A3HO-01Z-00-DX1.8C897764-4CD4-40DE-9F8B-7F1BE5FF89C7.svs</t>
  </si>
  <si>
    <t>TCGA-E9-A3Q9-01Z-00-DX1.2D0CA5D4-CCE5-4647-BFB3-D5359F53DA83.svs</t>
  </si>
  <si>
    <t>TCGA-E9-A3QA-01Z-00-DX1.9D664AF3-9ABD-4EED-B826-4C4FBFC33F3E.svs</t>
  </si>
  <si>
    <t>TCGA-E9-A3X8-01Z-00-DX1.D1532F80-F5F8-47AF-8A1B-B59E345F5D70.svs</t>
  </si>
  <si>
    <t>TCGA-E9-A54X-01Z-00-DX1.9BF3DE15-FA5A-459D-9B2E-8EB92F34228D.svs</t>
  </si>
  <si>
    <t>TCGA-E9-A54Y-01Z-00-DX1.5FD70369-6514-4E5E-8BEF-65DAC5671E1A.svs</t>
  </si>
  <si>
    <t>TCGA-E9-A5FK-01Z-00-DX1.3F002C99-B4CA-4068-A816-EAC370A2E8C4.svs</t>
  </si>
  <si>
    <t>TCGA-E9-A5FL-01Z-00-DX1.FB810D6A-303E-45DF-BEF1-D9CE83B4417E.svs</t>
  </si>
  <si>
    <t>TCGA-E9-A5UO-01Z-00-DX1.96BFEB0C-86DB-4D3B-9364-C708937219B2.svs</t>
  </si>
  <si>
    <t>TCGA-E9-A5UP-01Z-00-DX1.135466CC-601C-48B2-935D-42F8D7C4CDF7.svs</t>
  </si>
  <si>
    <t>TCGA-E9-A6HE-01Z-00-DX1.97514DBA-9BC0-4554-9A43-99C48C6B953A.svs</t>
  </si>
  <si>
    <t>TCGA-EW-A1IW-01Z-00-DX1.0DE87057-951F-4887-A2D5-485736D66E4E.svs</t>
  </si>
  <si>
    <t>TCGA-EW-A1IX-01Z-00-DX1.72AE0E0F-B213-454F-8275-76A7C43FAB86.svs</t>
  </si>
  <si>
    <t>TCGA-EW-A1IY-01Z-00-DX1.3FD00274-C2CD-491A-915B-23FD535A4723.svs</t>
  </si>
  <si>
    <t>TCGA-EW-A1IZ-01Z-00-DX1.81D5544E-0A7D-4A92-A3B0-4F22CFB8BBB2.svs</t>
  </si>
  <si>
    <t>TCGA-EW-A1J1-01Z-00-DX1.FFC2D5DB-E6D0-4143-A1E7-0A2027846C8C.svs</t>
  </si>
  <si>
    <t>TCGA-EW-A1J2-01Z-00-DX1.F1D8E593-2DF4-44C3-873D-FD3C910011E4.svs</t>
  </si>
  <si>
    <t>TCGA-EW-A1J3-01Z-00-DX1.F736F6F4-0859-439A-A417-98B520C8D65A.svs</t>
  </si>
  <si>
    <t>TCGA-EW-A1J5-01Z-00-DX1.FFE303B1-7F36-4276-B931-C2A6B2CBD1F2.svs</t>
  </si>
  <si>
    <t>TCGA-EW-A1J6-01Z-00-DX1.F668E978-13B6-4284-9522-37C65C57A21A.svs</t>
  </si>
  <si>
    <t>TCGA-EW-A1OV-01Z-00-DX1.93698123-5B34-4163-848B-2D75A5F7B001.svs</t>
  </si>
  <si>
    <t>TCGA-EW-A1OW-01Z-00-DX1.97888686-EBB6-4B13-AB5D-452F475E865B.svs</t>
  </si>
  <si>
    <t>TCGA-EW-A1OX-01Z-00-DX1.9B19CBEE-E592-4A4D-839F-CECDCA20F4B1.svs</t>
  </si>
  <si>
    <t>TCGA-EW-A1OY-01Z-00-DX1.42AF5C9A-A90F-4A58-B5D4-B615F8CD4333.svs</t>
  </si>
  <si>
    <t>TCGA-EW-A1OZ-01Z-00-DX1.9639BB06-FF02-475F-A89D-773BE12721CC.svs</t>
  </si>
  <si>
    <t>TCGA-EW-A1P0-01Z-00-DX1.6C75EEBD-CE05-4DE2-8C43-8B6435F1379F.svs</t>
  </si>
  <si>
    <t>TCGA-EW-A1P1-01Z-00-DX1.4B670029-4B3B-4D76-8EA4-F4F29EEF9E37.svs</t>
  </si>
  <si>
    <t>TCGA-EW-A1P3-01Z-00-DX1.EF69B964-57D6-4F8E-A183-A3022AF6E835.svs</t>
  </si>
  <si>
    <t>TCGA-EW-A1P4-01Z-00-DX1.3E9AE553-83D4-4B09-AB7F-D096BCE3BC4D.svs</t>
  </si>
  <si>
    <t>TCGA-EW-A1P5-01Z-00-DX1.B0D59A56-116E-48B3-BC90-237EA4B3F95B.svs</t>
  </si>
  <si>
    <t>TCGA-EW-A1P6-01Z-00-DX1.A8024C26-6336-4858-88FD-5679795899BA.svs</t>
  </si>
  <si>
    <t>TCGA-EW-A1P7-01Z-00-DX1.97575C9F-C318-45A5-A4B7-1A902B93FA3F.svs</t>
  </si>
  <si>
    <t>TCGA-EW-A1P8-01Z-00-DX1.E9852193-8CDD-49EF-B49B-DA6931198F0D.svs</t>
  </si>
  <si>
    <t>TCGA-EW-A1PA-01Z-00-DX1.03B033F8-62C0-49E1-BDEA-C5217AB3460A.svs</t>
  </si>
  <si>
    <t>TCGA-EW-A1PB-01Z-00-DX1.B2E9B88F-C371-4821-9B7B-8A63BB120D95.svs</t>
  </si>
  <si>
    <t>TCGA-EW-A1PC-01Z-00-DX1.45369705-AD49-419F-A0F0-EC51473BBAB9.svs</t>
  </si>
  <si>
    <t>TCGA-EW-A1PD-01Z-00-DX1.6F6A0122-A50B-4D00-9A3F-7A2502D44E38.svs</t>
  </si>
  <si>
    <t>TCGA-EW-A1PE-01Z-00-DX1.8EF56824-0B37-4AD1-AF3E-7988FCBEF773.svs</t>
  </si>
  <si>
    <t>TCGA-EW-A1PF-01Z-00-DX1.9420D058-65CE-4DF8-815F-EB407003096E.svs</t>
  </si>
  <si>
    <t>TCGA-EW-A1PG-01Z-00-DX1.A31B2048-D04D-467C-A9E4-6A63942A58C6.svs</t>
  </si>
  <si>
    <t>TCGA-EW-A1PH-01Z-00-DX1.77e0f907-fe59-4dc2-b582-6f10330a9c01.svs</t>
  </si>
  <si>
    <t>TCGA-EW-A2FR-01Z-00-DX1.FF521BBF-F5BA-4B03-9CA1-101A337F4B45.svs</t>
  </si>
  <si>
    <t>TCGA-EW-A2FS-01Z-00-DX1.A01C9183-2AC8-456A-B5A6-85C5BB0361D8.svs</t>
  </si>
  <si>
    <t>TCGA-EW-A2FV-01Z-00-DX1.0C59AC06-DD9B-413A-8A03-B71774F662FA.svs</t>
  </si>
  <si>
    <t>TCGA-EW-A2FW-01Z-00-DX1.4F948681-81F3-46C5-A4E8-FDE8A4116F7A.svs</t>
  </si>
  <si>
    <t>Misclassification of EPI and LYM</t>
  </si>
  <si>
    <t>TCGA-EW-A3E8-01Z-00-DX1.E185B2E4-3E16-4C66-90D7-FDB9A14BA00D.svs</t>
  </si>
  <si>
    <t>TCGA-EW-A3U0-01Z-00-DX1.526F60F9-D1EB-4613-B428-18A1FC0BAAE2.svs</t>
  </si>
  <si>
    <t>TCGA-EW-A423-01Z-00-DX1.31502D62-9C83-4A9C-9682-05A185486EAA.svs</t>
  </si>
  <si>
    <t>TCGA-EW-A423-01Z-00-DX2.5EF1CF39-600A-4ED3-A5A2-AF4435A5F8B5.svs</t>
  </si>
  <si>
    <t>TCGA-EW-A424-01Z-00-DX1.662894F0-31FE-494B-9A9E-7C369AE23D27.svs</t>
  </si>
  <si>
    <t>TCGA-EW-A6S9-01Z-00-DX1.4A8CD2D4-D528-465C-82DC-9CAE35DD424B.svs</t>
  </si>
  <si>
    <t>TCGA-EW-A6SA-01Z-00-DX1.DE032DD7-169D-4AA2-A4E0-1EFC158431FA.svs</t>
  </si>
  <si>
    <t>TCGA-EW-A6SB-01Z-00-DX1.D56E1922-01A9-4AEE-AB95-D69447DD13EE.svs</t>
  </si>
  <si>
    <t>TCGA-EW-A6SC-01Z-00-DX1.C2D50E7C-3AD0-4038-9A1C-CAE54A3FBE2F.svs</t>
  </si>
  <si>
    <t>TCGA-EW-A6SD-01Z-00-DX1.32D8240E-2076-492B-BB95-300A9FCA96E7.svs</t>
  </si>
  <si>
    <t>TCGA-GI-A2C8-01Z-00-DX1.09BD8AC9-645A-4C8B-9B36-77D833BDBA09.svs</t>
  </si>
  <si>
    <t>TCGA-GI-A2C9-01Z-00-DX1.90181423-51ED-41FE-9B8F-973A67793D4F.svs</t>
  </si>
  <si>
    <t>TCGA-GM-A2D9-01Z-00-DX1.AF4BF2DD-05FB-400B-A1BC-6E7C9B9DDF05.svs</t>
  </si>
  <si>
    <t>TCGA-GM-A2DA-01Z-00-DX1.6E409F88-F654-48C8-A753-BB054037BE16.svs</t>
  </si>
  <si>
    <t>TCGA-GM-A2DB-01Z-00-DX1.9EE36AA6-2594-44C7-B05C-91A0AEC7E511.svs</t>
  </si>
  <si>
    <t>TCGA-GM-A2DC-01Z-00-DX1.39F956BB-52D0-4385-9923-4D7D36D78862.svs</t>
  </si>
  <si>
    <t>TCGA-GM-A2DD-01Z-00-DX1.01332FF3-7488-41B7-A515-7841715DE92B.svs</t>
  </si>
  <si>
    <t>TCGA-GM-A2DF-01Z-00-DX1.CD0BE6D7-2DB3-4193-84CC-F9BE7BF18CC2.svs</t>
  </si>
  <si>
    <t>TCGA-GM-A2DH-01Z-00-DX1.5790F15F-2A0F-4929-8FE4-18A557007989.svs</t>
  </si>
  <si>
    <t>TCGA-GM-A2DI-01Z-00-DX1.5E9715EA-9D2B-49D0-8F1D-972CF24B1960.svs</t>
  </si>
  <si>
    <t>TCGA-GM-A2DK-01Z-00-DX1.4F81A585-9549-454C-8E15-2E4545795460.svs</t>
  </si>
  <si>
    <t>TCGA-GM-A2DL-01Z-00-DX1.1CE6992E-B1CE-45AB-B2EB-75338B6FEE9D.svs</t>
  </si>
  <si>
    <t>TCGA-GM-A2DM-01Z-00-DX1.652038F4-C370-40EB-A545-51062783C74C.svs</t>
  </si>
  <si>
    <t>TCGA-GM-A2DN-01Z-00-DX1.593003B0-BA87-486B-B472-D6B85867D54D.svs</t>
  </si>
  <si>
    <t>TCGA-GM-A2DO-01Z-00-DX1.60817A51-93B7-483D-ABC9-8ED6341C6660.svs</t>
  </si>
  <si>
    <t>TCGA-GM-A3NW-01Z-00-DX1.3B0324F0-4007-4390-AF26-3789A50684E5.svs</t>
  </si>
  <si>
    <t>TCGA-GM-A3NY-01Z-00-DX1.BEED8B8F-5A1B-4CE2-BB5D-A7ED40551AE4.svs</t>
  </si>
  <si>
    <t>TCGA-GM-A3XG-01Z-00-DX1.68FFB600-8573-451F-8100-D11DB091F457.svs</t>
  </si>
  <si>
    <t>TCGA-GM-A3XL-01Z-00-DX1.CCE8AA1D-9194-4E49-9546-DBF25A35847C.svs</t>
  </si>
  <si>
    <t>TCGA-GM-A3XN-01Z-00-DX1.49F5C8AC-0328-4BC2-9FE2-E7150B7A42E2.svs</t>
  </si>
  <si>
    <t>TCGA-GM-A4E0-01Z-00-DX1.55A5D765-AA35-4052-9185-6872B580F0F6.svs</t>
  </si>
  <si>
    <t>TCGA-HN-A2NL-01Z-00-DX1.C2EAF378-4B37-4C1C-BB0F-18FAC62EEC13.svs</t>
  </si>
  <si>
    <t>TCGA-HN-A2OB-01Z-00-DX1.14F1FBFB-4540-43CE-9D79-5BC628640424.svs</t>
  </si>
  <si>
    <t>TCGA-JL-A3YW-01Z-00-DX1.827C5C53-9C30-4307-802A-5A7896828A7F.svs</t>
  </si>
  <si>
    <t>TCGA-JL-A3YX-01Z-00-DX1.0FE8F389-F79A-4CF8-A83C-420380A02552.svs</t>
  </si>
  <si>
    <t>TCGA-LD-A66U-01Z-00-DX1.AEC25C62-0519-47ED-A85B-2A964BA2BA87.svs</t>
  </si>
  <si>
    <t>TCGA-LD-A74U-01Z-00-DX1.F3C1EBBB-4AED-49A9-A8D2-B6145E162BE4.svs</t>
  </si>
  <si>
    <t>TCGA-LD-A7W5-01Z-00-DX1.C9920081-C2FE-461E-AEF8-625D4A95BE2F.svs</t>
  </si>
  <si>
    <t>TCGA-LD-A7W6-01Z-00-DX1.3E125146-B447-4973-AE09-6D374970B46C.svs</t>
  </si>
  <si>
    <t>TCGA-LD-A9QF-01Z-00-DX1.092108DF-1A60-459E-ACE6-5A71826A98D1.svs</t>
  </si>
  <si>
    <t>TCGA-LL-A440-01Z-00-DX1.6E031FD6-236C-49FA-B920-4CB120C59037.svs</t>
  </si>
  <si>
    <t>TCGA-LL-A441-01Z-00-DX1.33B13078-BB14-4C42-88A6-7460AD2BCD00.svs</t>
  </si>
  <si>
    <t>high lymph, it's tumor, not til</t>
  </si>
  <si>
    <t>TCGA-LL-A442-01Z-00-DX1.9275EDBD-1C89-4AF3-B02B-19F613A4E083.svs</t>
  </si>
  <si>
    <t>TCGA-LL-A50Y-01Z-00-DX1.7F08413F-2C59-4322-9296-84F8CD3DF619.svs</t>
  </si>
  <si>
    <t>TCGA-LL-A5YL-01Z-00-DX1.164C74AB-87D5-46CC-9D96-33FE1F88DC80.svs</t>
  </si>
  <si>
    <t>TCGA-LL-A5YM-01Z-00-DX1.2B8904A9-6A45-4FFD-AF15-EB81773E5B79.svs</t>
  </si>
  <si>
    <t>TCGA-LL-A5YN-01Z-00-DX1.F221939B-3680-4B95-93A9-BE8599550E87.svs</t>
  </si>
  <si>
    <t>TCGA-LL-A5YO-01Z-00-DX1.B5B6DFDB-1020-41FF-AA50-9C633E17DE5F.svs</t>
  </si>
  <si>
    <t>TCGA-LL-A5YP-01Z-00-DX1.ADA978DF-6625-4C4D-AE0C-F589B2BA4897.svs</t>
  </si>
  <si>
    <t>TCGA-LL-A6FP-01Z-00-DX1.6261398A-7288-4924-BBE2-FC1949256E40.svs</t>
  </si>
  <si>
    <t>TCGA-LL-A6FQ-01Z-00-DX1.D4FEEC16-FC67-4C4A-A4B1-F8BA34ECBCBD.svs</t>
  </si>
  <si>
    <t>TCGA-LL-A6FR-01Z-00-DX1.107010FD-8EDD-406D-B4DE-DEC9E85576FF.svs</t>
  </si>
  <si>
    <t>TCGA-LL-A73Y-01Z-00-DX1.50C20931-3AA9-40B4-8A73-56B1976423A8.svs</t>
  </si>
  <si>
    <t>Maybe Lymphnode or TLS, exclude</t>
  </si>
  <si>
    <t>TCGA-LL-A73Z-01Z-00-DX1.C010142E-29C0-411D-9E0E-4B7D8A4C09BF.svs</t>
  </si>
  <si>
    <t>TCGA-LL-A740-01Z-00-DX1.757D94A5-EF0F-4A0E-99A9-8809B66438DA.svs</t>
  </si>
  <si>
    <t>TCGA-LL-A7SZ-01Z-00-DX1.4DAF6421-6A1D-41C8-BFD6-859FE10CB8CC.svs</t>
  </si>
  <si>
    <t>TCGA-LL-A7T0-01Z-00-DX1.B03BBA63-ACF4-4BCA-9F2B-F631F0C6A25C.svs</t>
  </si>
  <si>
    <t>TCGA-LL-A8F5-01Z-00-DX1.7579425E-1425-4160-A9DD-3D50F4C5428D.svs</t>
  </si>
  <si>
    <t>TCGA-LL-A9Q3-01Z-00-DX1.94FA76F5-008A-401B-BFDC-817804BAE5F6.svs</t>
  </si>
  <si>
    <t>TCGA-LQ-A4E4-01Z-00-DX1.CF422C39-614F-4F14-813B-95BB7B171977.svs</t>
  </si>
  <si>
    <t>TCGA-MS-A51U-01Z-00-DX1.490DE85A-ECE5-4E2A-9657-841BE6FFCCA0.svs</t>
  </si>
  <si>
    <t>TCGA-OK-A5Q2-01Z-00-DX1.0D169898-37C6-44CA-AC87-27887123AA6F.svs</t>
  </si>
  <si>
    <t>TCGA-OK-A5Q2-01Z-00-DX2.C828A160-87DF-4625-A8C5-2057F61D54F4.svs</t>
  </si>
  <si>
    <t>TCGA-OK-A5Q2-01Z-00-DX3.5F9215C3-E407-46F8-968E-503D7D14605C.svs</t>
  </si>
  <si>
    <t>TCGA-OK-A5Q2-01Z-00-DX4.83B45D6C-E350-4436-812F-4155D9F7D331.svs</t>
  </si>
  <si>
    <t>TCGA-OL-A5D6-01Z-00-DX1.6B11331B-4A0D-4E13-B054-A5C7A6FC3AAC.svs</t>
  </si>
  <si>
    <t>TCGA-OL-A5D7-01Z-00-DX1.A4A45393-9AE1-4370-8B92-CB85CDB04934.svs</t>
  </si>
  <si>
    <t>TCGA-OL-A5D8-01Z-00-DX1.C0A75731-1DDC-4FAF-A2C5-2E2ECB23DC13.svs</t>
  </si>
  <si>
    <t>TCGA-OL-A5DA-01Z-00-DX1.1B1E9CC4-7B42-43BB-A1D7-A26F1D1F8557.svs</t>
  </si>
  <si>
    <t>TCGA-OL-A5RU-01Z-00-DX1.A48CAF2D-9310-4611-B27D-400F3A324607.svs</t>
  </si>
  <si>
    <t>Note available (~0.5)</t>
  </si>
  <si>
    <t>It could be used. But since we already do filtering, just drop it, since the area is indeed small</t>
  </si>
  <si>
    <t>TCGA-OL-A5RV-01Z-00-DX1.920AC243-1DAC-4854-BEB6-1CBCC950F26B.svs</t>
  </si>
  <si>
    <t>TCGA-OL-A5RW-01Z-00-DX1.E16DE8EE-31AF-4EAF-A85F-DB3E3E2C3BFF.svs</t>
  </si>
  <si>
    <t>TCGA-OL-A5RX-01Z-00-DX1.15A0D4F4-2744-4D44-8883-27FF83D9C824.svs</t>
  </si>
  <si>
    <t>TCGA-OL-A5RY-01Z-00-DX1.AE4E9D74-FC1C-4C1E-AE6D-5DF38899BBA6.svs</t>
  </si>
  <si>
    <t>TCGA-OL-A5RZ-01Z-00-DX1.6394C05E-1C34-4F4B-8859-F5E961E7EFF9.svs</t>
  </si>
  <si>
    <t>TCGA-OL-A5S0-01Z-00-DX1.49A7AC9D-C186-406C-BA67-2D73DE82E13B.svs</t>
  </si>
  <si>
    <t>TCGA-OL-A66H-01Z-00-DX1.E54AF3FA-E59E-404C-BB83-A6FC6FC9B312.svs</t>
  </si>
  <si>
    <t>TCGA-OL-A66I-01Z-00-DX1.8CE9DCAB-98D3-4163-94AC-1557D86C1E25.svs</t>
  </si>
  <si>
    <t>TCGA-OL-A66J-01Z-00-DX1.661F7F70-E4D4-4875-B8C4-556F7927F3BA.svs</t>
  </si>
  <si>
    <t>TCGA-OL-A66K-01Z-00-DX1.C1DC85F1-4FAE-4411-9886-11DCB5E70CC3.svs</t>
  </si>
  <si>
    <t>TCGA-OL-A66L-01Z-00-DX1.E01BA275-57A5-49DF-9376-1AD0BDFFF7E2.svs</t>
  </si>
  <si>
    <t>TCGA-OL-A66N-01Z-00-DX1.ABDA3014-7B3A-4D48-A415-CB9608491ECB.svs</t>
  </si>
  <si>
    <t>TCGA-OL-A66O-01Z-00-DX1.5F1E4C60-5CE8-41B4-A94D-4AA80D9253F9.svs</t>
  </si>
  <si>
    <t>TCGA-OL-A66P-01Z-00-DX1.5ADD0D6D-37C6-4BC9-8C2B-64DB18BE99B3.svs</t>
  </si>
  <si>
    <t>TCGA-OL-A6VO-01Z-00-DX1.291D54D6-EBAF-4622-BD42-97AA5997F014.svs</t>
  </si>
  <si>
    <t>TCGA-OL-A6VQ-01Z-00-DX1.E3B81163-0239-47C3-B53F-064405B58685.svs</t>
  </si>
  <si>
    <t>TCGA-OL-A97C-01Z-00-DX1.BDEEDEE2-6D07-4046-A8A9-D6FF8F337393.svs</t>
  </si>
  <si>
    <t>Inaccurate EPI</t>
  </si>
  <si>
    <t>TCGA-PE-A5DC-01Z-00-DX1.8E6953AD-C14A-43F5-B062-E31AB13C7BDF.svs</t>
  </si>
  <si>
    <t>TCGA-PE-A5DD-01Z-00-DX1.E1EF11EC-B87B-49DE-A544-2E162F9AE789.svs</t>
  </si>
  <si>
    <t>TCGA-PE-A5DE-01Z-00-DX1.88B354F2-5485-44AA-A057-89E40B988F69.svs</t>
  </si>
  <si>
    <t>TCGA-PL-A8LV-01A-01-DX1.88F3D934-96C2-4652-9450-90F2E302FF6D.svs</t>
  </si>
  <si>
    <t>TCGA-PL-A8LV-01A-02-DX2.346FF42B-2363-4B37-8884-12D5F841842C.svs</t>
  </si>
  <si>
    <t>TCGA-PL-A8LX-01A-01-DX1.9646D69F-A764-4246-9243-67A63006DE96.svs</t>
  </si>
  <si>
    <t>TCGA-PL-A8LX-01A-02-DX2.84DA8B75-1196-4704-B6B2-C5E7BF645E95.svs</t>
  </si>
  <si>
    <t>TCGA-PL-A8LY-01A-01-DX1.32047D5E-8A42-480A-B2B8-A56B47B949FD.svs</t>
  </si>
  <si>
    <t>TCGA-PL-A8LY-01A-02-DX2.6F9520F1-3210-4A96-81C2-A14424F650D1.svs</t>
  </si>
  <si>
    <t>TCGA-PL-A8LZ-01A-01-DX1.B9F233EE-06DD-4C14-A392-D2937C7C0868.svs</t>
  </si>
  <si>
    <t>TCGA-PL-A8LZ-01A-02-DX2.E2697718-12E1-4D7C-9ED8-0A71C6D855B8.svs</t>
  </si>
  <si>
    <t>TCGA-PL-A8LZ-01A-03-DX3.E5D16DBF-CABD-4C96-A794-5F27BC305055.svs</t>
  </si>
  <si>
    <t>TCGA-S3-A6ZF-01Z-00-DX1.E50205A0-63CA-49DE-8831-2A8916DEF403.svs</t>
  </si>
  <si>
    <t>TCGA-S3-A6ZG-01Z-00-DX1.659A0BFB-D99B-474F-B4C2-6590C9161BD1.svs</t>
  </si>
  <si>
    <t>TCGA-S3-A6ZH-01Z-00-DX1.E728FF79-4921-436F-BFF5-5B782C0EEB9A.svs</t>
  </si>
  <si>
    <t>TCGA-S3-AA0Z-01Z-00-DX1.4D96156A-4067-41F2-90B8-41EF7ED794CF.svs</t>
  </si>
  <si>
    <t>TCGA-S3-AA10-01Z-00-DX1.C0468882-0DD8-4FC5-8C2F-E18BE8000F69.svs</t>
  </si>
  <si>
    <t>TCGA-S3-AA11-01Z-00-DX1.36B83B37-2928-4DB7-A04A-8D511F1183FD.svs</t>
  </si>
  <si>
    <t>TCGA-S3-AA12-01Z-00-DX1.2A991B9F-E7E6-410B-B0BF-635E3CC40C7E.svs</t>
  </si>
  <si>
    <t>Inaccurate LYM</t>
  </si>
  <si>
    <t>TCGA-S3-AA12-01Z-00-DX2.4F0A4F18-41C7-4497-A7B8-5DCE610E08AD.svs</t>
  </si>
  <si>
    <t>TCGA-S3-AA14-01Z-00-DX1.000A865F-19E6-4018-9352-BFA54EF0CE31.svs</t>
  </si>
  <si>
    <t>TCGA-S3-AA15-01Z-00-DX1.A2456A4A-E6E8-4429-8F09-B997AA497BB0.svs</t>
  </si>
  <si>
    <t>TCGA-S3-AA15-01Z-00-DX2.915A4F90-25CB-4535-99C7-D0D0CFC90412.svs</t>
  </si>
  <si>
    <t>TCGA-S3-AA17-01Z-00-DX1.9B7DC02E-ECB2-4403-A894-F418AD452E49.svs</t>
  </si>
  <si>
    <t>TCGA-UL-AAZ6-01Z-00-DX1.0488628B-C06B-4A1D-9198-EC29D0BACF6E.svs</t>
  </si>
  <si>
    <t>TCGA-UU-A93S-01Z-00-DX1.C4809779-DF5F-4F5D-A78C-B7F95F2D050F.svs</t>
  </si>
  <si>
    <t>TCGA-W8-A86G-01Z-00-DX2.DEC2CC1C-3662-43C6-A5CB-EC94B343FA3D.svs</t>
  </si>
  <si>
    <t>TCGA-WT-AB41-01Z-00-DX1.75BDFDF2-CD87-46D1-B32C-725741CB02BE.svs</t>
  </si>
  <si>
    <t>TCGA-WT-AB44-01Z-00-DX1.B6ECEA7C-DA26-4B34-88CE-6834631DFA35.svs</t>
  </si>
  <si>
    <t>TCGA-XX-A899-01Z-00-DX1.08FE27B7-73B8-4CE3-ACF4-0689C81C140B.svs</t>
  </si>
  <si>
    <t>TCGA-XX-A89A-01Z-00-DX1.671E2AD6-4D1A-4579-88C1-5B0B15818126.svs</t>
  </si>
  <si>
    <t>TCGA-Z7-A8R5-01Z-00-DX1.3BDB407F-514C-4131-B058-FA1E69154276.svs</t>
  </si>
  <si>
    <t>TCGA-Z7-A8R6-01Z-00-DX1.CE4ED818-D762-4324-9DEA-2ACB38B9B0B9.svs</t>
  </si>
  <si>
    <t>TCGA-3L-AA1B-01Z-00-DX1.8923A151-A690-40B7-9E5A-FCBEDFC2394F.svs</t>
  </si>
  <si>
    <t>TCGA-COAD</t>
  </si>
  <si>
    <t>TCGA-3L-AA1B-01Z-00-DX2.17CE3683-F4B1-4978-A281-8F620C4D77B4.svs</t>
  </si>
  <si>
    <t>TCGA-4N-A93T-01Z-00-DX1.82E240B1-22C3-46E3-891F-0DCE35C43F8B.svs</t>
  </si>
  <si>
    <t>TCGA-4N-A93T-01Z-00-DX2.875E7F95-A6D4-4BEB-A331-F9D8080898C2.svs</t>
  </si>
  <si>
    <t>TCGA-4T-AA8H-01Z-00-DX1.A46C759C-74A2-4724-B6B5-DECA0D16E029.svs</t>
  </si>
  <si>
    <t>TCGA-5M-AAT4-01Z-00-DX1.725C46CA-9354-43AC-AA81-3E5A66354D6B.svs</t>
  </si>
  <si>
    <t>TCGA-5M-AAT5-01Z-00-DX1.548E7CEB-48FB-4037-A616-39AB025E7A73.svs</t>
  </si>
  <si>
    <t>TCGA-5M-AAT6-01Z-00-DX1.8834C952-14E3-4491-8156-52FC917BB014.svs</t>
  </si>
  <si>
    <t>TCGA-5M-AATE-01Z-00-DX1.483FFD2F-61A1-477E-8F94-157383803FC7.svs</t>
  </si>
  <si>
    <t>TCGA-A6-2671-01Z-00-DX1.13d1a0d9-78cd-4cfc-b670-34a79ebe52ee.svs</t>
  </si>
  <si>
    <t>TCGA-A6-2672-01Z-00-DX1.e2a845c8-6d77-4120-9f43-abec84a66c1c.svs</t>
  </si>
  <si>
    <t>TCGA-A6-2674-01Z-00-DX1.d301f1f5-6f4a-49e6-9c93-f4e8b7f616b8.svs</t>
  </si>
  <si>
    <t>TCGA-A6-2675-01Z-00-DX1.d37847d6-c17f-44b9-b90a-84cd1946c8ab.svs</t>
  </si>
  <si>
    <t>TCGA-A6-2676-01Z-00-DX1.c465f6e0-b47c-48e9-bdb1-67077bb16c67.svs</t>
  </si>
  <si>
    <t>TCGA-A6-2677-01Z-00-DX1.dc0903dc-fef2-47ca-8f04-1ef25a4d8338.svs</t>
  </si>
  <si>
    <t>TCGA-A6-2678-01Z-00-DX1.bded5c5c-555a-492a-91c7-151492d0ee5e.svs</t>
  </si>
  <si>
    <t>TCGA-A6-2679-01Z-00-DX1.8df66ef4-d9e5-41db-836d-f0afe46d6b5a.svs</t>
  </si>
  <si>
    <t>TCGA-A6-2680-01Z-00-DX1.7b77c0fb-f51d-4d16-ae77-f7615b1d0b87.svs</t>
  </si>
  <si>
    <t>TCGA-A6-2681-01Z-00-DX1.5e11f090-a19d-4d5c-bcf6-c219b55d02bc.svs</t>
  </si>
  <si>
    <t>TCGA-A6-2682-01Z-00-DX1.be71dca0-b9b7-40be-a6c6-9d053c7886a6.svs</t>
  </si>
  <si>
    <t>TCGA-A6-2683-01Z-00-DX1.0dfc5d0a-68f4-45e1-a879-0428313c6dbc.svs</t>
  </si>
  <si>
    <t>TCGA-A6-2684-01Z-00-DX1.be127778-e160-4ae3-9e5a-13a16eae2e7a.svs</t>
  </si>
  <si>
    <t>TCGA-A6-2685-01Z-00-DX1.c69e23f4-34c9-41ff-a037-44bf7bbf33cd.svs</t>
  </si>
  <si>
    <t>TCGA-A6-2686-01Z-00-DX1.0540a027-2a0c-46c7-9af0-7b8672631de7.svs</t>
  </si>
  <si>
    <t>TCGA-A6-3807-01Z-00-DX1.c3de2064-4f8d-4786-9ff9-2e0f44293717.svs</t>
  </si>
  <si>
    <t>TCGA-A6-3808-01Z-00-DX1.2b5a7ba3-133c-48be-87c6-199c4af208a0.svs</t>
  </si>
  <si>
    <t>TCGA-A6-3809-01Z-00-DX1.c26f03e8-c285-4a66-925d-ae9cba17d7b3.svs</t>
  </si>
  <si>
    <t>TCGA-A6-3810-01Z-00-DX1.2940ca70-013a-4bc3-ad6a-cf4d9ffa77ce.svs</t>
  </si>
  <si>
    <t>TCGA-A6-4105-01Z-00-DX1.228b02a5-04fa-4392-bf03-b297c19665c3.svs</t>
  </si>
  <si>
    <t>TCGA-A6-4107-01Z-00-DX1.89bf3dd5-72a6-49cc-9857-df2c36884029.svs</t>
  </si>
  <si>
    <t>TCGA-A6-5656-01Z-00-DX1.8a8ebf52-8217-4288-8886-7eefa6cdfdca.svs</t>
  </si>
  <si>
    <t>TCGA-A6-5657-01Z-00-DX1.d0cab3dd-8758-4a3e-8bb2-7cd9411dbeb6.svs</t>
  </si>
  <si>
    <t>TCGA-A6-5659-01Z-00-DX1.c671806f-013e-4d99-9841-cda5bd43eff1.svs</t>
  </si>
  <si>
    <t>TCGA-A6-5660-01Z-00-DX1.b254e383-a889-4b73-8f91-8580c8285754.svs</t>
  </si>
  <si>
    <t>TCGA-A6-5661-01Z-00-DX1.bad2d858-11b4-4b9c-a720-daaae592cf48.svs</t>
  </si>
  <si>
    <t>TCGA-A6-5662-01Z-00-DX1.82569684-1c31-4346-af9b-c296a020f624.svs</t>
  </si>
  <si>
    <t>TCGA-A6-5664-01Z-00-DX1.622f6650-1926-4fa2-b42b-74122d9a68a4.svs</t>
  </si>
  <si>
    <t>TCGA-A6-5665-01Z-00-DX1.3ad2c249-d138-4037-a59b-4747ce2b789a.svs</t>
  </si>
  <si>
    <t>TCGA-A6-5666-01Z-00-DX1.6f2cf971-edcb-415d-9709-feb7422cddc4.svs</t>
  </si>
  <si>
    <t>TCGA-A6-5667-01Z-00-DX1.1973b80d-b6b8-4ed8-9bc1-3aef51fbd9e6.svs</t>
  </si>
  <si>
    <t>TCGA-A6-6137-01Z-00-DX1.f50ab63c-05b0-49ea-9ceb-ed10cd6dc027.svs</t>
  </si>
  <si>
    <t>TCGA-A6-6138-01Z-00-DX1.11a4fad6-dfa3-4236-b714-bf1023b54622.svs</t>
  </si>
  <si>
    <t>TCGA-A6-6140-01Z-00-DX1.f34d99be-25dd-4811-9155-0dbb53e849ac.svs</t>
  </si>
  <si>
    <t>TCGA-A6-6141-01Z-00-DX1.34b5db5c-74df-47d9-bb89-beec93ded868.svs</t>
  </si>
  <si>
    <t>TCGA-A6-6142-01Z-00-DX1.e923ce20-d3c3-4d21-9e7c-d999a3742f9b.svs</t>
  </si>
  <si>
    <t>TCGA-A6-6648-01Z-00-DX1.88b9a490-0bed-43f3-bd74-1bf2810f6884.svs</t>
  </si>
  <si>
    <t>TCGA-A6-6649-01Z-00-DX1.9439bce8-5715-4d76-a5d8-c6cbe1b79435.svs</t>
  </si>
  <si>
    <t>TCGA-A6-6650-01Z-00-DX1.92f39e59-8784-4dfd-a06f-804bebcdfb26.svs</t>
  </si>
  <si>
    <t>TCGA-A6-6651-01Z-00-DX1.09ad2d69-d71d-4fa2-9504-80557a053db4.svs</t>
  </si>
  <si>
    <t>TCGA-A6-6652-01Z-00-DX1.30916007-088e-48bd-abf8-519f34e2c37a.svs</t>
  </si>
  <si>
    <t>TCGA-A6-6653-01Z-00-DX1.e130666d-2681-4382-9e7a-4a4d27cb77a4.svs</t>
  </si>
  <si>
    <t>TCGA-A6-6654-01Z-00-DX1.ed491b61-7c44-4275-879b-22f8007b5ff1.svs</t>
  </si>
  <si>
    <t>TCGA-A6-A565-01Z-00-DX1.42172A22-6F86-4661-BF2A-78815B721503.svs</t>
  </si>
  <si>
    <t>TCGA-A6-A566-01Z-00-DX1.325BC1B7-2D0D-43CC-A23B-7D13B2DF665D.svs</t>
  </si>
  <si>
    <t>TCGA-A6-A567-01Z-00-DX1.F941874E-9BF7-4E8B-908C-41A638D62275.svs</t>
  </si>
  <si>
    <t>TCGA-A6-A56B-01Z-00-DX1.52FE9FA5-05F1-49EA-98BE-887CF7B3A52F.svs</t>
  </si>
  <si>
    <t>TCGA-A6-A5ZU-01Z-00-DX1.8E7A136C-46C4-4233-A747-EBDC4F3227FB.svs</t>
  </si>
  <si>
    <t>TCGA-A6-A5ZU-01Z-00-DX2.221EC8DE-4029-4ED2-8D84-95647BD39E03.svs</t>
  </si>
  <si>
    <t>TCGA-AA-3488-01Z-00-DX1.EDF60198-F7AB-45BB-9A1B-C2E2FA141989.svs</t>
  </si>
  <si>
    <t>No spacing</t>
  </si>
  <si>
    <t>TCGA-AA-3489-01Z-00-DX1.AE299B70-B14C-4FFE-B1F9-38B2EB267FA9.svs</t>
  </si>
  <si>
    <t>TCGA-AA-3492-01Z-00-DX1.32D79909-71D5-4843-847E-AECA5DBC963D.svs</t>
  </si>
  <si>
    <t>TCGA-AA-3494-01Z-00-DX1.E275AF20-3AA7-4191-BD1F-FFE744CA6A2F.svs</t>
  </si>
  <si>
    <t>TCGA-AA-3495-01Z-00-DX1.67DEE36B-724E-4B4F-B3A9-B4E8CCCEFA80.svs</t>
  </si>
  <si>
    <t>TCGA-AA-3496-01Z-00-DX1.B109A6F3-02E0-4181-B69A-00CBA758C074.svs</t>
  </si>
  <si>
    <t>TCGA-AA-3506-01Z-00-DX1.08CFD143-1A4C-4262-831E-79D9C4BBF453.svs</t>
  </si>
  <si>
    <t>TCGA-AA-3509-01Z-00-DX1.EAE46823-3132-486F-8C2A-C0F548A08335.svs</t>
  </si>
  <si>
    <t>TCGA-AA-3510-01Z-00-DX1.B4FCE76A-3B60-4D7D-9F3E-973AE17EA8E2.svs</t>
  </si>
  <si>
    <t>TCGA-AA-3511-01Z-00-DX1.F66F89C7-147D-4EE9-A482-61C3033EF443.svs</t>
  </si>
  <si>
    <t>TCGA-AA-3514-01Z-00-DX1.9e135da2-436e-47e3-9dbf-b2f577677828.svs</t>
  </si>
  <si>
    <t>TCGA-AA-3516-01Z-00-DX1.0a9d9207-6dc2-44b9-89ea-16418430c484.svs</t>
  </si>
  <si>
    <t>TCGA-AA-3517-01Z-00-DX1.dac0f9a3-fa10-42e7-acaf-e86fff0829d2.svs</t>
  </si>
  <si>
    <t>TCGA-AA-3518-01Z-00-DX1.5aad7b19-2900-4f1c-9312-f8d8c4725449.svs</t>
  </si>
  <si>
    <t>TCGA-AA-3519-01Z-00-DX1.82e03504-31d8-43d5-8d3f-01d9016af0fe.svs</t>
  </si>
  <si>
    <t>TCGA-AA-3520-01Z-00-DX1.3e2b41c2-eb21-4f68-8946-92b59cc1f969.svs</t>
  </si>
  <si>
    <t>TCGA-AA-3521-01Z-00-DX1.9d6be975-7be1-4f6c-99db-5101369c6624.svs</t>
  </si>
  <si>
    <t>TCGA-AA-3522-01Z-00-DX1.bd54ca55-9036-4167-b8b9-14f4209b7e4d.svs</t>
  </si>
  <si>
    <t>TCGA-AA-3524-01Z-00-DX1.b1aae264-87be-4514-8f9d-25660b39caa7.svs</t>
  </si>
  <si>
    <t>TCGA-AA-3525-01Z-00-DX1.b6079f23-6ad2-41fb-885f-d7c68450c8d5.svs</t>
  </si>
  <si>
    <t>TCGA-AA-3526-01Z-00-DX1.82876320-2866-4ffa-81d7-3278f7150fc3.svs</t>
  </si>
  <si>
    <t>TCGA-AA-3527-01Z-00-DX1.20035f6a-71f8-4d1f-a356-64001be9c2dd.svs</t>
  </si>
  <si>
    <t>TCGA-AA-3529-01Z-00-DX1.99453fef-afe8-4a43-a64f-df2d48ef9e55.svs</t>
  </si>
  <si>
    <t>TCGA-AA-3530-01Z-00-DX1.298325a7-f5f8-4b5e-b3da-dd9dab6e4820.svs</t>
  </si>
  <si>
    <t>TCGA-AA-3531-01Z-00-DX1.19cdaa4b-5a53-4198-90da-5800827d90bf.svs</t>
  </si>
  <si>
    <t>TCGA-AA-3532-01Z-00-DX1.00c7a378-a7c5-4fb4-9f53-6197be81c2eb.svs</t>
  </si>
  <si>
    <t>TCGA-AA-3534-01Z-00-DX1.a49495e0-93b2-41fa-9229-6375533578b5.svs</t>
  </si>
  <si>
    <t>TCGA-AA-3538-01Z-00-DX1.60d0b039-25d6-4b71-a36f-5b2764a983ef.svs</t>
  </si>
  <si>
    <t>TCGA-AA-3542-01Z-00-DX1.db284d9a-bde5-471c-ac37-5f3216d0f077.svs</t>
  </si>
  <si>
    <t>TCGA-AA-3543-01Z-00-DX1.20129c52-157d-4d66-809f-d21694683c8d.svs</t>
  </si>
  <si>
    <t>TCGA-AA-3544-01Z-00-DX1.96850cbf-2305-4b65-8f06-db801af51cc3.svs</t>
  </si>
  <si>
    <t>TCGA-AA-3548-01Z-00-DX1.41949ab5-79f2-4729-9d54-c0fca1daf124.svs</t>
  </si>
  <si>
    <t>TCGA-AA-3549-01Z-00-DX1.2fe99d54-c61b-4867-bafe-efe4f291c429.svs</t>
  </si>
  <si>
    <t>TCGA-AA-3552-01Z-00-DX1.84133d42-9a39-44b5-a1ec-a5382650c939.svs</t>
  </si>
  <si>
    <t>TCGA-AA-3553-01Z-00-DX1.45a24cd4-6eb2-4f20-9453-05476da34cdd.svs</t>
  </si>
  <si>
    <t>TCGA-AA-3554-01Z-00-DX1.53ea377e-6671-47bb-a2b6-b136d9686144.svs</t>
  </si>
  <si>
    <t>TCGA-AA-3555-01Z-00-DX1.d471efa5-7638-43e7-a2cd-93c1aed135d0.svs</t>
  </si>
  <si>
    <t>TCGA-AA-3556-01Z-00-DX1.63a74b91-44e8-4ffd-8737-bcf6992183c3.svs</t>
  </si>
  <si>
    <t>TCGA-AA-3558-01Z-00-DX1.c4af1f52-2e81-4d66-9561-ce446dcace03.svs</t>
  </si>
  <si>
    <t>TCGA-AA-3560-01Z-00-DX1.7ca786bd-777e-4b33-8778-fc5e2b061ff1.svs</t>
  </si>
  <si>
    <t>TCGA-AA-3561-01Z-00-DX1.1b5a2925-53f9-470f-a62c-cc2e5d5abb58.svs</t>
  </si>
  <si>
    <t>TCGA-AA-3562-01Z-00-DX1.e07893e6-646d-41b5-be51-9c19d51f6743.svs</t>
  </si>
  <si>
    <t>TCGA-AA-3655-01Z-00-DX1.D78D8DBE-E74F-491D-AC9C-10E4C4E7BB02.svs</t>
  </si>
  <si>
    <t>TCGA-AA-3660-01Z-00-DX1.CCD0F50D-9991-4CC2-AC77-AD1F78D8CFEB.svs</t>
  </si>
  <si>
    <t>TCGA-AA-3662-01Z-00-DX1.625F1BCC-5E59-411E-AE23-6F43CE6122B2.svs</t>
  </si>
  <si>
    <t>TCGA-AA-3663-01Z-00-DX1.9AEDC003-2062-4876-8993-A5CEE4DDE1A9.svs</t>
  </si>
  <si>
    <t>TCGA-AA-3664-01Z-00-DX1.bd07e7ef-0acb-43d8-a4f6-15b3442d2ed5.svs</t>
  </si>
  <si>
    <t>TCGA-AA-3666-01Z-00-DX1.fe976853-fbde-46e8-b915-3c98440c9315.svs</t>
  </si>
  <si>
    <t>TCGA-AA-3667-01Z-00-DX1.28dc3612-1c43-4727-a134-698cc4315dc3.svs</t>
  </si>
  <si>
    <t>TCGA-AA-3672-01Z-00-DX1.6cc142eb-e77f-4c09-a6ac-e85470221812.svs</t>
  </si>
  <si>
    <t>TCGA-AA-3673-01Z-00-DX1.a80676fa-5481-4b63-9639-dbeb31ae82d8.svs</t>
  </si>
  <si>
    <t>TCGA-AA-3675-01Z-00-DX1.9afbbb26-2574-46af-8154-5f39bab6f01a.svs</t>
  </si>
  <si>
    <t>TCGA-AA-3678-01Z-00-DX1.4bc052e9-e5b0-4328-afe5-8d19fd2c386c.svs</t>
  </si>
  <si>
    <t>TCGA-AA-3679-01Z-00-DX1.b3445f8e-b143-4f24-9edd-8abdcb6b139b.svs</t>
  </si>
  <si>
    <t>TCGA-AA-3680-01Z-00-DX1.9eef1b8f-c3c1-486f-83e7-a88182ce892a.svs</t>
  </si>
  <si>
    <t>TCGA-AA-3681-01Z-00-DX1.576342cf-0f40-404a-b3c5-b33103f86777.svs</t>
  </si>
  <si>
    <t>TCGA-AA-3684-01Z-00-DX1.c6be6ea4-fa92-4499-b458-85c3a8b1e3b6.svs</t>
  </si>
  <si>
    <t>TCGA-AA-3685-01Z-00-DX1.57ef312b-70e0-46f5-b847-0e0ac32f1824.svs</t>
  </si>
  <si>
    <t>TCGA-AA-3688-01Z-00-DX1.642ce194-6dc0-4a96-aa79-674f48966df3.svs</t>
  </si>
  <si>
    <t>TCGA-AA-3692-01Z-00-DX1.6e8c2370-54a7-4fce-b55c-bdb459828990.svs</t>
  </si>
  <si>
    <t>TCGA-AA-3693-01Z-00-DX1.0e18d1db-cdff-433b-a150-6c759c4dc3bb.svs</t>
  </si>
  <si>
    <t>TCGA-AA-3695-01Z-00-DX1.be93a101-7b57-4140-bd82-86c65e65ca27.svs</t>
  </si>
  <si>
    <t>TCGA-AA-3696-01Z-00-DX1.947f2c09-dfe9-4fdb-bf1a-9bf46d67f617.svs</t>
  </si>
  <si>
    <t>TCGA-AA-3697-01Z-00-DX1.AAB8DB74-F76D-4D0A-A50E-E7F97504A3C4.svs</t>
  </si>
  <si>
    <t>TCGA-AA-3710-01Z-00-DX1.78082263-b7e9-4281-aa55-2da5f80e4499.svs</t>
  </si>
  <si>
    <t>TCGA-AA-3712-01Z-00-DX1.00E0ACE2-8CC5-4063-9C65-3CDD7F21B189.svs</t>
  </si>
  <si>
    <t>TCGA-AA-3713-01Z-00-DX1.8148ACEB-7C1E-4D29-B908-F3729657EA4F.svs</t>
  </si>
  <si>
    <t>TCGA-AA-3715-01Z-00-DX1.24d6e746-ad61-4587-a2b9-8903331b279c.svs</t>
  </si>
  <si>
    <t>TCGA-AA-3811-01Z-00-DX1.369d7946-911e-4e97-8ae7-32ef12b6b106.svs</t>
  </si>
  <si>
    <t>TCGA-AA-3812-01Z-00-DX1.c501fc71-8370-4034-b32a-1bb7cd846881.svs</t>
  </si>
  <si>
    <t>TCGA-AA-3814-01Z-00-DX1.15a569dc-30d6-4bef-908b-6183df4e9e01.svs</t>
  </si>
  <si>
    <t>TCGA-AA-3815-01Z-00-DX1.d6823390-73c1-431f-b480-0954f4df8224.svs</t>
  </si>
  <si>
    <t>TCGA-AA-3818-01Z-00-DX1.80d3eeeb-9a4d-4211-90e8-605a4b809a63.svs</t>
  </si>
  <si>
    <t>TCGA-AA-3819-01Z-00-DX1.cd674efa-b953-4721-9468-ec6ad8b6f567.svs</t>
  </si>
  <si>
    <t>TCGA-AA-3821-01Z-00-DX1.019b3b1d-5c05-4be6-af25-6ee63475897e.svs</t>
  </si>
  <si>
    <t>TCGA-AA-3831-01Z-00-DX1.0565c3fc-fe21-4b34-ae1b-626a46edaa9e.svs</t>
  </si>
  <si>
    <t>TCGA-AA-3833-01Z-00-DX1.d27bd30c-bba2-4621-8157-feb28ba2e241.svs</t>
  </si>
  <si>
    <t>TCGA-AA-3837-01Z-00-DX1.5692e5c0-6dc2-45be-a5f5-00a907c5c824.svs</t>
  </si>
  <si>
    <t>TCGA-AA-3841-01Z-00-DX1.10f98d09-027f-4495-9ad8-7c8dc49a07d7.svs</t>
  </si>
  <si>
    <t>TCGA-AA-3842-01Z-00-DX1.8bbbd702-2b17-4c3e-a8bd-55c3ae8aaba3.svs</t>
  </si>
  <si>
    <t>TCGA-AA-3844-01Z-00-DX1.bf88ce1f-0601-40c8-813e-4e3df51bd2f0.svs</t>
  </si>
  <si>
    <t>TCGA-AA-3845-01Z-00-DX1.20682536-a009-4184-a40b-cb889f37ad32.svs</t>
  </si>
  <si>
    <t>TCGA-AA-3846-01Z-00-DX1.d6233d91-4d33-424a-99c1-8173fbeb5090.svs</t>
  </si>
  <si>
    <t>TCGA-AA-3848-01Z-00-DX1.bb018b1c-7748-4865-b00f-42edc35b5047.svs</t>
  </si>
  <si>
    <t>TCGA-AA-3850-01Z-00-DX1.49b55930-74fd-4103-9151-7b906a18be02.svs</t>
  </si>
  <si>
    <t>TCGA-AA-3851-01Z-00-DX1.cefbb22e-6b16-41b2-b732-452bf2efe425.svs</t>
  </si>
  <si>
    <t>TCGA-AA-3852-01Z-00-DX1.d662015f-398d-4a98-b384-46221070da2f.svs</t>
  </si>
  <si>
    <t>TCGA-AA-3854-01Z-00-DX1.1564d865-6653-4be1-951e-ea9fab0102a7.svs</t>
  </si>
  <si>
    <t>TCGA-AA-3855-01Z-00-DX1.f305ce6c-e87c-4e68-b31e-2e6e8b52606f.svs</t>
  </si>
  <si>
    <t>TCGA-AA-3856-01Z-00-DX1.973974e7-fcfe-4866-bc0c-50645c6c304b.svs</t>
  </si>
  <si>
    <t>TCGA-AA-3858-01Z-00-DX1.6336815f-9887-4f74-a15d-78e7f6cacb59.svs</t>
  </si>
  <si>
    <t>TCGA-AA-3860-01Z-00-DX1.a63df9ca-6141-4bdc-8545-719fd9ae0aa5.svs</t>
  </si>
  <si>
    <t>TCGA-AA-3861-01Z-00-DX1.1735d004-51bd-447a-add4-05f0c583c6ca.svs</t>
  </si>
  <si>
    <t>TCGA-AA-3862-01Z-00-DX1.67a0bc0d-1fe0-4c90-bb2d-5b12224cc846.svs</t>
  </si>
  <si>
    <t>TCGA-AA-3864-01Z-00-DX1.f6992bc7-ba05-4c30-9500-8f7b07b30f9a.svs</t>
  </si>
  <si>
    <t>TCGA-AA-3866-01Z-00-DX1.f93457c3-abaa-4268-84e2-394d7c1aa523.svs</t>
  </si>
  <si>
    <t>TCGA-AA-3867-01Z-00-DX1.dbc11b4b-732c-4b0a-aaef-ba94b0218fe6.svs</t>
  </si>
  <si>
    <t>TCGA-AA-3869-01Z-00-DX1.ef8b8cf0-5de5-4475-ac37-286d58604a0f.svs</t>
  </si>
  <si>
    <t>TCGA-AA-3870-01Z-00-DX1.76e57cf5-6c8c-4b75-a8db-29d4522b66cb.svs</t>
  </si>
  <si>
    <t>TCGA-AA-3872-01Z-00-DX1.eb3732ee-40e3-4ff0-a42b-d6a85cfbab6a.svs</t>
  </si>
  <si>
    <t>TCGA-AA-3875-01Z-00-DX1.016712a0-4226-4086-857c-3d6d85f186e3.svs</t>
  </si>
  <si>
    <t>TCGA-AA-3877-01Z-00-DX1.36902310-bc0b-4437-9f86-6df85703e0ad.svs</t>
  </si>
  <si>
    <t>TCGA-AA-3930-01Z-00-DX1.065c480c-9ac3-4d98-a351-cb320b6a5ba0.svs</t>
  </si>
  <si>
    <t>TCGA-AA-3939-01Z-00-DX1.6ceb6e8f-a469-4f42-9597-8bf853d95640.svs</t>
  </si>
  <si>
    <t>TCGA-AA-3941-01Z-00-DX1.7c445fb8-53ee-4813-9ca8-8f7c3cc0bdde.svs</t>
  </si>
  <si>
    <t>TCGA-AA-3947-01Z-00-DX1.77005e19-8a8e-4b82-89e9-c81af9b41193.svs</t>
  </si>
  <si>
    <t>TCGA-AA-3949-01Z-00-DX1.23748e80-0d7e-4238-8b29-f74cddae8596.svs</t>
  </si>
  <si>
    <t>TCGA-AA-3950-01Z-00-DX1.2a81cf11-4c16-4e9e-8809-6f63152060da.svs</t>
  </si>
  <si>
    <t>TCGA-AA-3952-01Z-00-DX1.6a51a689-74cb-4204-9f7a-f5e3fc55fb2d.svs</t>
  </si>
  <si>
    <t>TCGA-AA-3955-01Z-00-DX1.e0eea910-db79-4797-b9db-bb8bfe35306d.svs</t>
  </si>
  <si>
    <t>TCGA-AA-3956-01Z-00-DX1.9438cc23-9537-424c-9a70-852919548387.svs</t>
  </si>
  <si>
    <t>TCGA-AA-3966-01Z-00-DX1.7bc0c76e-f2d9-4abd-b63c-dad01aa4b1f7.svs</t>
  </si>
  <si>
    <t>TCGA-AA-3967-01Z-00-DX1.b80c87c9-00f4-44f6-bc59-19d2b94942ac.svs</t>
  </si>
  <si>
    <t>TCGA-AA-3968-01Z-00-DX1.54b76478-a822-49b5-8286-dcbbb2fba2f8.svs</t>
  </si>
  <si>
    <t>TCGA-AA-3970-01Z-00-DX1.712c069a-aeaf-498b-80fa-7bb481b13825.svs</t>
  </si>
  <si>
    <t>TCGA-AA-3971-01Z-00-DX1.348b1114-a9d5-4a37-8dfd-3bc8738fec35.svs</t>
  </si>
  <si>
    <t>TCGA-AA-3972-01Z-00-DX1.a60c2c2b-71ea-4cd6-a56b-c8e409a181ac.svs</t>
  </si>
  <si>
    <t>TCGA-AA-3973-01Z-00-DX1.05cee752-3f4e-442d-a093-dcfb2b6130f0.svs</t>
  </si>
  <si>
    <t>TCGA-AA-3975-01Z-00-DX1.e73492da-b6fb-4c56-ab30-53b0b7041e04.svs</t>
  </si>
  <si>
    <t>TCGA-AA-3976-01Z-00-DX1.d2519da8-bc55-4dde-9839-9fa51ecff1b3.svs</t>
  </si>
  <si>
    <t>Miscls EPI vs STR</t>
  </si>
  <si>
    <t>TCGA-AA-3977-01Z-00-DX1.08ffa326-08fd-4215-9bf7-81fcf33b4f5a.svs</t>
  </si>
  <si>
    <t>TCGA-AA-3979-01Z-00-DX1.e63b4db2-dc9b-4afb-a288-89a905beacd0.svs</t>
  </si>
  <si>
    <t>TCGA-AA-3980-01Z-00-DX1.93383cb9-59a7-431d-b268-3c3d59a1120e.svs</t>
  </si>
  <si>
    <t>TCGA-AA-3982-01Z-00-DX1.2d2e4de6-5b8e-4fbb-a9a8-4fbb48b5492a.svs</t>
  </si>
  <si>
    <t>TCGA-AA-3984-01Z-00-DX1.d0cb7571-c612-4410-ac03-ebe800ad6767.svs</t>
  </si>
  <si>
    <t>TCGA-AA-3986-01Z-00-DX1.db60e495-c0eb-416c-b65b-55ce62ed10b0.svs</t>
  </si>
  <si>
    <t>TCGA-AA-3989-01Z-00-DX1.792D9A97-E06B-4F8C-8181-C4E5BD8B9A59.svs</t>
  </si>
  <si>
    <t>TCGA-AA-3994-01Z-00-DX1.ca18c0cb-88b4-4a31-be1f-cca57dfadabc.svs</t>
  </si>
  <si>
    <t>TCGA-AA-A004-01Z-00-DX1.2576461E-7FA3-4CC6-8CC3-58D8E88CE04D.svs</t>
  </si>
  <si>
    <t>TCGA-AA-A00A-01Z-00-DX1.B51DF257-6110-404C-9B20-A3C3453788F6.svs</t>
  </si>
  <si>
    <t>TCGA-AA-A00D-01Z-00-DX1.A4358CDC-9B7E-4802-BF1C-741F533BBD96.svs</t>
  </si>
  <si>
    <t>TCGA-AA-A00E-01Z-00-DX1.ABFCAF2D-287A-445F-9F32-BD00D1B385C3.svs</t>
  </si>
  <si>
    <t>TCGA-AA-A00F-01Z-00-DX1.7E748515-2D18-4061-AF9A-E1446E44E7B8.svs</t>
  </si>
  <si>
    <t>TCGA-AA-A00J-01Z-00-DX1.BA85D337-6687-44A6-A8DD-0CE889134BA0.svs</t>
  </si>
  <si>
    <t>TCGA-AA-A00K-01Z-00-DX1.25BD5724-7D30-4885-A3F9-D94FAED92984.svs</t>
  </si>
  <si>
    <t>TCGA-AA-A00L-01Z-00-DX1.4F57C465-BC1C-4774-B003-F7F29C6A69D0.svs</t>
  </si>
  <si>
    <t>TCGA-AA-A00N-01Z-00-DX1.79D0A833-8411-486B-9BED-7B5E203D02F2.svs</t>
  </si>
  <si>
    <t>TCGA-AA-A00O-01Z-00-DX1.6787693F-6E3E-479A-A4DE-44186659285F.svs</t>
  </si>
  <si>
    <t>TCGA-AA-A00Q-01Z-00-DX1.D427F78B-6640-400B-B8F8-B5568B1C4321.svs</t>
  </si>
  <si>
    <t>TCGA-AA-A00R-01Z-00-DX1.7520405C-E7DD-46A4-BB68-ADFA511AEA64.svs</t>
  </si>
  <si>
    <t>TCGA-AA-A00U-01Z-00-DX1.E83A6B38-D472-482F-89D7-FF61FB589371.svs</t>
  </si>
  <si>
    <t>TCGA-AA-A00W-01Z-00-DX1.24770462-BD63-4881-9AE3-9198E9093AD9.svs</t>
  </si>
  <si>
    <t>TCGA-AA-A00Z-01Z-00-DX1.47847702-E46E-40AA-9BA6-2ED1912D1E73.svs</t>
  </si>
  <si>
    <t>TCGA-AA-A010-01Z-00-DX1.AA174B84-1EF2-47EA-85A6-516B3328325D.svs</t>
  </si>
  <si>
    <t>TCGA-AA-A017-01Z-00-DX1.E7B1384E-3C57-4CE5-B85E-3B8FD328B5A2.svs</t>
  </si>
  <si>
    <t>TCGA-AA-A01C-01Z-00-DX1.C69C8FC3-04A2-46B8-8577-7A7F082248CB.svs</t>
  </si>
  <si>
    <t>TCGA-AA-A01D-01Z-00-DX1.A6FE424C-9BF8-4605-8A78-7BD7B83BEC61.svs</t>
  </si>
  <si>
    <t>TCGA-AA-A01F-01Z-00-DX1.A09E4A5B-1DD2-472C-B387-91803FEE514A.svs</t>
  </si>
  <si>
    <t>TCGA-AA-A01G-01Z-00-DX1.8A288E53-BA38-4BAC-81B5-2E0E41EA0D85.svs</t>
  </si>
  <si>
    <t>TCGA-AA-A01I-01Z-00-DX1.D24F43B2-F46E-4F7F-85A0-91F3A04E0785.svs</t>
  </si>
  <si>
    <t>TCGA-AA-A01K-01Z-00-DX1.2E147232-BC3C-48CC-B75E-43E6AA4A0BF8.svs</t>
  </si>
  <si>
    <t>TCGA-AA-A01P-01Z-00-DX1.D7AAA4F0-C956-4346-8948-DADACDFB3B69.svs</t>
  </si>
  <si>
    <t>TCGA-AA-A01Q-01Z-00-DX1.4432694B-F24B-4942-91FD-27DEF1D84921.svs</t>
  </si>
  <si>
    <t>with quality issue but could be used</t>
  </si>
  <si>
    <t>TCGA-AA-A01R-01Z-00-DX1.5D2BEC13-8F61-49D4-A96E-4C6C44BD5A38.svs</t>
  </si>
  <si>
    <t>TCGA-AA-A01S-01Z-00-DX1.1F2812C1-9807-4D14-8071-3FE15236EB44.svs</t>
  </si>
  <si>
    <t>TCGA-AA-A01T-01Z-00-DX1.0C795296-87D6-4B90-9363-CF5CD7A2924D.svs</t>
  </si>
  <si>
    <t>TCGA-AA-A01V-01Z-00-DX1.1AC200C2-F577-421D-B91F-F0A7251C3D90.svs</t>
  </si>
  <si>
    <t>TCGA-AA-A01X-01Z-00-DX1.7433F54C-2A79-467A-8FEA-638AE48F42A0.svs</t>
  </si>
  <si>
    <t>TCGA-AA-A01Z-01Z-00-DX1.9724B55C-C5D9-4C8B-AA05-76C21BA1F046.svs</t>
  </si>
  <si>
    <t>TCGA-AA-A022-01Z-00-DX1.2673F279-5DF6-4E71-92B2-A589DD8F583B.svs</t>
  </si>
  <si>
    <t>TCGA-AA-A024-01Z-00-DX1.5F24A31C-2F11-4768-9906-7BAB578C742D.svs</t>
  </si>
  <si>
    <t>TCGA-AA-A029-01Z-00-DX1.36BA3129-431D-4AE5-98E6-BA064D0B5062.svs</t>
  </si>
  <si>
    <t>TCGA-AA-A02E-01Z-00-DX1.04D47621-9DCF-437C-A4D6-44D17579FE6D.svs</t>
  </si>
  <si>
    <t>TCGA-AA-A02F-01Z-00-DX1.6E214530-87AE-4E9F-89A9-E35BA9C69BB0.svs</t>
  </si>
  <si>
    <t>TCGA-AA-A02H-01Z-00-DX1.5343879F-6C5D-48B3-8D78-D895ED118F42.svs</t>
  </si>
  <si>
    <t>TCGA-AA-A02J-01Z-00-DX1.1326204B-9264-482C-9F75-795DD085C0DF.svs</t>
  </si>
  <si>
    <t>TCGA-AA-A02K-01Z-00-DX1.732DD8F9-A21A-4E97-A779-3400A6C3D19D.svs</t>
  </si>
  <si>
    <t>TCGA-AA-A02O-01Z-00-DX1.CB9BE08B-D78B-46B3-8339-A3DADD24439F.svs</t>
  </si>
  <si>
    <t>TCGA-AA-A02R-01Z-00-DX1.B332C84C-EE97-4855-B773-9B5CBFA45096.svs</t>
  </si>
  <si>
    <t>TCGA-AA-A02W-01Z-00-DX1.3D9DD408-C389-411D-B4AC-6DC531D35BAD.svs</t>
  </si>
  <si>
    <t>TCGA-AA-A02Y-01Z-00-DX1.D1EE29E8-A27E-4035-807B-324A63239116.svs</t>
  </si>
  <si>
    <t>TCGA-AA-A03F-01Z-00-DX1.8E1A83FE-2C85-4444-A8FC-D0691817968A.svs</t>
  </si>
  <si>
    <t>TCGA-AA-A03J-01Z-00-DX1.4E57E86E-ADEE-4837-9F91-E9CA141F7ACC.svs</t>
  </si>
  <si>
    <t>TCGA-AD-5900-01Z-00-DX1.ff1dbf00-d9c5-45a2-9732-07b46f4e1471.svs</t>
  </si>
  <si>
    <t>TCGA-AD-6548-01Z-00-DX1.4e047481-8926-48e6-9eba-46597c4cc396.svs</t>
  </si>
  <si>
    <t>TCGA-AD-6888-01Z-00-DX1.47AE342C-4577-4D8B-9048-0B106C5960E7.svs</t>
  </si>
  <si>
    <t>TCGA-AD-6889-01Z-00-DX1.5269A81E-5391-4875-8F2A-6505BC5BBFD9.svs</t>
  </si>
  <si>
    <t>TCGA-AD-6890-01Z-00-DX1.4778042f-f210-489c-bb76-b4fe16b0d500.svs</t>
  </si>
  <si>
    <t>TCGA-AD-6895-01Z-00-DX1.7FB1FBC6-683B-4285-89D1-A7A20F07A9D4.svs</t>
  </si>
  <si>
    <t>TCGA-AD-6899-01Z-00-DX1.646f5e1a-212f-4b15-8689-8b55f7ba8c47.svs</t>
  </si>
  <si>
    <t>TCGA-AD-6901-01Z-00-DX1.0a69c0b5-6238-4c1a-bbbd-ea743bf6fc98.svs</t>
  </si>
  <si>
    <t>TCGA-AD-6963-01Z-00-DX1.7df2e133-5f24-4c0a-b7f5-5a65fe3420c9.svs</t>
  </si>
  <si>
    <t>TCGA-AD-6964-01Z-00-DX1.83AF88B9-C59B-48C6-A739-85ACB8F8ECA9.svs</t>
  </si>
  <si>
    <t>TCGA-AD-6965-01Z-00-DX1.0330727c-42f5-4a08-a35d-af81eda1d0f1.svs</t>
  </si>
  <si>
    <t>TCGA-AD-A5EJ-01Z-00-DX1.FA56CEAF-8B70-45EF-A2C9-8AA7BEB3D88A.svs</t>
  </si>
  <si>
    <t>TCGA-AD-A5EK-01Z-00-DX1.709B3557-3E24-4CAB-8CD6-604C9438BC12.svs</t>
  </si>
  <si>
    <t>TCGA-AM-5820-01Z-00-DX1.365538bf-65ff-4fcd-8862-90627484431c.svs</t>
  </si>
  <si>
    <t>TCGA-AM-5821-01Z-00-DX1.0851bd43-6c23-4db3-a50a-7c9fb5080150.svs</t>
  </si>
  <si>
    <t>TCGA-AU-3779-01Z-00-DX1.4134005A-8A79-46DC-8737-B3C8AAC2DFCA.svs</t>
  </si>
  <si>
    <t>TCGA-AU-6004-01Z-00-DX1.12a234b3-1843-47ca-b650-37c1a631f489.svs</t>
  </si>
  <si>
    <t>TCGA-AY-4070-01Z-00-DX1.dd650ac6-8480-4fd8-85b8-15a7840a5933.svs</t>
  </si>
  <si>
    <t>TCGA-AY-4071-01Z-00-DX1.6C426E14-2DBD-4009-A6B5-B8B7B8F5888C.svs</t>
  </si>
  <si>
    <t>TCGA-AY-5543-01Z-00-DX1.f3614d19-8391-49cc-a0e4-932e717696d3.svs</t>
  </si>
  <si>
    <t>TCGA-AY-6196-01Z-00-DX1.747B47B0-386A-4BA9-A8B7-274F1699D15E.svs</t>
  </si>
  <si>
    <t>TCGA-AY-6197-01Z-00-DX1.AD42F96E-6583-4AB8-A6BD-C8334EA9DE14.svs</t>
  </si>
  <si>
    <t>TCGA-AY-6386-01Z-00-DX1.2B976983-5724-4335-8B47-9B44271B0A01.svs</t>
  </si>
  <si>
    <t>TCGA-AY-A54L-01Z-00-DX1.BD4039B4-D732-418B-9CC9-064095A1F06F.svs</t>
  </si>
  <si>
    <t>TCGA-AY-A69D-01Z-00-DX1.94582A46-7470-4265-8371-23BC246431EE.svs</t>
  </si>
  <si>
    <t>TCGA-AY-A71X-01Z-00-DX1.68F9BC0F-1D60-4AEF-9083-509387038F03.svs</t>
  </si>
  <si>
    <t>TCGA-AY-A8YK-01Z-00-DX1.89E3C546-0425-449B-A6FB-1C35168EA7EB.svs</t>
  </si>
  <si>
    <t>TCGA-AZ-4308-01Z-00-DX1.804e054d-e206-4b34-a992-86317ef515d9.svs</t>
  </si>
  <si>
    <t>TCGA-AZ-4313-01Z-00-DX1.5e7ecf69-d1fd-4997-9dcc-ab8e9f10b423.svs</t>
  </si>
  <si>
    <t>TCGA-AZ-4315-01Z-00-DX1.1a2c2771-3e59-47c3-b380-42110c545e6b.svs</t>
  </si>
  <si>
    <t>TCGA-AZ-4614-01Z-00-DX1.c1488dfe-528f-4dd4-b5f8-da81fbb4ec0b.svs</t>
  </si>
  <si>
    <t>TCGA-AZ-4615-01Z-00-DX1.ecabbbb1-c1ed-4f60-b44f-b07eaa177208.svs</t>
  </si>
  <si>
    <t>TCGA-AZ-4616-01Z-00-DX1.0a0f6eaa-4db6-4479-a9df-f09387f555b1.svs</t>
  </si>
  <si>
    <t>TCGA-AZ-4681-01Z-00-DX1.e468c1a1-e251-4521-82fe-526c9c5f8190.svs</t>
  </si>
  <si>
    <t>TCGA-AZ-4682-01Z-00-DX1.abca2345-ed4a-4f64-af1d-0e60f81b1288.svs</t>
  </si>
  <si>
    <t>TCGA-AZ-4684-01Z-00-DX1.1c29deb2-b0e2-4788-a3e8-83ecab7f9208.svs</t>
  </si>
  <si>
    <t>TCGA-AZ-5403-01Z-00-DX1.1c557fea-6627-48e9-abb9-79da22c40cef.svs</t>
  </si>
  <si>
    <t>TCGA-AZ-5407-01Z-00-DX1.5218a617-9817-44f4-8f00-8e9e3d04bd70.svs</t>
  </si>
  <si>
    <t>TCGA-AZ-6598-01Z-00-DX1.1fc4cd61-4524-413b-b36d-ad438785bc06.svs</t>
  </si>
  <si>
    <t>TCGA-AZ-6599-01Z-00-DX1.9d6aae3d-6934-4e96-8699-db41e1194f29.svs</t>
  </si>
  <si>
    <t>TCGA-AZ-6600-01Z-00-DX1.9afe2f8f-bcfe-43df-a83b-6c183f226757.svs</t>
  </si>
  <si>
    <t>TCGA-AZ-6601-01Z-00-DX1.40681471-3104-48be-8b57-55dba1f432f8.svs</t>
  </si>
  <si>
    <t>TCGA-AZ-6603-01Z-00-DX1.e39d6a8c-a738-4d63-b094-11be49fac828.svs</t>
  </si>
  <si>
    <t>TCGA-AZ-6605-01Z-00-DX1.4d634c3e-a1c0-42e1-a4d6-5980eddfa0ca.svs</t>
  </si>
  <si>
    <t>TCGA-AZ-6606-01Z-00-DX1.aa79b3d8-8ff1-4171-96dc-94bc7d073d93.svs</t>
  </si>
  <si>
    <t>TCGA-AZ-6607-01Z-00-DX1.b0a25161-7e13-42d6-9271-ecc5ecce2232.svs</t>
  </si>
  <si>
    <t>TCGA-AZ-6608-01Z-00-DX1.40d9f93f-f7d8-4138-9af1-bb579c53194b.svs</t>
  </si>
  <si>
    <t>TCGA-CA-5254-01Z-00-DX1.cd986205-1db0-457b-9a28-75bed56376cb.svs</t>
  </si>
  <si>
    <t>TCGA-CA-5255-01Z-00-DX1.77310ae2-9c5f-48c4-9754-c5b30d287089.svs</t>
  </si>
  <si>
    <t>TCGA-CA-5256-01Z-00-DX1.67cc2ca1-40df-4e76-be88-dfd93e20e017.svs</t>
  </si>
  <si>
    <t>TCGA-CA-5796-01Z-00-DX1.88141789-4240-4ab7-8db1-e4cb7ee1ebda.svs</t>
  </si>
  <si>
    <t>TCGA-CA-5797-01Z-00-DX1.6549a80e-4b68-4147-949b-6149ab680313.svs</t>
  </si>
  <si>
    <t>TCGA-CA-6715-01Z-00-DX1.d5db8085-f91a-4eee-b15f-61960af713af.svs</t>
  </si>
  <si>
    <t>TCGA-CA-6716-01Z-00-DX1.fd53102c-7f2b-47f1-b4d1-5693e81a0478.svs</t>
  </si>
  <si>
    <t>TCGA-CA-6717-01Z-00-DX1.08da75b7-a08f-46b3-a8c0-24f601ec4558.svs</t>
  </si>
  <si>
    <t>TCGA-CA-6718-01Z-00-DX1.9774472f-a29a-4b2b-8e50-ccbf9e5f9686.svs</t>
  </si>
  <si>
    <t>TCGA-CA-6719-01Z-00-DX1.590fea56-aae4-4108-9169-a67ec8cd95b7.svs</t>
  </si>
  <si>
    <t>TCGA-CK-4947-01Z-00-DX1.b257d5fd-b97b-4987-b088-77f044ca7fe2.svs</t>
  </si>
  <si>
    <t>TCGA-CK-4948-01Z-00-DX1.cd6ecbec-9136-4ce7-9a96-eb1ac975b30f.svs</t>
  </si>
  <si>
    <t>TCGA-CK-4950-01Z-00-DX1.03dcc4c2-2b63-45a2-8561-bf18193202b5.svs</t>
  </si>
  <si>
    <t>TCGA-CK-4951-01Z-00-DX1.abdbb15c-fd40-4a55-bf54-5668b3d4ea13.svs</t>
  </si>
  <si>
    <t>TCGA-CK-4952-01Z-00-DX1.0e98c7b4-5f80-485d-a191-ad93564b5f96.svs</t>
  </si>
  <si>
    <t>TCGA-CK-5912-01Z-00-DX1.23a955f3-a1ed-4cb3-8e49-cbb3f789f3f5.svs</t>
  </si>
  <si>
    <t>TCGA-CK-5913-01Z-00-DX1.64d267c5-895f-4274-9d98-bfd2d338aee2.svs</t>
  </si>
  <si>
    <t>TCGA-CK-5914-01Z-00-DX1.dfa6d814-6ddb-4058-a236-d57303cbfbe9.svs</t>
  </si>
  <si>
    <t>TCGA-CK-5915-01Z-00-DX1.04650539-005e-4221-90d6-49706b1d7244.svs</t>
  </si>
  <si>
    <t>TCGA-CK-5916-01Z-00-DX1.726a78b1-e64f-4dd6-8f7e-e43e98f1f453.svs</t>
  </si>
  <si>
    <t>TCGA-CK-6746-01Z-00-DX1.0aae8eec-1e82-494b-8779-d79fea8bec0c.svs</t>
  </si>
  <si>
    <t>TCGA-CK-6747-01Z-00-DX1.7824596c-84db-4bee-b149-cd8f617c285f.svs</t>
  </si>
  <si>
    <t>TCGA-CK-6748-01Z-00-DX1.1dd76660-7858-470c-a27b-36586b788125.svs</t>
  </si>
  <si>
    <t>TCGA-CK-6751-01Z-00-DX1.df9e123a-c44c-4cc5-82de-ba7c4dbcb444.svs</t>
  </si>
  <si>
    <t>TCGA-CM-4743-01Z-00-DX1.f54a6355-5623-498c-96b9-2ff1de6576c6.svs</t>
  </si>
  <si>
    <t>TCGA-CM-4744-01Z-00-DX1.527ead53-bd55-4321-adea-079bf5e2e8a5.svs</t>
  </si>
  <si>
    <t>TCGA-CM-4746-01Z-00-DX1.c83b9795-bf45-4100-9052-a7e485e0f770.svs</t>
  </si>
  <si>
    <t>TCGA-CM-4747-01Z-00-DX1.e0fac451-1322-464e-b718-174e9db33f39.svs</t>
  </si>
  <si>
    <t>Low quality but could be used</t>
  </si>
  <si>
    <t>TCGA-CM-4748-01Z-00-DX1.e6307e86-29c5-4018-a94a-77fae9b08123.svs</t>
  </si>
  <si>
    <t>TCGA-CM-4750-01Z-00-DX1.250ea50f-3aae-4fcd-9ba9-25cf2115525f.svs</t>
  </si>
  <si>
    <t>TCGA-CM-4751-01Z-00-DX1.F72E1883-5293-4351-A8DC-C4EA5D8F797C.svs</t>
  </si>
  <si>
    <t>TCGA-CM-4752-01Z-00-DX1.ac26d5ca-f554-4766-a4c3-f90a8c327dd4.svs</t>
  </si>
  <si>
    <t>TCGA-CM-5341-01Z-00-DX1.af4f75ff-3971-4639-8ef4-918ef4b29df0.svs</t>
  </si>
  <si>
    <t>TCGA-CM-5344-01Z-00-DX1.586a3060-8c97-4619-b5b0-ad2d0d2b62cb.svs</t>
  </si>
  <si>
    <t>TCGA-CM-5348-01Z-00-DX1.2ad0b8f6-684a-41a7-b568-26e97675cce9.svs</t>
  </si>
  <si>
    <t>TCGA-CM-5349-01Z-00-DX1.d893eb9a-0321-4052-acfc-8c9a6e463921.svs</t>
  </si>
  <si>
    <t>TCGA-CM-5860-01Z-00-DX1.95f23758-00b7-4602-b4ef-944130528f36.svs</t>
  </si>
  <si>
    <t>TCGA-CM-5861-01Z-00-DX1.b900abc0-ecca-48e1-98ba-fbc99a6dae3e.svs</t>
  </si>
  <si>
    <t>TCGA-CM-5862-01Z-00-DX1.df57752c-5937-40f2-a48f-37a147a82139.svs</t>
  </si>
  <si>
    <t>TCGA-CM-5863-01Z-00-DX1.2dceed07-9373-4103-be16-533dac9f283b.svs</t>
  </si>
  <si>
    <t>Complex Mucus but could be used near tumor</t>
  </si>
  <si>
    <t>TCGA-CM-5864-01Z-00-DX1.2cb87875-6cae-4d8e-9c93-4a83941c0ca9.svs</t>
  </si>
  <si>
    <t>TCGA-CM-5868-01Z-00-DX1.70f2e193-248d-4bf9-a875-49c314223f70.svs</t>
  </si>
  <si>
    <t>TCGA-CM-6161-01Z-00-DX1.552104aa-6fd7-4d53-918b-fe67d359815c.svs</t>
  </si>
  <si>
    <t>TCGA-CM-6162-01Z-00-DX1.806a99a3-cda2-4dde-8d13-d22912b44d49.svs</t>
  </si>
  <si>
    <t>TCGA-CM-6163-01Z-00-DX1.012a7433-73bb-4584-957b-f92c8877a114.svs</t>
  </si>
  <si>
    <t>TCGA-CM-6164-01Z-00-DX1.ccf5ce96-b732-4c35-b177-d3dbe2ed89cb.svs</t>
  </si>
  <si>
    <t>TCGA-CM-6165-01Z-00-DX1.d59faefa-f647-4617-9dcf-4fd6ab45b4e6.svs</t>
  </si>
  <si>
    <t>TCGA-CM-6166-01Z-00-DX1.52eaa124-7ab5-4aaf-b074-7f89a4c53804.svs</t>
  </si>
  <si>
    <t>TCGA-CM-6167-01Z-00-DX1.7adf00e3-6768-46bb-814c-b2f04c472cc8.svs</t>
  </si>
  <si>
    <t>TCGA-CM-6168-01Z-00-DX1.96af6eb2-9d51-4671-baf8-1a73d0c66869.svs</t>
  </si>
  <si>
    <t>TCGA-CM-6169-01Z-00-DX1.0381c243-02b8-4f1d-840c-19ef44d4b92c.svs</t>
  </si>
  <si>
    <t>TCGA-CM-6170-01Z-00-DX1.aa9c41ea-3894-4524-a94c-f44c6c53c2d0.svs</t>
  </si>
  <si>
    <t>TCGA-CM-6171-01Z-00-DX1.74d4391e-3dbc-4ad4-b188-3b11ac65e6d8.svs</t>
  </si>
  <si>
    <t>TCGA-CM-6172-01Z-00-DX1.a5d23c88-a173-46a2-b8dd-6d873b8216c7.svs</t>
  </si>
  <si>
    <t>TCGA-CM-6674-01Z-00-DX1.4a08b16a-788e-43dc-85d2-baff6e911de2.svs</t>
  </si>
  <si>
    <t>TCGA-CM-6675-01Z-00-DX1.4f2301e2-2894-484d-8a52-7be902a9861b.svs</t>
  </si>
  <si>
    <t>TCGA-CM-6676-01Z-00-DX1.dcc2bf23-ecaa-4952-8485-fc609af66298.svs</t>
  </si>
  <si>
    <t>TCGA-CM-6677-01Z-00-DX1.e3428c0a-a194-4e38-b105-8244701fcc71.svs</t>
  </si>
  <si>
    <t>TCGA-CM-6678-01Z-00-DX1.b0e06829-c119-4131-a2ec-22d41d8d6068.svs</t>
  </si>
  <si>
    <t>TCGA-CM-6679-01Z-00-DX1.b3a899df-256a-4546-9428-a6dd2695b2cf.svs</t>
  </si>
  <si>
    <t>TCGA-CM-6680-01Z-00-DX1.68fe763e-d8f4-44ca-8604-4da4e57cee06.svs</t>
  </si>
  <si>
    <t>TCGA-D5-5537-01Z-00-DX1.14709d4c-eba0-48d0-87b8-5f34f74429d6.svs</t>
  </si>
  <si>
    <t>TCGA-D5-5538-01Z-00-DX1.7187bda7-9217-4395-a5e9-647357bc1c3a.svs</t>
  </si>
  <si>
    <t>TCGA-D5-5539-01Z-00-DX1.9c46fe78-2adb-4f49-9141-cda135c2c90b.svs</t>
  </si>
  <si>
    <t>TCGA-D5-5540-01Z-00-DX1.4e4c69ca-f736-4db3-a401-c4f814d975dd.svs</t>
  </si>
  <si>
    <t>TCGA-D5-5541-01Z-00-DX1.2cd0a69e-879e-47aa-8035-1f9732ec4760.svs</t>
  </si>
  <si>
    <t>TCGA-D5-6529-01Z-00-DX1.3b2ef23a-29b5-4a22-893c-6114d8244e68.svs</t>
  </si>
  <si>
    <t>TCGA-D5-6530-01Z-00-DX1.5c4bbcd1-51ba-467d-93f9-f2a9e7c5e010.svs</t>
  </si>
  <si>
    <t>TCGA-D5-6531-01Z-00-DX1.32241731-5890-424e-96d5-b897e770f03c.svs</t>
  </si>
  <si>
    <t>TCGA-D5-6532-01Z-00-DX1.a28f2969-31ae-408f-99f5-5428e183e123.svs</t>
  </si>
  <si>
    <t>TCGA-D5-6533-01Z-00-DX1.a4b5096e-88cc-4797-b8d5-1a9cf1e74a55.svs</t>
  </si>
  <si>
    <t>TCGA-D5-6534-01Z-00-DX1.eb7b12b8-ad31-438f-8e1d-9bb76a560c86.svs</t>
  </si>
  <si>
    <t>TCGA-D5-6535-01Z-00-DX1.0d7485ff-cf98-4c86-8a61-c7364f41b8b0.svs</t>
  </si>
  <si>
    <t>TCGA-D5-6536-01Z-00-DX1.a4528e3f-770e-4271-9943-d3a8b8bd3e9d.svs</t>
  </si>
  <si>
    <t>TCGA-D5-6537-01Z-00-DX1.f81ccf91-7ce6-4ccc-8278-cc05f639aca7.svs</t>
  </si>
  <si>
    <t>TCGA-D5-6538-01Z-00-DX1.fab8da8e-1e0a-4fb2-987c-9792c05d5a3a.svs</t>
  </si>
  <si>
    <t>TCGA-D5-6539-01Z-00-DX1.fe2a2e60-1db0-4019-9920-99416b34f05e.svs</t>
  </si>
  <si>
    <t>TCGA-D5-6540-01Z-00-DX1.4ca9e502-959b-4fa8-a748-5fd0878e5c3f.svs</t>
  </si>
  <si>
    <t>TCGA-D5-6541-01Z-00-DX1.b342c06b-8c59-4218-82f5-388568037e41.svs</t>
  </si>
  <si>
    <t>TCGA-D5-6898-01Z-00-DX1.d2c5ab3b-da4d-4fa4-b535-4339d59515e7.svs</t>
  </si>
  <si>
    <t>TCGA-D5-6920-01Z-00-DX1.e184673f-e7e9-44aa-9dae-7054bd1d0d00.svs</t>
  </si>
  <si>
    <t>TCGA-D5-6922-01Z-00-DX1.6c11a531-71a3-45ff-b01a-49719b6a195c.svs</t>
  </si>
  <si>
    <t>TCGA-D5-6923-01Z-00-DX1.ad5211f6-32a3-42c6-8594-93cb4432b5f6.svs</t>
  </si>
  <si>
    <t>TCGA-D5-6924-01Z-00-DX1.a198456a-cf26-4cf3-a07a-edde8a4a710f.svs</t>
  </si>
  <si>
    <t>TCGA-D5-6926-01Z-00-DX1.3830423a-3587-432b-9a6c-84f838e49fe6.svs</t>
  </si>
  <si>
    <t>TCGA-D5-6927-01Z-00-DX1.ff21d627-dbb8-4200-937b-f8be8b86b6d4.svs</t>
  </si>
  <si>
    <t>TCGA-D5-6928-01Z-00-DX1.f8a8fb91-c23e-418e-b9a3-500af1402ce1.svs</t>
  </si>
  <si>
    <t>TCGA-D5-6929-01Z-00-DX1.5e555bba-87b2-440c-b6d4-e6fec3f7bf3a.svs</t>
  </si>
  <si>
    <t>TCGA-D5-6930-01Z-00-DX1.fbf9468b-67c6-413d-a188-707ee2ab9b95.svs</t>
  </si>
  <si>
    <t>TCGA-D5-6931-01Z-00-DX1.c1d00654-b5ff-4485-90a6-97ae9e7bd7fa.svs</t>
  </si>
  <si>
    <t>TCGA-D5-6932-01Z-00-DX1.d18111de-f0f5-4637-8534-a2b4396cbb41.svs</t>
  </si>
  <si>
    <t>TCGA-D5-7000-01Z-00-DX1.fb08c430-2c8c-486b-a39d-7d28c5eae189.svs</t>
  </si>
  <si>
    <t>TCGA-DM-A0X9-01Z-00-DX1.C7FC2C17-12CC-4F10-B54F-7C29379D834E.svs</t>
  </si>
  <si>
    <t>TCGA-DM-A0XD-01Z-00-DX1.DAFA56D4-85CB-4FB1-B5BB-E993CA522FF8.svs</t>
  </si>
  <si>
    <t>TCGA-DM-A0XF-01Z-00-DX1.6FD3D3CF-A1E2-4F4E-BF02-F81B1A1061CC.svs</t>
  </si>
  <si>
    <t>TCGA-DM-A1D0-01Z-00-DX1.1EE92F9A-3DAA-4C1E-9A17-F9E0D31BE0C1.svs</t>
  </si>
  <si>
    <t>TCGA-DM-A1D4-01Z-00-DX1.38346604-2BAF-44F8-BD96-5BF58253C6AD.svs</t>
  </si>
  <si>
    <t>TCGA-DM-A1D6-01Z-00-DX1.BCDA4D6C-8424-477D-9FAF-907206D2DDD6.svs</t>
  </si>
  <si>
    <t>TCGA-DM-A1D7-01Z-00-DX1.4F3CF25D-A350-4A92-A891-7FFE40BE2710.svs</t>
  </si>
  <si>
    <t>TCGA-DM-A1D8-01Z-00-DX1.2DD544F5-D72F-4840-B2D3-F361E032EA3B.svs</t>
  </si>
  <si>
    <t>TCGA-DM-A1D9-01Z-00-DX1.C286F663-142A-4F8E-BFCD-56E33F73F7E8.svs</t>
  </si>
  <si>
    <t>TCGA-DM-A1DA-01Z-00-DX1.00001FEF-3B63-4C6F-952A-1D5F6F51CD22.svs</t>
  </si>
  <si>
    <t>TCGA-DM-A1DB-01Z-00-DX1.092D3ABD-7DFE-4193-B049-B3C3617706B0.svs</t>
  </si>
  <si>
    <t>TCGA-DM-A1HA-01Z-00-DX1.E56FC26A-DDB9-4121-9E79-5009FB23CCEB.svs</t>
  </si>
  <si>
    <t>TCGA-DM-A280-01Z-00-DX1.e7cfcec1-e284-4b94-80c2-cbb3186f7c6f.svs</t>
  </si>
  <si>
    <t>TCGA-DM-A282-01Z-00-DX1.65f620ea-37be-4d3c-a993-a2bfb552108c.svs</t>
  </si>
  <si>
    <t>TCGA-DM-A285-01Z-00-DX1.219e2829-8ffd-4b51-adce-cfd48293191b.svs</t>
  </si>
  <si>
    <t>TCGA-DM-A288-01Z-00-DX1.716efd68-52d4-4049-b9a6-480700579e74.svs</t>
  </si>
  <si>
    <t>TCGA-DM-A28A-01Z-00-DX1.05b565c5-efa0-41be-a7e3-46f9166ddb7b.svs</t>
  </si>
  <si>
    <t>TCGA-DM-A28E-01Z-00-DX1.4381ffe6-3918-4fdd-b192-000f2b737b22.svs</t>
  </si>
  <si>
    <t>TCGA-DM-A28F-01Z-00-DX1.3ebf56a0-8f55-4681-bc7f-1e20d802a966.svs</t>
  </si>
  <si>
    <t>Artifacts</t>
  </si>
  <si>
    <t>TCGA-DM-A28G-01Z-00-DX1.5e8602bd-31e1-4813-8214-cd56280defe5.svs</t>
  </si>
  <si>
    <t>TCGA-DM-A28H-01Z-00-DX1.daf607db-57d0-4685-8dd1-f6d0a9ee0435.svs</t>
  </si>
  <si>
    <t>TCGA-DM-A28K-01Z-00-DX1.766edac4-a5c8-45ef-aff6-73e308c1f442.svs</t>
  </si>
  <si>
    <t>TCGA-DM-A28M-01Z-00-DX1.055b2d62-8a1e-4bdf-a49e-123ad0de657b.svs</t>
  </si>
  <si>
    <t>TCGA-F4-6459-01Z-00-DX1.80a78213-1137-4521-9d60-ac64813dec4c.svs</t>
  </si>
  <si>
    <t>TCGA-F4-6460-01Z-00-DX1.92a182ea-f22a-4d74-bfb6-34d3cd757dce.svs</t>
  </si>
  <si>
    <t>TCGA-F4-6461-01Z-00-DX1.f7da24ac-4a3c-4814-8d11-3138a954e0df.svs</t>
  </si>
  <si>
    <t>TCGA-F4-6463-01Z-00-DX1.a3fa6fb4-ce9d-4f0d-b5f7-3c9da7322cd0.svs</t>
  </si>
  <si>
    <t>TCGA-F4-6569-01Z-00-DX1.accbe317-9a4d-49b9-b9c9-4d2bb1301f67.svs</t>
  </si>
  <si>
    <t>TCGA-F4-6570-01Z-00-DX1.57a15bf3-d9a1-4da7-b71a-7b992a275bdf.svs</t>
  </si>
  <si>
    <t>TCGA-F4-6703-01Z-00-DX1.28225f5d-d880-4605-831f-f22ec0272cde.svs</t>
  </si>
  <si>
    <t>TCGA-F4-6704-01Z-00-DX1.f7cb6641-a6f3-40b7-a5cb-aaf604f73d0f.svs</t>
  </si>
  <si>
    <t>TCGA-F4-6805-01Z-00-DX1.9927edbb-2801-4988-b113-1fdfd31a72a0.svs</t>
  </si>
  <si>
    <t>TCGA-F4-6806-01Z-00-DX1.483d0fc7-220c-4b62-8c9e-a1004ce7450c.svs</t>
  </si>
  <si>
    <t>TCGA-F4-6807-01Z-00-DX1.84bfb631-af3d-45e7-a7db-730844a53625.svs</t>
  </si>
  <si>
    <t>TCGA-F4-6808-01Z-00-DX1.c5c94635-21de-4edb-a903-4a2c914a5795.svs</t>
  </si>
  <si>
    <t>TCGA-F4-6809-01Z-00-DX1.5ab8333f-0c77-4685-8701-4130a93e6f3a.svs</t>
  </si>
  <si>
    <t>TCGA-F4-6854-01Z-00-DX1.a4d18769-1632-41e4-b49d-4a88d36e21ab.svs</t>
  </si>
  <si>
    <t>TCGA-F4-6855-01Z-00-DX1.41ed5985-be19-4dce-aab6-de3be0f1dcca.svs</t>
  </si>
  <si>
    <t>TCGA-F4-6856-01Z-00-DX1.2872c7b5-b94d-4147-ad90-69f88668135a.svs</t>
  </si>
  <si>
    <t>TCGA-G4-6293-01Z-00-DX1.62ed5ed9-a79a-487a-bd6f-1f3f0571d44d.svs</t>
  </si>
  <si>
    <t>TCGA-G4-6294-01Z-00-DX1.29a1716d-8875-49f0-8a83-f416221623b3.svs</t>
  </si>
  <si>
    <t>TCGA-G4-6295-01Z-00-DX1.9e7ae22f-daac-42cb-a879-bcf505d1c725.svs</t>
  </si>
  <si>
    <t>TCGA-G4-6297-01Z-00-DX1.3e37fa8b-c10e-4e44-9933-5bcbbe088fe0.svs</t>
  </si>
  <si>
    <t>TCGA-G4-6298-01Z-00-DX1.83055d52-71f7-46ec-be53-11d86b19b4cf.svs</t>
  </si>
  <si>
    <t>TCGA-G4-6299-01Z-00-DX1.22701e3b-7bfb-45ad-9382-842b2da0387a.svs</t>
  </si>
  <si>
    <t>TCGA-G4-6302-01Z-00-DX1.78bd777d-4b82-44de-9ef1-c4c641364015.svs</t>
  </si>
  <si>
    <t>TCGA-G4-6303-01Z-00-DX1.5819f041-d9b8-4fd2-bf52-65677be31df1.svs</t>
  </si>
  <si>
    <t>TCGA-G4-6304-01Z-00-DX1.cf678a4f-5448-4d6a-a36f-cd1aec4d48a7.svs</t>
  </si>
  <si>
    <t>TCGA-G4-6306-01Z-00-DX1.962227ca-b0d6-4cf4-afea-8f7c2f9b2477.svs</t>
  </si>
  <si>
    <t>TCGA-G4-6307-01Z-00-DX1.fff548a0-8bc8-428e-a4ce-3a5d0b3f060b.svs</t>
  </si>
  <si>
    <t>TCGA-G4-6309-01Z-00-DX1.3eb20fdc-eb86-4bd5-8194-76b02d4fa472.svs</t>
  </si>
  <si>
    <t>TCGA-G4-6310-01Z-00-DX1.b88472d4-3adc-4e4d-b0f2-0dc195a3d7df.svs</t>
  </si>
  <si>
    <t>TCGA-G4-6311-01Z-00-DX1.f1b98598-dbd8-4ba5-9ec7-5c93ccc82c81.svs</t>
  </si>
  <si>
    <t>TCGA-G4-6314-01Z-00-DX1.bea21980-9584-4382-9de3-4c5114edb10d.svs</t>
  </si>
  <si>
    <t>TCGA-G4-6315-01Z-00-DX1.2c3c17b0-c118-42b1-b1c9-7cc984e47f6c.svs</t>
  </si>
  <si>
    <t>TCGA-G4-6317-01Z-00-DX1.6521a551-1516-4431-b3d7-af0a46978bcf.svs</t>
  </si>
  <si>
    <t>TCGA-G4-6320-01Z-00-DX1.09f11d38-4d47-44c9-b8d6-4d4910c6280e.svs</t>
  </si>
  <si>
    <t>TCGA-G4-6321-01Z-00-DX1.20bd4687-4b24-4666-a722-d42b9731136e.svs</t>
  </si>
  <si>
    <t>TCGA-G4-6322-01Z-00-DX1.8676af67-716a-4052-a5e7-024b2e29c492.svs</t>
  </si>
  <si>
    <t>TCGA-G4-6323-01Z-00-DX1.f97c27a6-9fbe-4a81-b4aa-020c25279449.svs</t>
  </si>
  <si>
    <t>TCGA-G4-6586-01Z-00-DX1.f19ef98f-9540-4b8d-bd13-5891e79b2576.svs</t>
  </si>
  <si>
    <t>TCGA-G4-6588-01Z-00-DX1.0747172e-f630-4b7c-9341-55078585ae00.svs</t>
  </si>
  <si>
    <t>TCGA-G4-6625-01Z-00-DX1.0fa26667-2581-4f96-a891-d78dbc3299b4.svs</t>
  </si>
  <si>
    <t>TCGA-G4-6626-01Z-00-DX1.20e7691e-9ef5-4278-a7d4-3967e36f24d5.svs</t>
  </si>
  <si>
    <t>TCGA-G4-6627-01Z-00-DX1.f23c6977-d0cb-4bc8-b373-4b1b73c331cc.svs</t>
  </si>
  <si>
    <t>TCGA-G4-6628-01Z-00-DX1.d67973d1-9544-47e1-9ecb-e9d8d7f310e6.svs</t>
  </si>
  <si>
    <t>TCGA-NH-A50T-01Z-00-DX1.4624B690-C0DE-42BD-852C-6EBABF40255F.svs</t>
  </si>
  <si>
    <t>TCGA-NH-A50U-01Z-00-DX1.CA30EE72-7149-44E0-9082-AC1922ADDB09.svs</t>
  </si>
  <si>
    <t>TCGA-NH-A50V-01Z-00-DX1.408BA0A6-E569-4464-A8CB-D6553A4DF9E0.svs</t>
  </si>
  <si>
    <t>TCGA-NH-A5IV-01Z-00-DX1.1A6F9F12-C00E-47F2-9400-541BA230EFBE.svs</t>
  </si>
  <si>
    <t>TCGA-NH-A6GA-01Z-00-DX1.33AFBF24-84BD-4E21-8A2D-A565AD3E4376.svs</t>
  </si>
  <si>
    <t>TCGA-NH-A6GB-01Z-00-DX1.AD90C375-54ED-4EE4-A537-59A2E3FE4BCD.svs</t>
  </si>
  <si>
    <t>TCGA-NH-A6GC-01Z-00-DX1.29073D7E-5EEF-4BBA-96BE-DC8C69924C42.svs</t>
  </si>
  <si>
    <t>TCGA-NH-A6GC-06Z-00-DX1.5F90CBDB-794B-498D-B75F-60EBDE17B22A.svs</t>
  </si>
  <si>
    <t>TCGA-NH-A8F7-01Z-00-DX1.5CB8911D-07C3-4EF2-A97D-A62B441CF79E.svs</t>
  </si>
  <si>
    <t>TCGA-NH-A8F8-01Z-00-DX1.0C13D583-0BCE-44F7-A4E6-5994FE97B99C.svs</t>
  </si>
  <si>
    <t>TCGA-QG-A5YV-01Z-00-DX1.9B7FD3EA-D1AB-44B3-B728-820939EF56EA.svs</t>
  </si>
  <si>
    <t>TCGA-QG-A5YW-01Z-00-DX1.3242285F-FA82-4A92-9D0E-951013A3C91A.svs</t>
  </si>
  <si>
    <t>TCGA-QG-A5YX-01Z-00-DX1.28125B5A-B696-44AE-8A86-72E2CF7B9A6A.svs</t>
  </si>
  <si>
    <t>TCGA-QG-A5Z1-01Z-00-DX1.F3157C57-0F35-42D3-9CA5-C72D93F1BF89.svs</t>
  </si>
  <si>
    <t>TCGA-QG-A5Z1-01Z-00-DX2.2CE72B6A-557F-43BD-BA4C-B252E14E46EF.svs</t>
  </si>
  <si>
    <t>TCGA-QG-A5Z2-01Z-00-DX1.51896C31-235E-48EF-90F7-FC05350CA564.svs</t>
  </si>
  <si>
    <t>TCGA-QG-A5Z2-01Z-00-DX2.F2352352-8F00-4BB3-8A62-8D1C1E374F95.svs</t>
  </si>
  <si>
    <t>TCGA-QL-A97D-01Z-00-DX1.6B48E95D-BE3C-4448-A1AF-6988C00B7AF1.svs</t>
  </si>
  <si>
    <t>TCGA-SS-A7HO-01Z-00-DX1.D20B9109-F984-40DE-A4F1-2DFC61002862.svs</t>
  </si>
  <si>
    <t>TCGA-T9-A92H-01Z-00-DX1.9BA130C5-CAEF-4452-BB1F-61963B0DA3C5.svs</t>
  </si>
  <si>
    <t>TCGA-T9-A92H-01Z-00-DX2.43894C88-2096-4932-9E9D-17BDCACF988C.svs</t>
  </si>
  <si>
    <t>TCGA-T9-A92H-01Z-00-DX3.1DE7D5ED-60F7-4645-8243-AB0C027B3ED7.svs</t>
  </si>
  <si>
    <t>TCGA-WS-AB45-01Z-00-DX1.1FD99E7A-830F-40DC-98CD-53C62C678AC6.svs</t>
  </si>
  <si>
    <t>TCGA-05-4244-01Z-00-DX1.d4ff32cd-38cf-40ea-8213-45c2b100ac01.svs</t>
  </si>
  <si>
    <t>TCGA-LUAD</t>
  </si>
  <si>
    <t>TCGA-05-4245-01Z-00-DX1.36ff5403-d4bb-4415-b2c5-7c750d655cde.svs</t>
  </si>
  <si>
    <t>TCGA-05-4249-01Z-00-DX1.9fce0297-cc19-4c04-872c-4466ee4024db.svs</t>
  </si>
  <si>
    <t>TCGA-05-4250-01Z-00-DX1.90f67fdf-dff9-46ca-af71-0978d7c221ba.svs</t>
  </si>
  <si>
    <t>Not ideal but use it</t>
  </si>
  <si>
    <t>TCGA-05-4382-01Z-00-DX1.76b49a4c-dbbb-48b0-b677-6d3037e5ce88.svs</t>
  </si>
  <si>
    <t>TCGA-05-4384-01Z-00-DX1.CA68BF29-BBE3-4C8E-B48B-554431A9EE13.svs</t>
  </si>
  <si>
    <t>TCGA-05-4390-01Z-00-DX1.858E64DF-DD3E-4F43-B7C1-CE35B33F1C90.svs</t>
  </si>
  <si>
    <t>TCGA-05-4395-01Z-00-DX1.20205276-ca16-46b2-914a-fe5e576a5cf9.svs</t>
  </si>
  <si>
    <t>TCGA-05-4396-01Z-00-DX1.49DD5F68-7473-4945-B384-EA6D5AE383CB.svs</t>
  </si>
  <si>
    <t>TCGA-05-4397-01Z-00-DX1.00e9cdb3-b50e-439c-86b0-d7b73b802c0d.svs</t>
  </si>
  <si>
    <t>TCGA-05-4398-01Z-00-DX1.269bc75f-492e-48b1-87ee-85924aa80e74.svs</t>
  </si>
  <si>
    <t>TCGA-05-4402-01Z-00-DX1.c653ddc2-88c1-45ac-88e7-4e512b8e8d53.svs</t>
  </si>
  <si>
    <t>TCGA-05-4403-01Z-00-DX1.fee8e988-956c-42a2-a6c5-06b6d6736295.svs</t>
  </si>
  <si>
    <t>TCGA-05-4405-01Z-00-DX1.D57EC2B2-3A59-4954-86A7-61782938BCC5.svs</t>
  </si>
  <si>
    <t>TCGA-05-4410-01Z-00-DX1.E5B66334-4949-4F45-9200-296B1A2F1AD5.svs</t>
  </si>
  <si>
    <t>TCGA-05-4415-01Z-00-DX1.55E0C429-B308-4962-8DA9-41D7D3F7764E.svs</t>
  </si>
  <si>
    <t>TCGA-05-4417-01Z-00-DX1.6E534856-996F-4BD9-8AFC-7B1BF627E505.svs</t>
  </si>
  <si>
    <t>TCGA-05-4418-01Z-00-DX1.f3863ea5-564f-482f-9878-cc104cf69401.svs</t>
  </si>
  <si>
    <t>TCGA-05-4420-01Z-00-DX1.2df0552e-87dc-491e-9be2-be8fbce2660d.svs</t>
  </si>
  <si>
    <t>TCGA-05-4422-01Z-00-DX1.4802093f-71ea-43d5-bd92-b4bd7fc8c5bf.svs</t>
  </si>
  <si>
    <t>TCGA-05-4424-01Z-00-DX1.4892016C-1A96-4A72-ACB8-FFD282FC4E69.svs</t>
  </si>
  <si>
    <t>TCGA-05-4425-01Z-00-DX1.82B093EE-49BC-4FD9-91AC-4CC89944309D.svs</t>
  </si>
  <si>
    <t>TCGA-05-4426-01Z-00-DX1.4c9da782-f4aa-4c4f-b3aa-fae2259f236f.svs</t>
  </si>
  <si>
    <t>TCGA-05-4427-01Z-00-DX1.36CF4E93-3FBB-4346-A26B-85F0D9D0575D.svs</t>
  </si>
  <si>
    <t>TCGA-05-4430-01Z-00-DX1.95659bbb-3091-4370-bc1d-6c6c1baa7b3d.svs</t>
  </si>
  <si>
    <t>TCGA-05-4432-01Z-00-DX1.90d00d62-402b-404a-85e2-0edf869193ab.svs</t>
  </si>
  <si>
    <t>TCGA-05-4433-01Z-00-DX1.5843D3CC-CB24-4A0A-BB65-78A5DAA11D84.svs</t>
  </si>
  <si>
    <t>TCGA-05-4434-01Z-00-DX1.f3f5c89c-306f-4876-98fa-f7bd231f2e10.svs</t>
  </si>
  <si>
    <t>TCGA-05-5420-01Z-00-DX1.8C253A99-44FD-48B6-AF31-D808CCB7DB1E.svs</t>
  </si>
  <si>
    <t>TCGA-05-5423-01Z-00-DX1.CCCF5FDB-ACAD-4D9D-80DF-556F0D6284AF.svs</t>
  </si>
  <si>
    <t>TCGA-05-5425-01Z-00-DX1.85865B2F-4888-43DD-A501-458BEFCF832B.svs</t>
  </si>
  <si>
    <t>TCGA-05-5428-01Z-00-DX1.8018AD62-F1CE-4BFF-8EFD-3F2D4513FC11.svs</t>
  </si>
  <si>
    <t>TCGA-05-5429-01Z-00-DX1.20729065-FADA-4E43-98D7-AFA5FB4A0447.svs</t>
  </si>
  <si>
    <t>TCGA-05-5715-01Z-00-DX1.D3F0A1FA-2507-45FF-823F-F9981E62BB4C.svs</t>
  </si>
  <si>
    <t>TCGA-35-3615-01Z-00-DX1.585128eb-6652-4b05-9a83-dc8f242904a6.svs</t>
  </si>
  <si>
    <t>TCGA-35-4122-01Z-00-DX1.2ac022e4-e796-49e5-9a24-f0ff3f76a527.svs</t>
  </si>
  <si>
    <t>TCGA-35-4123-01Z-00-DX1.990553a8-657e-49ec-9782-e6d30a4c4909.svs</t>
  </si>
  <si>
    <t>TCGA-35-5375-01Z-00-DX1.10708170-750A-451B-BC10-0B4042540033.svs</t>
  </si>
  <si>
    <t>TCGA-38-4625-01Z-00-DX1.ffdbfc1d-7a21-4e67-a54f-89597bd14a7f.svs</t>
  </si>
  <si>
    <t>TCGA-38-4626-01Z-00-DX1.142bc018-bd79-4db9-84e2-f83a617ea92a.svs</t>
  </si>
  <si>
    <t>TCGA-38-4627-01Z-00-DX1.fe406eb9-b38b-410d-aa1a-84ab8ac091c7.svs</t>
  </si>
  <si>
    <t>TCGA-38-4628-01Z-00-DX1.eee4f100-142f-4d9c-8e38-b16aab123413.svs</t>
  </si>
  <si>
    <t>TCGA-38-4629-01Z-00-DX1.d00cc280-5370-4b9f-9655-6c35deb94647.svs</t>
  </si>
  <si>
    <t>TCGA-38-4630-01Z-00-DX1.d08d0193-c5ed-4db8-b236-1a4c3c3177b8.svs</t>
  </si>
  <si>
    <t>TCGA-38-4631-01Z-00-DX1.5e0c873a-9c4c-4e0b-bf2e-e3cd8b760761.svs</t>
  </si>
  <si>
    <t>TCGA-38-4632-01Z-00-DX1.5E05F85C-53BC-4280-8E7F-8B9DECEF849F.svs</t>
  </si>
  <si>
    <t>TCGA-38-6178-01Z-00-DX1.5932337D-BA2B-455D-9E34-22961EFA2170.svs</t>
  </si>
  <si>
    <t>TCGA-38-7271-01Z-00-DX1.EF258BEB-8DEA-483E-823A-1E0B90AAA392.svs</t>
  </si>
  <si>
    <t>TCGA-38-A44F-01Z-00-DX1.B9958072-D8BB-40DD-B28E-2E83CE2B550B.svs</t>
  </si>
  <si>
    <t>TCGA-44-2655-01Z-00-DX1.ee255271-780c-461c-ab23-5cd3504b5e4a.svs</t>
  </si>
  <si>
    <t>TCGA-44-2656-01Z-00-DX1.5f247f31-4bb5-460d-a1f7-7dcdba33c835.svs</t>
  </si>
  <si>
    <t>TCGA-44-2657-01Z-00-DX1.b7f608bd-2381-40a2-a757-ca4648a7de8a.svs</t>
  </si>
  <si>
    <t>TCGA-44-2659-01Z-00-DX1.b33f40e6-bc18-48b0-8dad-bdb0a6a200b5.svs</t>
  </si>
  <si>
    <t>TCGA-44-2661-01Z-00-DX1.20cfa0f8-e3ca-4c26-9dfe-b9d416cd94b1.svs</t>
  </si>
  <si>
    <t>TCGA-44-2662-01Z-00-DX1.398f3f84-fd48-4454-b789-a3e90cd36d73.svs</t>
  </si>
  <si>
    <t>TCGA-44-2664-01Z-00-DX1.35c75ae5-eee0-4e69-a13a-31b5fad9869a.svs</t>
  </si>
  <si>
    <t>TCGA-44-2665-01Z-00-DX1.d429e37e-3915-4da6-b5bc-bf2f09f4fbf7.svs</t>
  </si>
  <si>
    <t>TCGA-44-2666-01Z-00-DX1.f81a89cf-6033-47ea-9a43-290a5d6a28c1.svs</t>
  </si>
  <si>
    <t>TCGA-44-2668-01Z-00-DX1.f66fa464-dad1-4a9f-8486-3d7579ca42b6.svs</t>
  </si>
  <si>
    <t>TCGA-44-3396-01Z-00-DX1.187b0a68-ad51-4fcd-819c-b74a8599dbe9.svs</t>
  </si>
  <si>
    <t>TCGA-44-3398-01Z-00-DX1.74757c91-a0c6-4e7f-b2db-8748c68ffa44.svs</t>
  </si>
  <si>
    <t>TCGA-44-3917-01Z-00-DX1.cf5b5b49-de5e-4f2e-90b4-b138f55560a9.svs</t>
  </si>
  <si>
    <t>TCGA-44-3918-01Z-00-DX1.6da70a8b-6307-423a-9d2d-380c16962855.svs</t>
  </si>
  <si>
    <t>TCGA-44-3919-01Z-00-DX1.41144972-46a1-4b25-9faa-ed1b9d1996d2.svs</t>
  </si>
  <si>
    <t>TCGA-44-4112-01Z-00-DX1.5380b3b4-0e24-4c6c-aa8c-298c5fbe068f.svs</t>
  </si>
  <si>
    <t>TCGA-44-5643-01Z-00-DX1.83fb7631-0ecb-4473-bfb2-c8daa2f87d35.svs</t>
  </si>
  <si>
    <t>TCGA-44-5644-01Z-00-DX1.7e4edaa7-25c6-49f4-81bc-f50d6c5fac38.svs</t>
  </si>
  <si>
    <t>TCGA-44-5645-01Z-00-DX1.8b0d89d7-7849-49a6-a2f5-a8faf2c5aab4.svs</t>
  </si>
  <si>
    <t>TCGA-44-6144-01Z-00-DX1.604b3c7c-92e8-474a-bae8-e48415ea6196.svs</t>
  </si>
  <si>
    <t>TCGA-44-6145-01Z-00-DX1.175ad655-b054-407d-bb22-3a4f85849488.svs</t>
  </si>
  <si>
    <t>TCGA-44-6146-01Z-00-DX1.8db8c567-690e-4df3-98a9-f241b6a8d811.svs</t>
  </si>
  <si>
    <t>TCGA-44-6147-01Z-00-DX1.a34a9f49-e86b-43ee-9e2d-7ef35da0aecf.svs</t>
  </si>
  <si>
    <t>TCGA-44-6148-01Z-00-DX1.94c29c83-1085-458f-a0c9-3ffa8592cb98.svs</t>
  </si>
  <si>
    <t>TCGA-44-6774-01Z-00-DX1.f169485b-f863-4be0-9844-258d78170b64.svs</t>
  </si>
  <si>
    <t>TCGA-44-6775-01Z-00-DX1.38d3bc6d-8bb5-4126-8d61-d39e6a1d7bcf.svs</t>
  </si>
  <si>
    <t>TCGA-44-6776-01Z-00-DX1.551e200f-5f40-4b95-8b2f-7c6000a21be0.svs</t>
  </si>
  <si>
    <t>TCGA-44-6777-01Z-00-DX1.aca7b23d-a601-4476-8bfd-eb46f0b6a96e.svs</t>
  </si>
  <si>
    <t>TCGA-44-6778-01Z-00-DX1.5e932267-cc68-4a8e-a660-fe2cc0c59ff4.svs</t>
  </si>
  <si>
    <t>TCGA-44-6779-01Z-00-DX1.40f10ad8-55f3-4043-a89b-37d33a26dd8c.svs</t>
  </si>
  <si>
    <t>TCGA-44-7659-01Z-00-DX1.818bf5b3-b4c1-4d23-a6ae-98d5015eb8c1.svs</t>
  </si>
  <si>
    <t>TCGA-44-7660-01Z-00-DX1.f96c114b-f0fc-498a-97cc-e262344de357.svs</t>
  </si>
  <si>
    <t>TCGA-44-7661-01Z-00-DX1.baf72abd-edb9-4f56-beb3-f5138aa50930.svs</t>
  </si>
  <si>
    <t>TCGA-44-7662-01Z-00-DX1.2f0b6cea-795a-40ad-93a9-319858e6fb3b.svs</t>
  </si>
  <si>
    <t>TCGA-44-7667-01Z-00-DX1.2be2e379-7368-4fa7-a619-ace84febecb3.svs</t>
  </si>
  <si>
    <t>TCGA-44-7669-01Z-00-DX1.34d0c9ac-d3dc-4a5e-b99c-a8c1c1e120d1.svs</t>
  </si>
  <si>
    <t>TCGA-44-7670-01Z-00-DX1.2a981dd6-0063-438e-b20e-b180b16e2b23.svs</t>
  </si>
  <si>
    <t>TCGA-44-7671-01Z-00-DX1.00297baa-00e7-4894-a7b8-c9ac2a9d42d8.svs</t>
  </si>
  <si>
    <t>TCGA-44-7672-01Z-00-DX1.71f4a0c6-a9cc-481c-ace8-c8c314952aa1.svs</t>
  </si>
  <si>
    <t>TCGA-44-8119-01Z-00-DX1.1EBEBFA7-22DB-4365-9DF8-C4E679C11312.svs</t>
  </si>
  <si>
    <t>TCGA-44-A479-01Z-00-DX1.CA5654C6-A623-452E-A8AC-DB6279CA97B1.svs</t>
  </si>
  <si>
    <t>TCGA-44-A47A-01Z-00-DX1.62448803-3A7B-41EC-9794-67916DA0792E.svs</t>
  </si>
  <si>
    <t>TCGA-44-A47B-01Z-00-DX1.177D0531-E037-435B-BFD4-382B2150B10D.svs</t>
  </si>
  <si>
    <t>TCGA-44-A47F-01Z-00-DX1.C1EC3F2D-33C8-483B-9DDA-2F01B5FED618.svs</t>
  </si>
  <si>
    <t>TCGA-44-A47G-01Z-00-DX1.810F67EC-3A0C-4056-B736-3331A11412CC.svs</t>
  </si>
  <si>
    <t>TCGA-44-A4SS-01Z-00-DX1.F3D85B63-D963-42D2-815F-CB9D791A0F7B.svs</t>
  </si>
  <si>
    <t>TCGA-44-A4SU-01Z-00-DX1.AE2607C1-B208-4557-ADB4-6AAF03C6D3A9.svs</t>
  </si>
  <si>
    <t>TCGA-49-4487-01Z-00-DX1.3a3a0720-463c-430e-849b-e2f8991bdfa5.svs</t>
  </si>
  <si>
    <t>TCGA-49-4488-01Z-00-DX1.c9beef33-2d53-4fcb-8293-f083d9fedddc.svs</t>
  </si>
  <si>
    <t>TCGA-49-4488-01Z-00-DX10.930e7dc2-6073-4bf2-9b70-f17c0b26bdee.svs</t>
  </si>
  <si>
    <t>TCGA-49-4488-01Z-00-DX2.ce896a98-8b45-4606-8849-3a377b81e3de.svs</t>
  </si>
  <si>
    <t>TCGA-49-4488-01Z-00-DX3.341ea7ac-ee5f-4ad2-9d01-d81a4d2e9b13.svs</t>
  </si>
  <si>
    <t>TCGA-49-4488-01Z-00-DX4.17c00349-5908-4944-9dba-5efea9a5373a.svs</t>
  </si>
  <si>
    <t>TCGA-49-4488-01Z-00-DX5.6380c697-c81b-48c8-863c-ea1cdd097464.svs</t>
  </si>
  <si>
    <t>TCGA-49-4488-01Z-00-DX6.3ce306b2-1b00-48f7-8288-c24069037a9c.svs</t>
  </si>
  <si>
    <t>TCGA-49-4488-01Z-00-DX7.a04b36c3-9cfd-4195-92c0-70046cd49d9a.svs</t>
  </si>
  <si>
    <t>TCGA-49-4488-01Z-00-DX8.b9fb358a-9618-4956-9544-c2ffe2678095.svs</t>
  </si>
  <si>
    <t>TCGA-49-4488-01Z-00-DX9.bf1e9d28-3ca2-4a62-bf3e-3e735c6a2885.svs</t>
  </si>
  <si>
    <t>TCGA-49-4490-01Z-00-DX1.bde106d9-1494-4775-b77d-11c86bb09b72.svs</t>
  </si>
  <si>
    <t>TCGA-49-4490-01Z-00-DX2.1b491bd7-60d2-40a6-96cd-01385bce2b0f.svs</t>
  </si>
  <si>
    <t>TCGA-49-4490-01Z-00-DX3.0949a10a-0a1f-49dc-9296-ab4d4f0bf988.svs</t>
  </si>
  <si>
    <t>TCGA-49-4490-01Z-00-DX4.4e94aeb6-f616-4bdd-82bc-2ca2f2b5a5c4.svs</t>
  </si>
  <si>
    <t>TCGA-49-4490-01Z-00-DX5.feea87ff-61c6-465e-8b36-4803f6af3d62.svs</t>
  </si>
  <si>
    <t>TCGA-49-4490-01Z-00-DX6.0a04ad8e-7f33-4496-bd9e-0110ec33f887.svs</t>
  </si>
  <si>
    <t>TCGA-49-4494-01Z-00-DX1.2bf10e85-465a-4b17-abd7-3565f0e538a5.svs</t>
  </si>
  <si>
    <t>TCGA-49-4494-01Z-00-DX2.cac5ed0a-98c3-4d37-a4f4-9596a061836a.svs</t>
  </si>
  <si>
    <t>TCGA-49-4494-01Z-00-DX3.e80b4534-4d6e-4d79-962e-017ffee24d67.svs</t>
  </si>
  <si>
    <t>TCGA-49-4494-01Z-00-DX4.4c6a4560-adee-4fc9-8fd8-feb7f89e51e3.svs</t>
  </si>
  <si>
    <t>TCGA-49-4494-01Z-00-DX5.1e9e22d6-a4c9-40d1-aedb-b6cd404fe16f.svs</t>
  </si>
  <si>
    <t>TCGA-49-4494-01Z-00-DX6.3791a027-7ddb-429c-99a5-bb84a4307550.svs</t>
  </si>
  <si>
    <t>TCGA-49-4494-01Z-00-DX7.9f722476-622e-4374-9fda-ef35184f01e0.svs</t>
  </si>
  <si>
    <t>TCGA-49-4501-01Z-00-DX1.9c4bf212-5e32-449e-8710-cf7a3594156e.svs</t>
  </si>
  <si>
    <t>TCGA-49-4501-01Z-00-DX2.07b7723d-136b-490c-9dd3-7f3aef78d3d9.svs</t>
  </si>
  <si>
    <t>TCGA-49-4501-01Z-00-DX3.b6c2cc84-1c94-4816-92e7-8cf4446ac9ac.svs</t>
  </si>
  <si>
    <t>TCGA-49-4505-01Z-00-DX1.d49d603e-1f76-43a1-a803-9f2d6a6df715.svs</t>
  </si>
  <si>
    <t>TCGA-49-4505-01Z-00-DX2.48df81e7-5a8e-4c5b-993a-6a54481a35e9.svs</t>
  </si>
  <si>
    <t>TCGA-49-4505-01Z-00-DX3.d3f8d0c4-e4bc-4201-9b2f-e010f51dd8c3.svs</t>
  </si>
  <si>
    <t>TCGA-49-4505-01Z-00-DX4.623c4278-fc3e-4c80-bb4d-000e24fbb1c2.svs</t>
  </si>
  <si>
    <t>TCGA-49-4506-01Z-00-DX1.b13b8ef2-fd06-4309-a767-696a9afeaedd.svs</t>
  </si>
  <si>
    <t>TCGA-49-4506-01Z-00-DX2.81e180ae-bd9f-49cc-9a0f-297800cc7280.svs</t>
  </si>
  <si>
    <t>TCGA-49-4506-01Z-00-DX3.a05a3969-bbef-48d8-86de-f51c8870afd6.svs</t>
  </si>
  <si>
    <t>TCGA-49-4506-01Z-00-DX4.9460a2c1-efe2-4095-9b0e-dfe0eda684ba.svs</t>
  </si>
  <si>
    <t>TCGA-49-4507-01Z-00-DX1.1df4e286-ea89-4c38-ad53-a26e5b7b0402.svs</t>
  </si>
  <si>
    <t>TCGA-49-4507-01Z-00-DX2.a7bfbeee-00ea-4301-ace4-ce591807e2d3.svs</t>
  </si>
  <si>
    <t>TCGA-49-4510-01Z-00-DX1.0b7c713f-6f72-42c3-967d-7e19a280e761.svs</t>
  </si>
  <si>
    <t>TCGA-49-4510-01Z-00-DX2.e0552b15-6bd7-4660-8a60-9edd0d638e7e.svs</t>
  </si>
  <si>
    <t>TCGA-49-4512-01Z-00-DX1.ced0bda8-f2d6-4bcb-b2d6-b122846a3079.svs</t>
  </si>
  <si>
    <t>TCGA-49-4512-01Z-00-DX2.341d7ff7-15e1-44f1-8818-b117fe98ca99.svs</t>
  </si>
  <si>
    <t>TCGA-49-4512-01Z-00-DX3.2f6ec7bc-0dac-4be0-95fe-4071a93a856f.svs</t>
  </si>
  <si>
    <t>TCGA-49-4512-01Z-00-DX4.5161fcf5-62a3-4f7d-8a55-9a24a7d70efb.svs</t>
  </si>
  <si>
    <t>TCGA-49-4512-01Z-00-DX5.7198ce36-1fae-4da1-9f26-b7f43cf01133.svs</t>
  </si>
  <si>
    <t>TCGA-49-4512-01Z-00-DX6.985c9088-ff83-4f13-8a95-cb55aa48682b.svs</t>
  </si>
  <si>
    <t>TCGA-49-4512-01Z-00-DX7.1f758560-85e2-4cf9-a81a-317536d96bcc.svs</t>
  </si>
  <si>
    <t>TCGA-49-4512-01Z-00-DX8.c54237a3-93f4-432f-90f1-b930b7341741.svs</t>
  </si>
  <si>
    <t>TCGA-49-4514-01Z-00-DX1.9c304807-2a0c-44f7-97cc-fbd30f2c740f.svs</t>
  </si>
  <si>
    <t>TCGA-49-4514-01Z-00-DX2.f1565a36-257d-432e-a84d-47c1d7a0185f.svs</t>
  </si>
  <si>
    <t>TCGA-49-4514-01Z-00-DX3.3b247c08-3069-4100-9df4-734895adb954.svs</t>
  </si>
  <si>
    <t>TCGA-49-4514-01Z-00-DX4.79e9e14e-72ea-4e9f-9719-d1a791cf0b43.svs</t>
  </si>
  <si>
    <t>TCGA-49-6742-01Z-00-DX1.23e8883f-0ecc-4359-a8b5-75d49f43a08b.svs</t>
  </si>
  <si>
    <t>TCGA-49-6742-01Z-00-DX2.2c6b4df0-867d-40c5-8bee-14e2d219224b.svs</t>
  </si>
  <si>
    <t>TCGA-49-6742-01Z-00-DX3.789aa445-e63f-4e6e-900a-0f47f44af6b7.svs</t>
  </si>
  <si>
    <t>TCGA-49-6742-01Z-00-DX4.a11201e1-9eeb-40ea-9c88-28de847ef7d8.svs</t>
  </si>
  <si>
    <t>TCGA-49-6742-01Z-00-DX5.74539ee6-0ac6-4663-89f1-c6a74a59a4cb.svs</t>
  </si>
  <si>
    <t>TCGA-49-6743-01Z-00-DX1.ddae5601-6ffa-4a70-8755-8645d5e45135.svs</t>
  </si>
  <si>
    <t>TCGA-49-6743-01Z-00-DX2.f6b71e89-19ff-4d9b-a3f1-3a52949f1dc7.svs</t>
  </si>
  <si>
    <t>TCGA-49-6743-01Z-00-DX3.d391f3ab-e954-4f4f-996d-cd0420933ccf.svs</t>
  </si>
  <si>
    <t>TCGA-49-6743-01Z-00-DX4.5ea81023-1372-48ed-88a8-374e2394d7f7.svs</t>
  </si>
  <si>
    <t>TCGA-49-6744-01Z-00-DX1.40f8f751-b756-4576-b1ee-8dd2e8f89ff7.svs</t>
  </si>
  <si>
    <t>TCGA-49-6744-01Z-00-DX2.1982e585-65a4-4330-9140-ccabcdd106f8.svs</t>
  </si>
  <si>
    <t>TCGA-49-6744-01Z-00-DX3.fa64d744-6caa-4f62-8689-33da9c312838.svs</t>
  </si>
  <si>
    <t>TCGA-49-6744-01Z-00-DX4.a3d7995d-399f-4c53-aab8-adc4ea4dbfa8.svs</t>
  </si>
  <si>
    <t>TCGA-49-6745-01Z-00-DX1.6bf8a38c-5e3a-4b32-8870-03bc06c0db80.svs</t>
  </si>
  <si>
    <t>TCGA-49-6745-01Z-00-DX2.3b8e947b-885e-486f-9edc-f2b247bdf95b.svs</t>
  </si>
  <si>
    <t>TCGA-49-6745-01Z-00-DX3.40cd3c60-889c-4eaa-be55-36ab5d8b2400.svs</t>
  </si>
  <si>
    <t>TCGA-49-6745-01Z-00-DX4.48b4bbb5-4214-4bfb-91e8-bddfa2f03c92.svs</t>
  </si>
  <si>
    <t>TCGA-49-6745-01Z-00-DX5.9521a16f-d6a7-460c-b75c-7341d72ce727.svs</t>
  </si>
  <si>
    <t>TCGA-49-6745-01Z-00-DX6.3174fffa-c17c-44d1-8d21-1921a9ec1bee.svs</t>
  </si>
  <si>
    <t>TCGA-49-6745-01Z-00-DX7.4bdde497-03d9-4e15-a00e-595baa3947b5.svs</t>
  </si>
  <si>
    <t>TCGA-49-6761-01Z-00-DX1.10c577a2-f65c-4517-8a25-83d44e380f8f.svs</t>
  </si>
  <si>
    <t>TCGA-49-6767-01Z-00-DX1.53459c0e-b8ec-4893-9910-87b63c503134.svs</t>
  </si>
  <si>
    <t>TCGA-49-AAQV-01Z-00-DX1.4CC37621-C952-4684-96E3-9B97CDAD8056.svs</t>
  </si>
  <si>
    <t>TCGA-49-AAR0-01Z-00-DX1.1635383C-0FB3-4CF9-BABC-08AC19CCE501.svs</t>
  </si>
  <si>
    <t>TCGA-49-AAR2-01Z-00-DX1.1F09F896-446E-4C55-8D01-6C34A98AB1D2.svs</t>
  </si>
  <si>
    <t>TCGA-49-AAR3-01Z-00-DX1.B4D85F13-CEB4-46DA-BF39-0200B9E55835.svs</t>
  </si>
  <si>
    <t>TCGA-49-AAR4-01Z-00-DX1.EDB32358-AF23-4F81-A99F-15574A2DE28E.svs</t>
  </si>
  <si>
    <t>TCGA-49-AAR9-01Z-00-DX1.B6A9966E-89B8-404B-8ABC-1F8F8553D4DA.svs</t>
  </si>
  <si>
    <t>TCGA-49-AARE-01Z-00-DX1.3559B3A9-6699-472F-B731-1BD9F93EE82A.svs</t>
  </si>
  <si>
    <t>TCGA-49-AARN-01Z-00-DX1.E13AA041-978E-427D-AFA5-D3180224A03A.svs</t>
  </si>
  <si>
    <t>TCGA-49-AARO-01Z-00-DX1.FB8C82DC-F823-43CF-A8EA-1208C767AF54.svs</t>
  </si>
  <si>
    <t>TCGA-49-AARQ-01Z-00-DX1.3FA36419-1658-4602-9170-84A622787C3E.svs</t>
  </si>
  <si>
    <t>TCGA-49-AARR-01Z-00-DX1.9BCAFE3D-447C-40D6-85DD-AFABF6978376.svs</t>
  </si>
  <si>
    <t>TCGA-4B-A93V-01Z-00-DX1.C263DC1C-298D-47ED-AAF8-128043828530.svs</t>
  </si>
  <si>
    <t>TCGA-50-5044-01Z-00-DX1.7E0E651F-411B-4784-B0FA-6EB612527430.svs</t>
  </si>
  <si>
    <t>TCGA-50-5045-01Z-00-DX1.ec50bbfc-1721-4e94-ac11-9ebd843e11ba.svs</t>
  </si>
  <si>
    <t>TCGA-50-5045-01Z-00-DX2.0FCA12EA-572E-4A7D-900D-6E200892170E.svs</t>
  </si>
  <si>
    <t>TCGA-50-5055-01Z-00-DX1.0c9d846b-89b4-4b18-a2eb-0f8d8e0a33c7.svs</t>
  </si>
  <si>
    <t>TCGA-50-5055-01Z-00-DX2.446EC3BB-2ED7-4253-8A39-AC68331F08E7.svs</t>
  </si>
  <si>
    <t>TCGA-50-5066-01Z-00-DX1.e161df31-84a4-40a4-a6a2-748b60820f77.svs</t>
  </si>
  <si>
    <t>TCGA-50-5066-02Z-00-DX1.A2CA045A-7956-4E04-9EC9-5856FC789110.svs</t>
  </si>
  <si>
    <t>TCGA-50-5068-01Z-00-DX1.13f1c31e-4d4c-4562-8447-c5bbfbf670a9.svs</t>
  </si>
  <si>
    <t>TCGA-50-5068-01Z-00-DX2.0492A5C6-09CB-424B-BE20-10A1CBEA2E57.svs</t>
  </si>
  <si>
    <t>TCGA-50-5931-01Z-00-DX1.34261ED6-7815-487C-A50C-2DAD587187B9.svs</t>
  </si>
  <si>
    <t>TCGA-50-5939-01Z-00-DX1.745D7503-0744-46B1-BC89-EBB8FCE2D55C.svs</t>
  </si>
  <si>
    <t>TCGA-50-5942-01Z-00-DX1.da1b1274-8740-4c79-adf9-25800913eafa.svs</t>
  </si>
  <si>
    <t>TCGA-50-5946-01Z-00-DX1.5076CACA-E3C0-4114-BA69-5B4896FF0C4B.svs</t>
  </si>
  <si>
    <t>TCGA-50-6590-01Z-00-DX1.B08B2656-3DC7-4D35-A54D-9C57A7A773B3.svs</t>
  </si>
  <si>
    <t>TCGA-50-6591-01Z-00-DX1.12e1050b-75e9-4059-b945-291995b3e93c.svs</t>
  </si>
  <si>
    <t>TCGA-50-6593-01Z-00-DX1.a63e298c-cbe7-44e8-8d8e-34ebb93530ca.svs</t>
  </si>
  <si>
    <t>TCGA-50-6594-01Z-00-DX1.43b2005a-4245-4025-ad85-4a957f308a5c.svs</t>
  </si>
  <si>
    <t>TCGA-50-6597-01Z-00-DX1.ec7fc0b2-78a1-4384-bddd-e89f02ee5eb6.svs</t>
  </si>
  <si>
    <t>TCGA-50-6673-01Z-00-DX1.e24fb432-3fff-4f00-a316-16d05275c1e7.svs</t>
  </si>
  <si>
    <t>TCGA-50-7109-01Z-00-DX1.08f6420c-baa2-4e79-908e-ebbdeec503a6.svs</t>
  </si>
  <si>
    <t>TCGA-50-8457-01Z-00-DX1.F4B6ECCE-F22B-43FC-9A08-4366A24A67A4.svs</t>
  </si>
  <si>
    <t>TCGA-50-8459-01Z-00-DX1.24D876E7-5265-4C5D-A215-0BAE5450EEF3.svs</t>
  </si>
  <si>
    <t>TCGA-53-7624-01Z-00-DX1.51b4de19-3531-4bcb-b822-fa966480f2ad.svs</t>
  </si>
  <si>
    <t>TCGA-53-7626-01Z-00-DX1.FD4CAF75-07B5-4117-83DD-99233DAA3EBC.svs</t>
  </si>
  <si>
    <t>TCGA-53-7813-01Z-00-DX1.97c5eff3-ceeb-499b-b2e1-bcd3cd60c5e7.svs</t>
  </si>
  <si>
    <t>TCGA-53-A4EZ-01Z-00-DX1.5D155F0B-A677-4589-AF00-A4C451F5B6B6.svs</t>
  </si>
  <si>
    <t>TCGA-55-1592-01Z-00-DX1.ee15e261-2f9c-4a93-a19f-27cb1c3bae15.svs</t>
  </si>
  <si>
    <t>TCGA-55-1594-01Z-00-DX1.bd90c500-7c0b-4c45-a3f7-2d9177384b1d.svs</t>
  </si>
  <si>
    <t>TCGA-55-1595-01Z-00-DX1.6270c9cf-cd18-4fa5-b313-33350ad55f89.svs</t>
  </si>
  <si>
    <t>TCGA-55-1596-01Z-00-DX1.de65522d-92ab-408e-9b7e-24210d386b97.svs</t>
  </si>
  <si>
    <t>TCGA-55-5899-01Z-00-DX1.faa65b08-150c-4c74-95aa-1e8743f0152c.svs</t>
  </si>
  <si>
    <t>TCGA-55-6543-01Z-00-DX1.08806fe0-84d3-4fd6-8746-6cf557241958.svs</t>
  </si>
  <si>
    <t>TCGA-55-6642-01Z-00-DX1.0487cfc6-8216-4da3-aae1-a35452e9e4f6.svs</t>
  </si>
  <si>
    <t>TCGA-55-6712-01Z-00-DX1.8cd4b879-294e-4da0-8636-704f61b510dc.svs</t>
  </si>
  <si>
    <t>Full slide necrosis</t>
  </si>
  <si>
    <t>TCGA-55-6968-01Z-00-DX1.810e0fee-99ab-465b-8ae9-fb416e4dca3c.svs</t>
  </si>
  <si>
    <t>Miscls EPI vs LYM</t>
  </si>
  <si>
    <t>TCGA-55-6969-01Z-00-DX1.713df9f6-1a91-4e0e-ad43-42e66dcca191.svs</t>
  </si>
  <si>
    <t>TCGA-55-6970-01Z-00-DX1.be042a9b-3eab-4b6c-9cd7-7486ffab037f.svs</t>
  </si>
  <si>
    <t>TCGA-55-6971-01Z-00-DX1.6c790768-8252-466a-95e1-97d2086a8132.svs</t>
  </si>
  <si>
    <t>TCGA-55-6972-01Z-00-DX1.0b441ad0-c30f-4f63-849a-36c98d6e2d3b.svs</t>
  </si>
  <si>
    <t>TCGA-55-6975-01Z-00-DX1.2762a872-b1c3-47fd-8ed5-b715a5b20163.svs</t>
  </si>
  <si>
    <t>TCGA-55-6978-01Z-00-DX1.2ef6d6aa-2a19-4bce-b845-cc83ac81a1c3.svs</t>
  </si>
  <si>
    <t>TCGA-55-6979-01Z-00-DX1.9238436e-3886-4a10-86fe-26658967dff2.svs</t>
  </si>
  <si>
    <t>TCGA-55-6980-01Z-00-DX1.2f1d1858-42b9-4e3b-966d-2f3f429570a6.svs</t>
  </si>
  <si>
    <t>TCGA-55-6981-01Z-00-DX1.5fecd134-42a0-40a2-be75-1e8bd14c5b30.svs</t>
  </si>
  <si>
    <t>TCGA-55-6982-01Z-00-DX1.055aeec1-2fc1-4796-b5df-c159335e0300.svs</t>
  </si>
  <si>
    <t>TCGA-55-6983-01Z-00-DX1.8f940a64-1f1b-4e6e-99ea-418175be2b3f.svs</t>
  </si>
  <si>
    <t>TCGA-55-6984-01Z-00-DX1.d53e387a-9618-4486-98f3-a75604f25a7d.svs</t>
  </si>
  <si>
    <t>TCGA-55-6985-01Z-00-DX1.428ad69e-c0ea-445e-8d38-fa2dab6eb81f.svs</t>
  </si>
  <si>
    <t>TCGA-55-6986-01Z-00-DX1.ae52d41e-3cd6-4d36-b04b-2ea7d29bd8da.svs</t>
  </si>
  <si>
    <t>TCGA-55-6987-01Z-00-DX1.0c52b721-2209-4818-af8f-b22d37e6e81e.svs</t>
  </si>
  <si>
    <t>TCGA-55-7227-01Z-00-DX1.e1a9e09c-4a50-4ee5-b1e4-2c7ae34dc913.svs</t>
  </si>
  <si>
    <t>TCGA-55-7281-01Z-00-DX1.a92dafa4-3a65-4f5c-97f0-83aff231274a.svs</t>
  </si>
  <si>
    <t>TCGA-55-7283-01Z-00-DX1.0f716216-0a46-404e-a4d4-5bb6d7e3f0d1.svs</t>
  </si>
  <si>
    <t>TCGA-55-7284-01Z-00-DX1.68b95b9b-1aab-4f03-aad3-1132467b7499.svs</t>
  </si>
  <si>
    <t>TCGA-55-7570-01Z-00-DX1.9020ae67-cf60-4bac-8c60-403c8891c4a3.svs</t>
  </si>
  <si>
    <t>TCGA-55-7573-01Z-00-DX1.43a4bbd2-6a3b-4910-9356-2d750a736817.svs</t>
  </si>
  <si>
    <t>TCGA-55-7574-01Z-00-DX1.09639e6a-d85f-4d84-abbc-0f5a6d679683.svs</t>
  </si>
  <si>
    <t>TCGA-55-7576-01Z-00-DX1.3a6142e9-c90a-4938-a1d1-061c2ac261f0.svs</t>
  </si>
  <si>
    <t>TCGA-55-7724-01Z-00-DX1.31a194ac-62e3-4225-8e32-8c2a83dcdd10.svs</t>
  </si>
  <si>
    <t>TCGA-55-7725-01Z-00-DX1.4d678777-63b1-4f4a-932a-7fccabf504c7.svs</t>
  </si>
  <si>
    <t>TCGA-55-7726-01Z-00-DX1.37df197b-d4fb-41c4-ac6a-72dbaa31027b.svs</t>
  </si>
  <si>
    <t>TCGA-55-7727-01Z-00-DX1.0c7a4953-16dc-41e0-845b-b89167ec17d7.svs</t>
  </si>
  <si>
    <t>TCGA-55-7728-01Z-00-DX1.1d47a5fe-cab5-4d5a-a62b-16f345334d25.svs</t>
  </si>
  <si>
    <t>TCGA-55-7815-01Z-00-DX1.288408e6-f6b3-4de4-a1ce-cb2498d9d46d.svs</t>
  </si>
  <si>
    <t>TCGA-55-7816-01Z-00-DX1.A58C6196-E1A0-48B3-9B77-2EDCD7A43CBA.svs</t>
  </si>
  <si>
    <t>TCGA-55-7903-01Z-00-DX1.40fc5dcb-b5bb-46b4-90bd-2eeb3ea880f5.svs</t>
  </si>
  <si>
    <t>TCGA-55-7907-01Z-00-DX1.f5a264f5-3926-4d09-82f3-cd38d554f3db.svs</t>
  </si>
  <si>
    <t>TCGA-55-7910-01Z-00-DX1.041e15d5-4852-49f6-85d9-74b510497651.svs</t>
  </si>
  <si>
    <t>TCGA-55-7911-01Z-00-DX1.081bc002-06ee-4218-a25f-26c0e6c4b333.svs</t>
  </si>
  <si>
    <t>TCGA-55-7913-01Z-00-DX1.2295fcc5-70b0-412e-a1fd-b5366fce0739.svs</t>
  </si>
  <si>
    <t>TCGA-55-7914-01Z-00-DX1.875bffe1-8c56-4c29-ab11-6840ee3a643c.svs</t>
  </si>
  <si>
    <t>TCGA-55-7994-01Z-00-DX1.a0858080-c471-4337-bc57-7af57e9d92d8.svs</t>
  </si>
  <si>
    <t>TCGA-55-7995-01Z-00-DX1.fef24d04-35a0-4f57-8f51-7ad602a78871.svs</t>
  </si>
  <si>
    <t>TCGA-55-8085-01Z-00-DX1.ff220eba-3515-4d2e-b317-76337dd3d206.svs</t>
  </si>
  <si>
    <t>TCGA-55-8087-01Z-00-DX1.548f2800-8caf-4c0e-a7b5-6d3d28315d9c.svs</t>
  </si>
  <si>
    <t>TCGA-55-8089-01Z-00-DX1.da4d99ff-4a7c-45a3-b79c-039c0c9e9712.svs</t>
  </si>
  <si>
    <t>TCGA-55-8090-01Z-00-DX1.83f86d5f-7cb9-443a-a812-b19ba4aea836.svs</t>
  </si>
  <si>
    <t>TCGA-55-8091-01Z-00-DX1.0996c58a-6e93-4092-8cb8-014d548fe60c.svs</t>
  </si>
  <si>
    <t>TCGA-55-8092-01Z-00-DX1.04e44341-c4bb-4b0b-965c-7ec83f3877a6.svs</t>
  </si>
  <si>
    <t>TCGA-55-8094-01Z-00-DX1.8dc29615-e124-4f17-81a1-c0b20c38d12c.svs</t>
  </si>
  <si>
    <t>TCGA-55-8096-01Z-00-DX1.c833417d-10c1-4430-a241-d6f5496e1cd9.svs</t>
  </si>
  <si>
    <t>TCGA-55-8097-01Z-00-DX1.2f847b65-a5dc-41be-9dd0-a1e11df3cd10.svs</t>
  </si>
  <si>
    <t>TCGA-55-8203-01Z-00-DX1.f530d261-be19-4ff0-98d0-27b789dffb23.svs</t>
  </si>
  <si>
    <t>TCGA-55-8204-01Z-00-DX1.30ba69f3-53f1-41cc-826c-20dce3cfe86b.svs</t>
  </si>
  <si>
    <t>TCGA-55-8205-01Z-00-DX1.6df6d499-f325-409d-acb1-9e13172f2bb4.svs</t>
  </si>
  <si>
    <t>TCGA-55-8206-01Z-00-DX1.1216f330-c4e9-41b5-a2b7-9cafd960fa11.svs</t>
  </si>
  <si>
    <t>TCGA-55-8207-01Z-00-DX1.2dafc442-f927-4b0d-b197-cc8c5f86d0fc.svs</t>
  </si>
  <si>
    <t>TCGA-55-8208-01Z-00-DX1.6eccb7e2-16e4-4d25-9a1e-b370e016020f.svs</t>
  </si>
  <si>
    <t>TCGA-55-8299-01Z-00-DX1.6F652EC5-EBB8-499C-A66D-E0951FBFCAA2.svs</t>
  </si>
  <si>
    <t>Miscls of EPI vs STR, but acceptable</t>
  </si>
  <si>
    <t>TCGA-55-8301-01Z-00-DX1.2A66E0FC-84F2-4DF8-B06E-D7CDD7AA82C7.svs</t>
  </si>
  <si>
    <t>TCGA-55-8302-01Z-00-DX1.E0C2B152-BBA9-4AA7-9E6B-BD57B68163CB.svs</t>
  </si>
  <si>
    <t>TCGA-55-8505-01Z-00-DX1.D364C30D-BFB8-486B-A0D3-948FF8E90C3E.svs</t>
  </si>
  <si>
    <t>TCGA-55-8506-01Z-00-DX1.A908E3D2-91F7-4DE2-98C9-95D1038B9F49.svs</t>
  </si>
  <si>
    <t>TCGA-55-8507-01Z-00-DX1.3C6198CF-3E13-4C4C-B851-5BDFF8552621.svs</t>
  </si>
  <si>
    <t>TCGA-55-8508-01Z-00-DX1.96B173E2-A298-4017-9AEC-113E547A3272.svs</t>
  </si>
  <si>
    <t>TCGA-55-8510-01Z-00-DX1.BB1EAC72-6215-400B-BCBF-E3D51A60182D.svs</t>
  </si>
  <si>
    <t>TCGA-55-8511-01Z-00-DX1.8EDFB05B-5B59-46EA-973C-1048B1E284D2.svs</t>
  </si>
  <si>
    <t>TCGA-55-8512-01Z-00-DX1.FD4B9CF5-1955-420E-A955-6D284772D2BE.svs</t>
  </si>
  <si>
    <t>TCGA-55-8513-01Z-00-DX1.E21776FE-DF49-48D1-90D6-6F71D0764492.svs</t>
  </si>
  <si>
    <t>TCGA-55-8514-01Z-00-DX1.499CF563-B404-4061-9D1A-57954BBE2CE7.svs</t>
  </si>
  <si>
    <t>TCGA-55-8614-01Z-00-DX1.043DE2B5-A453-4570-8830-99170450658C.svs</t>
  </si>
  <si>
    <t>TCGA-55-8615-01Z-00-DX1.928CFCA6-059D-4901-8D6A-BC7D9486C29F.svs</t>
  </si>
  <si>
    <t>TCGA-55-8616-01Z-00-DX1.4F53B2AB-8221-4E67-80D2-7A8E3815B730.svs</t>
  </si>
  <si>
    <t>TCGA-55-8619-01Z-00-DX1.46C7678A-6032-4C95-B535-85C87B92B6ED.svs</t>
  </si>
  <si>
    <t>TCGA-55-8620-01Z-00-DX1.6591EEC4-D696-4826-80BD-99BE1D99EBB8.svs</t>
  </si>
  <si>
    <t>TCGA-55-8621-01Z-00-DX1.7C519007-D59D-432A-BF4D-23D14A1C8BB6.svs</t>
  </si>
  <si>
    <t>not ideal but use it</t>
  </si>
  <si>
    <t>TCGA-55-A48X-01Z-00-DX1.A46C6373-8458-4D55-88C3-4C70A05F9F47.svs</t>
  </si>
  <si>
    <t>TCGA-55-A48Y-01Z-00-DX1.D8735347-E060-439F-B5A1-1E47A958A392.svs</t>
  </si>
  <si>
    <t>TCGA-55-A48Z-01Z-00-DX1.0867DC6A-2A51-4CF1-AE3F-0526CE2DD740.svs</t>
  </si>
  <si>
    <t>TCGA-55-A490-01Z-00-DX1.07D77502-7216-4C23-9BB8-8DE99AECC920.svs</t>
  </si>
  <si>
    <t>TCGA-55-A491-01Z-00-DX1.E5F3B4E5-18EA-4067-AE28-119DABCE739A.svs</t>
  </si>
  <si>
    <t>TCGA-55-A492-01Z-00-DX1.31B23842-7F8B-4311-88DF-C51CB4F54AED.svs</t>
  </si>
  <si>
    <t>TCGA-55-A493-01Z-00-DX1.1CF94B85-7A64-4213-9B04-16504512DE2E.svs</t>
  </si>
  <si>
    <t>TCGA-55-A494-01Z-00-DX1.8C7C4BE0-791A-47CA-B0A8-1935366350E0.svs</t>
  </si>
  <si>
    <t>TCGA-55-A4DF-01Z-00-DX1.C945E1AD-BEF4-403F-BB11-BAC831D24CDA.svs</t>
  </si>
  <si>
    <t>TCGA-55-A4DG-01Z-00-DX1.9CE9B7BE-48EF-44F1-9C25-F15700A3E5DE.svs</t>
  </si>
  <si>
    <t>TCGA-55-A57B-01Z-00-DX1.8D3C7063-3AF6-4839-A656-F844EC0AF9DB.svs</t>
  </si>
  <si>
    <t>TCGA-62-A46O-01Z-00-DX1.39B361AD-ED1D-4C0C-8611-0E8CCBDBD252.svs</t>
  </si>
  <si>
    <t>TCGA-62-A46P-01Z-00-DX1.9136CC96-51B9-4FEB-8BCF-2C3676C708B1.svs</t>
  </si>
  <si>
    <t>TCGA-62-A46R-01Z-00-DX1.AD823FBA-A63F-4D36-8B84-2C995DE5FC47.svs</t>
  </si>
  <si>
    <t>TCGA-62-A46S-01Z-00-DX1.7A8A6F38-76EA-4F43-BC03-1C42E6787E33.svs</t>
  </si>
  <si>
    <t>TCGA-62-A46U-01Z-00-DX1.5129535F-8B6A-4647-8A88-3EE125642874.svs</t>
  </si>
  <si>
    <t>TCGA-62-A46V-01Z-00-DX1.631E54D0-9E57-4932-B4EF-81820E56A95B.svs</t>
  </si>
  <si>
    <t>TCGA-62-A470-01Z-00-DX1.3983A979-E756-413C-941A-C8B83AD3BBA7.svs</t>
  </si>
  <si>
    <t>TCGA-62-A471-01Z-00-DX1.51A235BB-7F67-4C0D-8B15-2E26116D8822.svs</t>
  </si>
  <si>
    <t>TCGA-62-A472-01Z-00-DX1.C2F76C9A-C51A-4521-9B95-2A20063E9931.svs</t>
  </si>
  <si>
    <t>TCGA-64-1676-01Z-00-DX1.3B8F1FAC-0FB2-45DE-AFA1-6ED451A4A61B.svs</t>
  </si>
  <si>
    <t>TCGA-64-1677-01Z-00-DX1.7720D42B-1F57-4C23-9BC5-87C456E7737B.svs</t>
  </si>
  <si>
    <t>TCGA-64-1678-01Z-00-DX1.92C851BD-37AC-4C4C-9920-DF394411CC2C.svs</t>
  </si>
  <si>
    <t>TCGA-64-1679-01Z-00-DX1.f9fd24ef-d51c-4530-9fb5-e8a8f09dba73.svs</t>
  </si>
  <si>
    <t>TCGA-64-1680-01Z-00-DX1.9CB14F20-E7B0-49A1-A327-404B3160FD65.svs</t>
  </si>
  <si>
    <t>TCGA-64-1681-01Z-00-DX1.fb0244f6-51a8-4da2-b45c-38d8e02edab7.svs</t>
  </si>
  <si>
    <t>TCGA-64-5774-01Z-00-DX1.5E3B95EB-BF45-4687-BCF7-AA2A41AA806C.svs</t>
  </si>
  <si>
    <t>TCGA-64-5775-01Z-00-DX1.9A338C1A-CDB6-41AF-B6D5-EDE608B5E3E1.svs</t>
  </si>
  <si>
    <t>TCGA-64-5778-01Z-00-DX1.96C39819-8A65-4651-BE83-39959F6FAD05.svs</t>
  </si>
  <si>
    <t>TCGA-64-5779-01Z-00-DX1.B3268447-DCE0-4927-B5A9-EC4D61E9B17D.svs</t>
  </si>
  <si>
    <t>TCGA-64-5781-01Z-00-DX1.81474D4D-6B48-473F-BAA9-ABD75C9223C3.svs</t>
  </si>
  <si>
    <t>TCGA-64-5815-01Z-00-DX1.1E3600B5-7E83-47BE-AC70-E0C2D623740B.svs</t>
  </si>
  <si>
    <t>TCGA-67-3770-01Z-00-DX1.4C14BE72-905C-4AAE-B07A-6437D98A23FA.svs</t>
  </si>
  <si>
    <t>TCGA-67-3771-01Z-00-DX1.7B54D132-6AB7-4F2D-8BFF-33AFE83CF204.svs</t>
  </si>
  <si>
    <t>TCGA-67-3772-01Z-00-DX1.CB05C5CC-2801-4BB9-94A0-83E9005BCA2E.svs</t>
  </si>
  <si>
    <t>TCGA-67-3773-01Z-00-DX1.3E9DFC22-E962-4C18-BF5B-27EBEA089F5D.svs</t>
  </si>
  <si>
    <t>TCGA-67-3774-01Z-00-DX1.FE85FDCB-91D2-47C5-8D13-D622A51A7BE0.svs</t>
  </si>
  <si>
    <t>TCGA-67-4679-01Z-00-DX1.a3d84341-fed7-4235-a053-638ed5294954.svs</t>
  </si>
  <si>
    <t>TCGA-67-6215-01Z-00-DX1.c014ffaf-6db8-42ef-a50c-9de98d6a5345.svs</t>
  </si>
  <si>
    <t>TCGA-67-6216-01Z-00-DX1.04da6a64-bd3a-48ed-bc99-d651e00a1aa4.svs</t>
  </si>
  <si>
    <t>TCGA-67-6217-01Z-00-DX1.3fa5c69b-60d1-41fb-a86f-48f77d81285f.svs</t>
  </si>
  <si>
    <t>TCGA-69-7760-01Z-00-DX1.7fc295e3-5bfc-4017-801c-491489d0eb34.svs</t>
  </si>
  <si>
    <t>TCGA-69-7761-01Z-00-DX1.aa7ef5ef-8162-4961-a923-3a29646efba3.svs</t>
  </si>
  <si>
    <t>TCGA-69-7763-01Z-00-DX1.33203e8a-43e9-4e3e-98ba-1ac08b80a44f.svs</t>
  </si>
  <si>
    <t>TCGA-69-7764-01Z-00-DX1.be9fec48-68eb-4c27-a028-5315d7e368e0.svs</t>
  </si>
  <si>
    <t>TCGA-69-7765-01Z-00-DX1.ac389366-febb-488c-9190-fe00bc07cd20.svs</t>
  </si>
  <si>
    <t>TCGA-69-7973-01Z-00-DX1.aefb015a-cb51-425f-a80f-cd51091a0ee3.svs</t>
  </si>
  <si>
    <t>TCGA-69-7974-01Z-00-DX1.e4282067-fc3d-4fee-bae7-fe99000979d4.svs</t>
  </si>
  <si>
    <t>TCGA-69-7978-01Z-00-DX1.90a2bf2f-18e2-4bfe-b858-d2de619e2493.svs</t>
  </si>
  <si>
    <t>TCGA-69-7979-01Z-00-DX1.c9bc265d-4889-4333-9852-b8b535887f1e.svs</t>
  </si>
  <si>
    <t>TCGA-69-7980-01Z-00-DX1.8bbf8cc0-eca7-49e5-a022-c22e3e6ed6dc.svs</t>
  </si>
  <si>
    <t>TCGA-69-8253-01Z-00-DX1.631c741f-46bd-4d4b-8f6c-64787fb4c402.svs</t>
  </si>
  <si>
    <t>TCGA-69-8254-01Z-00-DX1.83a81d08-8c70-4f07-b4da-cbd17c4fe4d4.svs</t>
  </si>
  <si>
    <t>TCGA-69-8255-01Z-00-DX1.75d1666c-c088-405c-80da-52d84b990361.svs</t>
  </si>
  <si>
    <t>TCGA-69-8453-01Z-00-DX1.C472096B-95BA-42CD-ADEB-326C38F9DC95.svs</t>
  </si>
  <si>
    <t>TCGA-69-A59K-01Z-00-DX1.01EAF520-9AC1-4ECC-8EF3-B9122924A1E3.svs</t>
  </si>
  <si>
    <t>TCGA-71-6725-01Z-00-DX1.b9e1d4aa-439d-481f-b24b-134c4e470f28.svs</t>
  </si>
  <si>
    <t>TCGA-71-8520-01Z-00-DX1.EAE99132-A397-4B4D-8B09-CBB774A7B62F.svs</t>
  </si>
  <si>
    <t>TCGA-73-4658-01Z-00-DX1.d5beb44f-9d76-485a-8af4-407b0f1a610e.svs</t>
  </si>
  <si>
    <t>TCGA-73-4659-01Z-00-DX1.578400cd-d284-451b-8fdf-9f82c1458276.svs</t>
  </si>
  <si>
    <t>TCGA-73-4662-01Z-00-DX1.76e23a15-0917-44ad-9181-50100d318003.svs</t>
  </si>
  <si>
    <t>TCGA-73-4666-01Z-00-DX1.dd9c8922-ddd1-4674-8124-9e334532e47e.svs</t>
  </si>
  <si>
    <t>TCGA-73-4668-01Z-00-DX1.3470b27e-210f-4ff3-9dde-69aa85faa9ee.svs</t>
  </si>
  <si>
    <t>TCGA-73-4670-01Z-00-DX1.a92a23d5-01aa-45a2-9f83-4784cd65fd58.svs</t>
  </si>
  <si>
    <t>TCGA-73-4675-01Z-00-DX1.1027587f-8ec4-4b8c-8768-ff7b669683e0.svs</t>
  </si>
  <si>
    <t>TCGA-73-4676-01Z-00-DX1.4d781bbc-a45e-4f9d-b6b6-2265282dff99.svs</t>
  </si>
  <si>
    <t>TCGA-73-4677-01Z-00-DX1.b557785c-9ccc-42a7-bb54-7bb47638ddfc.svs</t>
  </si>
  <si>
    <t>TCGA-73-7498-01Z-00-DX1.5313bba9-7f6a-49b4-8d6e-a0f46a04f189.svs</t>
  </si>
  <si>
    <t>TCGA-73-7499-01Z-00-DX1.81f5c1c1-3d40-4773-a1fb-e1f8eb9f6730.svs</t>
  </si>
  <si>
    <t>TCGA-73-A9RS-01Z-00-DX1.EDCEFE41-61E2-48C9-B8D5-28B55372E0CA.svs</t>
  </si>
  <si>
    <t>TCGA-75-5122-01Z-00-DX1.627FD712-3881-44CC-83E0-6C4DFC6C88C1.svs</t>
  </si>
  <si>
    <t>TCGA-75-5125-01Z-00-DX1.2E419CAF-E248-4959-951E-498D8054433E.svs</t>
  </si>
  <si>
    <t>TCGA-75-5126-01Z-00-DX1.164887F4-9986-415F-A94A-E40E92D80DA3.svs</t>
  </si>
  <si>
    <t>TCGA-75-5146-01Z-00-DX1.4958A631-7E6F-4FBB-A1C3-B8F8368D46C5.svs</t>
  </si>
  <si>
    <t>TCGA-75-5147-01Z-00-DX1.3156FA5C-9737-4EAA-989C-FD578FBF15A1.svs</t>
  </si>
  <si>
    <t>TCGA-75-6203-01Z-00-DX1.9796ACAB-9E1A-4BC5-B80C-4EC856FA14B7.svs</t>
  </si>
  <si>
    <t>TCGA-75-6205-01Z-00-DX1.B75BC6BA-5196-4F62-BDA2-3F1D320ABD7C.svs</t>
  </si>
  <si>
    <t>TCGA-75-6206-01Z-00-DX1.63230D94-7015-4247-936D-E7ACD6692AB3.svs</t>
  </si>
  <si>
    <t>TCGA-75-6207-01Z-00-DX1.837B7B0F-424C-423B-9045-A905E7C1C54C.svs</t>
  </si>
  <si>
    <t>TCGA-75-6211-01Z-00-DX1.3E7B5948-521E-48EE-9204-80F5713ECD25.svs</t>
  </si>
  <si>
    <t>TCGA-75-6212-01Z-00-DX1.FCB36956-DF6C-485D-8E7A-922A2BDAE669.svs</t>
  </si>
  <si>
    <t>TCGA-75-6214-01Z-00-DX1.00424C13-65B8-4872-81EB-EE207AB3F78C.svs</t>
  </si>
  <si>
    <t>TCGA-75-7025-01Z-00-DX1.284477D7-4F47-4084-A15C-0A7E9571E3DF.svs</t>
  </si>
  <si>
    <t>TCGA-75-7027-01Z-00-DX1.AC91B34F-DF67-4F95-B145-079A71A54E83.svs</t>
  </si>
  <si>
    <t>TCGA-75-7030-01Z-00-DX1.5DDF24B5-00D1-4418-A067-A9B609E15314.svs</t>
  </si>
  <si>
    <t>TCGA-75-7031-01Z-00-DX1.B058D81B-E869-4AEA-8CAC-4B6264FB86A8.svs</t>
  </si>
  <si>
    <t>TCGA-78-7145-01Z-00-DX1.ecde66bf-2de8-4e31-b3ab-4fed4f055dda.svs</t>
  </si>
  <si>
    <t>TCGA-78-7146-01Z-00-DX1.830209b2-94c5-4277-a7b6-b2f2634de0dc.svs</t>
  </si>
  <si>
    <t>TCGA-78-7147-01Z-00-DX1.a9fd2c5d-b8f3-4524-bd64-6c3362ce373b.svs</t>
  </si>
  <si>
    <t>TCGA-78-7148-01Z-00-DX1.aac94f79-77f2-45e6-b0c3-0b103fecbb22.svs</t>
  </si>
  <si>
    <t>TCGA-78-7149-01Z-00-DX1.1b83dbcb-0c9f-4e50-bb98-bf9a157052cf.svs</t>
  </si>
  <si>
    <t>TCGA-78-7150-01Z-00-DX1.46e6e65c-521c-49de-b106-419dc840b235.svs</t>
  </si>
  <si>
    <t>TCGA-78-7152-01Z-00-DX1.a04f9d84-3304-402c-9c0c-f64545c14781.svs</t>
  </si>
  <si>
    <t>TCGA-78-7153-01Z-00-DX1.5190321a-f1aa-4c6e-b4b9-6767b779682b.svs</t>
  </si>
  <si>
    <t>TCGA-78-7154-01Z-00-DX1.596c20c2-e811-4b5e-961c-98343afcccde.svs</t>
  </si>
  <si>
    <t>TCGA-78-7155-01Z-00-DX1.32258467-7550-4a1b-8df9-a869fb83e559.svs</t>
  </si>
  <si>
    <t>TCGA-78-7156-01Z-00-DX1.9f7c8eb9-73de-49be-a487-e1fd4411b7b5.svs</t>
  </si>
  <si>
    <t>TCGA-78-7158-01Z-00-DX1.74db3dcd-2715-4ce7-8e48-30c8b7946ba0.svs</t>
  </si>
  <si>
    <t>TCGA-78-7159-01Z-00-DX1.399d865f-f4f9-4602-b15b-908be0afe459.svs</t>
  </si>
  <si>
    <t>TCGA-78-7160-01Z-00-DX1.f40f6c04-74b1-4cef-aabc-cbafadbdf39f.svs</t>
  </si>
  <si>
    <t>TCGA-78-7161-01Z-00-DX1.646cf15a-5961-4728-b9fe-fe3fff11831f.svs</t>
  </si>
  <si>
    <t>TCGA-78-7163-01Z-00-DX1.42880bdf-271d-41dd-aada-e7ec1156ff31.svs</t>
  </si>
  <si>
    <t>TCGA-78-7166-01Z-00-DX1.d19ad2d9-b006-4a13-ba54-2fec234c2373.svs</t>
  </si>
  <si>
    <t>TCGA-78-7167-01Z-00-DX1.f79e1a9b-a3eb-4c91-a1fd-7bb58b1620b1.svs</t>
  </si>
  <si>
    <t>TCGA-78-7220-01Z-00-DX1.3df84ce0-4395-4c9e-ba62-76b55676a440.svs</t>
  </si>
  <si>
    <t>TCGA-78-7535-01Z-00-DX1.c4ca06f3-22d1-4e39-85c8-98d1fa2b0e60.svs</t>
  </si>
  <si>
    <t>TCGA-78-7536-01Z-00-DX1.6b066140-8b82-40a5-bd48-430eeb4463fe.svs</t>
  </si>
  <si>
    <t>TCGA-78-7537-01Z-00-DX1.e5597e41-ebba-4d6f-8a1f-15cd81d8f026.svs</t>
  </si>
  <si>
    <t>TCGA-78-7539-01Z-00-DX1.b838d859-2fb7-48d1-a442-d366ac404099.svs</t>
  </si>
  <si>
    <t>TCGA-78-7540-01Z-00-DX1.25c29857-0d5f-4e52-be0c-32c6686b653f.svs</t>
  </si>
  <si>
    <t>TCGA-78-7542-01Z-00-DX1.2ee042a6-11ee-4668-b254-44144fca4234.svs</t>
  </si>
  <si>
    <t>TCGA-78-7633-01Z-00-DX1.f0cd4825-eb92-4098-954a-fbb1e4851660.svs</t>
  </si>
  <si>
    <t>TCGA-78-8640-01Z-00-DX1.6F929E56-34D5-45A6-8A9E-ACB4B88A68B1.svs</t>
  </si>
  <si>
    <t>abnormal stain, but acceptable</t>
  </si>
  <si>
    <t>TCGA-78-8648-01Z-00-DX1.D3EAEF8E-E739-490F-BF48-A4796B0C0E7A.svs</t>
  </si>
  <si>
    <t>TCGA-78-8655-01Z-00-DX1.DC81D146-A4A6-411E-A5DC-C0689A8D445F.svs</t>
  </si>
  <si>
    <t>TCGA-78-8660-01Z-00-DX1.11E923ED-C01B-439D-8796-08C9E3DC2D93.svs</t>
  </si>
  <si>
    <t>TCGA-78-8662-01Z-00-DX1.754A4C57-B5FA-4077-99E4-F6EFA6459410.svs</t>
  </si>
  <si>
    <t>TCGA-80-5607-01Z-00-DX1.94C9CF78-2F79-4A0B-8939-1CD9B915222D.svs</t>
  </si>
  <si>
    <t>TCGA-80-5608-01Z-00-DX1.CB85BA53-AF00-4C7D-8489-C2FF0F4F49AB.svs</t>
  </si>
  <si>
    <t>TCGA-80-5611-01Z-00-DX1.31920706-8AF4-46D2-B1D4-7DD5AF4AAC77.svs</t>
  </si>
  <si>
    <t>TCGA-83-5908-01Z-00-DX1.381c8f82-61a0-4e9d-982d-1ad0af7bead9.svs</t>
  </si>
  <si>
    <t>TCGA-86-6562-01Z-00-DX1.5dea3015-e606-4837-9f99-ac14f0aa091b.svs</t>
  </si>
  <si>
    <t>TCGA-86-6851-01Z-00-DX1.0b13e600-fd7b-44a2-9ec2-26e9938fb7bc.svs</t>
  </si>
  <si>
    <t>TCGA-86-7701-01Z-00-DX1.a8a6e71e-9fa9-42c6-a186-0ac7526e9960.svs</t>
  </si>
  <si>
    <t>TCGA-86-7711-01Z-00-DX1.f64dd9d8-b9ca-4d1f-9783-d1042979132d.svs</t>
  </si>
  <si>
    <t>TCGA-86-7713-01Z-00-DX1.23f9e213-b566-47bb-beb8-7d12b2f0508b.svs</t>
  </si>
  <si>
    <t>TCGA-86-7714-01Z-00-DX1.8ee03c3b-013e-4dd5-aa0e-9c1a771cbdc5.svs</t>
  </si>
  <si>
    <t>TCGA-86-7953-01Z-00-DX1.847865ce-df59-4677-bac2-ee88a258fe4e.svs</t>
  </si>
  <si>
    <t>TCGA-86-7954-01Z-00-DX1.0a063ee6-18b7-4b66-9726-04fb452156cb.svs</t>
  </si>
  <si>
    <t>TCGA-86-7955-01Z-00-DX1.ef4f4d94-5efb-4a07-97cf-b0ed69085827.svs</t>
  </si>
  <si>
    <t>TCGA-86-8054-01Z-00-DX1.2c4c08f6-be1c-46d1-a719-5983cade0c54.svs</t>
  </si>
  <si>
    <t>TCGA-86-8055-01Z-00-DX1.546dc42e-3742-4da5-8f9b-80732180ce76.svs</t>
  </si>
  <si>
    <t>TCGA-86-8056-01Z-00-DX1.eee7e03a-842c-4a44-bff8-f7b906725605.svs</t>
  </si>
  <si>
    <t>TCGA-86-8073-01Z-00-DX1.33c016fc-5c9e-4ad6-8de2-a7f8521d205c.svs</t>
  </si>
  <si>
    <t>TCGA-86-8074-01Z-00-DX1.0c34b434-8701-4060-a4ea-08a72371ee1e.svs</t>
  </si>
  <si>
    <t>TCGA-86-8075-01Z-00-DX1.171bd8bd-af24-4770-b24b-732e675efd75.svs</t>
  </si>
  <si>
    <t>TCGA-86-8076-01Z-00-DX1.e7378b2f-e20e-4d2f-a86c-3a8ead08a385.svs</t>
  </si>
  <si>
    <t>TCGA-86-8278-01Z-00-DX1.6500afef-f0f0-4e7c-a6c0-60da81993641.svs</t>
  </si>
  <si>
    <t>TCGA-86-8279-01Z-00-DX1.fd12b60e-d181-454b-a655-298a973a849d.svs</t>
  </si>
  <si>
    <t>TCGA-86-8280-01Z-00-DX1.52627b97-1cfa-4382-819b-949b58c0f995.svs</t>
  </si>
  <si>
    <t>TCGA-86-8281-01Z-00-DX1.02237263-003b-4de1-8a2f-0f3ad14768c7.svs</t>
  </si>
  <si>
    <t>TCGA-86-8358-01Z-00-DX1.C50100F8-9414-4A06-BEDF-93E7B01B24D6.svs</t>
  </si>
  <si>
    <t>TCGA-86-8359-01Z-00-DX1.11B8FDC3-4B84-4A22-B89D-46EA76345F13.svs</t>
  </si>
  <si>
    <t>TCGA-86-8585-01Z-00-DX1.bc0b1c69-f71d-46fc-8195-2d205002e6e5.svs</t>
  </si>
  <si>
    <t>TCGA-86-8668-01Z-00-DX1.d720d486-02c7-4f98-8feb-e0e50a12c158.svs</t>
  </si>
  <si>
    <t>TCGA-86-8669-01Z-00-DX1.845b8b4e-6445-4da1-8275-42b765c024cc.svs</t>
  </si>
  <si>
    <t>TCGA-86-8671-01Z-00-DX1.1fd0019c-df9d-48cc-9055-8de57759f273.svs</t>
  </si>
  <si>
    <t>TCGA-86-8672-01Z-00-DX1.94ca1954-921d-4ef6-a078-4e0fcb09157f.svs</t>
  </si>
  <si>
    <t>TCGA-86-8673-01Z-00-DX1.21191041-c10e-4166-ad00-1243656feaa7.svs</t>
  </si>
  <si>
    <t>TCGA-86-8674-01Z-00-DX1.9fcaae4e-4062-45ab-a49d-7dba43040919.svs</t>
  </si>
  <si>
    <t>TCGA-86-A456-01Z-00-DX1.5C7CBF9B-0AE3-4776-9434-296AA0C605CC.svs</t>
  </si>
  <si>
    <t>TCGA-86-A4D0-01Z-00-DX1.165461AD-A8DA-4B7B-87CE-F5DBDBD2C0A7.svs</t>
  </si>
  <si>
    <t>TCGA-86-A4JF-01Z-00-DX1.22828B15-D68E-4300-A3A8-FBC11B319BC5.svs</t>
  </si>
  <si>
    <t>TCGA-86-A4P7-01Z-00-DX1.37026DCF-5A81-4098-B444-C8A40CA168D0.svs</t>
  </si>
  <si>
    <t>TCGA-86-A4P8-01Z-00-DX1.D65E8855-F7A1-4584-A501-BBFBC61C2DEB.svs</t>
  </si>
  <si>
    <t>TCGA-91-A4BC-01Z-00-DX1.8D8783B1-D1BA-4970-B77B-3AED8506C487.svs</t>
  </si>
  <si>
    <t>TCGA-91-A4BD-01Z-00-DX1.2E575CAC-6AEB-4049-972A-EA43457A9C9D.svs</t>
  </si>
  <si>
    <t>TCGA-93-7347-01Z-00-DX1.a22b7163-07bd-4f6a-97c7-f1561c4d73cb.svs</t>
  </si>
  <si>
    <t>TCGA-93-7348-01Z-00-DX1.d657dc43-ca6c-404a-8ebe-6e6b78a8d1d1.svs</t>
  </si>
  <si>
    <t>TCGA-93-8067-01Z-00-DX1.325d0cd5-9bb5-4f51-a197-75d3c3d19aaf.svs</t>
  </si>
  <si>
    <t>TCGA-93-A4JN-01Z-00-DX1.ED4C9365-6CCF-4AEE-B4C9-3CC5EC57286C.svs</t>
  </si>
  <si>
    <t>TCGA-93-A4JO-01Z-00-DX1.314C53B6-603C-402B-8CF7-E3CE851A0A0F.svs</t>
  </si>
  <si>
    <t>TCGA-93-A4JP-01Z-00-DX1.994E229B-5251-4F61-8C41-863047F3A136.svs</t>
  </si>
  <si>
    <t>TCGA-93-A4JQ-01Z-00-DX1.24573112-917C-43E9-B0FD-763C290AA88A.svs</t>
  </si>
  <si>
    <t>TCGA-95-7039-01Z-00-DX1.C191A46D-A667-4BF6-8E6B-3E5CBF9DF43F.svs</t>
  </si>
  <si>
    <t>TCGA-95-7043-01Z-00-DX1.AE0FD8AA-9B88-45FE-B247-402BED1285EF.svs</t>
  </si>
  <si>
    <t>TCGA-95-7562-01Z-00-DX1.C722891A-C5C6-4F0D-A73F-259FA8DB2394.svs</t>
  </si>
  <si>
    <t>TCGA-95-7567-01Z-00-DX1.982FF122-A440-4949-926C-B58AF8381090.svs</t>
  </si>
  <si>
    <t>TCGA-95-7944-01Z-00-DX1.E66A3565-7B0D-412B-9C0C-81D7397E8B87.svs</t>
  </si>
  <si>
    <t>TCGA-95-7947-01Z-00-DX1.44291078-2D8E-4E79-8FAB-439E52BAAD60.svs</t>
  </si>
  <si>
    <t>TCGA-95-7948-01Z-00-DX1.FF1AEF38-19E5-4475-87C8-B318204FEF1D.svs</t>
  </si>
  <si>
    <t>TCGA-95-8039-01Z-00-DX1.38b07435-987d-495d-9940-ba5f20e6ef97.svs</t>
  </si>
  <si>
    <t>TCGA-95-8494-01Z-00-DX1.716299EF-71BB-4095-8F4D-F0C2252CE594.svs</t>
  </si>
  <si>
    <t>TCGA-95-A4VK-01Z-00-DX1.D09778E0-285E-4593-84C8-B6009DDF4E41.svs</t>
  </si>
  <si>
    <t>TCGA-95-A4VN-01Z-00-DX1.B997A80F-C396-40AB-808A-B70EB83A2B74.svs</t>
  </si>
  <si>
    <t>TCGA-95-A4VP-01Z-00-DX1.1B145AC0-2471-4974-BBB6-C88BDF0BE8BD.svs</t>
  </si>
  <si>
    <t>TCGA-97-7546-01Z-00-DX1.dad9871f-cdfb-424d-a5b2-4e0905c29137.svs</t>
  </si>
  <si>
    <t>TCGA-97-7547-01Z-00-DX1.3563966f-21ee-4405-9106-9e0bf8df9f1a.svs</t>
  </si>
  <si>
    <t>TCGA-97-7552-01Z-00-DX1.a5ab8959-ff7a-4287-b014-87439957fb67.svs</t>
  </si>
  <si>
    <t>TCGA-97-7553-01Z-00-DX1.e31eec5e-0053-407a-b057-9b87555b122d.svs</t>
  </si>
  <si>
    <t>TCGA-97-7554-01Z-00-DX1.4107ca63-4642-42b9-b6f2-13778ecaf9a7.svs</t>
  </si>
  <si>
    <t>TCGA-97-7937-01Z-00-DX1.6db4b2ff-722c-4bb8-b12f-15f1a38b4ab1.svs</t>
  </si>
  <si>
    <t>TCGA-97-7938-01Z-00-DX1.d774d0a2-ee34-43ba-9d9d-34bf9718292e.svs</t>
  </si>
  <si>
    <t>TCGA-97-7941-01Z-00-DX1.6845ef95-2231-44a2-aeae-004a117f1964.svs</t>
  </si>
  <si>
    <t>TCGA-97-8171-01Z-00-DX1.a55cbfd1-6674-4206-b3e0-2a4f12a74e5d.svs</t>
  </si>
  <si>
    <t>TCGA-97-8172-01Z-00-DX1.812ab977-692e-42f8-af57-7ce9084ab045.svs</t>
  </si>
  <si>
    <t>TCGA-97-8175-01Z-00-DX1.f7148cec-5e4b-46ac-b167-d41b36eb3ee5.svs</t>
  </si>
  <si>
    <t>TCGA-97-8177-01Z-00-DX1.4c2ddf48-40d3-4fa0-8b5f-0485e8270ac7.svs</t>
  </si>
  <si>
    <t>TCGA-97-8179-01Z-00-DX1.5501338a-dd89-4c41-8267-5baaaea71643.svs</t>
  </si>
  <si>
    <t>TCGA-97-8552-01Z-00-DX1.69631717-0E05-49C1-B112-15C2E36BC2F8.svs</t>
  </si>
  <si>
    <t>TCGA-97-A4LX-01Z-00-DX1.B2334672-A626-4E74-B4D1-A79F70F65909.svs</t>
  </si>
  <si>
    <t>TCGA-97-A4M0-01Z-00-DX1.BDDFB04C-2475-485A-9A85-C4B9EB15155E.svs</t>
  </si>
  <si>
    <t>TCGA-97-A4M1-01Z-00-DX1.1C4B8247-BA3F-4841-BC9D-554F03F7894C.svs</t>
  </si>
  <si>
    <t>TCGA-97-A4M2-01Z-00-DX1.5C72522C-1538-4D68-B517-5FB05A9D401A.svs</t>
  </si>
  <si>
    <t>TCGA-97-A4M3-01Z-00-DX1.16330A66-2501-48D2-AF6A-713698BF6918.svs</t>
  </si>
  <si>
    <t>TCGA-97-A4M5-01Z-00-DX1.283AFBA6-A349-425F-A18E-5CA186084C23.svs</t>
  </si>
  <si>
    <t>TCGA-97-A4M6-01Z-00-DX1.01D83621-3D8E-4339-9F9B-CBD3083D5AE0.svs</t>
  </si>
  <si>
    <t>TCGA-97-A4M7-01Z-00-DX1.111ED60D-6E4A-47E9-AFD0-C2A109DE2C60.svs</t>
  </si>
  <si>
    <t>TCGA-97-A4M7-01Z-00-DX2.9D0A8A7E-5A84-439B-B3D1-DFA22BC6ED87.svs</t>
  </si>
  <si>
    <t>TCGA-99-7458-01Z-00-DX1.10ea0b2c-c763-40d1-83a4-3d4ae957fdb0.svs</t>
  </si>
  <si>
    <t>TCGA-99-8025-01Z-00-DX1.76d4e012-91a7-4f1d-ba0f-4cecd812ec49.svs</t>
  </si>
  <si>
    <t>TCGA-99-8028-01Z-00-DX1.23de89b1-67f8-41fb-980a-010ea190d687.svs</t>
  </si>
  <si>
    <t>TCGA-99-8032-01Z-00-DX1.7380b78f-ea25-43e0-ac90-194b5c6b1432.svs</t>
  </si>
  <si>
    <t>TCGA-99-8033-01Z-00-DX1.06f8ca81-c0a7-4ab5-b2fe-d5fc6671e29d.svs</t>
  </si>
  <si>
    <t>TCGA-99-AA5R-01Z-00-DX1.4DE7FC30-D338-49CE-B8D9-EB0F34A3DD0B.svs</t>
  </si>
  <si>
    <t>TCGA-J2-8192-01Z-00-DX1.A784F381-7906-480F-99A1-0B88005953A0.svs</t>
  </si>
  <si>
    <t>TCGA-J2-8194-01Z-00-DX1.7700924D-B6AF-46A7-A7D7-B5C17A66C5F7.svs</t>
  </si>
  <si>
    <t>TCGA-J2-A4AD-01Z-00-DX1.C3C3B0C6-0666-4CCF-8422-345560B237DA.svs</t>
  </si>
  <si>
    <t>TCGA-J2-A4AE-01Z-00-DX1.42C5DE4A-7787-4E59-8969-D12503262C96.svs</t>
  </si>
  <si>
    <t>TCGA-J2-A4AG-01Z-00-DX1.487780B8-18E7-494A-8054-5637239870EB.svs</t>
  </si>
  <si>
    <t>TCGA-L4-A4E5-01Z-00-DX1.C2A5EF71-1F40-4E34-AC30-58D7121C1338.svs</t>
  </si>
  <si>
    <t>TCGA-L4-A4E6-01Z-00-DX1.1B537DE0-2CE3-4B90-9ED3-71F1F8747EE9.svs</t>
  </si>
  <si>
    <t>TCGA-L9-A443-01Z-00-DX1.9F68A13A-2865-41BF-88A7-B0DF75961C6F.svs</t>
  </si>
  <si>
    <t>TCGA-L9-A444-01Z-00-DX1.88CF6F01-0C1F-4572-81E3-1A5790692861.svs</t>
  </si>
  <si>
    <t>TCGA-L9-A50W-01Z-00-DX1.21FAAB58-58EF-4A6A-8F0A-16D9AB9B1056.svs</t>
  </si>
  <si>
    <t>TCGA-L9-A5IP-01Z-00-DX1.E699D989-8BB8-41DF-9B95-A880858653E6.svs</t>
  </si>
  <si>
    <t>TCGA-L9-A743-01Z-00-DX1.27ED2955-E8B5-4A3C-ADAA-82568ECCFB83.svs</t>
  </si>
  <si>
    <t>TCGA-L9-A7SV-01Z-00-DX1.153B8E2D-54CE-4747-A22E-7A6ADCA03DB5.svs</t>
  </si>
  <si>
    <t>TCGA-L9-A8F4-01Z-00-DX1.E2BBB8DE-94E2-4781-9B55-8A4CFBF8A69D.svs</t>
  </si>
  <si>
    <t>TCGA-MN-A4N1-01Z-00-DX1.07CD10C3-73A7-47E5-AD45-45458CE33107.svs</t>
  </si>
  <si>
    <t>TCGA-MN-A4N1-01Z-00-DX2.9B0852C4-16BF-4962-B86F-E2570E48A89E.svs</t>
  </si>
  <si>
    <t>TCGA-MN-A4N4-01Z-00-DX1.7D8352EF-7A4B-4084-9612-CF92D9D16041.svs</t>
  </si>
  <si>
    <t>TCGA-MN-A4N4-01Z-00-DX2.9550732D-8FB1-43D9-B094-7C0CD310E9C0.svs</t>
  </si>
  <si>
    <t>TCGA-MN-A4N5-01Z-00-DX1.D0FBA0D2-6245-4EFD-AF2B-849215600DBE.svs</t>
  </si>
  <si>
    <t>TCGA-MP-A4SV-01Z-00-DX1.5430F2CF-BE4B-42D6-9CD4-92E6FB3F6E99.svs</t>
  </si>
  <si>
    <t>TCGA-MP-A4SW-01Z-00-DX1.A6651B25-A35A-4BDE-9EBF-D264A02003C8.svs</t>
  </si>
  <si>
    <t>TCGA-MP-A4SY-01Z-00-DX1.9535274F-C850-409E-80A1-B933B2F1A110.svs</t>
  </si>
  <si>
    <t>TCGA-MP-A4T2-01Z-00-DX1.ADE8B45C-26F3-465E-ADB6-2C36E6326974.svs</t>
  </si>
  <si>
    <t>TCGA-MP-A4T4-01Z-00-DX1.5F72FF0B-59C0-4E95-A8C1-BF22A948F7AC.svs</t>
  </si>
  <si>
    <t>TCGA-MP-A4T6-01Z-00-DX1.085C4F5A-DB1B-434A-9D62-E2187D133B0A.svs</t>
  </si>
  <si>
    <t>TCGA-MP-A4T7-01Z-00-DX1.C74D7A5B-1D1A-423B-85CA-C11E0CCF5873.svs</t>
  </si>
  <si>
    <t>TCGA-MP-A4T8-01Z-00-DX1.3ECB340F-66C7-4F64-8E00-463BF82AAD83.svs</t>
  </si>
  <si>
    <t>TCGA-MP-A4T9-01Z-00-DX1.F7B341C4-EBCD-455F-BE90-3B77AC6B76EC.svs</t>
  </si>
  <si>
    <t>TCGA-MP-A4TA-01Z-00-DX1.11DDADA4-B7A2-4216-9B18-7AD993AE12E4.svs</t>
  </si>
  <si>
    <t>TCGA-MP-A4TC-01Z-00-DX1.C7DB4A7F-F6B8-4FA0-84C1-9B87D41C7749.svs</t>
  </si>
  <si>
    <t>TCGA-MP-A4TD-01Z-00-DX1.937DEBC9-F5D5-4682-AA9A-13D8226EE06C.svs</t>
  </si>
  <si>
    <t>TCGA-MP-A4TE-01Z-00-DX1.B4680570-FD2E-47A5-8D50-A508CEB6A62C.svs</t>
  </si>
  <si>
    <t>TCGA-MP-A4TF-01Z-00-DX1.F98B0438-6D32-4EA3-ABA8-E624457EA658.svs</t>
  </si>
  <si>
    <t>TCGA-MP-A4TH-01Z-00-DX1.E89D2C19-F9B2-4BF2-AA5F-6104CBC076D1.svs</t>
  </si>
  <si>
    <t>TCGA-MP-A4TI-01Z-00-DX1.08AB4C0B-F953-41B5-A9BB-7452A8E34A54.svs</t>
  </si>
  <si>
    <t>TCGA-MP-A4TJ-01Z-00-DX1.14EDBE5C-5D0C-4002-BE95-AF5C9D9F3D43.svs</t>
  </si>
  <si>
    <t>TCGA-MP-A4TK-01Z-00-DX1.57494698-D9D9-4C04-AAB2-16616CCFDCC9.svs</t>
  </si>
  <si>
    <t>TCGA-MP-A5C7-01Z-00-DX1.26E5FA5A-3E6D-4CD3-8FA2-F331B7012311.svs</t>
  </si>
  <si>
    <t>TCGA-NJ-A4YF-01Z-00-DX1.4A3DE76A-9F1E-4766-A013-5E7E3A665071.svs</t>
  </si>
  <si>
    <t>TCGA-NJ-A4YG-01Z-00-DX1.507BAE41-5EE9-4657-AAD1-AD456750BA2F.svs</t>
  </si>
  <si>
    <t>TCGA-NJ-A4YI-01Z-00-DX1.C4111D01-27BF-486F-8E0E-C8053DB16133.svs</t>
  </si>
  <si>
    <t>TCGA-NJ-A4YP-01Z-00-DX1.148BFF66-4DC7-468C-8783-97F27C2E1245.svs</t>
  </si>
  <si>
    <t>TCGA-NJ-A4YQ-01Z-00-DX1.56C29975-77E9-4822-A9E1-83AD70D6C5F7.svs</t>
  </si>
  <si>
    <t>TCGA-NJ-A55A-01Z-00-DX1.42C356FE-52A3-4A60-886B-75F84ADBC534.svs</t>
  </si>
  <si>
    <t>TCGA-NJ-A55O-01Z-00-DX1.8E23C821-B8BB-4D89-9E38-E97424A685CE.svs</t>
  </si>
  <si>
    <t>TCGA-NJ-A55R-01Z-00-DX1.2E2B3642-4E1C-47DB-AF7B-988D586C0986.svs</t>
  </si>
  <si>
    <t>TCGA-NJ-A7XG-01Z-00-DX1.4A876254-653C-410B-A36C-55FC41C1DD93.svs</t>
  </si>
  <si>
    <t>Lymphonode?</t>
  </si>
  <si>
    <t>TCGA-O1-A52J-01Z-00-DX1.26F6ECCA-D614-4950-98E6-4D76E82F71B4.svs</t>
  </si>
  <si>
    <t>TCGA-S2-AA1A-01Z-00-DX1.4B5D5FAE-8305-4D2D-B245-584589352886.svs</t>
  </si>
  <si>
    <t>TCGA-18-3406-01Z-00-DX1.8D07F006-425C-4724-BBB3-5BA099401234.svs</t>
  </si>
  <si>
    <t>TCGA-LUSC</t>
  </si>
  <si>
    <t>TCGA-18-3407-01Z-00-DX1.E7DDA7E3-45A2-4E06-A081-E6A81A672155.svs</t>
  </si>
  <si>
    <t>TCGA-18-3408-01Z-00-DX1.B4AFC08A-7460-4EE6-B033-629C6A6CA6E8.svs</t>
  </si>
  <si>
    <t>TCGA-18-3409-01Z-00-DX1.3E32CC78-B066-4F85-A781-EDAF39DE0704.svs</t>
  </si>
  <si>
    <t>TCGA-18-3410-01Z-00-DX1.DB186D75-4AEE-4E1B-83D5-5A1970F03581.svs</t>
  </si>
  <si>
    <t>TCGA-18-3411-01Z-00-DX1.D9228674-5B13-44CB-A7AE-C64FD97A3BBB.svs</t>
  </si>
  <si>
    <t>TCGA-18-3412-01Z-00-DX1.699A17A5-356B-42F8-815A-5DBD60293242.svs</t>
  </si>
  <si>
    <t>TCGA-18-3414-01Z-00-DX1.B76AF657-7A93-4F33-BC1A-2E8BF652FC17.svs</t>
  </si>
  <si>
    <t>TCGA-18-3415-01Z-00-DX1.8C62F2CD-4A2F-4D1E-A662-D7D5AFE557AB.svs</t>
  </si>
  <si>
    <t>TCGA-18-3416-01Z-00-DX1.EDAD3DEB-8A86-4F34-82EC-6691BFDE900D.svs</t>
  </si>
  <si>
    <t>TCGA-18-3417-01Z-00-DX1.B424DA03-9007-4FD0-9A92-BCB40319711C.svs</t>
  </si>
  <si>
    <t>TCGA-18-3419-01Z-00-DX1.69597BCF-2D4E-4D9B-B4E8-C03137445AF4.svs</t>
  </si>
  <si>
    <t>TCGA-18-3421-01Z-00-DX1.3777597A-8B36-48A9-B950-C8233392A6D5.svs</t>
  </si>
  <si>
    <t>TCGA-18-4083-01Z-00-DX1.337D4583-326F-4108-9441-DC74FAED6AE2.svs</t>
  </si>
  <si>
    <t>TCGA-18-4086-01Z-00-DX1.1D06B771-F978-4763-8D4E-7B540E02C55A.svs</t>
  </si>
  <si>
    <t>TCGA-18-4721-01Z-00-DX1.C4952E79-071A-49C5-8E28-474442832D4E.svs</t>
  </si>
  <si>
    <t>TCGA-18-5592-01Z-00-DX1.41BD6380-A3A0-4ED1-8752-42BBC3B4680C.svs</t>
  </si>
  <si>
    <t>TCGA-18-5595-01Z-00-DX1.75235488-2F6F-42CE-8D7D-0E9A360E1C61.svs</t>
  </si>
  <si>
    <t>TCGA-21-1070-01Z-00-DX1.06363f8a-ef29-4d73-95da-a3172d7873c0.svs</t>
  </si>
  <si>
    <t>Quality not ideal</t>
  </si>
  <si>
    <t>TCGA-21-1071-01Z-00-DX1.a9bba825-1c92-4101-9086-c4d1c91117af.svs</t>
  </si>
  <si>
    <t>TCGA-21-1072-01Z-00-DX1.9e6c90ad-0529-4b8b-a4f8-1b05430600f9.svs</t>
  </si>
  <si>
    <t>TCGA-21-1075-01Z-00-DX1.937872ae-4d6f-4d7a-b54f-b7e797cb84b0.svs</t>
  </si>
  <si>
    <t>TCGA-21-1076-01Z-00-DX1.533ca070-93e0-4d49-8770-8f42f341ca38.svs</t>
  </si>
  <si>
    <t>TCGA-21-1077-01Z-00-DX1.e7d0d3ca-b24c-4b2b-bb8f-13cc6991fb78.svs</t>
  </si>
  <si>
    <t>TCGA-21-1078-01Z-00-DX1.12d4a290-04fa-413e-b274-7c143d42c266.svs</t>
  </si>
  <si>
    <t>TCGA-21-1079-01Z-00-DX1.fb8e44cd-f73f-48a4-82d2-34f334d79f53.svs</t>
  </si>
  <si>
    <t>TCGA-21-1080-01Z-00-DX1.7afa55df-e460-406e-ae9a-43ac4a71d0b0.svs</t>
  </si>
  <si>
    <t>TCGA-21-1081-01Z-00-DX1.fce8927a-2c5f-4a64-8414-da66424b3859.svs</t>
  </si>
  <si>
    <t>TCGA-21-1082-01Z-00-DX1.cae5bbaa-76f5-416d-b532-16cf773e017e.svs</t>
  </si>
  <si>
    <t>TCGA-21-1083-01Z-00-DX1.8288ca92-b611-4acf-986e-0b8a3f620b94.svs</t>
  </si>
  <si>
    <t>TCGA-21-5782-01Z-00-DX1.E0C856C0-9055-4437-9393-695D699E4F57.svs</t>
  </si>
  <si>
    <t>TCGA-21-5783-01Z-00-DX1.3FAB28DF-5748-42D5-8257-3D440C4FB5FB.svs</t>
  </si>
  <si>
    <t>TCGA-21-5784-01Z-00-DX1.E50E7F4B-BE37-4171-94A7-E824CFF4B3BB.svs</t>
  </si>
  <si>
    <t>TCGA-21-5786-01Z-00-DX1.928370C0-0BD4-43D6-94EB-FE7CB172265E.svs</t>
  </si>
  <si>
    <t>TCGA-21-5787-01Z-00-DX1.FEE037E3-B9B0-4C2E-97EF-D6E4F64E1DF9.svs</t>
  </si>
  <si>
    <t>TCGA-21-A5DI-01Z-00-DX1.E9123261-ADE7-468C-9E9A-334E131FFF97.svs</t>
  </si>
  <si>
    <t>TCGA-22-0940-01Z-00-DX1.775CB101-6A55-40DD-B19F-7BFCA7820F5F.svs</t>
  </si>
  <si>
    <t>TCGA-22-0944-01Z-00-DX1.3DC7624F-2D59-40D5-9E1F-95FCCD80D0C4.svs</t>
  </si>
  <si>
    <t>TCGA-22-1000-01Z-00-DX1.D2ACF3D3-6187-49A1-ABBC-8D8E611EEE55.svs</t>
  </si>
  <si>
    <t>TCGA-22-1002-01Z-00-DX1.A41CF987-B2E7-4ADE-8580-735631EEE963.svs</t>
  </si>
  <si>
    <t>TCGA-22-1005-01Z-00-DX1.4A151CC3-E57F-4345-817A-2B9DBAF98477.svs</t>
  </si>
  <si>
    <t>TCGA-22-1011-01Z-00-DX1.A67E3D3F-4B94-4335-8199-03B7CB75608E.svs</t>
  </si>
  <si>
    <t>TCGA-22-1012-01Z-00-DX1.053F81FA-F91A-42B0-8F12-CD2495FA9E99.svs</t>
  </si>
  <si>
    <t>TCGA-22-1016-01Z-00-DX1.807510FD-222D-4E65-B261-3EB0815F8A50.svs</t>
  </si>
  <si>
    <t>TCGA-22-1017-01Z-00-DX1.9562FE79-A261-42D3-B394-F3E0E2FF7DDA.svs</t>
  </si>
  <si>
    <t>TCGA-22-4591-01Z-00-DX1.8C89ABEB-A1E3-47D1-B247-02539EF3F959.svs</t>
  </si>
  <si>
    <t>TCGA-22-4593-01Z-00-DX1.B573D1D5-88CE-4989-8A18-F9545E8ACA82.svs</t>
  </si>
  <si>
    <t>TCGA-22-4594-01Z-00-DX1.3FCEBC89-8473-4841-87A2-F84AF58A7793.svs</t>
  </si>
  <si>
    <t>TCGA-22-4595-01Z-00-DX1.42F28D1E-7AC2-4113-B4EC-F1E7850EA14D.svs</t>
  </si>
  <si>
    <t>TCGA-22-4596-01Z-00-DX1.0B754257-5EBB-4ABF-A847-7EFA71C7D9E7.svs</t>
  </si>
  <si>
    <t>TCGA-22-4599-01Z-00-DX1.2178D5C0-A444-44F5-B878-F5D1FB2943C9.svs</t>
  </si>
  <si>
    <t>TCGA-22-4601-01Z-00-DX1.2EABA7B1-1E31-4AFE-B97B-D40EEAD66D85.svs</t>
  </si>
  <si>
    <t>TCGA-22-4604-01Z-00-DX1.C398D192-8564-42AB-89B8-461F0830D8A1.svs</t>
  </si>
  <si>
    <t>TCGA-22-4605-01Z-00-DX1.5B725941-80CE-497B-8A1E-856D16DD2870.svs</t>
  </si>
  <si>
    <t>TCGA-22-4607-01Z-00-DX1.5C521672-8405-43A2-ACB5-16174A74BCB7.svs</t>
  </si>
  <si>
    <t>TCGA-22-4609-01Z-00-DX1.35112DF6-5AD4-4EF5-8D00-41AEED41C246.svs</t>
  </si>
  <si>
    <t>TCGA-22-4613-01Z-00-DX1.4BC3B7B8-99E7-4744-8F5A-089ECCDE144E.svs</t>
  </si>
  <si>
    <t>TCGA-22-5471-01Z-00-DX1.AACEB098-E9B8-4A2B-905E-7D66BE962922.svs</t>
  </si>
  <si>
    <t>TCGA-22-5472-01Z-00-DX1.1E2A1D5E-C7D3-449E-910F-1199A396804C.svs</t>
  </si>
  <si>
    <t>TCGA-22-5473-01Z-00-DX1.C452FE31-443B-43AE-A5FA-451DF0127F8F.svs</t>
  </si>
  <si>
    <t>TCGA-22-5474-01Z-00-DX1.8736FB24-7E65-4ACB-9325-382D7F864F62.svs</t>
  </si>
  <si>
    <t>TCGA-22-5477-01Z-00-DX1.D4CA03F8-FFA8-4926-B93C-EBFDC6791B1F.svs</t>
  </si>
  <si>
    <t>TCGA-22-5478-01Z-00-DX1.6368788A-96D5-499B-A199-89BF1413AE43.svs</t>
  </si>
  <si>
    <t>TCGA-22-5479-01Z-00-DX1.3DCD4654-459D-4046-87C3-E59C61A1E7FA.svs</t>
  </si>
  <si>
    <t>TCGA-22-5480-01Z-00-DX1.A6E25FF1-9616-4F5F-97BD-BA1912C46008.svs</t>
  </si>
  <si>
    <t>TCGA-22-5481-01Z-00-DX1.6BB77BD0-92FF-43FF-A86C-9EF41B2921DA.svs</t>
  </si>
  <si>
    <t>TCGA-22-5482-01Z-00-DX1.901F90D4-1F4E-4344-925B-37B7DD78B751.svs</t>
  </si>
  <si>
    <t>TCGA-22-5483-01Z-00-DX1.79EF4B70-4703-4FF1-81CA-20014A932437.svs</t>
  </si>
  <si>
    <t>TCGA-22-5485-01Z-00-DX1.952DBCF0-08DA-49BD-B020-DEC1A77A1D81.svs</t>
  </si>
  <si>
    <t>TCGA-22-5489-01Z-00-DX1.0518AF53-5642-40FB-A631-4C50D7707C8F.svs</t>
  </si>
  <si>
    <t>TCGA-22-5491-01Z-00-DX1.19908BEC-3DDA-4BCD-9EB1-0D2C4A1E5110.svs</t>
  </si>
  <si>
    <t>TCGA-22-5492-01Z-00-DX1.A17DE349-CD76-4B12-9C5C-DB8DFB23C003.svs</t>
  </si>
  <si>
    <t>TCGA-22-A5C4-01Z-00-DX1.54058689-5CA5-4F92-B18A-86208C24C87D.svs</t>
  </si>
  <si>
    <t>TCGA-33-4532-01Z-00-DX1.32ab8c26-7cdc-4e55-8c70-5a35d83f81a2.svs</t>
  </si>
  <si>
    <t>TCGA-33-4532-01Z-00-DX2.cd6e3f47-14fd-46e4-baf8-2e682ade44d1.svs</t>
  </si>
  <si>
    <t>TCGA-33-4532-01Z-00-DX3.a9eb5d3f-e5e4-45e0-8fca-3e50396445eb.svs</t>
  </si>
  <si>
    <t>TCGA-33-4533-01Z-00-DX1.ee36717d-0571-40b3-8ab5-5465d2cca920.svs</t>
  </si>
  <si>
    <t>TCGA-33-4533-01Z-00-DX2.2dad01a3-daa7-45d9-8c74-97ea5e707524.svs</t>
  </si>
  <si>
    <t>TCGA-33-4533-01Z-00-DX3.5d3d54fc-2bee-4a9e-b9cd-d3ed84b55ef0.svs</t>
  </si>
  <si>
    <t>TCGA-33-4533-01Z-00-DX4.b7cd127e-4d9c-45dc-bd5e-e95343819e4c.svs</t>
  </si>
  <si>
    <t>TCGA-33-4533-01Z-00-DX5.b26513d1-9454-4332-b7d4-126ea4ff6b7a.svs</t>
  </si>
  <si>
    <t>TCGA-33-4538-01Z-00-DX1.efde88cb-4766-4fb6-bed9-52b14059c7c1.svs</t>
  </si>
  <si>
    <t>TCGA-33-4538-01Z-00-DX2.62dcecc8-576b-406b-81db-1651e5ea589e.svs</t>
  </si>
  <si>
    <t>TCGA-33-4538-01Z-00-DX3.27b62beb-d3c4-493b-8663-73f128c0ad77.svs</t>
  </si>
  <si>
    <t>TCGA-33-4538-01Z-00-DX4.038eb76c-beff-46f0-b0bb-b5c951305b52.svs</t>
  </si>
  <si>
    <t>TCGA-33-4538-01Z-00-DX5.19d6ae2f-feaa-4c38-9335-6bb549631f94.svs</t>
  </si>
  <si>
    <t>TCGA-33-4538-01Z-00-DX6.4eef2215-0a0e-478d-81be-207d566e8788.svs</t>
  </si>
  <si>
    <t>TCGA-33-4538-01Z-00-DX7.4a9f5939-4299-4648-8f62-2a0909e8d3bd.svs</t>
  </si>
  <si>
    <t>TCGA-33-4538-01Z-00-DX8.ec0d10ef-ec0e-4ad2-81fb-907754694e42.svs</t>
  </si>
  <si>
    <t>TCGA-33-4538-01Z-00-DX9.f05eb71e-b511-4326-9097-5ca191f0100e.svs</t>
  </si>
  <si>
    <t>TCGA-33-4547-01Z-00-DX1.7009df06-03f9-497a-b7bd-f8ef4244d152.svs</t>
  </si>
  <si>
    <t>TCGA-33-4547-01Z-00-DX2.a864126e-e46c-4ce4-a3d5-792f35ccaa80.svs</t>
  </si>
  <si>
    <t>TCGA-33-4547-01Z-00-DX3.9f19ec7f-6469-463a-a027-124c3fe5a06c.svs</t>
  </si>
  <si>
    <t>TCGA-33-4547-01Z-00-DX4.a340ca7a-a732-482c-8df6-bcdcf14890cd.svs</t>
  </si>
  <si>
    <t>TCGA-33-4547-01Z-00-DX5.0430003c-aa9c-4d8f-89fd-72fa63207740.svs</t>
  </si>
  <si>
    <t>TCGA-33-4547-01Z-00-DX6.2bcc33c0-31f2-4354-b954-64bd646f40df.svs</t>
  </si>
  <si>
    <t>TCGA-33-4547-01Z-00-DX7.91be6f90-d9ab-4345-a3bd-91805d9761b9.svs</t>
  </si>
  <si>
    <t>TCGA-33-4566-01Z-00-DX1.C256546D-D3EC-41DA-9681-06BA4B011DD2.svs</t>
  </si>
  <si>
    <t>TCGA-33-4582-01Z-00-DX1.629AEDB6-E9AA-4615-92E8-5DDAAFF6103E.svs</t>
  </si>
  <si>
    <t>TCGA-33-4583-01Z-00-DX1.c5e3071e-a941-46db-a987-74a059ee6d69.svs</t>
  </si>
  <si>
    <t>Not ideal but acceptable</t>
  </si>
  <si>
    <t>TCGA-33-4583-01Z-00-DX2.8fc10fa1-82b8-49c5-972b-e4303b4293a7.svs</t>
  </si>
  <si>
    <t>TCGA-33-4583-01Z-00-DX3.f802363d-0e77-450e-bf45-928629c66e23.svs</t>
  </si>
  <si>
    <t>TCGA-33-4583-01Z-00-DX4.efa9cdaf-3a6a-4e31-9826-e90f6f3420b7.svs</t>
  </si>
  <si>
    <t>TCGA-33-4583-01Z-00-DX5.e2724cf8-d3fd-4ad2-9732-4ba02220d053.svs</t>
  </si>
  <si>
    <t>TCGA-33-4586-01Z-00-DX1.3b7dbb34-4bb4-4de5-a67f-1b6260fd8f15.svs</t>
  </si>
  <si>
    <t>TCGA-33-4586-01Z-00-DX2.a9798fe4-8db9-41d7-8d00-eb2a9eef1bc0.svs</t>
  </si>
  <si>
    <t>TCGA-33-6738-01Z-00-DX1.d688fae9-4daf-4b6e-b907-fb55e3983d62.svs</t>
  </si>
  <si>
    <t>TCGA-33-6738-01Z-00-DX2.3a2fa17d-0297-4b0c-8a5f-aa18c5342ef4.svs</t>
  </si>
  <si>
    <t>TCGA-33-6738-01Z-00-DX3.26deb8f3-f138-45e4-9765-f713030746e8.svs</t>
  </si>
  <si>
    <t>TCGA-33-6738-01Z-00-DX4.8a8b2411-f425-4181-82cc-0c8535055028.svs</t>
  </si>
  <si>
    <t>TCGA-33-6738-01Z-00-DX5.4af96952-d323-4d2e-9871-e590b7c5f59d.svs</t>
  </si>
  <si>
    <t>TCGA-33-6738-01Z-00-DX6.631ec263-2df0-4d13-982b-14db382a2532.svs</t>
  </si>
  <si>
    <t>TCGA-33-A4WN-01Z-00-DX1.438D0EF6-C329-41E5-A7D5-7F037DE34106.svs</t>
  </si>
  <si>
    <t>TCGA-33-A4WN-01Z-00-DX2.0AC8FFA9-BD94-4B28-8066-5430D6053432.svs</t>
  </si>
  <si>
    <t>TCGA-33-A5GW-01Z-00-DX1.6F0833B7-EDAB-4DF4-83D9-393D8ADBFCF3.svs</t>
  </si>
  <si>
    <t>TCGA-33-A5GW-01Z-00-DX2.8E12990B-CA60-4C94-9309-9A0DA6C63588.svs</t>
  </si>
  <si>
    <t>TCGA-33-A5GW-01Z-00-DX3.7A1C5169-96C6-4ECB-81E1-1050EFE84B60.svs</t>
  </si>
  <si>
    <t>TCGA-33-AAS8-01Z-00-DX1.774A64E2-17E4-468C-BFE9-85F0D4F52D0E.svs</t>
  </si>
  <si>
    <t>TCGA-33-AASB-01Z-00-DX1.7AAF5628-3B4D-4230-8375-AB1A51054466.svs</t>
  </si>
  <si>
    <t>TCGA-33-AASD-01Z-00-DX1.DAB3D05A-A6CE-47D1-90B6-79EBABAC3454.svs</t>
  </si>
  <si>
    <t>TCGA-33-AASI-01Z-00-DX1.71BC119D-9916-4214-9294-26301F2E430F.svs</t>
  </si>
  <si>
    <t>TCGA-33-AASJ-01Z-00-DX1.0201CE2A-4DE6-4B4E-A010-37D773207F52.svs</t>
  </si>
  <si>
    <t>TCGA-33-AASL-01Z-00-DX1.B6BE8062-EFB3-4615-8F9A-52E2C6D4617F.svs</t>
  </si>
  <si>
    <t>TCGA-34-2596-01Z-00-DX1.be778d17-d06c-4300-aaf1-c0acbef8fa41.svs</t>
  </si>
  <si>
    <t>TCGA-34-2600-01Z-00-DX1.CDCAAE91-3056-4952-B988-00F3722B520B.svs</t>
  </si>
  <si>
    <t>TCGA-34-2604-01Z-00-DX1.C04E4FF6-6E62-432D-AD1E-D0AACAA66875.svs</t>
  </si>
  <si>
    <t>TCGA-34-2605-01Z-00-DX1.4DC249E9-26AD-4C0A-918C-3BC6C2DACDD0.svs</t>
  </si>
  <si>
    <t>TCGA-34-5232-01Z-00-DX1.7483c36b-8473-439b-a726-2821ec834fc2.svs</t>
  </si>
  <si>
    <t>TCGA-34-5240-01Z-00-DX1.03785f14-494a-4898-9ae0-59e64250c33b.svs</t>
  </si>
  <si>
    <t>TCGA-34-5241-01Z-00-DX1.7abc4737-9a9c-4270-8297-58ea167cea63.svs</t>
  </si>
  <si>
    <t>TCGA-34-5928-01Z-00-DX1.d336efc9-3ebb-4457-a81b-1e448781f999.svs</t>
  </si>
  <si>
    <t>TCGA-34-5929-01Z-00-DX1.a461aed7-0ba9-44dc-8f5b-941cb57aa855.svs</t>
  </si>
  <si>
    <t>TCGA-34-7107-01Z-00-DX1.c72202e6-740d-4891-945c-f360f7c56bc9.svs</t>
  </si>
  <si>
    <t>TCGA-34-8454-01Z-00-DX1.A2308ED3-E430-4448-853F-B51412354279.svs</t>
  </si>
  <si>
    <t>TCGA-34-8455-01Z-00-DX1.9B7A1CBA-0B53-4F2A-9AEC-D72FDB6553F7.svs</t>
  </si>
  <si>
    <t>TCGA-34-A5IX-01Z-00-DX1.E10EE7FC-91EA-4A39-8B1B-1312C8D9620B.svs</t>
  </si>
  <si>
    <t>TCGA-37-3783-01Z-00-DX1.08a2c536-e48d-416c-bcad-9db7b2c04c1a.svs</t>
  </si>
  <si>
    <t>TCGA-37-3789-01Z-00-DX1.d7a4923e-988e-45e9-a64e-30c983740614.svs</t>
  </si>
  <si>
    <t>TCGA-37-3792-01Z-00-DX1.d95a9f5f-5bad-48fc-9f90-ed2580328b80.svs</t>
  </si>
  <si>
    <t>TCGA-37-4129-01Z-00-DX1.0b52aa1e-20d4-4084-8fa1-2f1b7f09dd5b.svs</t>
  </si>
  <si>
    <t>TCGA-37-4130-01Z-00-DX1.37ccfdfe-fc20-4809-8dc7-e342242d0bfa.svs</t>
  </si>
  <si>
    <t>TCGA-37-4132-01Z-00-DX1.5e5a564d-6561-48e7-a3a2-81a523392d8b.svs</t>
  </si>
  <si>
    <t>TCGA-37-4133-01Z-00-DX1.3dfcb0df-6f4b-4df7-9d04-085b36e03024.svs</t>
  </si>
  <si>
    <t>TCGA-37-4135-01Z-00-DX1.3f193ee1-530c-4f37-a669-56af75bba8db.svs</t>
  </si>
  <si>
    <t>TCGA-37-4141-01Z-00-DX1.65256656-b0e0-4705-ad00-38f6c8922cfc.svs</t>
  </si>
  <si>
    <t>TCGA-37-5819-01Z-00-DX1.3647F836-7BB4-4D41-A85E-CFC0B5CBA216.svs</t>
  </si>
  <si>
    <t>TCGA-37-A5EL-01Z-00-DX1.DFD49A5B-27F6-407E-8ADA-54EDACAA0788.svs</t>
  </si>
  <si>
    <t>TCGA-37-A5EM-01Z-00-DX1.FF7B9A1C-9D2C-43E4-9AE9-711214ACF77D.svs</t>
  </si>
  <si>
    <t>TCGA-37-A5EN-01Z-00-DX1.C389C26A-2B88-4DCA-9B32-FEECDFFC35A6.svs</t>
  </si>
  <si>
    <t>TCGA-39-5011-01Z-00-DX1.be58f65a-0b90-4ba4-bc5f-df74d4a3df22.svs</t>
  </si>
  <si>
    <t>TCGA-39-5016-01Z-00-DX1.b568cdcd-f8bf-4917-ae40-dbd505c36d1e.svs</t>
  </si>
  <si>
    <t>TCGA-39-5019-01Z-00-DX1.FE0485DE-AEB3-443F-AFCA-C186C336F7EC.svs</t>
  </si>
  <si>
    <t>TCGA-39-5021-01Z-00-DX1.4d22d3ca-cb06-43d0-aba7-583f1d706105.svs</t>
  </si>
  <si>
    <t>TCGA-39-5022-01Z-00-DX1.1bf6a4da-0b59-4478-bcf1-b004f0356342.svs</t>
  </si>
  <si>
    <t>TCGA-39-5024-01Z-00-DX1.b159135e-c9d5-4768-83a6-1de9961d20ad.svs</t>
  </si>
  <si>
    <t>TCGA-39-5027-01Z-00-DX1.54a3e035-7178-4786-870b-1f6adfb82331.svs</t>
  </si>
  <si>
    <t>TCGA-39-5028-01Z-00-DX1.7994ec22-746d-4c30-8138-e6c9bc67c71f.svs</t>
  </si>
  <si>
    <t>TCGA-39-5029-01Z-00-DX1.74c5cb38-650e-4fe7-bc63-f6e88761346d.svs</t>
  </si>
  <si>
    <t>TCGA-39-5030-01Z-00-DX1.09d96fb6-9a19-40ae-967e-49f378340f9b.svs</t>
  </si>
  <si>
    <t>TCGA-39-5031-01Z-00-DX1.f9264b3b-9fdf-4fb7-8752-2d3ffd3de3ea.svs</t>
  </si>
  <si>
    <t>TCGA-39-5034-01Z-00-DX1.fb4191aa-07dc-4615-ac71-b9e4c67ed28b.svs</t>
  </si>
  <si>
    <t>TCGA-39-5035-01Z-00-DX1.ad5d9143-f194-4cef-9a13-03190cf97ccf.svs</t>
  </si>
  <si>
    <t>TCGA-39-5036-01Z-00-DX1.5a601fbd-a711-478e-a471-2046d2b63f7c.svs</t>
  </si>
  <si>
    <t>TCGA-39-5037-01Z-00-DX1.02636c3e-c843-4741-8fbf-406957fe9d87.svs</t>
  </si>
  <si>
    <t>TCGA-39-5039-01Z-00-DX1.29f1281d-93d7-4499-bfce-19eeeb1870a4.svs</t>
  </si>
  <si>
    <t>TCGA-39-5040-01Z-00-DX1.F314DFF3-AEBE-4171-8F04-5D2A61FDE208.svs</t>
  </si>
  <si>
    <t>TCGA-43-2576-01Z-00-DX1.779df209-95e1-4303-9c32-4083e8088d8e.svs</t>
  </si>
  <si>
    <t>TCGA-43-2578-01Z-00-DX1.3314c57b-2875-4cb3-8fff-cb9cf65aa697.svs</t>
  </si>
  <si>
    <t>TCGA-43-2581-01Z-00-DX1.0d1203cf-9ac9-49a2-8bd0-063ceae7b1d3.svs</t>
  </si>
  <si>
    <t>TCGA-43-3394-01Z-00-DX1.4c2f49b9-9dac-41d8-a62b-64c8928caa3c.svs</t>
  </si>
  <si>
    <t>TCGA-43-3920-01Z-00-DX1.33ab7101-e3e6-4156-9c16-efae940c8156.svs</t>
  </si>
  <si>
    <t>TCGA-43-5668-01Z-00-DX1.0d024872-fbcc-4e91-948b-acc96a00d5eb.svs</t>
  </si>
  <si>
    <t>TCGA-43-5670-01Z-00-DX1.1b5d262e-1f39-4f6f-883c-52101b57791f.svs</t>
  </si>
  <si>
    <t>TCGA-43-6143-01Z-00-DX1.52d974a8-3f07-4e7f-8d3f-5d47f321298c.svs</t>
  </si>
  <si>
    <t>TCGA-43-6647-01Z-00-DX1.ac38a9bb-d5af-42c1-b96c-c1d6b958dd17.svs</t>
  </si>
  <si>
    <t>TCGA-43-6770-01Z-00-DX1.466dd07f-b147-48bb-9349-fe1f5f3bcae5.svs</t>
  </si>
  <si>
    <t>TCGA-43-6771-01Z-00-DX1.445d4d3f-6a28-4ea7-b7ab-612366c7bb4b.svs</t>
  </si>
  <si>
    <t>TCGA-43-6773-01Z-00-DX1.a05f9597-51b5-4a5a-9936-c61535b115bb.svs</t>
  </si>
  <si>
    <t>TCGA-43-7656-01Z-00-DX1.6076ce10-fcb2-4f29-b3f3-c3f5649dc469.svs</t>
  </si>
  <si>
    <t>TCGA-43-7657-01Z-00-DX1.d8a5d257-c5ca-4192-b6a7-4698b8390fca.svs</t>
  </si>
  <si>
    <t>TCGA-43-7658-01Z-00-DX1.db69fbb6-59d7-49f5-adbf-f9c030b85b73.svs</t>
  </si>
  <si>
    <t>TCGA-43-8115-01Z-00-DX1.1CFF45F8-6155-498C-AA52-269E6547FE0D.svs</t>
  </si>
  <si>
    <t>TCGA-43-A474-01Z-00-DX1.9BCC325D-875A-4285-85E9-2EA550A10949.svs</t>
  </si>
  <si>
    <t>TCGA-43-A475-01Z-00-DX1.48694B33-6070-4D6E-9CE4-BDEF072500A1.svs</t>
  </si>
  <si>
    <t>TCGA-43-A56U-01Z-00-DX1.B60C921A-4EE4-4CAE-9E55-311C7D2DA9E4.svs</t>
  </si>
  <si>
    <t>TCGA-43-A56V-01Z-00-DX1.AA93FE03-FA7D-42C4-A118-B98C2400D9DA.svs</t>
  </si>
  <si>
    <t>TCGA-46-3765-01Z-00-DX1.f45e4e30-e60c-40e5-a0b7-4513c0c37fda.svs</t>
  </si>
  <si>
    <t>TCGA-46-3766-01Z-00-DX1.5870b2ed-78f0-4f68-b01e-2ef6d5353b57.svs</t>
  </si>
  <si>
    <t>TCGA-46-3767-01Z-00-DX1.1f1899f9-7d6e-438c-b7ac-701ea088734d.svs</t>
  </si>
  <si>
    <t>TCGA-46-3768-01Z-00-DX1.226f6cbc-f1f4-4df8-8366-c94fd78e037b.svs</t>
  </si>
  <si>
    <t>TCGA-46-3769-01Z-00-DX1.97260244-fe08-42da-b5db-80da7f7d8766.svs</t>
  </si>
  <si>
    <t>TCGA-46-6025-01Z-00-DX1.05600f09-0b48-448c-b305-cb881970fc52.svs</t>
  </si>
  <si>
    <t>TCGA-46-6026-01Z-00-DX1.e0248ea6-ae04-4960-95a8-f39b8e168a38.svs</t>
  </si>
  <si>
    <t>TCGA-51-4079-01Z-00-DX1.111f7796-3797-4334-b543-918e374dbc22.svs</t>
  </si>
  <si>
    <t>TCGA-51-4080-01Z-00-DX1.fd660ce3-3e30-4907-b54a-81002ec071f2.svs</t>
  </si>
  <si>
    <t>TCGA-51-4081-01Z-00-DX1.5971d87d-5181-4c7a-91ea-2dfad1bc5fca.svs</t>
  </si>
  <si>
    <t>TCGA-51-6867-01Z-00-DX1.5f3a0562-efbe-413f-8e13-9826aaefa298.svs</t>
  </si>
  <si>
    <t>TCGA-52-7622-01Z-00-DX1.cb3bb056-27dd-4c15-9004-b06cc8923663.svs</t>
  </si>
  <si>
    <t>TCGA-52-7809-01Z-00-DX1.91f184ce-e4e1-42da-bdbc-36d6781bbf31.svs</t>
  </si>
  <si>
    <t>TCGA-52-7810-01Z-00-DX1.54fcdfff-c1ac-4427-bb33-54959695134f.svs</t>
  </si>
  <si>
    <t>TCGA-52-7811-01Z-00-DX1.7093a626-0e8f-4e4c-80c6-6cf32a2f725e.svs</t>
  </si>
  <si>
    <t>TCGA-52-7812-01Z-00-DX1.dd6fa49a-f9fe-40a1-80b2-0824b128f3b2.svs</t>
  </si>
  <si>
    <t>TCGA-56-1622-01Z-00-DX1.d4178664-1e21-452f-9dbf-1b23467ddabc.svs</t>
  </si>
  <si>
    <t>TCGA-56-5897-01Z-00-DX1.776271b1-77a9-4653-8ed3-13294c9fc056.svs</t>
  </si>
  <si>
    <t>TCGA-56-5898-01Z-00-DX1.d539fc8b-ae31-4820-8c2e-5cf587958eb3.svs</t>
  </si>
  <si>
    <t>TCGA-56-6545-01Z-00-DX1.24a6678b-2dbf-4539-844e-1e3786c3fac3.svs</t>
  </si>
  <si>
    <t>TCGA-56-6546-01Z-00-DX1.4fecf41b-6757-4c0d-98c4-24b9a65144f1.svs</t>
  </si>
  <si>
    <t>TCGA-56-7221-01Z-00-DX1.f897f1ee-2796-4183-9312-f47871383327.svs</t>
  </si>
  <si>
    <t>TCGA-56-7222-01Z-00-DX1.f932abe9-4f5c-46d8-908b-29669681d2db.svs</t>
  </si>
  <si>
    <t>TCGA-56-7223-01Z-00-DX1.dd01c478-6dfa-4757-85fd-d956d70ec372.svs</t>
  </si>
  <si>
    <t>TCGA-56-7579-01Z-00-DX1.627f65b9-ac66-4f71-a6f4-394338b647f0.svs</t>
  </si>
  <si>
    <t>TCGA-56-7580-01Z-00-DX1.dc642f9d-20ed-411b-8697-4e33bf7db57e.svs</t>
  </si>
  <si>
    <t>TCGA-56-7582-01Z-00-DX1.81e6c419-f6a1-49cf-9a83-7c1a679fbfc6.svs</t>
  </si>
  <si>
    <t>TCGA-56-7730-01Z-00-DX1.6f127663-c517-4b5d-99a6-a3cd314304b1.svs</t>
  </si>
  <si>
    <t>TCGA-56-7731-01Z-00-DX1.e205943f-cb2e-4006-b3be-b07d95fea663.svs</t>
  </si>
  <si>
    <t>TCGA-56-7822-01Z-00-DX1.c387e241-ff4c-44ef-af45-12a85066f0ce.svs</t>
  </si>
  <si>
    <t>TCGA-56-7823-01Z-00-DX1.354861d2-79f1-4b70-a74e-20cb0f78468e.svs</t>
  </si>
  <si>
    <t>TCGA-56-8082-01Z-00-DX1.f0056ce7-58cf-4fc7-b249-ddeadeafafb3.svs</t>
  </si>
  <si>
    <t>TCGA-56-8083-01Z-00-DX1.140c8d5b-f660-4fef-b8da-6bb2c119c021.svs</t>
  </si>
  <si>
    <t>TCGA-56-8201-01Z-00-DX1.883903fb-d70d-4c72-be76-6788b1bc3b35.svs</t>
  </si>
  <si>
    <t>TCGA-56-8304-01Z-00-DX1.F7A7975D-C8AB-49C0-B9CD-18CFD01A0655.svs</t>
  </si>
  <si>
    <t>TCGA-56-8305-01Z-00-DX1.2C1D792D-79E0-48D7-9938-DFD44428874E.svs</t>
  </si>
  <si>
    <t>TCGA-56-8307-01Z-00-DX1.20EE4B4C-403F-44AA-8B0E-711003E60B8F.svs</t>
  </si>
  <si>
    <t>TCGA-56-8308-01Z-00-DX1.48CAE02B-05B1-4681-B68C-DD32C414FD2D.svs</t>
  </si>
  <si>
    <t>TCGA-56-8309-01Z-00-DX1.5FC5FA81-405A-48AB-AA7D-2D38003A8942.svs</t>
  </si>
  <si>
    <t>TCGA-56-8503-01Z-00-DX1.87FEB654-FC88-4CDA-8F52-ACF0D9A19191.svs</t>
  </si>
  <si>
    <t>TCGA-56-8504-01Z-00-DX1.032AF45F-89C3-4265-8287-A455780DA887.svs</t>
  </si>
  <si>
    <t>TCGA-56-8622-01Z-00-DX1.62B552C4-5CBE-4469-8DBB-E27497FF95F4.svs</t>
  </si>
  <si>
    <t>TCGA-56-8623-01Z-00-DX1.119C11E2-16E4-48A9-B8BD-6F1E8CBFEBA1.svs</t>
  </si>
  <si>
    <t>TCGA-56-8624-01Z-00-DX1.18DFDAB8-1701-4E15-9321-7D99CD15E4B0.svs</t>
  </si>
  <si>
    <t>TCGA-56-8625-01Z-00-DX1.11AADFB3-33FF-4EAA-B423-CD0F07163747.svs</t>
  </si>
  <si>
    <t>TCGA-56-8626-01Z-00-DX1.C9836EAF-F005-40E9-B781-1D5586141F0D.svs</t>
  </si>
  <si>
    <t>TCGA-56-8628-01Z-00-DX1.AAC57164-E0F9-4DF0-87EA-5C50FB201895.svs</t>
  </si>
  <si>
    <t>TCGA-56-8629-01Z-00-DX1.6F79BFD6-36B0-46F4-918B-2F4FF083E3E3.svs</t>
  </si>
  <si>
    <t>TCGA-56-A49D-01Z-00-DX1.1ECF40A0-1490-42B3-8924-A80E4ED35F93.svs</t>
  </si>
  <si>
    <t>TCGA-56-A4BW-01Z-00-DX1.8ED20788-092B-4C21-9D83-5423D853422F.svs</t>
  </si>
  <si>
    <t>TCGA-56-A4BX-01Z-00-DX1.60E64193-473C-4220-9E38-0F5D952BD157.svs</t>
  </si>
  <si>
    <t>TCGA-56-A4BY-01Z-00-DX1.DCA0D153-7DB7-44FB-A87A-20931D36856A.svs</t>
  </si>
  <si>
    <t>TCGA-56-A4ZJ-01Z-00-DX1.6BB25D9D-75E7-4B44-8560-8A3C3EC9F118.svs</t>
  </si>
  <si>
    <t>TCGA-56-A4ZK-01Z-00-DX1.D6B1AC68-BF70-4C49-A5A1-233D6DA4AE27.svs</t>
  </si>
  <si>
    <t>TCGA-56-A5DR-01Z-00-DX1.F8F196F2-9380-490E-9D77-ABAC1E58BC5C.svs</t>
  </si>
  <si>
    <t>TCGA-56-A5DS-01Z-00-DX1.952C8777-4B8F-415A-9D27-C155D1623A86.svs</t>
  </si>
  <si>
    <t>TCGA-56-A62T-01Z-00-DX1.05B9E747-DF22-4FFB-A79A-C023AB667CA0.svs</t>
  </si>
  <si>
    <t>TCGA-58-A46J-01Z-00-DX1.4BF4AAC3-2020-41EA-A181-5E90A23DA024.svs</t>
  </si>
  <si>
    <t>TCGA-58-A46K-01Z-00-DX1.A293339A-A592-4CA2-AE49-CDDD0810C624.svs</t>
  </si>
  <si>
    <t>TCGA-58-A46L-01Z-00-DX1.DA77E0D9-23A2-4D54-81E9-36849E04FBC8.svs</t>
  </si>
  <si>
    <t>TCGA-58-A46M-01Z-00-DX1.DCC711DA-EB83-498E-9AFA-33E874EA537C.svs</t>
  </si>
  <si>
    <t>TCGA-58-A46N-01Z-00-DX1.5D51252C-5294-4E40-ABB2-31C3BE1039F8.svs</t>
  </si>
  <si>
    <t>TCGA-60-2695-01Z-00-DX1.4cc6c566-d60d-4ff9-9ea8-18a9da46ae6b.svs</t>
  </si>
  <si>
    <t>TCGA-60-2696-01Z-00-DX1.17748315-09b2-4abd-97f1-93c9951b0a70.svs</t>
  </si>
  <si>
    <t>TCGA-60-2697-01Z-00-DX1.e11a5b5b-c4be-4fe1-b7db-08879e55d552.svs</t>
  </si>
  <si>
    <t>TCGA-60-2698-01Z-00-DX1.738ae69e-5170-46d6-b691-9f761f9a794b.svs</t>
  </si>
  <si>
    <t>TCGA-60-2703-01Z-00-DX1.13cdede5-0135-4e05-9478-3b728cad247e.svs</t>
  </si>
  <si>
    <t>TCGA-60-2704-01Z-00-DX1.e904afb3-7935-4df5-90dc-f7151e15b31b.svs</t>
  </si>
  <si>
    <t>TCGA-60-2706-01Z-00-DX1.db003232-66ab-437e-81c7-f490310ca03a.svs</t>
  </si>
  <si>
    <t>TCGA-60-2707-01Z-00-DX1.4aafd76b-eb0e-4ab9-a740-682c169a3c3d.svs</t>
  </si>
  <si>
    <t>TCGA-60-2708-01Z-00-DX1.3b59f6dc-02f8-4118-9037-f18ebb9bd539.svs</t>
  </si>
  <si>
    <t>TCGA-60-2709-01Z-00-DX1.ded10e7c-c1ca-4402-be0e-f3978994d4af.svs</t>
  </si>
  <si>
    <t>TCGA-60-2710-01Z-00-DX1.45f8ef49-d5bb-404c-9ac5-c7882bc59b45.svs</t>
  </si>
  <si>
    <t>TCGA-60-2711-01Z-00-DX1.186b9a92-fcae-45b6-a52c-e8da0c1a419c.svs</t>
  </si>
  <si>
    <t>TCGA-60-2712-01Z-00-DX1.97003dfc-4b37-4491-86e8-0801e6825aae.svs</t>
  </si>
  <si>
    <t>TCGA-60-2713-01Z-00-DX1.8cc5fb8d-be9c-4f25-b088-85e1feff834a.svs</t>
  </si>
  <si>
    <t>TCGA-60-2714-01Z-00-DX1.13f280a8-c8d3-48bb-8a38-49ce9ad9e1a2.svs</t>
  </si>
  <si>
    <t>TCGA-60-2715-01Z-00-DX1.22710dc4-eaf5-44c2-8438-c6dcfae1d452.svs</t>
  </si>
  <si>
    <t>TCGA-60-2716-01Z-00-DX1.28642302-a114-4e80-b9db-c04eee7d92d8.svs</t>
  </si>
  <si>
    <t>TCGA-60-2719-01Z-00-DX1.e834671a-7468-4517-bf95-4e100f87e9a3.svs</t>
  </si>
  <si>
    <t>TCGA-60-2720-01Z-00-DX1.5ff16714-210d-44c3-856a-5877fd06e986.svs</t>
  </si>
  <si>
    <t>TCGA-60-2721-01Z-00-DX1.8ea139d5-018b-4a66-915e-4784c808742e.svs</t>
  </si>
  <si>
    <t>TCGA-60-2722-01Z-00-DX1.f3781266-e8dc-4386-9702-5b29e6f2cfa3.svs</t>
  </si>
  <si>
    <t>TCGA-60-2723-01Z-00-DX1.1c12de5a-5d31-468e-9169-feb23d24e7d6.svs</t>
  </si>
  <si>
    <t>TCGA-60-2724-01Z-00-DX1.98f9e48f-9c09-4969-aa34-05666616ee9a.svs</t>
  </si>
  <si>
    <t>TCGA-60-2725-01Z-00-DX1.b9d038d6-c2fb-4e46-a4ef-80fdbfb56d0a.svs</t>
  </si>
  <si>
    <t>TCGA-60-2726-01Z-00-DX1.3c30934b-c93a-4dad-9c44-b417eae17137.svs</t>
  </si>
  <si>
    <t>TCGA-63-5128-01Z-00-DX1.7D6C6ABF-D035-4F48-811B-629A0B4AD597.svs</t>
  </si>
  <si>
    <t>TCGA-63-5131-01Z-00-DX1.C1C3724A-D9FC-46D6-9D7B-9357A58ACAEF.svs</t>
  </si>
  <si>
    <t>TCGA-63-6202-01Z-00-DX1.A0A13923-E41B-4A6D-BC55-532D8E90DE0F.svs</t>
  </si>
  <si>
    <t>TCGA-63-7020-01Z-00-DX1.33435AC2-9EBC-422C-89DB-962153E8F3F6.svs</t>
  </si>
  <si>
    <t>TCGA-63-7021-01Z-00-DX1.568DD2DB-2196-4817-AA00-8843F9A24A62.svs</t>
  </si>
  <si>
    <t>TCGA-63-7022-01Z-00-DX1.93EE6221-32E1-4E97-ABDB-E1814B655852.svs</t>
  </si>
  <si>
    <t>TCGA-63-7023-01Z-00-DX1.B2435594-037A-40F2-B90F-60B76D2C859D.svs</t>
  </si>
  <si>
    <t>TCGA-63-A5M9-01Z-00-DX1.4E04AC12-6DAC-4DA2-A991-AFCD42FA1CF2.svs</t>
  </si>
  <si>
    <t>TCGA-63-A5MB-01Z-00-DX1.BA2648E1-4683-4992-A00C-96179C51A002.svs</t>
  </si>
  <si>
    <t>TCGA-63-A5MG-01Z-00-DX1.EC6B6782-C52F-42B5-AD91-AB718B7EE1A6.svs</t>
  </si>
  <si>
    <t>TCGA-63-A5MH-01Z-00-DX1.596077FF-9CE1-4EA7-9BB6-222C69872CA4.svs</t>
  </si>
  <si>
    <t>TCGA-63-A5MI-01Z-00-DX1.D9A91E42-FF46-4A88-90A0-2A0214634EB4.svs</t>
  </si>
  <si>
    <t>TCGA-63-A5MJ-01Z-00-DX1.4F060025-3A21-4FEB-8A63-F55A95BFBA30.svs</t>
  </si>
  <si>
    <t>TCGA-63-A5ML-01Z-00-DX1.14703756-F6F7-4EEF-A462-7D40910AE04D.svs</t>
  </si>
  <si>
    <t>TCGA-63-A5MM-01Z-00-DX1.F385687A-3741-4E73-87F1-D9B00B1B6186.svs</t>
  </si>
  <si>
    <t>TCGA-63-A5MN-01Z-00-DX1.34F9BFA5-847A-456B-8159-7993A0F78543.svs</t>
  </si>
  <si>
    <t>TCGA-63-A5MP-01Z-00-DX1.BBA62567-2E99-4AE4-83DB-DCF044F21C5E.svs</t>
  </si>
  <si>
    <t>TCGA-63-A5MR-01Z-00-DX1.CCF83112-AEEA-4F76-A43F-2AADE321CE68.svs</t>
  </si>
  <si>
    <t>TCGA-63-A5MS-01Z-00-DX1.F58D7779-B8E0-4086-AF14-256B812F83CE.svs</t>
  </si>
  <si>
    <t>TCGA-63-A5MT-01Z-00-DX1.9F168173-804C-49CA-B157-7970CB55ED93.svs</t>
  </si>
  <si>
    <t>TCGA-63-A5MU-01Z-00-DX1.C80B700E-D924-4A6F-AC8E-D9C91D452A57.svs</t>
  </si>
  <si>
    <t>TCGA-63-A5MV-01Z-00-DX1.72B97C7E-0AE9-468B-9E85-C98BA40CBBCB.svs</t>
  </si>
  <si>
    <t>TCGA-63-A5MW-01Z-00-DX1.DEDF1D36-BBFA-4B25-BE54-262025F9F571.svs</t>
  </si>
  <si>
    <t>TCGA-63-A5MY-01Z-00-DX1.D3753889-13DC-40D4-8845-22A168F35256.svs</t>
  </si>
  <si>
    <t>TCGA-66-2727-01Z-00-DX1.cab55166-3a9a-4f2e-9f7a-33859ab32d12.svs</t>
  </si>
  <si>
    <t>TCGA-66-2734-01Z-00-DX1.2c23bc49-e2be-480a-b6a8-d3259a584930.svs</t>
  </si>
  <si>
    <t>TCGA-66-2737-01Z-00-DX1.3c508c22-fadc-4b05-ada4-b447b21e098c.svs</t>
  </si>
  <si>
    <t>TCGA-66-2742-01Z-00-DX1.8fdd6990-a08c-457b-80e4-586c619a784e.svs</t>
  </si>
  <si>
    <t>TCGA-66-2744-01Z-00-DX1.e67796a0-fc9e-4137-8cbf-fae91ea90a7c.svs</t>
  </si>
  <si>
    <t>TCGA-66-2753-01Z-00-DX1.ae9d8372-adb8-46f9-a140-2f0a1ddff579.svs</t>
  </si>
  <si>
    <t>TCGA-66-2754-01Z-00-DX1.3cd19122-06f3-420e-9c3f-362225ff49eb.svs</t>
  </si>
  <si>
    <t>TCGA-66-2755-01Z-00-DX1.ccc904f0-4cd3-44a5-8b68-7272f2a7558f.svs</t>
  </si>
  <si>
    <t>TCGA-66-2756-01Z-00-DX1.e6bda67d-2647-4751-9c16-b711933a1d6c.svs</t>
  </si>
  <si>
    <t>TCGA-66-2757-01Z-00-DX1.fa182184-fbf1-46ab-bdae-6f383441fd85.svs</t>
  </si>
  <si>
    <t>TCGA-66-2758-01Z-00-DX1.23611c66-bd21-47d1-abb0-2f3da38c377f.svs</t>
  </si>
  <si>
    <t>TCGA-66-2759-01Z-00-DX1.10135ce3-22d5-4802-907d-057fe54f5554.svs</t>
  </si>
  <si>
    <t>TCGA-66-2763-01Z-00-DX1.99bc6dec-4e57-45bb-8d94-4dc38657d852.svs</t>
  </si>
  <si>
    <t>TCGA-66-2765-01Z-00-DX1.c9d8b0f7-b2c8-45ea-8bd1-81e231fd6e91.svs</t>
  </si>
  <si>
    <t>TCGA-66-2766-01Z-00-DX1.05729d5f-7c12-44e1-9a61-90296f555e89.svs</t>
  </si>
  <si>
    <t>TCGA-66-2767-01Z-00-DX1.7bcc7633-3e70-46e3-8689-542c23577ed1.svs</t>
  </si>
  <si>
    <t>TCGA-66-2768-01Z-00-DX1.02fadcc4-9d05-4b37-9114-d8e80c09ef1a.svs</t>
  </si>
  <si>
    <t>TCGA-66-2769-01Z-00-DX1.101b6493-a7b3-42cf-ae2f-a90948f3fb8f.svs</t>
  </si>
  <si>
    <t>TCGA-66-2770-01Z-00-DX1.c11eb894-06a2-4bd0-92da-70fe024b07f1.svs</t>
  </si>
  <si>
    <t>TCGA-66-2770-01Z-00-DX2.58f25170-ac3a-471a-80a0-0586f2ae1669.svs</t>
  </si>
  <si>
    <t>TCGA-66-2771-01Z-00-DX1.b84a28ec-2726-4386-9445-0f5ca351d985.svs</t>
  </si>
  <si>
    <t>TCGA-66-2773-01Z-00-DX1.70fe76fc-749d-4720-a97e-40cd097f2340.svs</t>
  </si>
  <si>
    <t>TCGA-66-2777-01Z-00-DX1.78b3c4b0-e7e5-427b-b4d7-3ca9c5b7bbd6.svs</t>
  </si>
  <si>
    <t>TCGA-66-2778-01Z-00-DX1.5806ab4d-fdde-45b6-a131-fd5f71bcde0b.svs</t>
  </si>
  <si>
    <t>TCGA-66-2780-01Z-00-DX1.895b75f9-6127-49f9-8106-0161b5de18ec.svs</t>
  </si>
  <si>
    <t>TCGA-66-2781-01Z-00-DX1.ed9ff5b7-7c66-4bf7-bfb5-ca48b9e1a54e.svs</t>
  </si>
  <si>
    <t>TCGA-66-2783-01Z-00-DX1.34df2ea9-f8d8-448e-bd54-02364f434355.svs</t>
  </si>
  <si>
    <t>TCGA-66-2785-01Z-00-DX1.b9439ee1-d22b-4ccd-b53b-ce7717a37a17.svs</t>
  </si>
  <si>
    <t>TCGA-66-2786-01Z-00-DX1.5fd5c25f-cb17-4650-b59e-122c6ddafe86.svs</t>
  </si>
  <si>
    <t>TCGA-66-2787-01Z-00-DX1.5a4bb006-181e-417c-9868-4767f68f691a.svs</t>
  </si>
  <si>
    <t>TCGA-66-2788-01Z-00-DX1.1a57324a-5b00-44ed-912d-9522d0141500.svs</t>
  </si>
  <si>
    <t>TCGA-66-2789-01Z-00-DX1.93719e52-7dd4-4bbb-b908-c91db1d99b76.svs</t>
  </si>
  <si>
    <t>TCGA-66-2790-01Z-00-DX1.86f436e3-e233-4986-90bb-aaa2adc4596f.svs</t>
  </si>
  <si>
    <t>TCGA-66-2791-01Z-00-DX1.7ae2b6ab-5284-4772-bc1e-fd608f70e583.svs</t>
  </si>
  <si>
    <t>TCGA-66-2792-01Z-00-DX1.988d556c-f65e-4cae-892d-4dfe046ea626.svs</t>
  </si>
  <si>
    <t>TCGA-66-2793-01Z-00-DX1.133bc2be-1407-422c-a356-2477f1020c50.svs</t>
  </si>
  <si>
    <t>TCGA-66-2794-01Z-00-DX1.933c35d1-b63f-44ba-928a-1f49c7fbc452.svs</t>
  </si>
  <si>
    <t>TCGA-66-2795-01Z-00-DX1.4141cb69-b675-49c4-85c5-21d630b5143d.svs</t>
  </si>
  <si>
    <t>TCGA-66-2800-01Z-00-DX1.19a7cec8-8894-4755-aa2c-ae5266800355.svs</t>
  </si>
  <si>
    <t>TCGA-68-7755-01Z-00-DX1.62BC3770-5E81-4006-8F60-47BC66150AB3.svs</t>
  </si>
  <si>
    <t>TCGA-68-7756-01Z-00-DX1.15BEAECF-8C36-4761-85A8-EC9E54B61A0C.svs</t>
  </si>
  <si>
    <t>TCGA-68-7757-01Z-00-DX1.4eece254-a119-436a-af3c-fad8e8b7f74b.svs</t>
  </si>
  <si>
    <t>TCGA-68-8250-01Z-00-DX1.a8669a85-9262-4c37-b61c-ca7019a3677c.svs</t>
  </si>
  <si>
    <t>TCGA-68-8251-01Z-00-DX1.9d453881-d5b3-4527-93fa-799f34ba2c8f.svs</t>
  </si>
  <si>
    <t>TCGA-68-A59I-01Z-00-DX1.6EE9E466-AE08-449D-A830-98667E6D48C7.svs</t>
  </si>
  <si>
    <t>TCGA-68-A59J-01Z-00-DX1.B143855E-2B30-4562-B809-68AA723F5BD9.svs</t>
  </si>
  <si>
    <t>TCGA-6A-AB49-01Z-00-DX1.FDF2EED7-57A3-4019-A382-21DED11780F6.svs</t>
  </si>
  <si>
    <t>TCGA-70-6722-01Z-00-DX1.2f8498bb-bbd9-4eae-bb9e-6fe939ca0551.svs</t>
  </si>
  <si>
    <t>TCGA-70-6723-01Z-00-DX1.1e6468e8-0d39-48a9-af32-9968f9207810.svs</t>
  </si>
  <si>
    <t>TCGA-77-6842-01Z-00-DX1.934f1e6a-9c30-40ad-a764-7d0b6fdb92e9.svs</t>
  </si>
  <si>
    <t>TCGA-77-6843-01Z-00-DX1.5ced4995-81a1-4dfd-82b2-0cabf4538bc5.svs</t>
  </si>
  <si>
    <t>TCGA-77-6844-01Z-00-DX1.5ace8702-ea00-4e0d-84e8-6615fc361f5a.svs</t>
  </si>
  <si>
    <t>TCGA-77-6845-01Z-00-DX1.1d8e2711-a82c-4d9b-97e2-d966417731b7.svs</t>
  </si>
  <si>
    <t>TCGA-77-7138-01Z-00-DX1.8c912762-0829-4692-92a2-545fea2b3e48.svs</t>
  </si>
  <si>
    <t>TCGA-77-7139-01Z-00-DX1.b8b79b0c-4ea0-4f6c-8e6e-29ad76eca78f.svs</t>
  </si>
  <si>
    <t>TCGA-77-7140-01Z-00-DX1.e75db0f0-839e-4ade-aa52-aa4736318d6c.svs</t>
  </si>
  <si>
    <t>TCGA-77-7141-01Z-00-DX1.3263490a-cfba-43a8-8198-5139dbf00bf9.svs</t>
  </si>
  <si>
    <t>TCGA-77-7142-01Z-00-DX1.699e0ebe-b37b-425f-a0a5-ddb0263da84c.svs</t>
  </si>
  <si>
    <t>TCGA-77-7335-01Z-00-DX1.DDE20A50-7303-4A2D-936A-D02FE15A0752.svs</t>
  </si>
  <si>
    <t>TCGA-77-7337-01Z-00-DX1.e15727e3-e9c8-44a0-87bb-caeaeb00840c.svs</t>
  </si>
  <si>
    <t>TCGA-77-7338-01Z-00-DX1.52f2f410-a5cb-47e8-a4f9-242616a21e8e.svs</t>
  </si>
  <si>
    <t>TCGA-77-7463-01Z-00-DX1.c255e325-1ba7-4108-b8b8-22c02241c83f.svs</t>
  </si>
  <si>
    <t>TCGA-77-7465-01Z-00-DX1.25e4b0b4-4948-432f-8010-a6c6e4652cab.svs</t>
  </si>
  <si>
    <t>TCGA-77-8007-01Z-00-DX1.06f0e4a1-936d-4bc2-acbf-cfec25fed190.svs</t>
  </si>
  <si>
    <t>TCGA-77-8008-01Z-00-DX1.29c3c1c6-7602-40c6-bc86-b40132df9309.svs</t>
  </si>
  <si>
    <t>TCGA-77-8009-01Z-00-DX1.54adaaba-ddce-4480-9b22-af8e8a85d1d9.svs</t>
  </si>
  <si>
    <t>TCGA-77-8128-01Z-00-DX1.5831331a-8c82-4817-977e-1842250d9c7b.svs</t>
  </si>
  <si>
    <t>TCGA-77-8130-01Z-00-DX1.e9f78b45-ed59-4e80-83c2-c6d5bb68e622.svs</t>
  </si>
  <si>
    <t>Low quality but use it</t>
  </si>
  <si>
    <t>TCGA-77-8131-01Z-00-DX1.dcb8e2c7-0d2f-4b38-9db8-cc026a61699e.svs</t>
  </si>
  <si>
    <t>TCGA-77-8133-01Z-00-DX1.fcc117be-cc86-437a-8500-edb045d4195a.svs</t>
  </si>
  <si>
    <t>TCGA-77-8136-01Z-00-DX1.15cdacc3-ee04-4323-b5e4-4f6d7085bd38.svs</t>
  </si>
  <si>
    <t>TCGA-77-8138-01Z-00-DX1.fac6dcf9-7367-4345-a764-38e5471763c0.svs</t>
  </si>
  <si>
    <t>TCGA-77-8139-01Z-00-DX1.242d68e3-5ee0-4484-8403-e2ffd1ede20b.svs</t>
  </si>
  <si>
    <t>TCGA-77-8140-01Z-00-DX1.b35a0672-9f04-4c34-a894-0ccc38151639.svs</t>
  </si>
  <si>
    <t>TCGA-77-8143-01Z-00-DX1.e844a7e1-ebba-4acb-8fe2-08aee2102848.svs</t>
  </si>
  <si>
    <t>TCGA-77-8144-01Z-00-DX1.5194d537-c942-45f3-967b-eb213646ff24.svs</t>
  </si>
  <si>
    <t>TCGA-77-8145-01Z-00-DX1.9d76de05-3cb7-4cd8-879b-11ea7f88d583.svs</t>
  </si>
  <si>
    <t>TCGA-77-8146-01Z-00-DX1.19213f57-1890-4e56-9909-86e506be1833.svs</t>
  </si>
  <si>
    <t>TCGA-77-8148-01Z-00-DX1.2066e518-636c-4917-9dd4-78ab3605e8f6.svs</t>
  </si>
  <si>
    <t>TCGA-77-8150-01Z-00-DX1.8ae93dac-2038-4426-9ddf-6fb857f6938a.svs</t>
  </si>
  <si>
    <t>TCGA-77-8153-01Z-00-DX1.E8E40968-E7AD-4EA2-A832-8EC04D5CB7A1.svs</t>
  </si>
  <si>
    <t>TCGA-77-8154-01Z-00-DX1.5ca9afa5-e5d8-46d7-b542-c27649bd214e.svs</t>
  </si>
  <si>
    <t>TCGA-77-8156-01Z-00-DX1.9ed8c07d-61f3-4f6b-9c8b-312917c64e04.svs</t>
  </si>
  <si>
    <t>TCGA-77-A5FZ-01Z-00-DX1.1640E2BB-48CC-4CC0-923A-2EC730597EEF.svs</t>
  </si>
  <si>
    <t>TCGA-77-A5G1-01Z-00-DX1.ABE53201-3FAD-4F05-9F2B-91BA6257569C.svs</t>
  </si>
  <si>
    <t>TCGA-77-A5G3-01Z-00-DX1.7ED6F76A-333F-43DB-B8DF-86BF259DCEFB.svs</t>
  </si>
  <si>
    <t>TCGA-77-A5G6-01Z-00-DX1.5AE97930-9554-40BD-A24A-17CA4273F2ED.svs</t>
  </si>
  <si>
    <t>TCGA-77-A5G7-01Z-00-DX1.F1FECF5D-C940-43D0-B49B-66C95AD9C85A.svs</t>
  </si>
  <si>
    <t>TCGA-77-A5G8-01Z-00-DX1.4F66CA44-C238-4293-882C-5357ABD7115F.svs</t>
  </si>
  <si>
    <t>TCGA-77-A5GA-01Z-00-DX1.8A1605A0-A0FF-479C-BFAC-AD6BD7081AC9.svs</t>
  </si>
  <si>
    <t>TCGA-77-A5GB-01Z-00-DX1.5EB72C3D-40BE-4ABD-9CD6-ADF5769BC295.svs</t>
  </si>
  <si>
    <t>TCGA-77-A5GF-01Z-00-DX1.8E70F660-4492-4BEB-A688-217DE27C1E6D.svs</t>
  </si>
  <si>
    <t>TCGA-77-A5GH-01Z-00-DX1.2F4C2F84-17AE-415A-BF6C-01A899BAAE68.svs</t>
  </si>
  <si>
    <t>TCGA-79-5596-01Z-00-DX1.FE977268-C9D7-4812-887C-C9FF9943C127.svs</t>
  </si>
  <si>
    <t>TCGA-85-6175-01Z-00-DX1.102f9bad-4084-4e3a-99e9-91e026ad9a62.svs</t>
  </si>
  <si>
    <t>TCGA-85-6560-01Z-00-DX1.bf857c85-ebe7-4135-a4ec-038a57efc319.svs</t>
  </si>
  <si>
    <t>TCGA-85-6561-01Z-00-DX1.7bb9f936-00e1-4014-a6ae-8dc1c64d7f42.svs</t>
  </si>
  <si>
    <t>TCGA-85-6798-01Z-00-DX1.c8ca3a56-b337-4345-b55a-83b0ae9a75f0.svs</t>
  </si>
  <si>
    <t>TCGA-85-7696-01Z-00-DX1.d8756b4c-819f-4a5c-b148-125b8c6b3c27.svs</t>
  </si>
  <si>
    <t>TCGA-85-7697-01Z-00-DX1.b33aa550-81b0-4fab-8243-d041b0beaab5.svs</t>
  </si>
  <si>
    <t>TCGA-85-7698-01Z-00-DX1.bc8a89a7-356e-4913-9632-627774730f48.svs</t>
  </si>
  <si>
    <t>TCGA-85-7699-01Z-00-DX1.418bb5e3-9721-41b0-82f6-21ce3cc29de2.svs</t>
  </si>
  <si>
    <t>TCGA-85-7710-01Z-00-DX1.8bcfe326-1c19-4ebe-879d-83e77739f006.svs</t>
  </si>
  <si>
    <t>TCGA-85-7843-01Z-00-DX1.0aa90a1d-6039-482c-a489-8ee41cc70161.svs</t>
  </si>
  <si>
    <t>TCGA-85-7844-01Z-00-DX1.9035209b-75ae-4c9b-8edf-5851af490f29.svs</t>
  </si>
  <si>
    <t>TCGA-85-7950-01Z-00-DX1.ddf7d987-7e4f-4327-83d5-0047e2806ed1.svs</t>
  </si>
  <si>
    <t>TCGA-85-8048-01Z-00-DX1.1a663caa-dff1-4f03-b06b-c8b8b5ce08c6.svs</t>
  </si>
  <si>
    <t>TCGA-85-8049-01Z-00-DX1.59554c0f-d04a-41f2-b152-654a848b0443.svs</t>
  </si>
  <si>
    <t>TCGA-85-8052-01Z-00-DX1.26b66ae7-b73f-4263-85f7-e82dab5b657b.svs</t>
  </si>
  <si>
    <t>TCGA-85-8070-01Z-00-DX1.54e7edf1-28d3-4fd5-bab3-951e58620386.svs</t>
  </si>
  <si>
    <t>TCGA-85-8071-01Z-00-DX1.876f6b0b-f615-43b2-8923-ee21f94568b7.svs</t>
  </si>
  <si>
    <t>TCGA-85-8072-01Z-00-DX1.3a0ad5a6-c93e-428c-94e7-809ceaf01ef1.svs</t>
  </si>
  <si>
    <t>TCGA-85-8276-01Z-00-DX1.6306624d-e197-4744-a872-0a20413bd9fa.svs</t>
  </si>
  <si>
    <t>TCGA-85-8277-01Z-00-DX1.ffad077e-e969-40ba-8504-2f2103911758.svs</t>
  </si>
  <si>
    <t>TCGA-85-8287-01Z-00-DX1.3bd80053-5eb1-40f0-bdbd-9d4944c04328.svs</t>
  </si>
  <si>
    <t>TCGA-85-8288-01Z-00-DX1.0e68535f-a1f3-450c-b8fa-a859f2269da8.svs</t>
  </si>
  <si>
    <t>TCGA-85-8350-01Z-00-DX1.F9A32453-2E24-4874-A1FA-67B4173ABF03.svs</t>
  </si>
  <si>
    <t>TCGA-85-8351-01Z-00-DX1.E3340212-A6C4-4CB4-89A3-E632D3481BE4.svs</t>
  </si>
  <si>
    <t>TCGA-85-8352-01Z-00-DX1.47426016-95BC-49C0-9844-06A3A7EAE5D6.svs</t>
  </si>
  <si>
    <t>TCGA-85-8353-01Z-00-DX1.2A333CFA-3D8A-41B2-9D08-8AAF431BFE54.svs</t>
  </si>
  <si>
    <t>TCGA-85-8354-01Z-00-DX1.C9188133-08F4-43DD-BB60-6F7293CDB5B9.svs</t>
  </si>
  <si>
    <t>TCGA-85-8355-01Z-00-DX1.146ECC8D-858B-4DDA-B7FE-DBC22CC8C24D.svs</t>
  </si>
  <si>
    <t>TCGA-85-8479-01Z-00-DX1.28fef288-9691-47dd-ad51-b2dc0cd84832.svs</t>
  </si>
  <si>
    <t>TCGA-85-8481-01Z-00-DX1.0f626863-3eb5-4b35-b4fe-22a03d767f15.svs</t>
  </si>
  <si>
    <t>TCGA-85-8580-01Z-00-DX1.1b942bbe-2c6e-4411-8609-1725e5cb93da.svs</t>
  </si>
  <si>
    <t>TCGA-85-8582-01Z-00-DX1.ac10318b-f56e-4897-8355-076366fe8581.svs</t>
  </si>
  <si>
    <t>TCGA-85-8584-01Z-00-DX1.859bb615-578f-4aad-b1e3-8c92b7e3ef2d.svs</t>
  </si>
  <si>
    <t>TCGA-85-8664-01Z-00-DX1.d83b183e-4cc6-4608-93fb-46e69d36a2fa.svs</t>
  </si>
  <si>
    <t>TCGA-85-8666-01Z-00-DX1.d856233a-beef-4da2-a724-759fe23e6227.svs</t>
  </si>
  <si>
    <t>TCGA-85-A4CL-01Z-00-DX1.05BC31FF-3B88-489F-9BD2-5B2B31C72EDB.svs</t>
  </si>
  <si>
    <t>TCGA-85-A4CN-01Z-00-DX1.051538DE-0F7E-4CE1-9D87-18155D9DCC8B.svs</t>
  </si>
  <si>
    <t>TCGA-85-A4JB-01Z-00-DX1.3CEC3662-68C1-4874-8273-540459B8F138.svs</t>
  </si>
  <si>
    <t>TCGA-85-A4JC-01Z-00-DX1.6B4ED63F-ADF9-49F4-A30B-AB3A5EEFDDB7.svs</t>
  </si>
  <si>
    <t>TCGA-85-A4PA-01Z-00-DX1.00AF818F-39BA-4EA7-8873-9B6C4F2D2141.svs</t>
  </si>
  <si>
    <t>TCGA-85-A4QQ-01Z-00-DX1.321B5149-FC07-434D-9819-3F8821D77849.svs</t>
  </si>
  <si>
    <t>TCGA-85-A4QR-01Z-00-DX1.B5E18F89-D5B4-4F51-BC7E-9FA868A6A443.svs</t>
  </si>
  <si>
    <t>TCGA-85-A50M-01Z-00-DX1.CFB67271-FC1B-4BA0-95DB-51D859D68D18.svs</t>
  </si>
  <si>
    <t>TCGA-85-A50Z-01Z-00-DX1.A8911EBB-EAB6-4787-9F6E-3E8A9F1078F3.svs</t>
  </si>
  <si>
    <t>TCGA-85-A510-01Z-00-DX1.F51CBC2D-EAD4-48B8-9444-C864012562F4.svs</t>
  </si>
  <si>
    <t>TCGA-85-A511-01Z-00-DX1.24345C5F-BDC2-4D9D-BAE5-686B4C8C66DE.svs</t>
  </si>
  <si>
    <t>TCGA-85-A512-01Z-00-DX1.154BBD51-803C-46F0-840E-D2597E648365.svs</t>
  </si>
  <si>
    <t>TCGA-85-A513-01Z-00-DX1.9C4C6BA2-BBEB-4EC6-9A70-65B1F6198E1F.svs</t>
  </si>
  <si>
    <t>TCGA-85-A53L-01Z-00-DX1.4B1C0D74-CF56-4B52-9EA0-9DC72EA07B1C.svs</t>
  </si>
  <si>
    <t>TCGA-85-A5B5-01Z-00-DX1.88097FC2-BAAD-4986-AECD-C07C9F3ED856.svs</t>
  </si>
  <si>
    <t>TCGA-90-7964-01Z-00-DX1.25D2CC5D-2383-41FE-B5D5-0ACFC0F8209B.svs</t>
  </si>
  <si>
    <t>TCGA-90-A4ED-01Z-00-DX1.4F9CF7EC-D7CC-4AF6-A9C2-6BA7A02A9F84.svs</t>
  </si>
  <si>
    <t>TCGA-90-A4EE-01Z-00-DX1.3FC7A945-7D20-4A50-9D9E-436924F1A103.svs</t>
  </si>
  <si>
    <t>TCGA-90-A59Q-01Z-00-DX1.9F4ABA20-E9F7-4524-874E-E8C42D84AFFE.svs</t>
  </si>
  <si>
    <t>TCGA-92-7340-01Z-00-DX1.e0b0240c-9b6c-4da9-b9cb-bc634051fc45.svs</t>
  </si>
  <si>
    <t>TCGA-92-7341-01Z-00-DX1.6ecbb768-fde4-4f41-8e28-bc5be860825f.svs</t>
  </si>
  <si>
    <t>TCGA-92-8063-01Z-00-DX1.692a8000-846e-4ed7-b790-b3281acb9dec.svs</t>
  </si>
  <si>
    <t>TCGA-92-8064-01Z-00-DX1.72c1a8db-146c-4408-8d31-43baba769fdf.svs</t>
  </si>
  <si>
    <t>TCGA-92-8065-01Z-00-DX1.cfadb520-1653-4082-9fc3-0680bf39253b.svs</t>
  </si>
  <si>
    <t>TCGA-94-7033-01Z-00-DX1.43146ed9-30a5-420d-bd92-b1acdce11103.svs</t>
  </si>
  <si>
    <t>TCGA-94-7557-01Z-00-DX1.ac61f900-6f9f-44eb-91ad-98c98af8b741.svs</t>
  </si>
  <si>
    <t>TCGA-94-7943-01Z-00-DX1.361fc645-89ae-4934-8c27-12907bc2a9ee.svs</t>
  </si>
  <si>
    <t>Acceptable</t>
  </si>
  <si>
    <t>TCGA-94-8035-01Z-00-DX1.6962cc61-cb5f-44c9-95fe-1f382efec77a.svs</t>
  </si>
  <si>
    <t>TCGA-94-8490-01Z-00-DX1.5A44A8C6-38F4-47A4-80C6-7BB805E9116C.svs</t>
  </si>
  <si>
    <t>TCGA-94-8491-01Z-00-DX1.CC486AFA-3215-4CED-9000-EE4095FF7947.svs</t>
  </si>
  <si>
    <t>TCGA-94-A4VJ-01Z-00-DX1.FBC6E75E-80D8-42EA-9292-181EC4D5D170.svs</t>
  </si>
  <si>
    <t>TCGA-94-A5I4-01Z-00-DX1.F0CE4558-63A7-45FB-BA8C-1B20AB29A847.svs</t>
  </si>
  <si>
    <t>TCGA-94-A5I6-01Z-00-DX1.55C3DD79-D988-47FA-81FE-2BA20C291530.svs</t>
  </si>
  <si>
    <t>TCGA-96-7544-01Z-00-DX1.44ce4169-c232-4a9b-ac40-55226179c4fa.svs</t>
  </si>
  <si>
    <t>TCGA-96-7545-01Z-00-DX1.AAEDB4A3-4E12-40E7-BE9F-A8F4ADA61C23.svs</t>
  </si>
  <si>
    <t>TCGA-96-8169-01Z-00-DX1.d2e29d5e-abd4-4f36-958c-d9d22b836a34.svs</t>
  </si>
  <si>
    <t>TCGA-96-8170-01Z-00-DX1.8283cd4c-f374-4320-88bd-36a462866d24.svs</t>
  </si>
  <si>
    <t>TCGA-96-A4JK-01Z-00-DX1.DD4071B6-75CA-475D-B742-925EA6BE9F0A.svs</t>
  </si>
  <si>
    <t>TCGA-96-A4JL-01Z-00-DX1.AB297723-8AF1-418D-ADBE-46B5D7703C34.svs</t>
  </si>
  <si>
    <t>TCGA-98-7454-01Z-00-DX1.2d81415b-5edd-4dd8-b17b-849d732da4cd.svs</t>
  </si>
  <si>
    <t>TCGA-98-8020-01Z-00-DX1.fcf8e956-c413-40ae-9f09-610403e70fb3.svs</t>
  </si>
  <si>
    <t>TCGA-98-8021-01Z-00-DX1.2ab0e341-e248-4df3-84c4-df5e60dc0372.svs</t>
  </si>
  <si>
    <t>TCGA-98-8022-01Z-00-DX1.870ca00a-d779-4948-80b2-0f19d0f36b16.svs</t>
  </si>
  <si>
    <t>TCGA-98-8023-01Z-00-DX1.d04d976f-0a9f-44c6-a5f1-4b06885847f8.svs</t>
  </si>
  <si>
    <t>TCGA-98-A538-01Z-00-DX1.42BC06E8-8E8F-4CF0-A757-B5201BB2794F.svs</t>
  </si>
  <si>
    <t>TCGA-98-A539-01Z-00-DX1.420AA419-0146-4991-B98D-28E647E45F07.svs</t>
  </si>
  <si>
    <t>TCGA-98-A53A-01Z-00-DX1.CB328332-8AA9-483D-8BBF-5FD752A2A6B6.svs</t>
  </si>
  <si>
    <t>TCGA-98-A53B-01Z-00-DX1.5429DF3F-9F1C-4DEE-8A7A-CCB3E2BBDC8A.svs</t>
  </si>
  <si>
    <t>TCGA-98-A53C-01Z-00-DX1.1E06B7B5-32C3-436C-AD66-27E5829ADA85.svs</t>
  </si>
  <si>
    <t>TCGA-98-A53D-01Z-00-DX1.C83DC622-2C62-40D6-AC07-E8275D414B22.svs</t>
  </si>
  <si>
    <t>TCGA-98-A53H-01Z-00-DX1.B05E6339-440C-4F2E-95B5-F2C96413D488.svs</t>
  </si>
  <si>
    <t>TCGA-98-A53I-01Z-00-DX1.B245E2C2-8D75-45EE-8930-44CFFF8B2106.svs</t>
  </si>
  <si>
    <t>TCGA-98-A53J-01Z-00-DX1.EEC6256E-D331-4731-B00C-08622C725F61.svs</t>
  </si>
  <si>
    <t>TCGA-J1-A4AH-01Z-00-DX1.702A5CC6-0BFA-42F4-995B-8567A1DE0D09.svs</t>
  </si>
  <si>
    <t>TCGA-L3-A4E7-01Z-00-DX1.69F3B1AF-F6DA-41FE-A72E-609F9D42E766.svs</t>
  </si>
  <si>
    <t>TCGA-L3-A524-01Z-00-DX1.F3C6DE3B-C59E-4805-A03F-4A0CA3AB2A5E.svs</t>
  </si>
  <si>
    <t>TCGA-LA-A446-01Z-00-DX1.0DC9ABAF-2FED-4F4E-B453-299441CEC607.svs</t>
  </si>
  <si>
    <t>TCGA-LA-A7SW-01Z-00-DX1.A65863F5-EA8F-46F5-A4D1-52FAD3D93E26.svs</t>
  </si>
  <si>
    <t>TCGA-MF-A522-01Z-00-DX1.4934A011-8C04-43B7-A358-16AA64BB6B0C.svs</t>
  </si>
  <si>
    <t>TCGA-NC-A5HD-01Z-00-DX1.881DF35E-F816-4705-9589-6FB72784A905.svs</t>
  </si>
  <si>
    <t>TCGA-NC-A5HE-01Z-00-DX1.57DE9D24-24C8-4EDF-942B-06777B003F68.svs</t>
  </si>
  <si>
    <t>TCGA-NC-A5HF-01Z-00-DX1.6371242D-227A-4531-8BB3-FD1AABF770C9.svs</t>
  </si>
  <si>
    <t>TCGA-NC-A5HG-01Z-00-DX1.129E83E5-1C4D-4B31-8750-64D10A65267F.svs</t>
  </si>
  <si>
    <t>TCGA-NC-A5HH-01Z-00-DX1.4138DC62-3487-4F4B-8D5C-D7693B303387.svs</t>
  </si>
  <si>
    <t>TCGA-NC-A5HI-01Z-00-DX1.7C40C0F4-E3A3-4B86-A54E-3347E8CB8BBA.svs</t>
  </si>
  <si>
    <t>TCGA-NC-A5HJ-01Z-00-DX1.0BC0D0C7-F3D3-463E-BA94-C4289D97F1D9.svs</t>
  </si>
  <si>
    <t>TCGA-NC-A5HK-01Z-00-DX1.9CC2445A-D1EA-4E6E-96CF-710D2CDA073B.svs</t>
  </si>
  <si>
    <t>TCGA-NC-A5HL-01Z-00-DX1.E40E17C1-42BA-4C02-AA01-0E2891B3174A.svs</t>
  </si>
  <si>
    <t>TCGA-NC-A5HM-01Z-00-DX1.CBAF06E0-5185-4A9C-B005-F7D2C0945032.svs</t>
  </si>
  <si>
    <t>TCGA-NC-A5HN-01Z-00-DX1.51BA5504-7EFE-47F9-82A3-DCE0DCCF76D1.svs</t>
  </si>
  <si>
    <t>TCGA-NC-A5HO-01Z-00-DX1.0DA8CF7E-0B14-44BA-BFA1-DC2E35B8A20C.svs</t>
  </si>
  <si>
    <t>TCGA-NC-A5HP-01Z-00-DX1.655093A9-AAA7-4637-A33E-90FE3AE2FC43.svs</t>
  </si>
  <si>
    <t>TCGA-NC-A5HQ-01Z-00-DX1.E7FA7F88-2B81-4EBD-8A48-883BD6953428.svs</t>
  </si>
  <si>
    <t>TCGA-NC-A5HR-01Z-00-DX1.B8B85EDD-96A6-40DF-B3BF-C97311A7E552.svs</t>
  </si>
  <si>
    <t>TCGA-NC-A5HT-01Z-00-DX1.9295B0E3-37FE-4914-AFB3-78B56C893B6D.svs</t>
  </si>
  <si>
    <t>TCGA-NK-A5CR-01Z-00-DX1.A7C57B30-E2C6-4A23-AE71-7E4D7714F8EA.svs</t>
  </si>
  <si>
    <t>TCGA-NK-A5CT-01Z-00-DX1.D41A2900-E398-434F-AAC4-5CEA1FDC0479.svs</t>
  </si>
  <si>
    <t>TCGA-NK-A5CX-01Z-00-DX1.CA1C230C-7A29-491B-A124-7D3B600DAFB7.svs</t>
  </si>
  <si>
    <t>TCGA-NK-A5D1-01Z-00-DX1.CE05BFD3-F0C6-4440-AD09-8569D2BB89FA.svs</t>
  </si>
  <si>
    <t>TCGA-NK-A7XE-01Z-00-DX1.47D9E488-0BB8-4611-A6BA-A6ABC32FA4C9.svs</t>
  </si>
  <si>
    <t>TCGA-O2-A52N-01Z-00-DX1.FF1DD149-4DBE-44C7-872D-FA7E8FE770A8.svs</t>
  </si>
  <si>
    <t>TCGA-O2-A52S-01Z-00-DX1.65C217A1-6757-433D-AF35-7F0923023095.svs</t>
  </si>
  <si>
    <t>TCGA-O2-A52V-01Z-00-DX1.561ADDAE-EC55-461A-84B5-535C93E39C56.svs</t>
  </si>
  <si>
    <t>TCGA-O2-A52W-01Z-00-DX1.3D388EB0-8402-4540-9E50-7C3757FA5D83.svs</t>
  </si>
  <si>
    <t>TCGA-O2-A5IB-01Z-00-DX1.E34D0FEC-A9D3-4F7F-9977-C61FED37D2DE.svs</t>
  </si>
  <si>
    <t>TCGA-XC-AA0X-01Z-00-DX1.61A34BE0-F16B-4EC1-8E7F-7BF94F6629F4.svs</t>
  </si>
  <si>
    <t>TCGA-13-A5FT-01Z-00-DX1.2B292DC8-7336-4CD9-AB1A-F6F482E6151A.svs</t>
  </si>
  <si>
    <t>TCGA-OV</t>
  </si>
  <si>
    <t>TCGA-13-A5FU-01Z-00-DX1.9AD9E4B9-3F87-4879-BC0F-148B12C09036.svs</t>
  </si>
  <si>
    <t>TCGA-23-1021-01Z-00-DX1.F07C221B-D401-47A5-9519-10DE59CA1E9D.svs</t>
  </si>
  <si>
    <t>TCGA-23-1022-01Z-00-DX1.AF9E523E-CB0F-4AB5-AD43-C96731BF9141.svs</t>
  </si>
  <si>
    <t>TCGA-23-1023-01Z-00-DX1.0C96E118-A4D9-4A9A-B95E-C0AA114D2483.svs</t>
  </si>
  <si>
    <t>TCGA-23-1024-01Z-00-DX1.B9194D3F-C6F4-4FC8-B0CA-6E347FF4F885.svs</t>
  </si>
  <si>
    <t>TCGA-23-1026-01Z-00-DX1.2875B4F7-D6B2-4C72-8A68-4E7C92D04BF0.svs</t>
  </si>
  <si>
    <t>TCGA-23-1027-01Z-00-DX1.53F9DFF4-6811-4184-B2FD-1F6706B948FD.svs</t>
  </si>
  <si>
    <t>TCGA-23-1028-01Z-00-DX1.117B4B7B-F796-4D33-A645-CD80E5C43E6D.svs</t>
  </si>
  <si>
    <t>TCGA-23-1029-01Z-00-DX1.0044B39A-51B3-4F76-90A9-00CDF851DE2A.svs</t>
  </si>
  <si>
    <t>TCGA-23-1030-01Z-00-DX1.FC93147F-FB55-4C62-B187-337A5C107096.svs</t>
  </si>
  <si>
    <t>TCGA-23-1031-01Z-00-DX1.12B1996D-E5BB-424C-B59E-4BE7E1ED6BA1.svs</t>
  </si>
  <si>
    <t>TCGA-23-1032-01Z-00-DX1.0C1074AE-D59C-4C74-B929-593AE89E5DC1.svs</t>
  </si>
  <si>
    <t>TCGA-23-1107-01Z-00-DX1.5B9C1283-62B5-4329-873D-009FA939CA69.svs</t>
  </si>
  <si>
    <t>TCGA-23-1109-01Z-00-DX1.FB0886B9-8108-4A74-8A29-FEA4381AD69C.svs</t>
  </si>
  <si>
    <t>TCGA-23-1110-01Z-00-DX1.61C2DBB8-7F5C-4878-BEDC-6AE061A2D7D4.svs</t>
  </si>
  <si>
    <t>TCGA-23-1111-01Z-00-DX1.A99421E1-C73E-42AE-990F-E5E6D26EDDBE.svs</t>
  </si>
  <si>
    <t>TCGA-23-1113-01Z-00-DX1.D72B1587-444A-4DEC-8D92-703699822BE2.svs</t>
  </si>
  <si>
    <t>TCGA-23-1114-01Z-00-DX1.26CCA42E-4947-4318-A983-D3B31603482E.svs</t>
  </si>
  <si>
    <t>TCGA-23-1116-01Z-00-DX1.FC5FC1E1-56DD-498C-AA9F-4434C6E733A8.svs</t>
  </si>
  <si>
    <t>TCGA-23-1117-01Z-00-DX1.783914B6-B079-4828-B77B-4C6306FAE4C1.svs</t>
  </si>
  <si>
    <t>TCGA-23-1118-01Z-00-DX1.D69E130E-33C7-4F8A-99AF-400B81378578.svs</t>
  </si>
  <si>
    <t>TCGA-23-1119-01Z-00-DX1.44D3D70A-A421-4962-8385-2A3CF8E9880A.svs</t>
  </si>
  <si>
    <t>TCGA-23-1120-01Z-00-DX1.59367B12-17F1-41AA-A6FB-8D940365176A.svs</t>
  </si>
  <si>
    <t>TCGA-23-1121-01Z-00-DX1.E2F25441-32C3-46BF-A845-CB4FA787E8CB.svs</t>
  </si>
  <si>
    <t>TCGA-23-1122-01Z-00-DX1.991C230C-E3B4-4DAC-9DCC-69E9FA7DF772.svs</t>
  </si>
  <si>
    <t>TCGA-23-1123-01Z-00-DX1.764A8E5C-F2E7-441D-B9FB-23ECF7183740.svs</t>
  </si>
  <si>
    <t>TCGA-23-1809-01Z-00-DX1.A8767DEC-EB1A-4EDC-906E-C0560A30455F.svs</t>
  </si>
  <si>
    <t>TCGA-23-2072-01Z-00-DX1.478243FF-BFF0-48A4-ADEA-DE789331A50E.svs</t>
  </si>
  <si>
    <t>TCGA-23-2077-01Z-00-DX1.9EB664FA-CC13-4A49-89BA-8A4573CE48F1.svs</t>
  </si>
  <si>
    <t>TCGA-23-2078-01Z-00-DX1.E31A9C1E-00EF-4B0D-A15D-6A5C2D00E986.svs</t>
  </si>
  <si>
    <t>TCGA-23-2079-01Z-00-DX1.01383205-B7A7-4529-9207-880687650A50.svs</t>
  </si>
  <si>
    <t>TCGA-23-2081-01Z-00-DX1.4105A382-4C2B-4C62-AC93-CB21CC360254.svs</t>
  </si>
  <si>
    <t>TCGA-23-2084-01Z-00-DX1.94780F2B-9A88-47ED-982B-0048081309C9.svs</t>
  </si>
  <si>
    <t>TCGA-23-2641-01Z-00-DX1.DB792236-39EC-4090-9938-B0915C3378A0.svs</t>
  </si>
  <si>
    <t>TCGA-23-2643-01Z-00-DX1.E60DF03D-326E-4182-84DA-77263C4C52B3.svs</t>
  </si>
  <si>
    <t>TCGA-23-2645-01Z-00-DX1.72C0AB89-9A64-4656-B03E-A5D65BA03188.svs</t>
  </si>
  <si>
    <t>TCGA-23-2647-01Z-00-DX1.21E5D0D8-6BA8-4D49-BA70-EC228CF10387.svs</t>
  </si>
  <si>
    <t>TCGA-23-2649-01Z-00-DX1.C94C3B32-D5F5-4A85-9F35-50B377FF9E75.svs</t>
  </si>
  <si>
    <t>TCGA-25-1312-01Z-00-DX1.733EC7A7-0FC8-4DDC-B366-DF5A45D6BB4E.svs</t>
  </si>
  <si>
    <t>TCGA-25-1313-01Z-00-DX1.5A2732D5-01D6-4285-9283-1839E1703C27.svs</t>
  </si>
  <si>
    <t>TCGA-25-1314-01Z-00-DX1.E01C2237-E2D6-4D84-9FB4-624734F30375.svs</t>
  </si>
  <si>
    <t>TCGA-25-1315-01Z-00-DX1.BC434CCE-7E21-479F-8A5D-1FC7F601C8C5.svs</t>
  </si>
  <si>
    <t>TCGA-25-1316-01Z-00-DX1.A9B7F47C-5BDC-4B7D-BC9F-C4C9DBA663C8.svs</t>
  </si>
  <si>
    <t>TCGA-25-1317-01Z-00-DX1.2E7A7AF9-4D04-4EBD-8C79-7117F76511D5.svs</t>
  </si>
  <si>
    <t>TCGA-25-1318-01Z-00-DX1.742CB28E-DB0A-4BE1-8047-5265FE80F861.svs</t>
  </si>
  <si>
    <t>TCGA-25-1319-01Z-00-DX1.71EFB946-ACAF-4BA6-8855-D336268D87F0.svs</t>
  </si>
  <si>
    <t>TCGA-25-1320-01Z-00-DX1.30C154CE-C75B-4815-BF05-7D011B761993.svs</t>
  </si>
  <si>
    <t>TCGA-25-1321-01Z-00-DX1.56C898D8-14CE-4C2D-B5C9-AC33FF91FE68.svs</t>
  </si>
  <si>
    <t>TCGA-25-1322-01Z-00-DX1.20DA1932-908F-44E5-B2F2-43E41E06165B.svs</t>
  </si>
  <si>
    <t>TCGA-25-1323-01Z-00-DX1.1B82D1C9-2310-4AAB-B531-45C1191E5FF8.svs</t>
  </si>
  <si>
    <t>TCGA-25-1324-01Z-00-DX1.37D77658-1D25-49B2-8CDE-FC092EAA4CDF.svs</t>
  </si>
  <si>
    <t>TCGA-25-1325-01Z-00-DX1.FA0DD977-D2F2-4319-B614-3EB20E966D97.svs</t>
  </si>
  <si>
    <t>TCGA-25-1326-01Z-00-DX1.686E3548-8891-42ED-ABBA-BE3DA6D4CAAB.svs</t>
  </si>
  <si>
    <t>TCGA-25-1328-01Z-00-DX1.A0145C96-19A9-4F2D-8570-ECF039F99405.svs</t>
  </si>
  <si>
    <t>TCGA-25-1329-01Z-00-DX1.6DD994F3-E426-4749-8ECA-9A0B87FF04DC.svs</t>
  </si>
  <si>
    <t>Miscls of dense muscle, but OK near tumor reigon</t>
  </si>
  <si>
    <t>TCGA-25-1623-01Z-00-DX1.28D89405-5F27-47CF-ABC7-01AB494C28D2.svs</t>
  </si>
  <si>
    <t>TCGA-25-1625-01Z-00-DX1.64A0B073-8EC8-4BE1-BECA-B956A6A96FCC.svs</t>
  </si>
  <si>
    <t>TCGA-25-1626-01Z-00-DX1.2C6EA1FE-8063-40AC-B81A-CC0A630FCFCC.svs</t>
  </si>
  <si>
    <t>TCGA-25-1627-01Z-00-DX1.7596F7F5-D705-46B4-B3A6-833D31482D28.svs</t>
  </si>
  <si>
    <t>TCGA-25-1628-01Z-00-DX1.8275623E-8A30-4ABB-8846-34DAEE43523E.svs</t>
  </si>
  <si>
    <t>TCGA-25-1630-01Z-00-DX1.75C53351-1511-4CCE-97AC-1650010AC568.svs</t>
  </si>
  <si>
    <t>TCGA-25-1631-01Z-00-DX1.7CA82CFB-E5F6-4148-8B5E-088B7FE6331F.svs</t>
  </si>
  <si>
    <t>TCGA-25-1632-01Z-00-DX1.B911E6FF-D6A9-4AC7-873C-58B2059DE7E6.svs</t>
  </si>
  <si>
    <t>TCGA-25-1633-01Z-00-DX1.B3F91D16-A9AA-479F-8326-DD3E280C8759.svs</t>
  </si>
  <si>
    <t>Miscls MUSC vs EPI</t>
  </si>
  <si>
    <t>TCGA-25-1634-01Z-00-DX1.6E449C67-922B-409A-84B4-581B9B468682.svs</t>
  </si>
  <si>
    <t>TCGA-25-1635-01Z-00-DX1.D21D2855-43F0-4766-934A-3CE1E3A099B9.svs</t>
  </si>
  <si>
    <t>TCGA-25-1870-01Z-00-DX1.780BB62D-71C1-4B21-A2F4-61AC4B0234EE.svs</t>
  </si>
  <si>
    <t>TCGA-25-1871-01Z-00-DX1.1BF3077E-910F-4992-AD46-B6869A136E98.svs</t>
  </si>
  <si>
    <t>TCGA-25-1877-01Z-00-DX1.ECD98484-514C-4E9A-913B-F7EC55D6A8FE.svs</t>
  </si>
  <si>
    <t>TCGA-25-1878-01Z-00-DX1.618F8128-41C4-411B-9B26-B490E066B30D.svs</t>
  </si>
  <si>
    <t>TCGA-25-2042-01Z-00-DX1.79198B62-0E0B-46C4-8D35-FE20582B8035.svs</t>
  </si>
  <si>
    <t>TCGA-25-2390-01Z-00-DX1.BC83304E-747C-47EC-BD80-BA0B322C8630.svs</t>
  </si>
  <si>
    <t>TCGA-25-2391-01Z-00-DX1.3930615C-785B-48D4-BD69-FD87932A518A.svs</t>
  </si>
  <si>
    <t>TCGA-25-2392-01Z-00-DX1.C37932E5-973F-444D-8CEB-1BED4279165E.svs</t>
  </si>
  <si>
    <t>TCGA-25-2393-01Z-00-DX1.A311D005-D661-4851-A54F-EE3310C9CD8A.svs</t>
  </si>
  <si>
    <t>TCGA-25-2396-01Z-00-DX1.3E755B49-EFC5-49B8-A381-0B06DAE56961.svs</t>
  </si>
  <si>
    <t>TCGA-25-2397-01Z-00-DX1.B6FDE9A3-6A51-4A79-82CB-51ED37945A54.svs</t>
  </si>
  <si>
    <t>TCGA-25-2398-01Z-00-DX1.3F0E9A15-DBC8-43A0-8C94-20B02757CD10.svs</t>
  </si>
  <si>
    <t>TCGA-25-2399-01Z-00-DX1.B9A34CB0-9EBB-4435-8EDE-E4B9078565B1.svs</t>
  </si>
  <si>
    <t>TCGA-25-2400-01Z-00-DX1.AAD20514-6FF7-47A5-89DB-8AA15DCC101B.svs</t>
  </si>
  <si>
    <t>TCGA-25-2401-01Z-00-DX1.AEA99982-DB6B-4178-BEDC-6E1F605B8D7C.svs</t>
  </si>
  <si>
    <t>TCGA-25-2404-01Z-00-DX1.7193B185-31C3-41D0-9194-86DEDF15F096.svs</t>
  </si>
  <si>
    <t>TCGA-25-2408-01Z-00-DX1.760F6B8D-A61E-4C87-B90D-82E1AF56C204.svs</t>
  </si>
  <si>
    <t>TCGA-25-2409-01Z-00-DX1.34FFD6A9-4919-4DF5-8415-215CC833F12D.svs</t>
  </si>
  <si>
    <t>TCGA-3P-A9WA-01Z-00-DX1.A5FDC436-7F0D-4DD2-8644-CEF1BFF9C614.svs</t>
  </si>
  <si>
    <t>TCGA-42-2582-01Z-00-DX1.891d6182-c96b-4709-abeb-314d6874856a.svs</t>
  </si>
  <si>
    <t>TCGA-42-2587-01Z-00-DX1.7a887a16-a8bc-403b-ab71-a8b43e5613fc.svs</t>
  </si>
  <si>
    <t>TCGA-42-2588-01Z-00-DX1.e0bd9f78-2078-4bc3-867b-136d117f7b13.svs</t>
  </si>
  <si>
    <t>TCGA-42-2589-01Z-00-DX1.c3abd56a-7d75-4972-982f-3d86da96ad1b.svs</t>
  </si>
  <si>
    <t>TCGA-42-2590-01Z-00-DX1.83ff5df9-0f36-4884-a93e-f2928ff3c719.svs</t>
  </si>
  <si>
    <t>TCGA-42-2591-01Z-00-DX1.ea85e14f-5f0a-4ed0-9afe-025bb95fca40.svs</t>
  </si>
  <si>
    <t>TCGA-42-2593-01Z-00-DX1.9d506f1d-a5b3-4643-bd12-91c33fae4286.svs</t>
  </si>
  <si>
    <t>TCGA-57-1582-01Z-00-DX1.BDF02DAA-E520-46BD-A479-58CAA4354B1A.svs</t>
  </si>
  <si>
    <t>TCGA-57-1583-01Z-00-DX1.88ACB045-1DBD-4F0B-A6D0-53B6C208805C.svs</t>
  </si>
  <si>
    <t>TCGA-57-1585-01Z-00-DX1.934E0F30-F804-4CFA-92D5-41576DA6C367.svs</t>
  </si>
  <si>
    <t>TCGA-57-1586-01Z-00-DX1.5C85A9B1-9ACC-4D62-BA09-91F8BDB2A058.svs</t>
  </si>
  <si>
    <t>TCGA-57-1992-01Z-00-DX1.1022B1ED-3DC1-4F71-8635-0F8B28138B8C.svs</t>
  </si>
  <si>
    <t>TCGA-57-1993-01Z-00-DX1.464F641B-AA9F-49A7-A224-88D9847159DF.svs</t>
  </si>
  <si>
    <t>TCGA-57-1994-01Z-00-DX1.A0798185-30C5-4C32-B1A8-B440D4F4ED95.svs</t>
  </si>
  <si>
    <t>TCGA-59-A5PD-01Z-00-DX1.0A4D38A2-7B15-4550-B00C-4276485A9613.svs</t>
  </si>
  <si>
    <t>TCGA-5X-AA5U-01Z-00-DX1.1A03C105-4086-4AAB-B821-A9E8156FA704.svs</t>
  </si>
  <si>
    <t>TCGA-OY-A56P-01Z-00-DX1.59CA76B0-5613-48CB-ACE7-6F808B8A9423.svs</t>
  </si>
  <si>
    <t>TCGA-OY-A56Q-01Z-00-DX1.F1556F26-8845-4962-9004-70F9747B46B7.svs</t>
  </si>
  <si>
    <t>TCGA-VG-A8LO-01A-01-DX1.B39A4D64-82A1-4A04-8AB6-918F3058B83B.svs</t>
  </si>
  <si>
    <t>Non-FFPE</t>
  </si>
  <si>
    <t>TCGA-VG-A8LO-01A-02-DX2.9B58474C-DAC0-4D45-B13C-0A1EA9E1BC32.svs</t>
  </si>
  <si>
    <t>TCGA-WR-A838-01Z-00-DX1.5FE22DE4-CEFB-45F6-9299-505023A8F3BA.svs</t>
  </si>
  <si>
    <t>TCGA-2J-AAB1-01Z-00-DX1.F3B4818F-9C3B-4C66-8241-0570B2873EC9.svs</t>
  </si>
  <si>
    <t>TCGA-PAAD</t>
  </si>
  <si>
    <t>TCGA-2J-AAB4-01Z-00-DX1.480BBC89-87E5-4F6B-B0E9-A6A8A7F4DB5E.svs</t>
  </si>
  <si>
    <t>TCGA-2J-AAB6-01Z-00-DX1.2FC4D66F-BFBB-48FA-AFCB-ABBC12F37E14.svs</t>
  </si>
  <si>
    <t>TCGA-2J-AAB8-01Z-00-DX1.6ED96ECC-50A5-4957-A7A8-EDDC0E3447AF.svs</t>
  </si>
  <si>
    <t>TCGA-2J-AAB9-01Z-00-DX1.F39B4CC5-02D0-4F38-90B5-CDF507EEABE1.svs</t>
  </si>
  <si>
    <t>TCGA-2J-AABA-01Z-00-DX1.93B2B4EF-C302-4D00-ABE3-4862ACC81659.svs</t>
  </si>
  <si>
    <t>TCGA-2J-AABE-01Z-00-DX1.F3951485-1412-4B86-80FB-64F72A2A87DD.svs</t>
  </si>
  <si>
    <t>TCGA-2J-AABF-01Z-00-DX1.4895FC60-5DC3-4B36-97AB-634AC54E5B3E.svs</t>
  </si>
  <si>
    <t>TCGA-2J-AABH-01Z-00-DX1.EDC36BC9-F6F9-4253-93FB-8B75D8D55BE0.svs</t>
  </si>
  <si>
    <t>TCGA-2J-AABI-01Z-00-DX1.3D4AC096-FF28-4BAE-9DA2-43247C36BD24.svs</t>
  </si>
  <si>
    <t>TCGA-2J-AABK-01Z-00-DX1.AF5DE1FD-40EE-4149-8918-B53EC2DF727E.svs</t>
  </si>
  <si>
    <t>TCGA-2J-AABO-01Z-00-DX1.0AFA66C7-C6F7-4B74-AA3E-8900F231A193.svs</t>
  </si>
  <si>
    <t>TCGA-2J-AABP-01Z-00-DX1.E259F764-CBB9-458F-AFE4-6B76B2D05F51.svs</t>
  </si>
  <si>
    <t>TCGA-2J-AABR-01Z-00-DX1.31C68170-831C-4A83-8CDF-9A07ED57A1AC.svs</t>
  </si>
  <si>
    <t>TCGA-2J-AABT-01Z-00-DX1.656FAA7A-48B3-4602-950D-11DCDEF885F6.svs</t>
  </si>
  <si>
    <t>TCGA-2J-AABU-01Z-00-DX1.CEA52D9E-43C5-447A-B8FA-AB07D186650E.svs</t>
  </si>
  <si>
    <t>TCGA-2J-AABV-01Z-00-DX1.00CE9625-2586-4288-92E0-368A0617CBC0.svs</t>
  </si>
  <si>
    <t>TCGA-2L-AAQA-01Z-00-DX1.F5FDD572-4689-437B-8721-2D750AAEBBDF.svs</t>
  </si>
  <si>
    <t>TCGA-2L-AAQE-01Z-00-DX1.5D60E31B-9E39-4472-8377-9750FE6F2FCA.svs</t>
  </si>
  <si>
    <t>TCGA-2L-AAQI-01Z-00-DX1.4398192C-92A9-4224-AE67-89C40C696435.svs</t>
  </si>
  <si>
    <t>TCGA-2L-AAQJ-01Z-00-DX1.91D3718F-DF73-48BA-BCB8-A00A000043F7.svs</t>
  </si>
  <si>
    <t>TCGA-2L-AAQL-01Z-00-DX1.641D4EA1-ABC9-4121-BB2D-0EB694458505.svs</t>
  </si>
  <si>
    <t>TCGA-2L-AAQM-01Z-00-DX1.5BAA788D-59FE-4D97-BBF8-0E73C3AD2E08.svs</t>
  </si>
  <si>
    <t>TCGA-3A-A9I5-01Z-00-DX1.8BFE7CF9-F9C2-4E50-9197-9BBB32CB120F.svs</t>
  </si>
  <si>
    <t>TCGA-3A-A9I7-01Z-00-DX1.23EE4A93-A298-4522-837E-3EE10172D66C.svs</t>
  </si>
  <si>
    <t>TCGA-3A-A9I9-01Z-00-DX1.A6E5C217-A2CD-4F67-88FF-606E62A10926.svs</t>
  </si>
  <si>
    <t>TCGA-3A-A9IB-01Z-00-DX1.77855A18-9E12-4F6A-8FBB-B5057656C493.svs</t>
  </si>
  <si>
    <t>TCGA-3A-A9IC-01Z-00-DX1.C41BADB4-1DC2-41EC-8572-643C9421583F.svs</t>
  </si>
  <si>
    <t>TCGA-3A-A9IH-01Z-00-DX1.578316D1-186E-4AE4-BD6A-DA426DE87829.svs</t>
  </si>
  <si>
    <t>TCGA-3A-A9IJ-01Z-00-DX1.2D81B9E8-925A-462F-A141-E49E0A9A728A.svs</t>
  </si>
  <si>
    <t>TCGA-3A-A9IL-01Z-00-DX1.BEB57CA5-223D-4330-BFFF-8202DCC857F3.svs</t>
  </si>
  <si>
    <t>TCGA-3A-A9IN-01Z-00-DX1.A4FED037-D993-4F71-B422-14FC4E468B4C.svs</t>
  </si>
  <si>
    <t>TCGA-3A-A9IO-01Z-00-DX1.79FDFA65-8025-4104-9AC9-43AC01B1F3BD.svs</t>
  </si>
  <si>
    <t>TCGA-3A-A9IR-01Z-00-DX1.83656C64-162A-46CF-B7B1-31137DAE27D7.svs</t>
  </si>
  <si>
    <t>TCGA-3A-A9IS-01Z-00-DX1.99CC90CF-BF89-4EFE-BDF5-E6259D309263.svs</t>
  </si>
  <si>
    <t>TCGA-3A-A9IU-01Z-00-DX1.4F627116-127B-4954-885F-8B2B4968F417.svs</t>
  </si>
  <si>
    <t>TCGA-3A-A9IV-01Z-00-DX1.82C7069A-3B92-47AF-9522-904F1112141F.svs</t>
  </si>
  <si>
    <t>TCGA-3A-A9IX-01Z-00-DX1.08369AC8-78D3-4E4C-8D8D-7CA4B1993734.svs</t>
  </si>
  <si>
    <t>TCGA-3A-A9IZ-01Z-00-DX1.05A8CEDE-8440-4652-B2E0-B55A8CE1A09E.svs</t>
  </si>
  <si>
    <t>TCGA-3A-A9J0-01Z-00-DX1.322C8475-A1E3-4877-B3B5-921FDDB9698F.svs</t>
  </si>
  <si>
    <t>TCGA-3E-AAAY-01Z-00-DX1.815B28D5-B285-49F5-8C41-83E424E7C4E0.svs</t>
  </si>
  <si>
    <t>Acceptable near tumor</t>
  </si>
  <si>
    <t>TCGA-3E-AAAY-01Z-00-DX2.E2A81943-48E7-498B-9321-774DA624C912.svs</t>
  </si>
  <si>
    <t>TCGA-3E-AAAZ-01Z-00-DX1.D87D3CD6-FBB2-4D30-A847-087F8505059B.svs</t>
  </si>
  <si>
    <t>TCGA-3E-AAAZ-01Z-00-DX2.945A6498-8124-4F65-AF38-A3E7E1343D28.svs</t>
  </si>
  <si>
    <t>TCGA-F2-6879-01Z-00-DX1.89AFD7FC-14E1-4266-9AF3-193E1A610681.svs</t>
  </si>
  <si>
    <t>TCGA-F2-6880-01Z-00-DX1.9992FA04-D313-4B35-A130-F32A6687D662.svs</t>
  </si>
  <si>
    <t>TCGA-F2-7273-01Z-00-DX1.DF886C59-7915-4BA0-8382-8291F11B21C2.svs</t>
  </si>
  <si>
    <t>TCGA-F2-7276-01Z-00-DX1.A2BB6B97-402F-4452-BFCF-0388B01EFBE5.svs</t>
  </si>
  <si>
    <t>TCGA-F2-A44G-01Z-00-DX1.AAA49F07-DF8D-46A0-A09B-35A64DFAFF49.svs</t>
  </si>
  <si>
    <t>TCGA-F2-A44H-01Z-00-DX1.98C75E19-10DE-434A-AF1B-CDD182F6EDD5.svs</t>
  </si>
  <si>
    <t>TCGA-F2-A7TX-01Z-00-DX1.2FB4B966-3F76-4BB7-B1E8-D6F651665479.svs</t>
  </si>
  <si>
    <t>TCGA-F2-A8YN-01Z-00-DX1.1890B85A-9DF2-4158-BA7A-D1D6D8C3A579.svs</t>
  </si>
  <si>
    <t>TCGA-FB-A4P5-01Z-00-DX1.D5440110-D217-4B4C-A8D2-7261B430F440.svs</t>
  </si>
  <si>
    <t>TCGA-FB-A4P6-01Z-00-DX1.CEA4C2BE-F262-464C-AE5E-13D93D97D97D.svs</t>
  </si>
  <si>
    <t>TCGA-FB-A545-01Z-00-DX1.E1FE6733-4EB1-46C9-A7DB-1DA3D4295360.svs</t>
  </si>
  <si>
    <t>TCGA-FB-A5VM-01Z-00-DX1.E3108139-2CF6-4D95-89C0-499EB7E9C467.svs</t>
  </si>
  <si>
    <t>TCGA-FB-A78T-01Z-00-DX1.1DC04A89-2428-489B-A70E-0D9C6D2A5E61.svs</t>
  </si>
  <si>
    <t>TCGA-FB-A7DR-01Z-00-DX1.98E77908-E193-45B8-B973-F897030AF86F.svs</t>
  </si>
  <si>
    <t>TCGA-FB-AAPP-01Z-00-DX1.CF68D027-E6FA-44E0-87AB-F9447977AA22.svs</t>
  </si>
  <si>
    <t>non-FFPE</t>
  </si>
  <si>
    <t>TCGA-FB-AAPQ-01Z-00-DX1.4D8B675F-3E8D-4442-A2E3-C2963901D7D3.svs</t>
  </si>
  <si>
    <t>TCGA-FB-AAPS-01Z-00-DX1.BD33EF8C-A9ED-486C-A8A7-A91E5CD7FB8C.svs</t>
  </si>
  <si>
    <t>TCGA-FB-AAPU-01Z-00-DX1.D0C41C8C-F73A-4E3C-AAB5-6C8529E3B50B.svs</t>
  </si>
  <si>
    <t>TCGA-FB-AAPY-01Z-00-DX1.06F4ED05-E333-48E1-91B9-345ACA41A4DF.svs</t>
  </si>
  <si>
    <t>TCGA-FB-AAPZ-01Z-00-DX1.CDD2A57A-202B-44C1-8DC8-E8CE091DB510.svs</t>
  </si>
  <si>
    <t>TCGA-FB-AAQ0-01Z-00-DX1.8F17745D-098C-4D3A-95A1-16A3AC437CD8.svs</t>
  </si>
  <si>
    <t>TCGA-FB-AAQ1-01Z-00-DX1.A9CA7861-A176-41C8-A240-C6C2C8FC8F35.svs</t>
  </si>
  <si>
    <t>TCGA-FB-AAQ2-01Z-00-DX1.D1E4B28F-CAD4-47EE-9937-B2C454278A1B.svs</t>
  </si>
  <si>
    <t>TCGA-FB-AAQ3-01Z-00-DX1.024C4077-EF21-4DA5-B309-C09C45FBA7E7.svs</t>
  </si>
  <si>
    <t>TCGA-FB-AAQ6-01Z-00-DX1.11BEAC2F-981C-46F4-81D0-FBBAC162CF5B.svs</t>
  </si>
  <si>
    <t>TCGA-FZ-5919-01Z-00-DX1.d554b4bf-9cf1-4327-91ed-0035d5273a1b.svs</t>
  </si>
  <si>
    <t>TCGA-FZ-5920-01Z-00-DX1.2aa8667a-3eb1-4b9c-b8de-b0cfce479e90.svs</t>
  </si>
  <si>
    <t>TCGA-FZ-5921-01Z-00-DX1.1120F4F2-EBDD-436F-B83F-D524C9BA887D.svs</t>
  </si>
  <si>
    <t>TCGA-FZ-5922-01Z-00-DX1.3752F2A9-8A4D-4491-BFF9-CBEB61AC09F7.svs</t>
  </si>
  <si>
    <t>TCGA-FZ-5923-01Z-00-DX1.963FBB21-B961-4009-BF37-AC6C4FAA5B9C.svs</t>
  </si>
  <si>
    <t>TCGA-FZ-5924-01Z-00-DX1.9F9725EC-5C59-494D-9387-22863D4F103D.svs</t>
  </si>
  <si>
    <t>TCGA-FZ-5926-01Z-00-DX1.C6358107-5215-4A1A-B670-807730519D21.svs</t>
  </si>
  <si>
    <t>TCGA-H6-A45N-01Z-00-DX1.80D3E1A9-02EB-4897-9632-F6FC00B3FA0F.svs</t>
  </si>
  <si>
    <t>TCGA-H8-A6C1-01Z-00-DX1.48F49369-4B4A-4B82-B779-52AE4582DE74.svs</t>
  </si>
  <si>
    <t>TCGA-HV-A5A3-01Z-00-DX1.C89FCBF9-9F91-419D-99D2-FFEC1ED525E7.svs</t>
  </si>
  <si>
    <t>TCGA-HV-A5A3-11Z-00-DX1.9611F9BB-C790-4EDE-96A9-84183B766686.svs</t>
  </si>
  <si>
    <t>TCGA-HV-A5A4-01Z-00-DX1.00C72860-A4C4-41FB-87BA-7C4381FAF2BD.svs</t>
  </si>
  <si>
    <t>TCGA-HV-A5A4-11Z-00-DX1.304D1F4B-DE29-428C-B514-A93FF41A2B10.svs</t>
  </si>
  <si>
    <t>TCGA-HV-A5A5-01Z-00-DX1.75AA1FD0-C43D-4C5A-8CD1-DC06B71BB2A8.svs</t>
  </si>
  <si>
    <t>TCGA-HV-A5A5-11Z-00-DX1.D98B0A41-AC0C-44EB-81FA-1DA5984CFCEB.svs</t>
  </si>
  <si>
    <t>TCGA-HV-A5A6-01Z-00-DX1.4F693947-9418-42BD-A455-E7F9EE336D4A.svs</t>
  </si>
  <si>
    <t>TCGA-HV-A7OL-01Z-00-DX1.95E2E471-1F9D-4045-8A9B-27AF1C1D9EC3.svs</t>
  </si>
  <si>
    <t>TCGA-HV-A7OL-11Z-00-DX1.47B5AB55-F723-40B4-B694-D60F419FC99E.svs</t>
  </si>
  <si>
    <t>TCGA-HV-A7OP-01Z-00-DX1.9DCA3D26-8093-4D09-AE2C-1E04564C053A.svs</t>
  </si>
  <si>
    <t>TCGA-HV-AA8V-01Z-00-DX1.A5E51B21-0E5A-46BD-B6BB-953814505279.svs</t>
  </si>
  <si>
    <t>TCGA-HV-AA8V-11Z-00-DX1.3A683400-70AF-4A6A-9DDA-D0D4B9F11F83.svs</t>
  </si>
  <si>
    <t>TCGA-HV-AA8X-01Z-00-DX1.31D01D51-AF52-4C15-87EE-A6CA4299A860.svs</t>
  </si>
  <si>
    <t>TCGA-HV-AA8X-11Z-00-DX1.F976E711-34F6-4F00-B304-DEBEAB378890.svs</t>
  </si>
  <si>
    <t>TCGA-HZ-7289-01Z-00-DX1.5941c7e1-9697-43d2-984f-fe8746c41285.svs</t>
  </si>
  <si>
    <t>TCGA-HZ-7918-01Z-00-DX1.2503fea5-bd82-43ca-be7d-ee24968c7026.svs</t>
  </si>
  <si>
    <t>TCGA-HZ-7919-01Z-00-DX1.c415aa59-6474-47f7-81c3-797e8faa28f0.svs</t>
  </si>
  <si>
    <t>TCGA-HZ-7920-01Z-00-DX1.1f7198f7-048d-4552-af8e-99dd76b8ba7b.svs</t>
  </si>
  <si>
    <t>TCGA-HZ-7922-01Z-00-DX1.14560084-f9cf-454a-a3a3-ef6d7e190bb2.svs</t>
  </si>
  <si>
    <t>TCGA-HZ-7923-01Z-00-DX1.e2011c5c-e379-4a49-bf45-5d749f9701ae.svs</t>
  </si>
  <si>
    <t>TCGA-HZ-7924-01Z-00-DX1.d73d1606-bda1-441b-ab00-69645fae6553.svs</t>
  </si>
  <si>
    <t>TCGA-HZ-7925-01Z-00-DX1.9b981453-e606-4396-8f9d-98a6d6abcb33.svs</t>
  </si>
  <si>
    <t>TCGA-HZ-7926-01Z-00-DX1.b3bf02d3-bad0-4451-9c39-b0593f19154c.svs</t>
  </si>
  <si>
    <t>TCGA-HZ-8001-01Z-00-DX1.03aae6b5-520b-4bcb-bb43-f58520ab08f4.svs</t>
  </si>
  <si>
    <t>TCGA-HZ-8002-01Z-00-DX1.c4d50eb1-08a3-4c01-b508-b477b7026cb2.svs</t>
  </si>
  <si>
    <t>TCGA-HZ-8003-01Z-00-DX1.066fd925-db75-4d92-8ea6-5d4c3249fd5f.svs</t>
  </si>
  <si>
    <t>TCGA-HZ-8005-01Z-00-DX1.e49bbccf-eab2-4f2f-b882-406b90fb2020.svs</t>
  </si>
  <si>
    <t>TCGA-HZ-8315-01Z-00-DX1.F6B3F80E-3630-426E-AB2C-7F2EC5B63BFC.svs</t>
  </si>
  <si>
    <t>TCGA-HZ-8315-01Z-00-DX2.67A21E7E-128C-4F44-BA29-59CBC3108316.svs</t>
  </si>
  <si>
    <t>TCGA-HZ-8317-01Z-00-DX1.BD28612C-D35D-4664-8B88-A85EF99013AB.svs</t>
  </si>
  <si>
    <t>TCGA-HZ-8317-01Z-00-DX2.FDB366FF-AAA9-4FDC-A1F4-BA021904ED94.svs</t>
  </si>
  <si>
    <t>TCGA-HZ-8519-01Z-00-DX1.166BF558-50E5-4760-8CE6-F66C4932EB2D.svs</t>
  </si>
  <si>
    <t>TCGA-HZ-8636-01Z-00-DX1.8C576B40-EF6A-475E-AEC8-351FBAC6BB86.svs</t>
  </si>
  <si>
    <t>TCGA-HZ-8637-01Z-00-DX1.5943021F-C94B-4CED-B45F-7A288F7188E0.svs</t>
  </si>
  <si>
    <t>TCGA-HZ-8638-01Z-00-DX1.AD9F30CA-8943-493E-8603-7D1CF41056E6.svs</t>
  </si>
  <si>
    <t>TCGA-HZ-A49G-01Z-00-DX1.864C2C1F-6BE7-4552-B8D2-69FA745F97EE.svs</t>
  </si>
  <si>
    <t>TCGA-HZ-A49H-01Z-00-DX1.CFFAEF74-33FB-4896-A644-EAF3E10DA19B.svs</t>
  </si>
  <si>
    <t>TCGA-HZ-A49I-01Z-00-DX1.DD24EF58-28D5-4A7E-B4E8-00BBD9F15622.svs</t>
  </si>
  <si>
    <t>TCGA-HZ-A4BH-01Z-00-DX1.5B272E81-F1AD-415E-A54B-41ACD44F279E.svs</t>
  </si>
  <si>
    <t>TCGA-HZ-A4BK-01Z-00-DX1.D8F0179D-5572-4358-90B8-819F729FDD7D.svs</t>
  </si>
  <si>
    <t>TCGA-HZ-A77O-01Z-00-DX1.C0F88C8F-C68C-457B-A0FF-3B483FCE7385.svs</t>
  </si>
  <si>
    <t>TCGA-HZ-A77P-01Z-00-DX1.05234606-54DB-4F25-A67F-A0CEC47FB986.svs</t>
  </si>
  <si>
    <t>TCGA-HZ-A77Q-01Z-00-DX1.B28D133B-8DB7-4B89-93BE-3F09C0F101EE.svs</t>
  </si>
  <si>
    <t>TCGA-HZ-A8P0-01Z-00-DX1.83C0A19C-153E-4AB3-8814-1E6053652EB2.svs</t>
  </si>
  <si>
    <t>TCGA-HZ-A8P1-01Z-00-DX1.22B7AE4A-DA67-4B50-899A-1BC3F736061B.svs</t>
  </si>
  <si>
    <t>TCGA-HZ-A9TJ-01Z-00-DX1.CB2953B6-9601-4300-BC89-AA90C954D176.svs</t>
  </si>
  <si>
    <t>TCGA-IB-7644-01Z-00-DX1.A2E77093-90D2-4ED3-90EB-F14A03C3DA57.svs</t>
  </si>
  <si>
    <t>TCGA-IB-7645-01Z-00-DX1.55B5E17D-4E94-4A6E-B053-1EBF9F868968.svs</t>
  </si>
  <si>
    <t>TCGA-IB-7646-01Z-00-DX1.532D893D-E7AC-4D64-A0A7-A1AB553E7673.svs</t>
  </si>
  <si>
    <t>TCGA-IB-7647-01Z-00-DX1.9ECB677F-8B28-424B-81FC-0D0AD1E25865.svs</t>
  </si>
  <si>
    <t>TCGA-IB-7649-01Z-00-DX1.4C1EBF34-3C4B-4CF2-999A-976C3B1CC193.svs</t>
  </si>
  <si>
    <t>TCGA-IB-7651-01Z-00-DX1.1C7486E0-90C5-4EE4-A86B-FD67BF8C55FB.svs</t>
  </si>
  <si>
    <t>TCGA-IB-7652-01Z-00-DX1.A425C4BD-DD4A-4688-B10D-ED7155989799.svs</t>
  </si>
  <si>
    <t>TCGA-IB-7654-01Z-00-DX1.B74FEDC0-BC74-40B8-B5E6-710188367783.svs</t>
  </si>
  <si>
    <t>TCGA-IB-7885-01Z-00-DX1.427683EF-C7FC-475E-A912-65E201262A49.svs</t>
  </si>
  <si>
    <t>TCGA-IB-7886-01Z-00-DX1.451DCD29-42FF-4A7C-885A-114F33ABCC06.svs</t>
  </si>
  <si>
    <t>TCGA-IB-7887-01Z-00-DX1.2C5FD9A8-2875-40E3-9F1D-83CAB93939D5.svs</t>
  </si>
  <si>
    <t>TCGA-IB-7888-01Z-00-DX1.91258212-41B9-4531-B004-C1ACBAA90B6B.svs</t>
  </si>
  <si>
    <t>TCGA-IB-7889-01Z-00-DX1.6D4EE9ED-5AE0-4AC2-B75C-2B26F562D346.svs</t>
  </si>
  <si>
    <t>TCGA-IB-7890-01Z-00-DX1.B71A3F90-DBD9-4010-9152-0DEF1459B93E.svs</t>
  </si>
  <si>
    <t>TCGA-IB-7891-01Z-00-DX1.724FCDBA-6FD1-4259-BB55-A65B95A74CCF.svs</t>
  </si>
  <si>
    <t>TCGA-IB-7893-01Z-00-DX1.C7A7560B-DF03-44CE-AF80-1BFA67BA2640.svs</t>
  </si>
  <si>
    <t>TCGA-IB-7897-01Z-00-DX1.86479ECF-CD39-4F98-9ADD-9E5235619570.svs</t>
  </si>
  <si>
    <t>TCGA-IB-8126-01Z-00-DX1.5CC24796-D3DA-475E-8A71-C0652693DBE8.svs</t>
  </si>
  <si>
    <t>TCGA-IB-8127-01Z-00-DX1.C7035E56-9D24-4EEA-A09E-8276382193CC.svs</t>
  </si>
  <si>
    <t>TCGA-IB-A5SO-01Z-00-DX1.BB6833B3-C391-4542-B31B-F25484E2F9A7.svs</t>
  </si>
  <si>
    <t>TCGA-IB-A5SP-01Z-00-DX1.0D3C9A7E-F73C-4F03-98CC-26BBF9CDE2DC.svs</t>
  </si>
  <si>
    <t>TCGA-IB-A5SQ-01Z-00-DX1.790002F9-0B3B-44F6-A888-82E87FC78B73.svs</t>
  </si>
  <si>
    <t>TCGA-IB-A5SS-01Z-00-DX1.899575C7-D239-4A04-8827-044F0D8868C8.svs</t>
  </si>
  <si>
    <t>TCGA-IB-A5ST-01Z-00-DX1.D594ABB6-4DC6-4778-91BF-C469F54A7DED.svs</t>
  </si>
  <si>
    <t>TCGA-IB-A6UF-01Z-00-DX1.B5DE2588-B9C6-4F63-8784-A5599626D605.svs</t>
  </si>
  <si>
    <t>TCGA-IB-A6UG-01Z-00-DX1.2EF1F819-ED99-40A1-A87B-79C1952E8055.svs</t>
  </si>
  <si>
    <t>TCGA-IB-A7LX-01Z-00-DX1.4F89C037-AC3D-4F99-A82D-A5483A081422.svs</t>
  </si>
  <si>
    <t>TCGA-IB-A7M4-01Z-00-DX1.4B58AE26-6F2F-4463-A9B8-67DB1C74B1B1.svs</t>
  </si>
  <si>
    <t>TCGA-IB-AAUM-01Z-00-DX1.8B7ECD99-7552-47A2-A156-7AF7E4CC238E.svs</t>
  </si>
  <si>
    <t>TCGA-IB-AAUN-01Z-00-DX1.70F5AFF8-FECD-4BEE-AD00-E03F05D29B58.svs</t>
  </si>
  <si>
    <t>TCGA-IB-AAUO-01Z-00-DX1.4970613D-F815-4FA1-B8BF-396007495ADA.svs</t>
  </si>
  <si>
    <t>TCGA-IB-AAUP-01Z-00-DX1.88461844-4FC6-4075-BE97-B5A239A3A260.svs</t>
  </si>
  <si>
    <t>TCGA-IB-AAUQ-01Z-00-DX1.B50608B2-085B-412E-B18A-134110C075DE.svs</t>
  </si>
  <si>
    <t>TCGA-IB-AAUR-01Z-00-DX1.97C45E09-EC88-4543-A854-63C87BAFA782.svs</t>
  </si>
  <si>
    <t>TCGA-IB-AAUS-01Z-00-DX1.8DEC63C3-03F2-4DC2-8C0B-B771F976AD75.svs</t>
  </si>
  <si>
    <t>TCGA-IB-AAUT-01Z-00-DX1.69FBD770-916E-47BC-9E02-A9F4AD9E3E40.svs</t>
  </si>
  <si>
    <t>TCGA-IB-AAUU-01Z-00-DX1.83137319-8229-4682-8BD3-9B9A5C6C997A.svs</t>
  </si>
  <si>
    <t>TCGA-IB-AAUV-01Z-00-DX1.045691CD-E0F8-4992-BF49-43AF7F83C97A.svs</t>
  </si>
  <si>
    <t>TCGA-IB-AAUW-01Z-00-DX1.61D22476-3561-48FD-AB26-B9B68FD99899.svs</t>
  </si>
  <si>
    <t>TCGA-L1-A7W4-01Z-00-DX1.ED80A619-B73C-41C0-A9DA-4D0E14BAC573.svs</t>
  </si>
  <si>
    <t>Inaccurate in necrosis but could use</t>
  </si>
  <si>
    <t>TCGA-L1-A7W4-01Z-00-DX2.DC282E94-D7E9-420F-BFE3-A4256DB75DC1.svs</t>
  </si>
  <si>
    <t>TCGA-L1-A7W4-01Z-00-DX3.2F9DF4D3-64AB-4D64-9BDB-AB8321FB048F.svs</t>
  </si>
  <si>
    <t>TCGA-L1-A7W4-01Z-00-DX4.B0FA6A94-3167-4DA6-9D10-F79EF1B2522D.svs</t>
  </si>
  <si>
    <t>TCGA-L1-A7W4-01Z-00-DX5.C7876997-F7D0-48EC-8869-AB9457FFF6EB.svs</t>
  </si>
  <si>
    <t>TCGA-L1-A7W4-01Z-00-DX6.3FB953FD-6867-4BA0-9FE6-C7DB07003E90.svs</t>
  </si>
  <si>
    <t>TCGA-L1-A7W4-01Z-00-DX7.9A3DB7FF-B6BE-419F-856B-EB922AC99248.svs</t>
  </si>
  <si>
    <t>TCGA-LB-A7SX-01Z-00-DX1.511A9441-048A-42D9-896D-8E34D7CE2215.svs</t>
  </si>
  <si>
    <t>TCGA-LB-A8F3-01Z-00-DX1.8545643D-15B9-4A2F-823F-A1EFAAB82E76.svs</t>
  </si>
  <si>
    <t>TCGA-LB-A9Q5-01Z-00-DX1.3980D8B1-8477-495E-BAB2-8A31E244D3AF.svs</t>
  </si>
  <si>
    <t>TCGA-M8-A5N4-01Z-00-DX1.5204F2DA-0DC4-42C4-B74C-37BBF0FD3492.svs</t>
  </si>
  <si>
    <t>TCGA-OE-A75W-01Z-00-DX1.894F6D45-E3DA-4542-897F-754FF3D075BD.svs</t>
  </si>
  <si>
    <t>TCGA-PZ-A5RE-01Z-00-DX1.B7D46360-1C69-44D4-8256-077FA9779F1E.svs</t>
  </si>
  <si>
    <t>TCGA-Q3-A5QY-01Z-00-DX1.C015DCEC-19B3-40E4-9E95-0313951D6AB9.svs</t>
  </si>
  <si>
    <t>TCGA-Q3-AA2A-01Z-00-DX1.AED7B3D3-2279-4BA4-804B-88AC3FB86600.svs</t>
  </si>
  <si>
    <t>TCGA-RB-A7B8-01Z-00-DX1.537D35E6-09F9-43E5-A684-3BA16BAF1C61.svs</t>
  </si>
  <si>
    <t>TCGA-RB-AA9M-01Z-00-DX1.3A709BA7-0E96-49D2-93A5-5193E6156E64.svs</t>
  </si>
  <si>
    <t>TCGA-RL-AAAS-01Z-00-DX1.B1B5D3A9-AC46-4A1B-BBF1-E4D827CAF393.svs</t>
  </si>
  <si>
    <t>TCGA-S4-A8RM-01Z-00-DX1.C8706817-A044-4498-B8B9-FA674F1334A1.svs</t>
  </si>
  <si>
    <t>TCGA-S4-A8RO-01Z-00-DX1.B1208C32-6090-4734-BE7D-01131C390B2A.svs</t>
  </si>
  <si>
    <t>TCGA-S4-A8RP-01Z-00-DX1.A4A3DC84-98EC-49C5-860F-D3C4E16A0E29.svs</t>
  </si>
  <si>
    <t>TCGA-US-A774-01Z-00-DX1.522FF138-153F-488A-BBBC-5EA68EFD80C7.svs</t>
  </si>
  <si>
    <t>TCGA-US-A776-01Z-00-DX1.8901CF03-409B-4EB5-8C02-B17E9A538513.svs</t>
  </si>
  <si>
    <t>TCGA-US-A779-01Z-00-DX1.67E123A6-0A8D-48F9-9A4B-1213E411B9B1.svs</t>
  </si>
  <si>
    <t>TCGA-US-A77E-01Z-00-DX1.F3603E3F-9C97-4BDF-B1B4-FA91D2D64634.svs</t>
  </si>
  <si>
    <t>TCGA-US-A77G-01Z-00-DX1.65B13E34-528C-4BC3-B3DF-E1DFE19A55C2.svs</t>
  </si>
  <si>
    <t>TCGA-US-A77J-01Z-00-DX1.72AE50D3-F776-4000-B6B0-C64194AB549F.svs</t>
  </si>
  <si>
    <t>TCGA-XD-AAUG-01Z-00-DX1.3A869531-BE48-4DBA-99AD-F505D5F33369.svs</t>
  </si>
  <si>
    <t>TCGA-XD-AAUG-01Z-00-DX2.399A092E-A846-4D0F-ABF8-7E773FEF2CC8.svs</t>
  </si>
  <si>
    <t>TCGA-XD-AAUG-01Z-00-DX3.4388A2A2-B109-4577-93A6-F3A190378F97.svs</t>
  </si>
  <si>
    <t>TCGA-XD-AAUG-01Z-00-DX4.722A2015-9286-49C2-8DF4-177A74BE9C74.svs</t>
  </si>
  <si>
    <t>TCGA-XD-AAUG-01Z-00-DX5.0D1407BE-75F7-4827-98C8-0DA395EE4F96.svs</t>
  </si>
  <si>
    <t>TCGA-XD-AAUH-01Z-00-DX1.AB1476D1-15FD-44A2-ADF6-E6BC13EE5857.svs</t>
  </si>
  <si>
    <t>TCGA-XD-AAUH-01Z-00-DX2.7B09965A-DCF3-4914-B091-E2DF76CEE1A9.svs</t>
  </si>
  <si>
    <t>TCGA-XD-AAUH-01Z-00-DX3.935D958B-B47A-48C0-98AD-F79A49786B7C.svs</t>
  </si>
  <si>
    <t>TCGA-XD-AAUH-01Z-00-DX4.2392D167-7DB6-4DC0-9E17-AA825ADAC18A.svs</t>
  </si>
  <si>
    <t>TCGA-XD-AAUH-01Z-00-DX5.BA7E6EED-124E-4A52-B97E-1BC8F16EF7B5.svs</t>
  </si>
  <si>
    <t>TCGA-XD-AAUI-01Z-00-DX1.1A0D124A-47C7-44F1-9229-667EAA10805F.svs</t>
  </si>
  <si>
    <t>TCGA-XD-AAUI-01Z-00-DX2.2B58D278-0405-4829-A01D-A058C7DF5887.svs</t>
  </si>
  <si>
    <t>TCGA-XD-AAUI-01Z-00-DX3.BFD443A8-20F9-4FE7-B8B7-5C96FAD34C68.svs</t>
  </si>
  <si>
    <t>TCGA-XD-AAUL-01Z-00-DX1.45D24E87-C851-49EC-B106-9B3642BCF1C6.svs</t>
  </si>
  <si>
    <t>TCGA-XN-A8T3-01Z-00-DX1.77013C72-5A22-4671-BF5C-B8258A624515.svs</t>
  </si>
  <si>
    <t>TCGA-XN-A8T5-01Z-00-DX1.317CFC78-4666-4F11-BCC4-B60F5E5EB78B.svs</t>
  </si>
  <si>
    <t>TCGA-YB-A89D-01Z-00-DX1.8FCB30EE-4982-42D8-98CA-0A21945CADDD.svs</t>
  </si>
  <si>
    <t>TCGA-YY-A8LH-01Z-00-DX1.67ED3009-31EA-4061-80BC-17946D57872C.svs</t>
  </si>
  <si>
    <t>TCGA-Z5-AAPL-01Z-00-DX1.30371C08-9075-44A9-8ED7-560256D65A7C.svs</t>
  </si>
  <si>
    <t>TCGA-3M-AB46-01Z-00-DX1.70F638A0-BDCB-4BDE-BBFE-6D78A1A08C5B.svs</t>
  </si>
  <si>
    <t>TCGA-STAD</t>
  </si>
  <si>
    <t>TCGA-3M-AB47-01Z-00-DX1.D7D70922-A91F-4798-8D6E-DFD84D145A59.svs</t>
  </si>
  <si>
    <t>TCGA-B7-5816-01Z-00-DX1.1B05F96A-D5E2-4366-A098-A861313F3461.svs</t>
  </si>
  <si>
    <t>TCGA-BR-6452-01Z-00-DX1.aec8246e-9dce-436d-9faa-df8fa1f6e47c.svs</t>
  </si>
  <si>
    <t>TCGA-BR-6453-01Z-00-DX1.2e52d64c-e34f-47a9-9e5e-8954b5ef18ca.svs</t>
  </si>
  <si>
    <t>TCGA-BR-6454-01Z-00-DX1.63fb6280-2b43-49b2-960a-eb9c0e8b617c.svs</t>
  </si>
  <si>
    <t>TCGA-BR-6455-01Z-00-DX1.402682fe-98b4-4381-85da-98510db17af9.svs</t>
  </si>
  <si>
    <t>TCGA-BR-6456-01Z-00-DX1.2cb7b656-95e1-4f34-99e6-77a051fb79e5.svs</t>
  </si>
  <si>
    <t>TCGA-BR-6457-01Z-00-DX1.387f0968-fcec-4864-86f8-9c87f658c371.svs</t>
  </si>
  <si>
    <t>TCGA-BR-6458-01Z-00-DX1.e889b058-99ab-4337-84a5-60a884caad55.svs</t>
  </si>
  <si>
    <t>TCGA-BR-6563-01Z-00-DX1.2398c0e0-47a6-4557-8e2d-3b890756900a.svs</t>
  </si>
  <si>
    <t>TCGA-BR-6564-01Z-00-DX1.ad86e83f-ebfd-4eee-8bf8-7490c5f79a17.svs</t>
  </si>
  <si>
    <t>TCGA-BR-6565-01Z-00-DX1.0e53f881-e0d7-4906-946a-67f612906476.svs</t>
  </si>
  <si>
    <t>TCGA-BR-6566-01Z-00-DX1.908c1c0f-12a4-4fa8-a398-ca3b033e7496.svs</t>
  </si>
  <si>
    <t>TCGA-BR-6705-01Z-00-DX1.1e145e40-56d6-4ebd-9a9b-bc5a0cbe3247.svs</t>
  </si>
  <si>
    <t>TCGA-BR-6706-01Z-00-DX1.8627a957-8d44-47ec-9156-53ccc37b9add.svs</t>
  </si>
  <si>
    <t>TCGA-BR-6707-01Z-00-DX1.fade928c-b514-43d8-90dd-37b505df9992.svs</t>
  </si>
  <si>
    <t>TCGA-BR-6709-01Z-00-DX1.92df4063-8b47-4655-a010-edc385b35840.svs</t>
  </si>
  <si>
    <t>TCGA-BR-6710-01Z-00-DX1.9368e11d-9000-4e84-8772-a0ee54932049.svs</t>
  </si>
  <si>
    <t>TCGA-BR-6801-01Z-00-DX1.7d2aaa44-16f0-4526-87f2-6e95cdb5df3b.svs</t>
  </si>
  <si>
    <t>TCGA-BR-6802-01Z-00-DX1.e171554c-05b5-4622-beb7-0abee31f5109.svs</t>
  </si>
  <si>
    <t>TCGA-BR-6803-01Z-00-DX1.0704a32a-4a03-4c67-96ad-4888ea899c70.svs</t>
  </si>
  <si>
    <t>TCGA-BR-6852-01Z-00-DX1.9cdca0ad-9351-42c2-8082-3742de914369.svs</t>
  </si>
  <si>
    <t>TCGA-BR-7196-01Z-00-DX1.651ae8f6-2d2e-4520-9419-29b957e85d03.svs</t>
  </si>
  <si>
    <t>TCGA-BR-7197-01Z-00-DX1.a8ee53be-925d-4922-b670-74b09f405dd3.svs</t>
  </si>
  <si>
    <t>TCGA-BR-7703-01Z-00-DX1.405deaeb-de87-480f-b676-3657d92d1f68.svs</t>
  </si>
  <si>
    <t>TCGA-BR-7704-01Z-00-DX1.51495bff-d6fd-448c-b428-aea6fd593086.svs</t>
  </si>
  <si>
    <t>TCGA-BR-7707-01Z-00-DX1.0aae4d1b-3345-4277-8820-c54e3df2e64f.svs</t>
  </si>
  <si>
    <t>TCGA-BR-7715-01Z-00-DX1.30aff8b3-bb1b-4aff-9f6b-2dde40122359.svs</t>
  </si>
  <si>
    <t>TCGA-BR-7716-01Z-00-DX1.777e570a-5771-4288-b110-26e44358745b.svs</t>
  </si>
  <si>
    <t>TCGA-BR-7717-01Z-00-DX1.caf061b5-c58d-4f32-a49c-383003fb4f57.svs</t>
  </si>
  <si>
    <t>TCGA-BR-7722-01Z-00-DX1.06384343-d45c-4087-95c6-3b11304ec28e.svs</t>
  </si>
  <si>
    <t>TCGA-BR-7723-01Z-00-DX1.15f75a3f-93b8-423f-b5b5-bdb5ef378ed8.svs</t>
  </si>
  <si>
    <t>TCGA-BR-7851-01Z-00-DX1.1f3a3b7d-0c1e-42af-9d5b-2a90b759eca9.svs</t>
  </si>
  <si>
    <t>TCGA-BR-7901-01Z-00-DX1.5c4f8dec-3428-4019-a9fb-00f07f9418e6.svs</t>
  </si>
  <si>
    <t>TCGA-BR-7957-01Z-00-DX1.870e24e0-b9cf-4baa-91f1-bd031d06da8e.svs</t>
  </si>
  <si>
    <t>TCGA-BR-7958-01Z-00-DX1.41f7c42e-6266-49d7-bdb6-66771033961f.svs</t>
  </si>
  <si>
    <t>TCGA-BR-7959-01Z-00-DX1.fe1ffcd9-7252-4ac8-9ece-08b9cd78107c.svs</t>
  </si>
  <si>
    <t>TCGA-BR-8058-01Z-00-DX1.e2c9bf25-0e6b-4088-9148-483f45893c3d.svs</t>
  </si>
  <si>
    <t>TCGA-BR-8059-01Z-00-DX1.b877e3e3-cde8-4a00-b2dc-53db8bc25d53.svs</t>
  </si>
  <si>
    <t>TCGA-BR-8060-01Z-00-DX1.6193aa89-3c4a-445a-ba2f-7eeea7f01cbe.svs</t>
  </si>
  <si>
    <t>TCGA-BR-8077-01Z-00-DX1.8c68b0bb-ef3f-41e4-bd01-8a1dbb5ee8c1.svs</t>
  </si>
  <si>
    <t>TCGA-BR-8078-01Z-00-DX1.8e4a1099-d1c4-46b2-ae3b-5276b93d7003.svs</t>
  </si>
  <si>
    <t>TCGA-BR-8080-01Z-00-DX1.bd4c0cc9-5baa-4cd0-990b-1f2ce0a19a35.svs</t>
  </si>
  <si>
    <t>TCGA-BR-8081-01Z-00-DX1.c6c1ef86-9aad-463e-a64a-f1a2dbe465dc.svs</t>
  </si>
  <si>
    <t>TCGA-BR-8284-01Z-00-DX1.ea9f3dca-8390-4ae4-8ede-5ed776d1ad4d.svs</t>
  </si>
  <si>
    <t>TCGA-BR-8285-01Z-00-DX1.8d926a43-0e57-434a-8968-de8ccf749d2e.svs</t>
  </si>
  <si>
    <t>TCGA-BR-8286-01Z-00-DX1.4e8edc91-41c1-4b40-89b5-6f09636e4a3f.svs</t>
  </si>
  <si>
    <t>TCGA-BR-8289-01Z-00-DX1.3fd11755-cb87-40fe-92e2-0ccc55aefa0d.svs</t>
  </si>
  <si>
    <t>TCGA-BR-8291-01Z-00-DX1.a7e89a69-6d6d-4c43-b299-a618bd859170.svs</t>
  </si>
  <si>
    <t>TCGA-BR-8295-01Z-00-DX1.9c19a25e-dcf2-41b4-b726-2f09ae7c38f6.svs</t>
  </si>
  <si>
    <t>TCGA-BR-8296-01Z-00-DX1.0f4638b7-a38e-41f8-96e0-3e3a72cd2c10.svs</t>
  </si>
  <si>
    <t>TCGA-BR-8297-01Z-00-DX1.881fd27f-e2c1-42fe-9b1a-afae4fcc4909.svs</t>
  </si>
  <si>
    <t>TCGA-BR-8360-01Z-00-DX1.5250b193-e906-4279-b8cf-aac8f37183be.svs</t>
  </si>
  <si>
    <t>TCGA-BR-8361-01Z-00-DX1.1b4bb384-c462-453a-97b4-663dbba4a464.svs</t>
  </si>
  <si>
    <t>TCGA-BR-8362-01Z-00-DX1.178c994d-2cf5-4385-a807-fc08e0cf10f6.svs</t>
  </si>
  <si>
    <t>TCGA-BR-8363-01Z-00-DX1.eeecad72-b281-4e28-be60-4542b4a275aa.svs</t>
  </si>
  <si>
    <t>A bit complex but use it</t>
  </si>
  <si>
    <t>TCGA-BR-8364-01Z-00-DX1.245676db-6d78-4ae4-ae36-b4a70781a2f8.svs</t>
  </si>
  <si>
    <t>TCGA-BR-8365-01Z-00-DX1.0cf05858-a4a5-468e-aa62-d3e3e91eab4a.svs</t>
  </si>
  <si>
    <t>TCGA-BR-8366-01Z-00-DX1.3cda0b57-d0a4-4877-a31c-c9f5f9007cc7.svs</t>
  </si>
  <si>
    <t>TCGA-BR-8367-01Z-00-DX1.25d1e251-923d-46f5-9a6b-2f6207def599.svs</t>
  </si>
  <si>
    <t>TCGA-BR-8368-01Z-00-DX1.b1d32cec-36d6-4ee9-9455-bf0c797a271a.svs</t>
  </si>
  <si>
    <t>TCGA-BR-8369-01Z-00-DX1.13c80644-af27-4971-9e41-4d18c1c78378.svs</t>
  </si>
  <si>
    <t>TCGA-BR-8370-01Z-00-DX1.9243927e-08a3-4d97-a8b8-bea795418039.svs</t>
  </si>
  <si>
    <t>TCGA-BR-8371-01Z-00-DX1.89838852-2ec7-491f-bc29-2cecbda401df.svs</t>
  </si>
  <si>
    <t>TCGA-BR-8372-01Z-00-DX1.d0f9d5fd-3d6e-4d86-ad63-fb3611d6af05.svs</t>
  </si>
  <si>
    <t>TCGA-BR-8373-01Z-00-DX1.d508dfad-2195-4aa4-bccc-58a450d07182.svs</t>
  </si>
  <si>
    <t>TCGA-BR-8380-01Z-00-DX1.4692f9c9-a7f2-4274-be65-6990f02c1275.svs</t>
  </si>
  <si>
    <t>TCGA-BR-8381-01Z-00-DX1.1a017141-7af0-4aba-8e07-18b9bd9ce6a3.svs</t>
  </si>
  <si>
    <t>TCGA-BR-8382-01Z-00-DX1.b74fc4a1-4dfc-47dc-8ee1-2fa44ad17a69.svs</t>
  </si>
  <si>
    <t>TCGA-BR-8384-01Z-00-DX1.4f2655b6-39ef-4532-b8ed-b604ee5dada5.svs</t>
  </si>
  <si>
    <t>TCGA-BR-8483-01Z-00-DX1.0ddc4003-6d59-4b2b-9448-2755120de9f2.svs</t>
  </si>
  <si>
    <t>TCGA-BR-8484-01Z-00-DX1.5c897888-fcd2-4214-aa1e-f6a63ff1b755.svs</t>
  </si>
  <si>
    <t>TCGA-BR-8485-01Z-00-DX1.863bea72-3bd3-4f07-bbc9-e00d17ae39f7.svs</t>
  </si>
  <si>
    <t>TCGA-BR-8486-01Z-00-DX1.5a31224e-5c0e-49ca-ae65-d2edc8e4a0a2.svs</t>
  </si>
  <si>
    <t>TCGA-BR-8487-01Z-00-DX1.81ed3672-7b6c-4db4-9cba-3f0173709320.svs</t>
  </si>
  <si>
    <t>TCGA-BR-8588-01Z-00-DX1.34ca86de-a957-4cf7-9337-de0bba1844bc.svs</t>
  </si>
  <si>
    <t>TCGA-BR-8589-01Z-00-DX1.5cd1a083-358a-4238-b3ca-1bfcdc084e80.svs</t>
  </si>
  <si>
    <t>TCGA-BR-8590-01Z-00-DX1.504afa1d-3a8f-423f-9edf-4df35720c05f.svs</t>
  </si>
  <si>
    <t>TCGA-BR-8591-01Z-00-DX1.c64ee000-b80d-46dd-b347-7aa8ce3b6113.svs</t>
  </si>
  <si>
    <t>TCGA-BR-8592-01Z-00-DX1.5656d484-7850-467a-9d51-b6005a992225.svs</t>
  </si>
  <si>
    <t>TCGA-BR-8676-01Z-00-DX1.297da9bc-fbfd-4277-84e1-297f177211db.svs</t>
  </si>
  <si>
    <t>TCGA-BR-8677-01Z-00-DX1.7b2468f0-636f-4447-ae26-05cacf24e9c4.svs</t>
  </si>
  <si>
    <t>TCGA-BR-8678-01Z-00-DX1.b6b8888f-c3e6-4466-a13b-8434ff5b3a30.svs</t>
  </si>
  <si>
    <t>TCGA-BR-8679-01Z-00-DX1.2aa8a10d-4b62-479b-bea8-6c48428a888a.svs</t>
  </si>
  <si>
    <t>TCGA-BR-8680-01Z-00-DX1.a314ef6e-f3f9-4148-934e-dc432e3f39e8.svs</t>
  </si>
  <si>
    <t>TCGA-BR-8682-01Z-00-DX1.269b5b35-7ccb-4343-b2a4-2add6fa129a5.svs</t>
  </si>
  <si>
    <t>TCGA-BR-8683-01Z-00-DX1.586c64f3-3f10-4729-99e2-38c6bd32e50d.svs</t>
  </si>
  <si>
    <t>TCGA-BR-8686-01Z-00-DX1.8f559dd9-228e-4ed2-a7e4-16e04b80f05c.svs</t>
  </si>
  <si>
    <t>TCGA-BR-8687-01Z-00-DX1.95a2ccce-d477-42ca-9be1-eec03bc9f117.svs</t>
  </si>
  <si>
    <t>TCGA-BR-8690-01Z-00-DX1.e94544ed-62a3-41f3-95d5-f0ba9dfaa77f.svs</t>
  </si>
  <si>
    <t>TCGA-BR-A44T-01Z-00-DX1.46AA24E7-F2C9-418B-90AA-D6DA2896F5DE.svs</t>
  </si>
  <si>
    <t>Tumor not ideal but acceptable</t>
  </si>
  <si>
    <t>TCGA-BR-A44U-01Z-00-DX1.8C665560-8CAC-4ABF-B2B2-17A76B3A9F14.svs</t>
  </si>
  <si>
    <t>TCGA-BR-A452-01Z-00-DX1.049385EF-FF29-4124-800D-A3FF525A85A0.svs</t>
  </si>
  <si>
    <t>TCGA-BR-A453-01Z-00-DX1.23506C02-B7C6-426B-999F-6D9A75942281.svs</t>
  </si>
  <si>
    <t>TCGA-BR-A4CQ-01Z-00-DX1.B63282A5-154D-441B-BF96-5BB26CB6D95E.svs</t>
  </si>
  <si>
    <t>TCGA-BR-A4CR-01Z-00-DX1.9DC43CFC-D1DC-4851-A1C1-CE8E3A24B8A4.svs</t>
  </si>
  <si>
    <t>TCGA-BR-A4CS-01Z-00-DX1.84B5892C-6C7F-474D-BA09-04E870A47764.svs</t>
  </si>
  <si>
    <t>TCGA-BR-A4IU-01Z-00-DX1.4F3CD2B4-A19E-42C5-9ABD-850D80D47E4C.svs</t>
  </si>
  <si>
    <t>TCGA-BR-A4IV-01Z-00-DX1.53BA2682-9B7A-4035-B811-4A3504158298.svs</t>
  </si>
  <si>
    <t>TCGA-BR-A4IY-01Z-00-DX1.84134CDC-D21F-43AD-82E3-1074487457F6.svs</t>
  </si>
  <si>
    <t>TCGA-BR-A4IZ-01Z-00-DX1.8D8B49FE-E60E-4DED-AC30-FD32605E7EAF.svs</t>
  </si>
  <si>
    <t>TCGA-BR-A4J1-01Z-00-DX1.B4F9F7D6-174B-42C9-AFFF-A088398F18EA.svs</t>
  </si>
  <si>
    <t>TCGA-BR-A4J2-01Z-00-DX1.37D92442-6B00-4171-81E3-73A7FC6BBEF4.svs</t>
  </si>
  <si>
    <t>TCGA-BR-A4J4-01Z-00-DX1.06376906-1008-433B-BD90-B5697B0BBEE3.svs</t>
  </si>
  <si>
    <t>TCGA-BR-A4J5-01Z-00-DX1.C7D0D294-0280-415A-A8BB-ACB3177E5A0D.svs</t>
  </si>
  <si>
    <t>TCGA-BR-A4J6-01Z-00-DX1.59317146-9CAF-4F48-B9F6-D026B3603652.svs</t>
  </si>
  <si>
    <t>TCGA-BR-A4J7-01Z-00-DX1.95C74F68-FA18-446D-934D-296D9215D500.svs</t>
  </si>
  <si>
    <t>TCGA-BR-A4J8-01Z-00-DX1.40FF4C05-E9BF-412B-93D7-5E0CDCDAC4B1.svs</t>
  </si>
  <si>
    <t>TCGA-BR-A4J9-01Z-00-DX1.BF65A4F7-AB59-4488-A7C1-152C89BEA917.svs</t>
  </si>
  <si>
    <t>TCGA-BR-A4PD-01Z-00-DX1.F89DB0AC-DED8-4941-80A8-0C7975571C3C.svs</t>
  </si>
  <si>
    <t>TCGA-BR-A4PE-01Z-00-DX1.9C427636-8A7E-4D4E-9773-5C5D9D0C617C.svs</t>
  </si>
  <si>
    <t>TCGA-BR-A4PF-01Z-00-DX1.43DBDE88-34C4-494B-9B47-473ED525149F.svs</t>
  </si>
  <si>
    <t>TCGA-BR-A4QI-01Z-00-DX1.68312256-CBC5-4350-B4AD-A5990948BCB8.svs</t>
  </si>
  <si>
    <t>TCGA-BR-A4QL-01Z-00-DX1.90F74AB9-6A84-487B-B992-BC66B71A4E1D.svs</t>
  </si>
  <si>
    <t>TCGA-BR-A4QM-01Z-00-DX1.B6333EBE-31EF-4673-AB51-63439E631B8B.svs</t>
  </si>
  <si>
    <t>TCGA-CD-5798-01Z-00-DX1.e90ed362-86fc-4938-ac48-e98eef081342.svs</t>
  </si>
  <si>
    <t>TCGA-CD-5799-01Z-00-DX1.ce4c1cea-febc-4274-af53-e7853dcf8864.svs</t>
  </si>
  <si>
    <t>TCGA-CD-5800-01Z-00-DX1.a384bb17-10bd-46af-bf64-442b3c6c0c05.svs</t>
  </si>
  <si>
    <t>TCGA-CD-5801-01Z-00-DX1.2afa1c89-0f17-4f75-9cf0-2cde4aca97d0.svs</t>
  </si>
  <si>
    <t>TCGA-CD-5802-01Z-00-DX1.d188b861-af3f-4493-9f12-d3712055644b.svs</t>
  </si>
  <si>
    <t>TCGA-CD-5803-01Z-00-DX1.8d786276-18f5-4017-ba30-79e46b2da513.svs</t>
  </si>
  <si>
    <t>TCGA-CD-5804-01Z-00-DX1.c5c22749-71dc-4812-84ba-2ef6f5a1463d.svs</t>
  </si>
  <si>
    <t>TCGA-CD-5813-01Z-00-DX1.a9b5e164-af59-4834-99d2-a3fb0d430def.svs</t>
  </si>
  <si>
    <t>TCGA-CD-8524-01Z-00-DX1.DECAC3E1-31F4-4D7E-9ABD-8E0CF27DB4B9.svs</t>
  </si>
  <si>
    <t>TCGA-CD-8525-01Z-00-DX1.37FFDBE4-8C18-4645-BFA3-139766A09601.svs</t>
  </si>
  <si>
    <t>TCGA-CD-8526-01Z-00-DX1.499C498B-2D4E-4285-AD07-162788E87579.svs</t>
  </si>
  <si>
    <t>TCGA-CD-8527-01Z-00-DX1.B03F39C4-F5F3-419A-BC2C-437EC56EFEC2.svs</t>
  </si>
  <si>
    <t>TCGA-CD-8528-01Z-00-DX1.DE29BA05-ABCB-44B4-8CD9-D10EB3D71FBB.svs</t>
  </si>
  <si>
    <t>TCGA-CD-8529-01Z-00-DX1.C3BA5482-04EB-4E1A-BFFA-5461489B5792.svs</t>
  </si>
  <si>
    <t>TCGA-CD-8530-01Z-00-DX1.87CBC202-AE6C-408D-A428-DA9023670C36.svs</t>
  </si>
  <si>
    <t>Missing clear cells</t>
  </si>
  <si>
    <t>TCGA-CD-8531-01Z-00-DX1.9F247853-F16C-4B5A-AB37-E781331EAB1B.svs</t>
  </si>
  <si>
    <t>Missing EPI</t>
  </si>
  <si>
    <t>TCGA-CD-8532-01Z-00-DX1.13868263-2259-4D74-8263-A79338BDE5A7.svs</t>
  </si>
  <si>
    <t>TCGA-CD-8533-01Z-00-DX1.0C5B7F8C-3AA6-4085-98E3-EC24BE650937.svs</t>
  </si>
  <si>
    <t>TCGA-CD-8534-01Z-00-DX1.54F0CB0F-5A93-4382-A507-2DEFDBBE05F5.svs</t>
  </si>
  <si>
    <t>TCGA-CD-8535-01Z-00-DX1.ADD3D8B1-FECB-46C1-940B-7D261723D850.svs</t>
  </si>
  <si>
    <t>TCGA-CD-8536-01Z-00-DX1.365BF36B-69D3-491A-8126-D08060950CF2.svs</t>
  </si>
  <si>
    <t>TCGA-CD-A486-01Z-00-DX1.6FFE81CA-9074-44BC-B619-85A73BA61A2D.svs</t>
  </si>
  <si>
    <t>TCGA-CD-A487-01Z-00-DX1.A026BD2F-B721-4340-83D5-7AA39227C90F.svs</t>
  </si>
  <si>
    <t>TCGA-CD-A489-01Z-00-DX1.AB03DA27-6A86-41C7-9305-E5400E6C47AC.svs</t>
  </si>
  <si>
    <t>TCGA-CD-A48A-01Z-00-DX1.C4416A6F-38A6-4743-990A-CE27923A2067.svs</t>
  </si>
  <si>
    <t>TCGA-CD-A48C-01Z-00-DX1.2AF2A65B-6F81-43F5-AC0F-06EAE3C567F3.svs</t>
  </si>
  <si>
    <t>TCGA-CD-A4MG-01Z-00-DX1.CFC4618E-DFE9-4AAA-AD42-E1CC97374020.svs</t>
  </si>
  <si>
    <t>TCGA-CD-A4MH-01Z-00-DX1.5594817C-6E68-4D29-8B77-5133C321FB75.svs</t>
  </si>
  <si>
    <t>TCGA-CD-A4MI-01Z-00-DX1.67267177-498C-4835-A95A-FF8C2A9DDB97.svs</t>
  </si>
  <si>
    <t>TCGA-CD-A4MJ-01Z-00-DX1.0F0094F7-0D4D-484E-B31D-FDCDE8BC1440.svs</t>
  </si>
  <si>
    <t>TCGA-CG-4300-01Z-00-DX1.3ad2eb8f-a266-441f-93d4-c45ec9c553d9.svs</t>
  </si>
  <si>
    <t>TCGA-CG-4301-01Z-00-DX1.d3a38b46-9f9c-4ed4-a1c7-fc1e48263a53.svs</t>
  </si>
  <si>
    <t>TCGA-CG-4304-01Z-00-DX1.65e18165-6009-4820-bed2-23c43baa2495.svs</t>
  </si>
  <si>
    <t>TCGA-CG-4305-01Z-00-DX1.65167641-c270-4763-8bb8-cadedb17279d.svs</t>
  </si>
  <si>
    <t>TCGA-CG-4306-01Z-00-DX1.d4b89854-8529-4fb5-847a-ddb59b163727.svs</t>
  </si>
  <si>
    <t>TCGA-CG-4436-01Z-00-DX1.55b155a9-066b-42cc-b834-b11c68256852.svs</t>
  </si>
  <si>
    <t>TCGA-CG-4437-01Z-00-DX1.3FB7BF81-9E9A-4864-9627-0865486C07A0.svs</t>
  </si>
  <si>
    <t>TCGA-CG-4438-01Z-00-DX1.3691c587-cadf-4523-a332-5a18f52c94b0.svs</t>
  </si>
  <si>
    <t>TCGA-CG-4440-01Z-00-DX1.297add71-f47a-47fa-b472-1a06cc9541ec.svs</t>
  </si>
  <si>
    <t>TCGA-CG-4441-01Z-00-DX1.0e2867aa-9b2d-4539-b218-a1a318361dfc.svs</t>
  </si>
  <si>
    <t>TCGA-CG-4442-01Z-00-DX1.3273280a-8780-4e91-bb5e-97d174989183.svs</t>
  </si>
  <si>
    <t>TCGA-CG-4443-01Z-00-DX1.484defba-273b-4683-9c32-883f3da8ba5f.svs</t>
  </si>
  <si>
    <t>Miscls EPI as LYM</t>
  </si>
  <si>
    <t>TCGA-CG-4444-01Z-00-DX1.2f966933-a92c-4888-853c-2f8ca195120e.svs</t>
  </si>
  <si>
    <t>TCGA-CG-4449-01Z-00-DX1.87ab158b-0699-4b22-9d51-58abd1033245.svs</t>
  </si>
  <si>
    <t>TCGA-CG-4455-01Z-00-DX1.f695a661-323d-4aeb-a3db-72510719eeed.svs</t>
  </si>
  <si>
    <t>TCGA-CG-4460-01Z-00-DX1.498845d6-e330-45d7-a5ac-153f2cf9b3c7.svs</t>
  </si>
  <si>
    <t>TCGA-CG-4462-01Z-00-DX1.b83d328e-f315-493a-b625-1ca3136e5898.svs</t>
  </si>
  <si>
    <t>Missing Clear cell</t>
  </si>
  <si>
    <t>TCGA-CG-4465-01Z-00-DX1.94a5e10c-2d21-4b3d-84d2-3b74d17ad088.svs</t>
  </si>
  <si>
    <t>TCGA-CG-4466-01Z-00-DX1.cddbdb00-0856-471e-82f5-911e0416467e.svs</t>
  </si>
  <si>
    <t>TCGA-CG-4469-01Z-00-DX1.005fafe8-ec9e-4283-95e4-f3cea0ac2365.svs</t>
  </si>
  <si>
    <t>TCGA-CG-4472-01Z-00-DX1.776d5f0e-3a34-4de8-8d72-fd35ba59e235.svs</t>
  </si>
  <si>
    <t>TCGA-CG-4474-01Z-00-DX1.b98d7365-75b1-4c90-80e0-fab8b354f411.svs</t>
  </si>
  <si>
    <t>TCGA-CG-4475-01Z-00-DX1.7a6c4b16-baea-4820-b91e-c9b1c2945faf.svs</t>
  </si>
  <si>
    <t>TCGA-CG-4476-01Z-00-DX1.04f422f3-317a-41a9-af82-3ff43d823b6f.svs</t>
  </si>
  <si>
    <t>TCGA-CG-4477-01Z-00-DX1.298d0c11-7e95-4c72-8446-a2cd5a87667f.svs</t>
  </si>
  <si>
    <t>TCGA-CG-5716-01Z-00-DX1.971C2889-E3D7-48BC-8148-F03A7FEFE982.svs</t>
  </si>
  <si>
    <t>TCGA-CG-5717-01Z-00-DX1.6E375046-B9C3-49DD-A934-9AE4BE2895E0.svs</t>
  </si>
  <si>
    <t>TCGA-CG-5718-01Z-00-DX1.4BA9B20E-9555-4993-9B55-9E5A9C5C3905.svs</t>
  </si>
  <si>
    <t>TCGA-CG-5719-01Z-00-DX1.8E669F41-406C-4AB4-8B73-A079D6690537.svs</t>
  </si>
  <si>
    <t>TCGA-CG-5720-01Z-00-DX1.934A284B-B33A-4C76-B423-2110012B7178.svs</t>
  </si>
  <si>
    <t>TCGA-CG-5721-01Z-00-DX1.F4E6AF45-0B1D-499E-AE95-6AFC9344F731.svs</t>
  </si>
  <si>
    <t>TCGA-CG-5722-01Z-00-DX1.C1B50B01-0328-4DAF-8EDA-024D2A7EC07F.svs</t>
  </si>
  <si>
    <t>TCGA-CG-5722-01Z-00-DX2.2A4EC4AE-A520-4E86-8E48-E6FFBFC3F340.svs</t>
  </si>
  <si>
    <t>TCGA-CG-5723-01Z-00-DX1.A0FB6EFA-304F-4267-8C6E-D9E750F67FDC.svs</t>
  </si>
  <si>
    <t>TCGA-CG-5724-01Z-00-DX1.89B75EBF-BF6E-418F-8FA7-F564055EE6DA.svs</t>
  </si>
  <si>
    <t>TCGA-CG-5725-01Z-00-DX1.2FDB162B-9080-434D-AEE0-B867BE8D3786.svs</t>
  </si>
  <si>
    <t>TCGA-CG-5726-01Z-00-DX1.AF4BAEE4-45CE-453F-B4B9-8373A5909315.svs</t>
  </si>
  <si>
    <t>TCGA-CG-5727-01Z-00-DX1.2B805B2B-6D29-4F6F-B22E-944091C53127.svs</t>
  </si>
  <si>
    <t>TCGA-CG-5728-01Z-00-DX1.F370843C-2958-463F-90F9-DB3F08B8554B.svs</t>
  </si>
  <si>
    <t>TCGA-CG-5730-01Z-00-DX1.FA6F1EEE-3581-4824-AFC2-A5FFC04DF5A2.svs</t>
  </si>
  <si>
    <t>TCGA-CG-5732-01Z-00-DX1.56EE8B97-4D88-4EA1-9EC9-B1A9F79C35D5.svs</t>
  </si>
  <si>
    <t>TCGA-CG-5733-01Z-00-DX1.E284A707-2D4B-438A-8B62-FCFD4510FAD3.svs</t>
  </si>
  <si>
    <t>TCGA-CG-5734-01Z-00-DX1.52E92249-B566-48B3-8D54-71B945A8C0AB.svs</t>
  </si>
  <si>
    <t>TCGA-D7-5577-01Z-00-DX1.e9ca39a5-7c5c-4e43-ac89-8652f44b08bb.svs</t>
  </si>
  <si>
    <t>TCGA-D7-5577-01Z-00-DX2.FFE2889A-1E01-4D57-9B81-671465A1FB21.svs</t>
  </si>
  <si>
    <t>TCGA-D7-5578-01Z-00-DX1.8216cb00-cc28-4872-aef7-3b9c18e16117.svs</t>
  </si>
  <si>
    <t>TCGA-D7-5578-01Z-00-DX2.715B0263-C855-4C4F-8A53-16B0CA9432C8.svs</t>
  </si>
  <si>
    <t>TCGA-D7-5579-01Z-00-DX1.6b638a16-4bd1-4624-a57b-4088214e34a9.svs</t>
  </si>
  <si>
    <t>TCGA-D7-5579-01Z-00-DX2.092BDD5E-3D0B-442C-ADE1-E684BC658D2E.svs</t>
  </si>
  <si>
    <t>TCGA-D7-6518-01Z-00-DX1.227f4361-7393-4276-801a-a395617a15e4.svs</t>
  </si>
  <si>
    <t>TCGA-D7-6518-01Z-00-DX2.8CA8FC09-10AD-4931-861A-25CBCAE9D488.svs</t>
  </si>
  <si>
    <t>TCGA-D7-6519-01Z-00-DX1.5f7dcb29-030f-4011-affe-47dab4b9da03.svs</t>
  </si>
  <si>
    <t>TCGA-D7-6519-01Z-00-DX2.D42BA621-1099-4C4F-B691-B124F871A1CB.svs</t>
  </si>
  <si>
    <t>TCGA-D7-6520-01Z-00-DX1.c65fcb6d-72c1-44dc-a056-f54c9130e0cb.svs</t>
  </si>
  <si>
    <t>TCGA-D7-6520-01Z-00-DX2.60B9C76F-93F5-461E-84F5-C3A3734E5D3C.svs</t>
  </si>
  <si>
    <t>TCGA-D7-6521-01Z-00-DX1.928f6bc8-8283-4195-9cd7-6d6eb72bb68b.svs</t>
  </si>
  <si>
    <t>TCGA-D7-6521-01Z-00-DX2.3742698F-7643-4A73-8524-A46EEFFCD761.svs</t>
  </si>
  <si>
    <t>TCGA-D7-6522-01Z-00-DX1.037aabb6-3546-44d4-991f-d7c5461b83f6.svs</t>
  </si>
  <si>
    <t>TCGA-D7-6522-01Z-00-DX2.0CEA0837-BBD6-4C5F-87D6-DA93E1DEDDC3.svs</t>
  </si>
  <si>
    <t>TCGA-D7-6524-01Z-00-DX1.ec1248f6-7d22-49c5-8300-673d25819e1d.svs</t>
  </si>
  <si>
    <t>TCGA-D7-6524-01Z-00-DX2.6E8242FF-FAF3-4CAA-9CB2-CE0BC1D518C9.svs</t>
  </si>
  <si>
    <t>TCGA-D7-6525-01Z-00-DX1.4c140df7-e1b6-4e10-bf13-0006484d6a4f.svs</t>
  </si>
  <si>
    <t>TCGA-D7-6525-01Z-00-DX2.1784F199-7F06-45BB-892A-EFB9009275EB.svs</t>
  </si>
  <si>
    <t>TCGA-D7-6526-01Z-00-DX1.d954acfe-8efc-4ab7-965b-edc8c3afdfc6.svs</t>
  </si>
  <si>
    <t>TCGA-D7-6526-01Z-00-DX2.8846E328-5343-4A95-A77D-3827F443A989.svs</t>
  </si>
  <si>
    <t>TCGA-D7-6527-01Z-00-DX1.3149a5ed-2ed0-4ce7-912b-e67bb1c33e8f.svs</t>
  </si>
  <si>
    <t>TCGA-D7-6527-01Z-00-DX2.AC6B9D7B-E289-449C-934B-E15BD593CED4.svs</t>
  </si>
  <si>
    <t>TCGA-D7-6528-01Z-00-DX1.3c2ec0f4-9b8f-45c5-920d-5afe55890219.svs</t>
  </si>
  <si>
    <t>TCGA-D7-6528-01Z-00-DX2.8159A49E-A9A0-4AA8-83AA-96E49D1DB8C4.svs</t>
  </si>
  <si>
    <t>TCGA-D7-6815-01Z-00-DX1.518E266F-0FF6-4768-85C6-19D77935A537.svs</t>
  </si>
  <si>
    <t>TCGA-D7-6817-01Z-00-DX1.c1c7e7bb-2811-4034-8da8-af527377a711.svs</t>
  </si>
  <si>
    <t>TCGA-D7-6817-01Z-00-DX2.725AB42B-1396-48E6-B37A-62955F72DD0F.svs</t>
  </si>
  <si>
    <t>TCGA-D7-6818-01Z-00-DX1.c0709e0a-3e53-431b-a1e3-259ad84497f6.svs</t>
  </si>
  <si>
    <t>TCGA-D7-6818-01Z-00-DX2.3D150EDC-0246-4CEA-8EFF-5811EA8ADA09.svs</t>
  </si>
  <si>
    <t>TCGA-D7-6820-01Z-00-DX1.fe70ad91-42dc-470a-af2f-ba2e601084de.svs</t>
  </si>
  <si>
    <t>TCGA-D7-6820-01Z-00-DX2.8847C420-5C25-4716-B467-1CD2687F4484.svs</t>
  </si>
  <si>
    <t>TCGA-D7-6822-01Z-00-DX1.b583410e-fb5b-4a57-8215-eb7eeee3645d.svs</t>
  </si>
  <si>
    <t>TCGA-D7-6822-01Z-00-DX2.4085F597-DD0C-4793-9586-CCC73382986B.svs</t>
  </si>
  <si>
    <t>TCGA-D7-8570-01Z-00-DX1.0B435CEF-B653-4D10-B2BD-6F9576C94389.svs</t>
  </si>
  <si>
    <t>TCGA-D7-8570-01Z-00-DX2.7447681C-7F88-43F4-BA7E-655DDA02ACDE.svs</t>
  </si>
  <si>
    <t>TCGA-D7-8572-01Z-00-DX1.E7F9367F-14C4-4561-934D-AE7A778CD13C.svs</t>
  </si>
  <si>
    <t>TCGA-D7-8572-01Z-00-DX2.13383FD3-B864-4578-8832-56EA1916FA86.svs</t>
  </si>
  <si>
    <t>TCGA-D7-8573-01Z-00-DX1.8A579441-BC90-4CAB-8199-15580DA5ED87.svs</t>
  </si>
  <si>
    <t>TCGA-D7-8573-01Z-00-DX2.703306C5-7D46-4E3C-833F-22D1FEF7C6F6.svs</t>
  </si>
  <si>
    <t>TCGA-D7-8574-01Z-00-DX1.72155AB8-7B77-46D1-85B0-EACABCD25EF2.svs</t>
  </si>
  <si>
    <t>TCGA-D7-8574-01Z-00-DX2.0824C6C7-B086-4D9B-94B4-FC1A49805700.svs</t>
  </si>
  <si>
    <t>TCGA-D7-8575-01Z-00-DX1.11006AF4-D0CD-46DF-909A-29E345191C4C.svs</t>
  </si>
  <si>
    <t>TCGA-D7-8575-01Z-00-DX2.7505FB70-2931-459B-B23A-4D24B080E383.svs</t>
  </si>
  <si>
    <t>TCGA-D7-8576-01Z-00-DX1.102C35FC-8CA4-471A-86E9-5C5526178928.svs</t>
  </si>
  <si>
    <t>TCGA-D7-8576-01Z-00-DX2.2535E27E-C1AC-4008-B48F-083B6F53AF03.svs</t>
  </si>
  <si>
    <t>TCGA-D7-8578-01Z-00-DX1.902BBFC1-2456-4718-9A5E-2FD9AE47AF44.svs</t>
  </si>
  <si>
    <t>TCGA-D7-8578-01Z-00-DX2.D71657BE-72D0-4EEC-89D3-E83934A0F919.svs</t>
  </si>
  <si>
    <t>TCGA-D7-8579-01Z-00-DX1.BFA005CC-E2B4-4A36-9C84-5F51F0526856.svs</t>
  </si>
  <si>
    <t>TCGA-D7-8579-01Z-00-DX2.9D40DCA2-2711-426C-B5DD-3D897975F4BF.svs</t>
  </si>
  <si>
    <t>TCGA-D7-A4YT-01Z-00-DX1.645AF39D-1B70-4C46-AB80-7B532994EE66.svs</t>
  </si>
  <si>
    <t>TCGA-D7-A4YU-01Z-00-DX1.42DF1586-BD02-4482-AEAF-8F2C1BBB1C20.svs</t>
  </si>
  <si>
    <t>TCGA-D7-A4YV-01Z-00-DX1.55DFBF47-1A3B-428F-9AC4-8814F557FF1E.svs</t>
  </si>
  <si>
    <t>TCGA-D7-A4YX-01Z-00-DX1.54DE426E-7EC0-4FF4-919F-045E38B3C34E.svs</t>
  </si>
  <si>
    <t>TCGA-D7-A4YY-01Z-00-DX1.D1623D77-0BBA-4CB6-97DC-382BE136A583.svs</t>
  </si>
  <si>
    <t>TCGA-D7-A4Z0-01Z-00-DX1.3D9BDA76-6884-4012-AB91-C374F32B58FB.svs</t>
  </si>
  <si>
    <t>TCGA-D7-A6ET-01Z-00-DX1.A4FF5141-6B2A-456B-9EA2-E5DE72156647.svs</t>
  </si>
  <si>
    <t>TCGA-D7-A6EV-01Z-00-DX1.98BA866B-19A6-4ECF-B51E-F811F5EFA8CC.svs</t>
  </si>
  <si>
    <t>TCGA-D7-A6EX-01Z-00-DX1.03BECFB9-A4B2-4B43-99F7-C49850796F31.svs</t>
  </si>
  <si>
    <t>TCGA-D7-A6EY-01Z-00-DX1.7E101F3B-8923-4554-AA48-C2493D0F46C0.svs</t>
  </si>
  <si>
    <t>TCGA-D7-A6EZ-01Z-00-DX1.BF91B810-86FD-4675-85A0-15DC9CF2195F.svs</t>
  </si>
  <si>
    <t>TCGA-D7-A6F0-01Z-00-DX1.C75CE666-2AA5-433C-BDA4-795B9A6FE8C3.svs</t>
  </si>
  <si>
    <t>TCGA-D7-A6F2-01Z-00-DX1.31D8B3CD-7F63-474F-9B1B-E884C4CA9C61.svs</t>
  </si>
  <si>
    <t>Ink polution but acceptable</t>
  </si>
  <si>
    <t>TCGA-D7-A747-01Z-00-DX1.A6BA5DAF-6220-4D85-B6DF-C0220FBA7170.svs</t>
  </si>
  <si>
    <t>TCGA-D7-A748-01Z-00-DX1.CB8D633A-4CF0-4CA8-A8FF-7E8D3A3C7E20.svs</t>
  </si>
  <si>
    <t>TCGA-D7-A74A-01Z-00-DX1.ED9A8AA2-7D69-462C-8544-587783F15DB5.svs</t>
  </si>
  <si>
    <t>Miscls NEC as TUM</t>
  </si>
  <si>
    <t>TCGA-D7-A74B-01Z-00-DX1.F7A13A7F-2812-43D9-A101-E1BFEA8B3454.svs</t>
  </si>
  <si>
    <t>TCGA-EQ-5647-01Z-00-DX1.e71da6e6-dd3d-4fb3-b1ba-ada25e6319bb.svs</t>
  </si>
  <si>
    <t>TCGA-EQ-A4SO-01Z-00-DX1.9A41602A-AAAE-4522-9DAB-73CF25FB8756.svs</t>
  </si>
  <si>
    <t>TCGA-F1-6177-01Z-00-DX1.7687CABE-8984-4396-882C-978C15F66401.svs</t>
  </si>
  <si>
    <t>TCGA-F1-6874-01Z-00-DX1.3dfb0e10-3650-4c05-a27b-866fb6a304ff.svs</t>
  </si>
  <si>
    <t>TCGA-F1-6875-01Z-00-DX1.F9E009FF-3213-4CCC-9075-C04B1E62A524.svs</t>
  </si>
  <si>
    <t>TCGA-F1-A448-01Z-00-DX1.FAEC839E-048D-4A33-9159-DECAEEA21777.svs</t>
  </si>
  <si>
    <t>TCGA-F1-A72C-01Z-00-DX1.9E02D497-97BD-401C-AFA1-AC2CFE3E8592.svs</t>
  </si>
  <si>
    <t>TCGA-FP-7735-01Z-00-DX1.97aac46a-898e-4c43-8c93-1496f40c43ed.svs</t>
  </si>
  <si>
    <t>TCGA-FP-7829-01Z-00-DX1.22253191-e487-46f6-b743-d7c44ad01f4c.svs</t>
  </si>
  <si>
    <t>TCGA-FP-7916-01Z-00-DX1.6264d8c6-0ddb-4905-ad0c-146e380ddee1.svs</t>
  </si>
  <si>
    <t>TCGA-FP-7998-01Z-00-DX1.9f24585a-d609-4094-8170-b0f483606a18.svs</t>
  </si>
  <si>
    <t>TCGA-FP-8099-01Z-00-DX1.82948449-f540-49f2-a99a-d66da5eaaf4e.svs</t>
  </si>
  <si>
    <t>TCGA-FP-8209-01Z-00-DX1.a5e13081-1631-44d4-8d6a-c229a22c2311.svs</t>
  </si>
  <si>
    <t>TCGA-FP-8210-01Z-00-DX1.0ef0fd3f-5968-48ce-9e69-eaae83c29004.svs</t>
  </si>
  <si>
    <t>TCGA-FP-8211-01Z-00-DX1.3906261e-914c-4191-802c-f27f64840211.svs</t>
  </si>
  <si>
    <t>TCGA-FP-8631-01Z-00-DX1.8804336F-7DE6-4401-80B4-AEFA752C11B2.svs</t>
  </si>
  <si>
    <t>TCGA-FP-A4BE-01Z-00-DX1.813B0887-ED1F-48DD-A2E2-F14EB20D1F71.svs</t>
  </si>
  <si>
    <t>TCGA-FP-A4BF-01Z-00-DX1.D4E8128B-A783-45ED-BF0E-93650F9483EC.svs</t>
  </si>
  <si>
    <t>TCGA-FP-A8CX-01Z-00-DX1.AD598CBF-2E0F-4285-A2BB-E9CE0EE1873B.svs</t>
  </si>
  <si>
    <t>TCGA-FP-A9TM-01Z-00-DX1.1BD7C378-9FDD-46F0-B546-BB255079AFAA.svs</t>
  </si>
  <si>
    <t>TCGA-HF-7131-01Z-00-DX1.8A90BB8F-039E-41ED-9BB0-286F5CC9F6E4.svs</t>
  </si>
  <si>
    <t>TCGA-HF-7132-01Z-00-DX1.AD1CA78F-2AAA-41F2-93CE-6DF2AD60ED1A.svs</t>
  </si>
  <si>
    <t>TCGA-HF-7133-01Z-00-DX1.4F84AAFA-47F2-46AB-9F85-1129D441A9C0.svs</t>
  </si>
  <si>
    <t>TCGA-HF-7134-01Z-00-DX1.A84E2A6E-05F4-4A4B-8F64-9B9D1B33838E.svs</t>
  </si>
  <si>
    <t>TCGA-HF-7136-01Z-00-DX1.F8C07BE3-06C7-4202-97C6-10B81D322A16.svs</t>
  </si>
  <si>
    <t>TCGA-HF-A5NB-01Z-00-DX1.CA67064B-3281-4144-A2A2-E0BC43E6F8D6.svs</t>
  </si>
  <si>
    <t>TCGA-HJ-7597-01Z-00-DX1.4218e9a0-3ef1-4073-8336-1fe81c0bce90.svs</t>
  </si>
  <si>
    <t>TCGA-HU-8238-01Z-00-DX1.AF6FFDFA-85F6-4E1A-AE1B-84A8BF8F12D2.svs</t>
  </si>
  <si>
    <t>TCGA-HU-8244-01Z-00-DX1.EF15C805-A823-46EA-B737-2EC4A8C5C278.svs</t>
  </si>
  <si>
    <t>TCGA-HU-8245-01Z-00-DX1.A744EA82-996C-4042-9CF6-27480217DBAF.svs</t>
  </si>
  <si>
    <t>TCGA-HU-8249-01Z-00-DX1.6579F0D5-6A05-49A3-9B30-68059599EADE.svs</t>
  </si>
  <si>
    <t>TCGA-HU-8604-01Z-00-DX1.F358D894-D9C4-49BF-8B9F-F80DA11BBC5A.svs</t>
  </si>
  <si>
    <t>TCGA-HU-8608-01Z-00-DX1.F40770A6-9384-4381-B6AD-2C488915E73F.svs</t>
  </si>
  <si>
    <t>TCGA-HU-8610-01Z-00-DX1.4F873939-3950-4201-B5DE-20A04A6C9F0D.svs</t>
  </si>
  <si>
    <t>TCGA-HU-A4G2-01Z-00-DX1.3465DA31-CB55-4D7D-9897-34D2AD5497CB.svs</t>
  </si>
  <si>
    <t>TCGA-HU-A4G3-01Z-00-DX1.5D4EB0C7-8E14-41DC-AFF7-ECD43A89139B.svs</t>
  </si>
  <si>
    <t>TCGA-HU-A4G6-01Z-00-DX1.83F4504C-B632-4B15-9978-A007C2118563.svs</t>
  </si>
  <si>
    <t>TCGA-HU-A4G8-01Z-00-DX1.EE169E90-3A32-4210-95EF-0B94083112EC.svs</t>
  </si>
  <si>
    <t>TCGA-HU-A4G9-01Z-00-DX1.806F4C5A-D2F8-4457-B6F9-99B67105C676.svs</t>
  </si>
  <si>
    <t>TCGA-HU-A4GC-01Z-00-DX1.A4B077E3-E5D0-4120-9C72-87BDACF9AC14.svs</t>
  </si>
  <si>
    <t>TCGA-HU-A4GD-01Z-00-DX1.7CF261C2-D7FE-4D42-BC4B-BC86B7A802DB.svs</t>
  </si>
  <si>
    <t>TCGA-HU-A4GF-01Z-00-DX1.2754343C-7875-42C4-B4E3-D2B8666B1E47.svs</t>
  </si>
  <si>
    <t>TCGA-HU-A4GH-01Z-00-DX1.0BACDE08-5613-428E-BDBE-F2D0D80FD0E4.svs</t>
  </si>
  <si>
    <t>TCGA-HU-A4GJ-01Z-00-DX1.31E71066-5B7B-4866-97A0-0B7B03E6B4B6.svs</t>
  </si>
  <si>
    <t>TCGA-HU-A4GN-01Z-00-DX1.32C8DEA0-3B31-42D7-B3FA-D86DF06F7BC3.svs</t>
  </si>
  <si>
    <t>TCGA-HU-A4GP-01Z-00-DX1.2028C25D-2547-4CF3-9863-DEA1DCBD0DE8.svs</t>
  </si>
  <si>
    <t>TCGA-HU-A4GQ-01Z-00-DX1.699A0E57-FE02-4329-9826-3EFC2DECD408.svs</t>
  </si>
  <si>
    <t>TCGA-HU-A4GT-01Z-00-DX1.F4DD9EAC-8CB8-430A-BF7B-1D43C17FEF61.svs</t>
  </si>
  <si>
    <t>TCGA-HU-A4GU-01Z-00-DX1.3D4767B4-DDCB-4D80-A810-144427E73EDE.svs</t>
  </si>
  <si>
    <t>TCGA-HU-A4GX-01Z-00-DX1.0F1A15D3-2C6A-4F16-8D9D-CF44179AB161.svs</t>
  </si>
  <si>
    <t>TCGA-HU-A4GY-01Z-00-DX1.79A487FD-BA95-4051-8E4B-BE1502946F4F.svs</t>
  </si>
  <si>
    <t>TCGA-HU-A4H0-01Z-00-DX1.85BE7D40-ECB6-4450-B7B0-C65BE5495784.svs</t>
  </si>
  <si>
    <t>TCGA-HU-A4H5-01Z-00-DX1.3A56E0D3-7813-4708-9A69-37D141533C2A.svs</t>
  </si>
  <si>
    <t>TCGA-HU-A4H6-01Z-00-DX1.0DD51B66-A983-44F4-9753-03ED9C606E77.svs</t>
  </si>
  <si>
    <t>TCGA-HU-A4H8-01Z-00-DX1.8FEBBDCF-4E6A-4D90-8DEA-5E1D031DD50A.svs</t>
  </si>
  <si>
    <t>TCGA-HU-A4HB-01Z-00-DX1.445FEB47-B91A-4186-BBE0-01FB7AA6A72F.svs</t>
  </si>
  <si>
    <t>TCGA-HU-A4HD-01Z-00-DX1.A6BA5209-C593-4B87-ADD0-65E05072294B.svs</t>
  </si>
  <si>
    <t>TCGA-IN-7806-01Z-00-DX1.2e7288fd-e149-4d4f-9d63-dd2e2f91d4f8.svs</t>
  </si>
  <si>
    <t>TCGA-IN-7808-01Z-00-DX1.0aacd7e2-1454-4aa4-866b-b142fa04e619.svs</t>
  </si>
  <si>
    <t>TCGA-IN-8663-01Z-00-DX1.39719DC6-1441-4E0F-BB5E-656CCDAC13D5.svs</t>
  </si>
  <si>
    <t>TCGA-IP-7968-01Z-00-DX1.0ECCB946-BE56-4E79-A3B1-571EA929D95A.svs</t>
  </si>
  <si>
    <t>TCGA-KB-A6F5-01Z-00-DX1.7EBE81C7-178C-41EB-8DFA-27770A9DF630.svs</t>
  </si>
  <si>
    <t>TCGA-KB-A6F7-01Z-00-DX1.9F7267C3-B50D-4366-9050-DE8E0EB708EA.svs</t>
  </si>
  <si>
    <t>TCGA-KB-A93G-01Z-00-DX1.050F4602-DD6F-4E97-ACA8-3DE040485467.svs</t>
  </si>
  <si>
    <t>Missing squamous cells but far from tumor</t>
  </si>
  <si>
    <t>TCGA-KB-A93H-01Z-00-DX1.6DDC5002-539A-4F47-BB74-524C3FFBB700.svs</t>
  </si>
  <si>
    <t>TCGA-KB-A93J-01Z-00-DX1.CF87A80C-609E-4064-9C59-BD2A211A886A.svs</t>
  </si>
  <si>
    <t>TCGA-MX-A5UG-01Z-00-DX1.DEA1C553-B7E9-4663-A02B-51C31411C7C3.svs</t>
  </si>
  <si>
    <t>TCGA-MX-A5UJ-01Z-00-DX1.936F7641-740B-4246-BB2D-C8443501CF50.svs</t>
  </si>
  <si>
    <t>TCGA-MX-A663-01Z-00-DX1.EBDF2119-63E3-4DA5-B661-440A461904BE.svs</t>
  </si>
  <si>
    <t>TCGA-MX-A666-01Z-00-DX1.BBF0F62A-803E-4D05-A8A4-454D7BA15941.svs</t>
  </si>
  <si>
    <t>TCGA-R5-A7O7-01Z-00-DX1.89156AC0-4A5F-481D-9D5A-76B3751585F7.svs</t>
  </si>
  <si>
    <t>TCGA-R5-A7ZE-01Z-00-DX1.0E7DCE3F-E2A1-4F98-BEBF-E08DF2BF2FF3.svs</t>
  </si>
  <si>
    <t>TCGA-R5-A7ZF-01Z-00-DX1.F08C5EC7-7292-4FD6-92FF-73192329C2B5.svs</t>
  </si>
  <si>
    <t>TCGA-R5-A7ZI-01Z-00-DX1.3A4A56F1-1CFD-441D-85F3-52DDA0B346A5.svs</t>
  </si>
  <si>
    <t>TCGA-R5-A7ZR-01Z-00-DX1.3E6B0708-D1AF-422F-B7F8-BBCCCEEE89B7.svs</t>
  </si>
  <si>
    <t>TCGA-R5-A804-01Z-00-DX1.D1DDC2EE-C3ED-4502-B1C1-71D5585E9470.svs</t>
  </si>
  <si>
    <t>TCGA-R5-A805-01Z-00-DX1.855298CD-DC64-4423-ABB1-D7AC92BF5177.svs</t>
  </si>
  <si>
    <t>TCGA-RD-A7BS-01Z-00-DX1.F236D43D-0072-47C7-A4D5-6928932D4C9F.svs</t>
  </si>
  <si>
    <t>TCGA-RD-A7BT-01Z-00-DX1.1B0308B0-27EA-43A7-BE89-C5F7831AF243.svs</t>
  </si>
  <si>
    <t>TCGA-RD-A7BW-01Z-00-DX1.C8C51F10-BD65-44AC-BC95-4ED8D017D908.svs</t>
  </si>
  <si>
    <t>TCGA-RD-A7C1-01Z-00-DX1.217B7632-39AC-41E1-8491-20C700B08AEC.svs</t>
  </si>
  <si>
    <t>TCGA-RD-A8MV-01Z-00-DX1.E658A7D1-8A6A-4BE9-9C89-07B60E9F8983.svs</t>
  </si>
  <si>
    <t>TCGA-RD-A8MW-01Z-00-DX1.30EE6F24-3983-4793-9EF6-059B9AF53F24.svs</t>
  </si>
  <si>
    <t>TCGA-RD-A8N0-01Z-00-DX1.4C91480F-E7D8-4E37-B528-F5E272F2F8CA.svs</t>
  </si>
  <si>
    <t>TCGA-RD-A8N1-01Z-00-DX1.A5D023FB-CBF8-477C-B5D1-8281BAA25E2E.svs</t>
  </si>
  <si>
    <t>Miscls signet ring as MVP</t>
  </si>
  <si>
    <t>TCGA-RD-A8N2-01Z-00-DX1.A56448E6-1C5E-4758-AC2E-4591A406116C.svs</t>
  </si>
  <si>
    <t>TCGA-RD-A8N4-01Z-00-DX1.03EBE393-9145-4F25-AA4C-E637B6A2A111.svs</t>
  </si>
  <si>
    <t>TCGA-RD-A8N5-01Z-00-DX1.EFF443CB-E494-4746-AD03-6C20FCAEB427.svs</t>
  </si>
  <si>
    <t>TCGA-RD-A8N6-01Z-00-DX1.E51FADB4-1A2E-415D-9C91-F81705311147.svs</t>
  </si>
  <si>
    <t>TCGA-RD-A8N9-01Z-00-DX1.70899C63-3C5D-4993-8215-F7452ADE134D.svs</t>
  </si>
  <si>
    <t>TCGA-RD-A8NB-01Z-00-DX1.FA45D4EF-D5FA-407A-9BF1-44C2A6326F3A.svs</t>
  </si>
  <si>
    <t>TCGA-SW-A7EA-01Z-00-DX1.C5E1BE0E-0A25-4480-A3AC-DB2ED7471A4E.svs</t>
  </si>
  <si>
    <t>TCGA-SW-A7EB-01Z-00-DX1.E9DE72F8-706D-43E2-A67E-7EDD39A509EB.svs</t>
  </si>
  <si>
    <t>TCGA-VQ-A8DL-01Z-00-DX1.E720AE39-654E-4587-A294-2ED2BCE6F043.svs</t>
  </si>
  <si>
    <t>TCGA-VQ-A8DT-01Z-00-DX1.C87953F7-A303-410E-9554-2022A79AF6CC.svs</t>
  </si>
  <si>
    <t>TCGA-VQ-A8DU-01Z-00-DX1.12DD8768-1315-472E-801D-F44A418BEA41.svs</t>
  </si>
  <si>
    <t>TCGA-VQ-A8DV-01Z-00-DX1.DB668CCB-E5C9-49D8-9F0B-2548AA1C3E69.svs</t>
  </si>
  <si>
    <t>TCGA-VQ-A8DZ-01Z-00-DX1.3C4CB10D-8C8B-4828-B7D4-7058BDF4D39F.svs</t>
  </si>
  <si>
    <t>TCGA-VQ-A8E0-01Z-00-DX1.81F45F4C-5D39-4C76-9888-064D53C9A80D.svs</t>
  </si>
  <si>
    <t>TCGA-VQ-A8E2-01Z-00-DX1.6B105EA8-4AF5-4CE0-B5B9-46332130B037.svs</t>
  </si>
  <si>
    <t>TCGA-VQ-A8E3-01Z-00-DX1.2CEA9979-EC34-48E2-A092-55757506490A.svs</t>
  </si>
  <si>
    <t>TCGA-VQ-A8E7-01Z-00-DX1.30F18F35-5E77-429B-9840-27E60F5129B8.svs</t>
  </si>
  <si>
    <t>TCGA-VQ-A8P2-01Z-00-DX1.0515199A-B84D-4973-ACAB-30B919F99FB8.svs</t>
  </si>
  <si>
    <t>TCGA-VQ-A8P3-01Z-00-DX1.1B018BDB-5C60-46D8-A014-CE8CA8ADA191.svs</t>
  </si>
  <si>
    <t>Mix LYM and EPI but let's use it</t>
  </si>
  <si>
    <t>TCGA-VQ-A8P5-01Z-00-DX1.F3FDCB47-3426-400C-82A9-750012F95B3B.svs</t>
  </si>
  <si>
    <t>TCGA-VQ-A8P8-01Z-00-DX1.85D05076-70BE-46A6-B866-94846CD22670.svs</t>
  </si>
  <si>
    <t>TCGA-VQ-A8PB-01Z-00-DX1.FAB74FD6-C7AB-422F-ACA9-2DB0ACEC23E5.svs</t>
  </si>
  <si>
    <t>TCGA-VQ-A8PC-01Z-00-DX1.03BD1821-DB4A-4FAB-AA6A-A8C91E6215F4.svs</t>
  </si>
  <si>
    <t>TCGA-VQ-A8PD-01Z-00-DX1.A9B601CB-83AA-4F0C-BB6D-DD88455FDEE9.svs</t>
  </si>
  <si>
    <t>TCGA-VQ-A8PE-01Z-00-DX1.94480121-9AB9-490F-8E7F-77260C6DE0D5.svs</t>
  </si>
  <si>
    <t>TCGA-VQ-A8PF-01Z-00-DX1.D0353D95-5F56-4D33-B3DA-08AF9574334D.svs</t>
  </si>
  <si>
    <t>TCGA-VQ-A8PH-01Z-00-DX1.79A66B42-B6CF-49F9-9204-DC21A57DAFF6.svs</t>
  </si>
  <si>
    <t>TCGA-VQ-A8PJ-01Z-00-DX1.19F00379-C001-49D2-9B22-6AE0791C8488.svs</t>
  </si>
  <si>
    <t>TCGA-VQ-A8PK-01Z-00-DX1.A13BCC99-05AC-4FEC-8BA8-0EDC92EAE02B.svs</t>
  </si>
  <si>
    <t>TCGA-VQ-A8PM-01Z-00-DX1.49FE7D00-2547-4936-803D-F4421C5E5BB3.svs</t>
  </si>
  <si>
    <t>TCGA-VQ-A8PO-01Z-00-DX1.CAF2A0EE-75C7-4AB6-86AC-0397EE1B9FBE.svs</t>
  </si>
  <si>
    <t>TCGA-VQ-A8PP-01Z-00-DX1.46FE6CC6-A47C-47D3-B21B-A17CF1DDAC76.svs</t>
  </si>
  <si>
    <t>TCGA-VQ-A8PQ-01Z-00-DX1.D63AEF37-BAB9-4BFC-9F7E-33509A227B71.svs</t>
  </si>
  <si>
    <t>TCGA-VQ-A8PS-01Z-00-DX1.E93B2855-6350-4037-8C41-E781D887C790.svs</t>
  </si>
  <si>
    <t>TCGA-VQ-A8PT-01Z-00-DX1.7A0E6C8F-E0D2-49AC-9C03-3C9B34EB0AE8.svs</t>
  </si>
  <si>
    <t>TCGA-VQ-A8PU-01Z-00-DX1.8E355321-0F03-4EEF-80B1-9677982C9D2F.svs</t>
  </si>
  <si>
    <t>TCGA-VQ-A8PX-01Z-00-DX1.A1886D51-DC33-4B5A-9C71-56E281F13F52.svs</t>
  </si>
  <si>
    <t>TCGA-VQ-A8PY-01Z-00-DX1.EA2C7386-012A-442A-95B3-FFA12BD2684D.svs</t>
  </si>
  <si>
    <t>TCGA-VQ-A8PZ-01Z-00-DX1.EE25BECD-7611-48EC-B78C-27F5E5BDD5DF.svs</t>
  </si>
  <si>
    <t>TCGA-VQ-A91A-01Z-00-DX1.B0F3EE79-4246-4534-9763-EB9C6D60F3AA.svs</t>
  </si>
  <si>
    <t>TCGA-VQ-A91D-01Z-00-DX1.B7E99494-FA16-42B5-AC1C-1498A7989111.svs</t>
  </si>
  <si>
    <t>TCGA-VQ-A91E-01Z-00-DX1.BF3BA276-5A18-4B45-881D-4523C42B5AD8.svs</t>
  </si>
  <si>
    <t>TCGA-VQ-A91K-01Z-00-DX1.42AFBDC4-809A-4245-8550-DE9B9A11F09F.svs</t>
  </si>
  <si>
    <t>TCGA-VQ-A91N-01Z-00-DX1.4F7CF3DD-8AAA-43DE-98C1-E44B2B5FB019.svs</t>
  </si>
  <si>
    <t>TCGA-VQ-A91Q-01Z-00-DX1.9928DA7E-B36D-4E5E-8F0F-BD41DA588DB9.svs</t>
  </si>
  <si>
    <t>TCGA-VQ-A91S-01Z-00-DX1.11BCF3BE-4C79-4F6F-92B5-2C45190DBD86.svs</t>
  </si>
  <si>
    <t>TCGA-VQ-A91U-01Z-00-DX1.84D19359-4AC3-4C7A-BC5B-7B63173ABB60.svs</t>
  </si>
  <si>
    <t>TCGA-VQ-A91V-01Z-00-DX1.E271D33E-3E57-445D-8373-2386B56FE9A9.svs</t>
  </si>
  <si>
    <t>TCGA-VQ-A91W-01Z-00-DX1.E4878B45-586E-46F7-8113-8080149AC45D.svs</t>
  </si>
  <si>
    <t>TCGA-VQ-A91X-01Z-00-DX1.8D0815BF-2430-4471-881E-1E12357ACEA4.svs</t>
  </si>
  <si>
    <t>TCGA-VQ-A91Y-01Z-00-DX1.9401E1F3-4110-4F1E-99A0-36D4E1518650.svs</t>
  </si>
  <si>
    <t>TCGA-VQ-A91Z-01Z-00-DX1.14F618B5-D177-4129-A7C1-99373536DE45.svs</t>
  </si>
  <si>
    <t>TCGA-VQ-A922-01Z-00-DX1.445608A5-D4F1-44AB-8642-3C944D753D87.svs</t>
  </si>
  <si>
    <t>TCGA-VQ-A923-01Z-00-DX1.86FE7ABA-9C93-4637-A71F-F3EBA2BB4BDF.svs</t>
  </si>
  <si>
    <t>TCGA-VQ-A924-01Z-00-DX1.736B41F3-9678-4FAF-AE86-FCAC4F6DCBD3.svs</t>
  </si>
  <si>
    <t>TCGA-VQ-A925-01Z-00-DX1.D9AB5ADD-B946-4994-A3F2-646888C69E0D.svs</t>
  </si>
  <si>
    <t>TCGA-VQ-A927-01Z-00-DX1.F4ACCDED-FBF5-4900-B000-638B3015EBFA.svs</t>
  </si>
  <si>
    <t>TCGA-VQ-A928-01Z-00-DX1.633B64F3-2F87-4C76-ABC4-4E03D04AF9EC.svs</t>
  </si>
  <si>
    <t>TCGA-VQ-A92D-01Z-00-DX1.13EF7944-C276-4A3B-B9B3-7DC65A82AD60.svs</t>
  </si>
  <si>
    <t>TCGA-VQ-A94O-01Z-00-DX1.83040E68-904F-4F7E-B4E1-34C860098228.svs</t>
  </si>
  <si>
    <t>TCGA-VQ-A94P-01Z-00-DX1.83E87D6C-D210-4C06-BB5B-49A1F3E14EE0.svs</t>
  </si>
  <si>
    <t>TCGA-VQ-A94R-01Z-00-DX1.4F2367B3-6759-469C-90E5-0660102E86A6.svs</t>
  </si>
  <si>
    <t>TCGA-VQ-A94T-01Z-00-DX1.DEFEFBD0-CE26-4F75-B9C4-F55344A7CAA8.svs</t>
  </si>
  <si>
    <t>TCGA-VQ-A94U-01Z-00-DX1.5E27CE1E-CF07-4219-9536-D5F898E47A9B.svs</t>
  </si>
  <si>
    <t>TCGA-VQ-AA64-01Z-00-DX1.90641552-B556-4020-AA11-21E754BD5891.svs</t>
  </si>
  <si>
    <t>TCGA-VQ-AA68-01Z-00-DX1.CF6FBB15-5887-4406-946A-AF93918EC318.svs</t>
  </si>
  <si>
    <t>TCGA-VQ-AA69-01Z-00-DX1.1EEF2AD7-6470-44B5-9E87-E77AE47262F0.svs</t>
  </si>
  <si>
    <t>TCGA-VQ-AA6A-01Z-00-DX1.52D958F4-34B3-43F1-9DAC-960E69C958CA.svs</t>
  </si>
  <si>
    <t>TCGA-VQ-AA6B-01Z-00-DX1.C6CB7290-4A83-4963-8840-68BC208D1232.svs</t>
  </si>
  <si>
    <t>TCGA-VQ-AA6D-01Z-00-DX1.C1D51961-84D7-4AA6-9645-60120B105A68.svs</t>
  </si>
  <si>
    <t>TCGA-VQ-AA6F-01Z-00-DX1.EA90F7CF-FE3F-4FED-A8E0-C83FEE96F4CA.svs</t>
  </si>
  <si>
    <t>TCGA-VQ-AA6G-01Z-00-DX1.3BDB7578-931A-47DB-933F-C7CA7CD50EDE.svs</t>
  </si>
  <si>
    <t>TCGA-VQ-AA6I-01Z-00-DX1.B11762F9-1DA7-4140-8F45-2B372B497379.svs</t>
  </si>
  <si>
    <t>TCGA-VQ-AA6J-01Z-00-DX1.212AF324-26E9-4807-A64B-6325D6E94507.svs</t>
  </si>
  <si>
    <t>TCGA-VQ-AA6K-01Z-00-DX1.8AF14797-0C31-4DF3-94A4-868EC96E7BB1.svs</t>
  </si>
  <si>
    <t>TCGA-ZA-A8F6-01Z-00-DX1.89510833-5BC8-4983-817E-0E9244824168.svs</t>
  </si>
  <si>
    <t>TCGA-ZQ-A9CR-01Z-00-DX1.C9AC9991-7054-4068-A7AA-9D1EB7F040A3.svs</t>
  </si>
  <si>
    <t>TCGA-2E-A9G8-01Z-00-DX1.DCD3E31B-1774-40BA-805F-52FB9801D6C0.svs</t>
  </si>
  <si>
    <t>TCGA-UCEC</t>
  </si>
  <si>
    <t>TCGA-4E-A92E-01Z-00-DX1.60ED140E-11EA-49D7-ADF6-6B2150BAE3B9.svs</t>
  </si>
  <si>
    <t>TCGA-4E-A92E-01Z-00-DX2.465234E4-02AC-40DF-9752-E16DAF080A78.svs</t>
  </si>
  <si>
    <t>TCGA-4E-A92E-01Z-00-DX3.F8F74B7E-0601-4084-AE3B-F1C1BFD0B7FE.svs</t>
  </si>
  <si>
    <t>TCGA-5B-A90C-01Z-00-DX1.3F24BFBE-425C-456A-AFFF-55CB7B43FC3E.svs</t>
  </si>
  <si>
    <t>TCGA-5S-A9Q8-01Z-00-DX1.46B8837F-83C0-447D-9DC3-CDBFB87FD79A.svs</t>
  </si>
  <si>
    <t>TCGA-A5-A0G1-01Z-00-DX1.4C8E9452-B448-45F6-B239-3934FD3C25C7.svs</t>
  </si>
  <si>
    <t>Miscls of muscle but can be used within tumor</t>
  </si>
  <si>
    <t>TCGA-A5-A0G2-01Z-00-DX1.B7E400A1-12DB-42D1-AF42-D46D5CF107B2.svs</t>
  </si>
  <si>
    <t>TCGA-A5-A0G3-01Z-00-DX1.A970D347-CF8A-4CC6-901A-EB59F62C5BDD.svs</t>
  </si>
  <si>
    <t>TCGA-A5-A0G5-01Z-00-DX1.BF825B39-7B00-45DE-9517-BE596E4ED6E5.svs</t>
  </si>
  <si>
    <t>Abnormal Stain</t>
  </si>
  <si>
    <t>TCGA-A5-A0G9-01Z-00-DX1.83B6D8A7-9FD8-4421-B71B-D8B90AA6D4F8.svs</t>
  </si>
  <si>
    <t>TCGA-A5-A0GA-01Z-00-DX1.D691BFC9-05DF-4815-9DCE-84B343C7015A.svs</t>
  </si>
  <si>
    <t>TCGA-A5-A0GB-01Z-00-DX1.5B2568B9-F9D6-41AC-A5E9-695A3E7BA751.svs</t>
  </si>
  <si>
    <t>TCGA-A5-A0GD-01Z-00-DX1.89F8C4CA-A364-4510-A8AE-34337AD761E9.svs</t>
  </si>
  <si>
    <t>TCGA-A5-A0GE-01Z-00-DX1.5C7005BC-C660-4651-AFB5-696896C34F6D.svs</t>
  </si>
  <si>
    <t>TCGA-A5-A0GG-01Z-00-DX1.B7FF5DD0-B701-4F8E-B4FF-C88F0C0E7DF9.svs</t>
  </si>
  <si>
    <t>TCGA-A5-A0GH-01Z-00-DX1.22005F4A-0E77-4FCB-B57A-9944866263AE.svs</t>
  </si>
  <si>
    <t>TCGA-A5-A0GI-01Z-00-DX1.4217BD99-8B44-4A9F-9472-23B0636FF0D2.svs</t>
  </si>
  <si>
    <t>TCGA-A5-A0GJ-01Z-00-DX1.B721B8FC-6F5A-421E-AB88-439506DC43FC.svs</t>
  </si>
  <si>
    <t>TCGA-A5-A0GM-01Z-00-DX1.577B2692-EC3E-40C7-9CAC-8C01EA01F2EA.svs</t>
  </si>
  <si>
    <t>TCGA-A5-A0GN-01Z-00-DX1.773D3F85-D851-47E8-9178-F515E09BC4D8.svs</t>
  </si>
  <si>
    <t>TCGA-A5-A0GP-01Z-00-DX1.D80000D9-5313-4B42-BA75-4502AA0FE385.svs</t>
  </si>
  <si>
    <t>TCGA-A5-A0GQ-01Z-00-DX1.5EB7B5F8-17F7-49FB-B29C-490F81878E33.svs</t>
  </si>
  <si>
    <t>TCGA-A5-A0GR-01Z-00-DX1.D232E6AA-BEE1-47C5-AEA2-0070D130E526.svs</t>
  </si>
  <si>
    <t>TCGA-A5-A0GU-01Z-00-DX1.AE7DE444-CD94-4BA9-ACB3-D1F2FF67DBAA.svs</t>
  </si>
  <si>
    <t>TCGA-A5-A0GV-01Z-00-DX1.7B0AFEBB-1CDE-4A01-8AE8-768D360C6ED2.svs</t>
  </si>
  <si>
    <t>TCGA-A5-A0GW-01Z-00-DX1.9EBB53E3-F9D5-4143-987A-332F7EECFE11.svs</t>
  </si>
  <si>
    <t>TCGA-A5-A0GX-01Z-00-DX1.7E713D1A-5858-4648-957D-77189E43CFAA.svs</t>
  </si>
  <si>
    <t>TCGA-A5-A0R6-01Z-00-DX1.4AFF4E99-BAB8-46CE-9F8B-324BAE904573.svs</t>
  </si>
  <si>
    <t>TCGA-A5-A0R7-01Z-00-DX1.D21E6974-22A3-4A68-8B4E-14E84A7A50A5.svs</t>
  </si>
  <si>
    <t>TCGA-A5-A0R8-01Z-00-DX1.49456CC3-DA7C-4D05-BA0E-B1409CF98E0D.svs</t>
  </si>
  <si>
    <t>TCGA-A5-A0R9-01Z-00-DX1.743A968C-231F-41E4-ADC8-E26FC228E437.svs</t>
  </si>
  <si>
    <t>Artifacts but OK</t>
  </si>
  <si>
    <t>TCGA-A5-A0RA-01Z-00-DX1.2F3D35B2-0602-47C5-9C8C-8C8A3CFF5E04.svs</t>
  </si>
  <si>
    <t>TCGA-A5-A0VO-01Z-00-DX1.029E3BC3-1108-4A2D-8915-4C915E6CE9A9.svs</t>
  </si>
  <si>
    <t>TCGA-A5-A0VP-01Z-00-DX1.F77AEB77-0F30-4281-8780-EFDA5BABDC7A.svs</t>
  </si>
  <si>
    <t>TCGA-A5-A0VQ-01Z-00-DX1.DE40A1AA-70AF-4884-BAB8-67149AA49E3D.svs</t>
  </si>
  <si>
    <t>TCGA-A5-A0VQ-01Z-00-DX2.5F0F7347-BC10-4568-B2B3-D00BD988D4B2.svs</t>
  </si>
  <si>
    <t>TCGA-A5-A1OF-01Z-00-DX1.4FACCD45-8937-4688-BEC6-A5B0909753A5.svs</t>
  </si>
  <si>
    <t>TCGA-A5-A1OG-01Z-00-DX1.DCC0579A-C55E-402F-AD0A-7FCE13CBBFB0.svs</t>
  </si>
  <si>
    <t>TCGA-A5-A1OH-01Z-00-DX1.1F70D18F-2DC4-4936-A960-B9A0B4D502D5.svs</t>
  </si>
  <si>
    <t>TCGA-A5-A1OJ-01Z-00-DX1.1A6D2CDF-A24E-4990-A2AB-91C13E22123B.svs</t>
  </si>
  <si>
    <t>TCGA-A5-A1OK-01Z-00-DX1.AAB2FF86-441F-4A01-9157-AA606E3206D5.svs</t>
  </si>
  <si>
    <t>TCGA-A5-A2K2-01Z-00-DX1.D1D4C0B6-A810-4960-AD7F-11637A54897C.svs</t>
  </si>
  <si>
    <t>TCGA-A5-A2K3-01Z-00-DX1.5D984ED9-7D38-4816-9477-EF9EC9DD993A.svs</t>
  </si>
  <si>
    <t>TCGA-A5-A2K4-01Z-00-DX1.D8FA1907-8AA5-4D58-9C51-4CFF7105FD54.svs</t>
  </si>
  <si>
    <t>TCGA-A5-A2K5-01Z-00-DX1.6DC4542C-DF59-4A50-9A8A-DBA9DE28678A.svs</t>
  </si>
  <si>
    <t>TCGA-A5-A2K7-01Z-00-DX1.A19C8321-DB5A-4884-94B1-E7EAE990A4BC.svs</t>
  </si>
  <si>
    <t>TCGA-A5-A3LO-01Z-00-DX1.FACB4663-13FE-4E37-88F8-BA6BD3815F7A.svs</t>
  </si>
  <si>
    <t>TCGA-A5-A3LP-01Z-00-DX1.85EF46B2-5D3B-4A3F-AD40-1DBEF26A1708.svs</t>
  </si>
  <si>
    <t>TCGA-A5-A7WJ-01Z-00-DX1.385CBB18-471D-47BF-A10C-E948874BDCC4.svs</t>
  </si>
  <si>
    <t>TCGA-A5-A7WK-01Z-00-DX1.A3C77356-8EEE-4901-A4A0-72FD934947C0.svs</t>
  </si>
  <si>
    <t>TCGA-A5-AB3J-01Z-00-DX1.87E7C55F-F850-47D0-B5E4-8545F2504C92.svs</t>
  </si>
  <si>
    <t>TCGA-AJ-A23M-01Z-00-DX1.F2FD9BFC-8A07-4F62-AFFB-4A34329254AE.svs</t>
  </si>
  <si>
    <t>TCGA-AJ-A23N-01Z-00-DX1.42F1DEED-AF28-4B78-B41C-F560F932F8F7.svs</t>
  </si>
  <si>
    <t>TCGA-AJ-A2QK-01Z-00-DX1.6C505A4E-6976-4502-B621-1FB244DEEEB6.svs</t>
  </si>
  <si>
    <t>TCGA-AJ-A2QL-01Z-00-DX1.B5C0B1FD-1D84-4AEB-A729-4230BE584708.svs</t>
  </si>
  <si>
    <t>TCGA-AJ-A2QM-01Z-00-DX1.BB437576-2455-4D1A-AC3A-11BB4A3EAB22.svs</t>
  </si>
  <si>
    <t>TCGA-AJ-A2QN-01Z-00-DX1.0DB48EE5-6C8A-49E7-A497-20F0F3AB0528.svs</t>
  </si>
  <si>
    <t>TCGA-AJ-A2QO-01Z-00-DX1.6494944E-9B7A-4C6E-9F4E-D34D63A2C142.svs</t>
  </si>
  <si>
    <t>TCGA-AJ-A3BD-01Z-00-DX1.C8E89499-C587-4B76-B6A7-FF7491F42591.svs</t>
  </si>
  <si>
    <t>TCGA-AJ-A3BF-01Z-00-DX1.33BB61EB-231D-42B1-BB02-5A956DE6ED1E.svs</t>
  </si>
  <si>
    <t>TCGA-AJ-A3BG-01Z-00-DX1.87799C6D-8229-4DE2-BD60-AEE1B44CD2CE.svs</t>
  </si>
  <si>
    <t>TCGA-AJ-A3BH-01Z-00-DX1.0331F525-1598-40D2-95C9-D480F7F57AE4.svs</t>
  </si>
  <si>
    <t>TCGA-AJ-A3BI-01Z-00-DX1.927F62FA-01FF-454B-B823-63E302A24FC0.svs</t>
  </si>
  <si>
    <t>TCGA-AJ-A3BK-01Z-00-DX1.A35F188F-43AB-410F-B5F1-DCE8D6669CF0.svs</t>
  </si>
  <si>
    <t>TCGA-AJ-A3EJ-01Z-00-DX1.02F60545-9B62-441D-A4C7-AE493BA6A43E.svs</t>
  </si>
  <si>
    <t>TCGA-AJ-A3EK-01Z-00-DX1.DD530B21-F6F5-4DE0-B5FE-8417587796EA.svs</t>
  </si>
  <si>
    <t>TCGA-AJ-A3EL-01Z-00-DX1.5E142ECE-2DA3-4958-B8E1-C9BC85BC12A4.svs</t>
  </si>
  <si>
    <t>TCGA-AJ-A3EM-01Z-00-DX1.E32AC0CA-F8F6-4FC4-A791-41AD47A9331E.svs</t>
  </si>
  <si>
    <t>TCGA-AJ-A3I9-01Z-00-DX1.95C61689-4147-49EC-A6DE-F97FE4E1050B.svs</t>
  </si>
  <si>
    <t>TCGA-AJ-A3IA-01Z-00-DX1.3858D066-E570-4175-9CAC-DB743F6BC376.svs</t>
  </si>
  <si>
    <t>TCGA-AJ-A3NC-01Z-00-DX1.A31856AC-EDD5-4955-BFED-08C162A1C143.svs</t>
  </si>
  <si>
    <t>TCGA-AJ-A3NE-01Z-00-DX1.D5B9E379-A272-47AE-82EC-8BB253CBEA07.svs</t>
  </si>
  <si>
    <t>TCGA-AJ-A3NF-01Z-00-DX1.0C371E0C-925B-4593-AB7D-10BD818EB688.svs</t>
  </si>
  <si>
    <t>TCGA-AJ-A3NG-01Z-00-DX1.CC813A02-E9A3-4BCF-9562-23856B21F3E0.svs</t>
  </si>
  <si>
    <t>Miscls of muscle, may affect result</t>
  </si>
  <si>
    <t>TCGA-AJ-A3NH-01Z-00-DX1.DF5E5AE7-07EB-49AE-8654-EB362A64E2C7.svs</t>
  </si>
  <si>
    <t>TCGA-AJ-A3OJ-01Z-00-DX1.5E9CF5C5-DF42-4AAC-A849-35B90E8EBCAC.svs</t>
  </si>
  <si>
    <t>TCGA-AJ-A3OK-01Z-00-DX1.F8611C3B-1FED-4F44-B614-9CE3AB57BE37.svs</t>
  </si>
  <si>
    <t>TCGA-AJ-A3OL-01Z-00-DX1.AB25578F-C080-4A38-835A-E40703686ABF.svs</t>
  </si>
  <si>
    <t>TCGA-AJ-A3QS-01Z-00-DX1.2C965C92-FCD3-4ED6-BE0F-403E84FFA4DA.svs</t>
  </si>
  <si>
    <t>TCGA-AJ-A3TW-01Z-00-DX1.09261278-DD37-474A-88A1-9AC20CDBCB7E.svs</t>
  </si>
  <si>
    <t>TCGA-AJ-A4ZG-01Z-00-DX1.6EC032CB-9951-46C3-A0A6-B8F433F28A5D.svs</t>
  </si>
  <si>
    <t>TCGA-AJ-A5DW-01Z-00-DX1.43384999-B08F-4D79-AD31-7194C28B04D5.svs</t>
  </si>
  <si>
    <t>TCGA-AJ-A6NU-01Z-00-DX1.F3B7E214-C909-4EBC-804E-B4597472F100.svs</t>
  </si>
  <si>
    <t>TCGA-AJ-A8CT-01Z-00-DX1.AF5525C7-C269-48FF-BF98-9AA8547CBDD8.svs</t>
  </si>
  <si>
    <t>TCGA-AJ-A8CV-01Z-00-DX1.55DF27AD-3DF8-4458-9333-636E403B0ACF.svs</t>
  </si>
  <si>
    <t>TCGA-AJ-A8CW-01Z-00-DX1.429636B9-E0C8-4AC1-96EA-08FE5865C44B.svs</t>
  </si>
  <si>
    <t>TCGA-AP-A051-01Z-00-DX1.E4444F17-B26D-41F0-ADD5-DDF23713D21D.svs</t>
  </si>
  <si>
    <t>TCGA-AP-A052-01Z-00-DX1.F935C681-0747-45C4-8AB8-6822B340BE65.svs</t>
  </si>
  <si>
    <t>Miscls of muscle, bad</t>
  </si>
  <si>
    <t>TCGA-AP-A053-01Z-00-DX1.70F02F83-5234-471B-B842-2F708ABCBE94.svs</t>
  </si>
  <si>
    <t>TCGA-AP-A054-01Z-00-DX1.88FE1C21-F730-470F-9B83-770D8024399F.svs</t>
  </si>
  <si>
    <t>TCGA-AP-A056-01Z-00-DX2.39D6165D-86ED-40E0-8901-FBF296DD55A2.svs</t>
  </si>
  <si>
    <t>TCGA-AP-A059-01Z-00-DX1.903852FB-B865-429E-A9DF-D80A19BD1A8D.svs</t>
  </si>
  <si>
    <t>TCGA-AP-A05A-01Z-00-DX1.A9E4CC82-0E7B-462F-A0DD-806EC0B48403.svs</t>
  </si>
  <si>
    <t>TCGA-AP-A05D-01Z-00-DX1.02C9F205-6854-47C6-BCCF-A5B40267106C.svs</t>
  </si>
  <si>
    <t>TCGA-AP-A05H-01Z-00-DX1.08CACA7E-438E-4281-B54E-F240AC41484D.svs</t>
  </si>
  <si>
    <t>TCGA-AP-A05J-01Z-00-DX1.39D44E98-382A-4B22-A37C-B31F008BC4EA.svs</t>
  </si>
  <si>
    <t>TCGA-AP-A05N-01Z-00-DX1.B7691AB5-EC71-423A-81E8-EFE936EA939F.svs</t>
  </si>
  <si>
    <t>TCGA-AP-A05O-01Z-00-DX1.F9B71B49-2866-49E9-9CA9-0042334977C2.svs</t>
  </si>
  <si>
    <t>TCGA-AP-A05P-01Z-00-DX1.370E726B-B416-4743-A480-996AD020527A.svs</t>
  </si>
  <si>
    <t>TCGA-AP-A0L8-01Z-00-DX1.B318A012-89CC-4DBD-8225-1FD546814FC8.svs</t>
  </si>
  <si>
    <t>TCGA-AP-A0L9-01Z-00-DX1.BCF2D31D-676A-4854-B624-B0571985DF14.svs</t>
  </si>
  <si>
    <t>TCGA-AP-A0LD-01Z-00-DX1.748AB81F-0E99-4389-A43E-CA33D24C05AC.svs</t>
  </si>
  <si>
    <t>TCGA-AP-A0LE-01Z-00-DX1.0FBE400E-4CA0-4149-8D4A-7B9F8F2BB2B2.svs</t>
  </si>
  <si>
    <t>TCGA-AP-A0LF-01Z-00-DX1.5A3E8C52-1E3C-45E2-8BBF-B78E885CA967.svs</t>
  </si>
  <si>
    <t>TCGA-AP-A0LG-01Z-00-DX1.85966119-6AB0-43FD-88E8-D260059F9F4C.svs</t>
  </si>
  <si>
    <t>TCGA-AP-A0LH-01Z-00-DX1.A491E551-7373-4286-9F25-AC610239D70E.svs</t>
  </si>
  <si>
    <t>TCGA-AP-A0LI-01Z-00-DX1.148A346A-FBB4-40C9-B0DE-B4370458202E.svs</t>
  </si>
  <si>
    <t>TCGA-AP-A0LJ-01Z-00-DX1.9C3C50BB-19C3-442A-9DDE-C6CC53BFAFE4.svs</t>
  </si>
  <si>
    <t>TCGA-AP-A0LL-01Z-00-DX1.2BD59718-52F7-485A-8F15-0BDEC245CC5A.svs</t>
  </si>
  <si>
    <t>TCGA-AP-A0LM-01Z-00-DX1.E62A4E2F-FE13-47E4-B02C-E19E38737A37.svs</t>
  </si>
  <si>
    <t>TCGA-AP-A0LN-01Z-00-DX1.0878001D-4B69-407E-AC9C-CCF5483A59C0.svs</t>
  </si>
  <si>
    <t>TCGA-AP-A0LO-01Z-00-DX1.1A9DDB35-EB39-448B-9B4C-5A4C45F5029A.svs</t>
  </si>
  <si>
    <t>TCGA-AP-A0LP-01Z-00-DX1.3CDE8D44-652E-4AAA-A983-A2B3DC7A1E53.svs</t>
  </si>
  <si>
    <t>TCGA-AP-A0LQ-01Z-00-DX1.F865386E-A89D-4475-A185-6F6101E896AC.svs</t>
  </si>
  <si>
    <t>TCGA-AP-A0LS-01Z-00-DX1.F7E10B21-598B-467A-B36F-2FE65658AD89.svs</t>
  </si>
  <si>
    <t>TCGA-AP-A0LT-01Z-00-DX1.74C269EA-3118-4E65-AAFE-C1D186EAC207.svs</t>
  </si>
  <si>
    <t>TCGA-AP-A0LV-01Z-00-DX1.70CCC7C9-4E3C-46A4-897D-ED8CB20BE320.svs</t>
  </si>
  <si>
    <t>TCGA-AP-A1DH-01Z-00-DX1.B075D509-FA42-4FC7-8F62-BEEF2710DC3D.svs</t>
  </si>
  <si>
    <t>TCGA-AP-A1DK-01Z-00-DX1.6FBDDE22-98A5-4BD5-B3B3-D9ADB1EA311D.svs</t>
  </si>
  <si>
    <t>TCGA-AP-A1DM-01Z-00-DX1.8DB2EE32-3C8A-4987-AA8B-297EB164165E.svs</t>
  </si>
  <si>
    <t>TCGA-AP-A1DO-01Z-00-DX1.36C905C5-7FA6-48E3-8CFF-7AFC75B33A49.svs</t>
  </si>
  <si>
    <t>TCGA-AP-A1DP-01Z-00-DX1.2F3CF079-803D-4A90-80BB-FD6F401134F5.svs</t>
  </si>
  <si>
    <t>TCGA-AP-A1DQ-01Z-00-DX1.F43E6CFB-237F-4A00-A1B0-3FC63145ED42.svs</t>
  </si>
  <si>
    <t>TCGA-AP-A1DR-01Z-00-DX1.59D56F74-930F-4B0D-91D4-B3C0B4A92073.svs</t>
  </si>
  <si>
    <t>TCGA-AP-A1DV-01Z-00-DX1.87B3CD38-6F49-4E51-B6F0-7B270CAEBE83.svs</t>
  </si>
  <si>
    <t>TCGA-AP-A1E0-01Z-00-DX1.9B50EE3B-6BEA-4A85-ACA5-5EEBF40635DD.svs</t>
  </si>
  <si>
    <t>TCGA-AP-A1E1-01Z-00-DX1.F31C8C66-B024-4FCA-A8F7-B39076B3672A.svs</t>
  </si>
  <si>
    <t>TCGA-AP-A1E3-01Z-00-DX1.8B976D7C-0952-4DD0-B2C2-1AD493EE59E5.svs</t>
  </si>
  <si>
    <t>TCGA-AP-A1E4-01Z-00-DX1.3817C6C4-671E-437E-BA74-74095BA71254.svs</t>
  </si>
  <si>
    <t>TCGA-AP-A3K1-01Z-00-DX1.FDFE705E-7CE7-41FE-8E48-F5E06EB72277.svs</t>
  </si>
  <si>
    <t>TCGA-AP-A5FX-01Z-00-DX1.E10576DD-310B-46E3-91CB-0273C06DF53F.svs</t>
  </si>
  <si>
    <t>TCGA-AW-A1PO-01Z-00-DX1.43719BD6-1D42-40F7-A129-F245B1692E2E.svs</t>
  </si>
  <si>
    <t>TCGA-AX-A05S-01Z-00-DX1.2C0EC24F-086C-4C96-9955-676D43996443.svs</t>
  </si>
  <si>
    <t>TCGA-AX-A05S-01Z-00-DX2.5B5A8CD0-2DCE-47F0-AC68-CF459FB922CF.svs</t>
  </si>
  <si>
    <t>TCGA-AX-A05T-01Z-00-DX1.E1BE0BB7-D2D6-4E8B-9603-27C9B63BD4D6.svs</t>
  </si>
  <si>
    <t>TCGA-AX-A05T-01Z-00-DX2.F0515861-5D5D-4EE2-B885-FD80353A3AF0.svs</t>
  </si>
  <si>
    <t>TCGA-AX-A05U-01Z-00-DX1.1EBFC727-B5D5-4543-BBA9-4254ABD3D584.svs</t>
  </si>
  <si>
    <t>TCGA-AX-A05W-01Z-00-DX1.14D1DDC9-0E55-443C-9A7F-931D22B8E00D.svs</t>
  </si>
  <si>
    <t>TCGA-AX-A05W-01Z-00-DX2.AB4079F0-4884-4380-B78A-520A845D7482.svs</t>
  </si>
  <si>
    <t>TCGA-AX-A05Y-01Z-00-DX1.7A0CAAF1-4175-445E-9696-815E07A44188.svs</t>
  </si>
  <si>
    <t>TCGA-AX-A05Y-01Z-00-DX2.107339BB-92BF-487F-B3C4-F7C36291A9EA.svs</t>
  </si>
  <si>
    <t>TCGA-AX-A05Z-01Z-00-DX1.0E81B020-68BE-4F07-8C7F-D6872FA72001.svs</t>
  </si>
  <si>
    <t>TCGA-AX-A05Z-01Z-00-DX2.CFB29762-1B2D-4CFC-BE0C-E3454029855B.svs</t>
  </si>
  <si>
    <t>TCGA-AX-A060-01Z-00-DX1.E880AD73-C944-42DA-9F38-C3754B0D826E.svs</t>
  </si>
  <si>
    <t>TCGA-AX-A060-01Z-00-DX2.24E305A1-4F4D-42DF-ABBF-1CE6ADCE4FA5.svs</t>
  </si>
  <si>
    <t>TCGA-AX-A062-01Z-00-DX1.06CB2D3B-62CA-4A05-8B8A-8F70ED875764.svs</t>
  </si>
  <si>
    <t>TCGA-AX-A062-01Z-00-DX2.3B3151D7-83C9-4932-9A23-D6FE4D490F8B.svs</t>
  </si>
  <si>
    <t>TCGA-AX-A063-01Z-00-DX1.C47A3AB4-3D88-4338-87BE-AC7EBFDE9205.svs</t>
  </si>
  <si>
    <t>TCGA-AX-A063-01Z-00-DX2.BA737200-EC0A-4329-BEF9-F2F41569317A.svs</t>
  </si>
  <si>
    <t>TCGA-AX-A064-01Z-00-DX1.A02C21B6-BE89-409A-854D-980EEFC9FBD9.svs</t>
  </si>
  <si>
    <t>TCGA-AX-A064-01Z-00-DX2.C8335473-C460-4286-A6EC-C796F0FDDCCC.svs</t>
  </si>
  <si>
    <t>TCGA-AX-A06B-01Z-00-DX1.A8FBE4EE-2041-424E-BAD4-C7F5EE3A3DC7.svs</t>
  </si>
  <si>
    <t>TCGA-AX-A06B-01Z-00-DX2.1757C039-99F7-4087-A9E5-D340AF7220D4.svs</t>
  </si>
  <si>
    <t>TCGA-AX-A06D-01Z-00-DX1.66E3E077-8973-4D8B-BD71-D38DBC35E36E.svs</t>
  </si>
  <si>
    <t>TCGA-AX-A06D-01Z-00-DX2.7B8B1A2D-624B-4BB4-A423-E18B978E14E3.svs</t>
  </si>
  <si>
    <t>TCGA-AX-A06F-01Z-00-DX1.0DA1ED86-DF47-4357-B301-BFE32DB9E241.svs</t>
  </si>
  <si>
    <t>TCGA-AX-A06F-01Z-00-DX2.0046C5EE-7C44-4CE8-977A-A8BD3CC331B0.svs</t>
  </si>
  <si>
    <t>TCGA-AX-A06L-01Z-00-DX1.B2FCA9BC-D469-4DD3-9A64-C10C88119C25.svs</t>
  </si>
  <si>
    <t>TCGA-AX-A06L-01Z-00-DX2.06825E45-9535-4F15-B66A-64446EA1CB50.svs</t>
  </si>
  <si>
    <t>TCGA-AX-A0IU-01Z-00-DX1.5CF6D90F-F7E6-4169-9002-BCC727108630.svs</t>
  </si>
  <si>
    <t>TCGA-AX-A0IU-01Z-00-DX2.B8A89AB7-F119-49CB-BC05-F200F11DC5DE.svs</t>
  </si>
  <si>
    <t>TCGA-AX-A0IW-01Z-00-DX1.8BE944BC-B12F-4E22-869D-625C7BDE8BC2.svs</t>
  </si>
  <si>
    <t>TCGA-AX-A0IW-01Z-00-DX2.CAB9FB3A-C877-4F98-865F-F2ED16621A28.svs</t>
  </si>
  <si>
    <t>TCGA-AX-A0IZ-01Z-00-DX1.BBE179A4-C1A1-478D-B30F-EBF999B34930.svs</t>
  </si>
  <si>
    <t>TCGA-AX-A0IZ-01Z-00-DX2.9AC6AAD3-9A99-4236-9BC8-15BFA48883B6.svs</t>
  </si>
  <si>
    <t>TCGA-AX-A0J0-01Z-00-DX1.A720FEF9-D7E5-4914-B06B-BCB7F10F0A98.svs</t>
  </si>
  <si>
    <t>TCGA-AX-A0J0-01Z-00-DX2.56C668BE-03B8-4B87-A226-AABD97D53C38.svs</t>
  </si>
  <si>
    <t>TCGA-AX-A0J1-01Z-00-DX1.47CBAC62-A053-4D70-9DA8-56BEBF62BFC5.svs</t>
  </si>
  <si>
    <t>TCGA-AX-A1C4-01Z-00-DX1.237A4C5C-E87E-4904-83F2-B76196A247F0.svs</t>
  </si>
  <si>
    <t>TCGA-AX-A1C5-01Z-00-DX1.5A13A645-BED0-4819-B168-22118E103828.svs</t>
  </si>
  <si>
    <t>TCGA-AX-A1C5-01Z-00-DX2.6D6E57EE-524A-448E-BE4A-FF4809A431FF.svs</t>
  </si>
  <si>
    <t>TCGA-AX-A1C7-01Z-00-DX1.3BE78F78-8BFA-4084-8231-65D3BB744F90.svs</t>
  </si>
  <si>
    <t>TCGA-AX-A1C8-01Z-00-DX1.8BF8FCA2-8BEA-46E1-B88A-C6444F63749E.svs</t>
  </si>
  <si>
    <t>TCGA-AX-A1C9-01Z-00-DX1.0E04075D-67F1-4734-B6AF-0AC94DDBEEB2.svs</t>
  </si>
  <si>
    <t>TCGA-AX-A1C9-01Z-00-DX2.70F112B9-7063-4C33-8745-26BFDB8A0CBD.svs</t>
  </si>
  <si>
    <t>TCGA-AX-A1CA-01Z-00-DX1.B1D82CB5-F601-4E6A-B60E-08EDF11BC5BF.svs</t>
  </si>
  <si>
    <t>TCGA-AX-A1CC-01Z-00-DX1.FE3C98F1-8309-49B2-B8FD-C04911D608E9.svs</t>
  </si>
  <si>
    <t>TCGA-AX-A1CC-01Z-00-DX2.9DBD4FAD-5E16-450D-8B8F-CCDD34A211F1.svs</t>
  </si>
  <si>
    <t>TCGA-AX-A1CE-01Z-00-DX1.490590EF-077D-4BDE-9829-55BAAD78FCDD.svs</t>
  </si>
  <si>
    <t>TCGA-AX-A1CE-01Z-00-DX2.44F32924-9690-4DA9-8A84-74C2C988A30E.svs</t>
  </si>
  <si>
    <t>TCGA-AX-A1CF-01Z-00-DX1.4D594C9B-FA5E-49A4-9F68-3E18BF038FE2.svs</t>
  </si>
  <si>
    <t>TCGA-AX-A1CF-01Z-00-DX2.97DE8134-0D44-4FCE-BA8A-46AD7D215133.svs</t>
  </si>
  <si>
    <t>TCGA-AX-A1CI-01Z-00-DX1.CFCB718D-7428-4FE0-BC95-DF3CA28F32EB.svs</t>
  </si>
  <si>
    <t>TCGA-AX-A1CI-01Z-00-DX2.01AEF5E0-8E57-487B-81F6-21AD812F6C5B.svs</t>
  </si>
  <si>
    <t>TCGA-AX-A1CJ-01Z-00-DX1.578D7E4E-EA74-47D4-AA28-2CEAFF4CA3B8.svs</t>
  </si>
  <si>
    <t>TCGA-AX-A1CJ-01Z-00-DX2.01342935-ADE8-4FEC-8E66-8BBB6220019B.svs</t>
  </si>
  <si>
    <t>TCGA-AX-A1CK-01Z-00-DX1.7B514E08-5739-44FA-B2C7-3E3002637537.svs</t>
  </si>
  <si>
    <t>TCGA-AX-A1CK-01Z-00-DX2.727BC252-9244-461D-93C8-9101E0EEABB4.svs</t>
  </si>
  <si>
    <t>TCGA-AX-A1CN-01Z-00-DX1.9182EDE7-4689-4ED6-8E85-78951D134C0B.svs</t>
  </si>
  <si>
    <t>TCGA-AX-A1CN-01Z-00-DX2.498C651A-040E-4909-B874-30D25EC6EA3A.svs</t>
  </si>
  <si>
    <t>TCGA-AX-A1CP-01Z-00-DX1.48F69A91-A977-42AB-A102-1FEF5A506180.svs</t>
  </si>
  <si>
    <t>TCGA-AX-A2IN-01Z-00-DX1.14731753-448F-464C-8EC0-E43DC1C82608.svs</t>
  </si>
  <si>
    <t>TCGA-AX-A2IO-01Z-00-DX1.6FE33810-286F-42F9-B1B3-4FB852A642C8.svs</t>
  </si>
  <si>
    <t>TCGA-B5-A0JN-01Z-00-DX1.8B663EC1-0F34-4699-A554-4D8FE02E287D.svs</t>
  </si>
  <si>
    <t>TCGA-B5-A0JR-01Z-00-DX1.997DA62A-D4E3-46FD-8948-4DBE23C0E8E9.svs</t>
  </si>
  <si>
    <t>TCGA-B5-A0JS-01Z-00-DX1.076A07A7-86BF-419A-9E32-F2EBD4CD3FCB.svs</t>
  </si>
  <si>
    <t>TCGA-B5-A0JT-01Z-00-DX1.98C557F8-8657-4741-BF55-8D053C449110.svs</t>
  </si>
  <si>
    <t>TCGA-B5-A0JU-01Z-00-DX1.C07DE627-DE9C-454D-82FF-8B5444D58585.svs</t>
  </si>
  <si>
    <t>TCGA-B5-A0JV-01Z-00-DX1.820AB1F8-A37E-4882-A895-0C84E423A627.svs</t>
  </si>
  <si>
    <t>TCGA-B5-A0JX-01Z-00-DX1.D12E7005-E87A-4D42-B042-6280EA7F0D47.svs</t>
  </si>
  <si>
    <t>TCGA-B5-A0JY-01Z-00-DX1.BECF9195-2DAF-4646-844F-6DC9A794C515.svs</t>
  </si>
  <si>
    <t>TCGA-B5-A0JZ-01Z-00-DX1.D31EED39-7498-4D66-BE6A-7D075F5DA4D5.svs</t>
  </si>
  <si>
    <t>TCGA-B5-A0K0-01Z-00-DX1.A407CC6A-C63B-41D3-86AA-F2E30DF57CF2.svs</t>
  </si>
  <si>
    <t>TCGA-B5-A0K1-01Z-00-DX1.943364EC-5CA3-4969-BEB1-435F672B5137.svs</t>
  </si>
  <si>
    <t>TCGA-B5-A0K2-01Z-00-DX1.7856E75D-42C0-4A7A-BA5A-2B9092B7754E.svs</t>
  </si>
  <si>
    <t>TCGA-B5-A0K3-01Z-00-DX1.ACC15A3D-67F0-49C8-9B41-18A2D4EBF5C8.svs</t>
  </si>
  <si>
    <t>TCGA-B5-A0K4-01Z-00-DX1.4D162F7D-FCD9-441B-9A64-EEAFC551FF4C.svs</t>
  </si>
  <si>
    <t>TCGA-B5-A0K6-01Z-00-DX1.6034D569-E7E4-432A-A5B0-AD365EFB7F29.svs</t>
  </si>
  <si>
    <t>TCGA-B5-A0K7-01Z-00-DX1.51DB82B5-21F6-4CB0-94CE-8248F489AC0C.svs</t>
  </si>
  <si>
    <t>TCGA-B5-A0K8-01Z-00-DX1.45F0FC3C-B5F8-453A-8822-BB06E18E63B1.svs</t>
  </si>
  <si>
    <t>TCGA-B5-A0K9-01Z-00-DX1.D4D4BB47-9CE6-48E6-AD17-8515E03393D4.svs</t>
  </si>
  <si>
    <t>TCGA-B5-A0KB-01Z-00-DX1.230C49BF-BF64-4AF1-95EE-5B6040EB5EE4.svs</t>
  </si>
  <si>
    <t>TCGA-B5-A11E-01Z-00-DX1.5B371781-5370-4411-9C8B-178BF6691D8A.svs</t>
  </si>
  <si>
    <t>TCGA-B5-A11F-01Z-00-DX1.3F1C053D-E81E-4C8D-965D-6F3DE29D9511.svs</t>
  </si>
  <si>
    <t>TCGA-B5-A11G-01Z-00-DX1.A301CAD6-1059-4AE5-B504-D0BE220D745A.svs</t>
  </si>
  <si>
    <t>TCGA-B5-A11H-01Z-00-DX1.69DD8C58-E038-4342-BC94-6D1BA4BCAFF6.svs</t>
  </si>
  <si>
    <t>Miscls of LYM as EPI</t>
  </si>
  <si>
    <t>TCGA-B5-A11I-01Z-00-DX1.7E8DD2BF-756B-4E51-AA97-32A3FE267825.svs</t>
  </si>
  <si>
    <t>TCGA-B5-A11J-01Z-00-DX1.8BD1392A-B5C1-4BE8-A04F-593417AF7B70.svs</t>
  </si>
  <si>
    <t>TCGA-B5-A11L-01Z-00-DX1.AC8D3A32-90B3-4629-AD83-DEC67DAF7D1B.svs</t>
  </si>
  <si>
    <t>TCGA-B5-A11M-01Z-00-DX1.DAC70FB9-527B-44C9-B173-124464719B51.svs</t>
  </si>
  <si>
    <t>TCGA-B5-A11N-01Z-00-DX1.871B0105-6653-4ED4-80D4-473BE082B658.svs</t>
  </si>
  <si>
    <t>TCGA-B5-A11O-01Z-00-DX1.3423C2D8-4063-4430-BB3A-08B3B8799C7B.svs</t>
  </si>
  <si>
    <t>TCGA-B5-A11P-01Z-00-DX1.63BC1838-D41F-4C93-B61C-3F49A5ED4680.svs</t>
  </si>
  <si>
    <t>TCGA-B5-A11Q-01Z-00-DX1.F6301E11-F37B-4FE0-9D17-CC8AED593509.svs</t>
  </si>
  <si>
    <t>TCGA-B5-A11R-01Z-00-DX1.E8573F3E-1500-4BDF-8930-A853E62A984F.svs</t>
  </si>
  <si>
    <t>TCGA-B5-A11S-01Z-00-DX1.2A76EB22-572C-43C3-9104-D108AA93AE4D.svs</t>
  </si>
  <si>
    <t>TCGA-B5-A11U-01Z-00-DX1.E017CB6D-71F3-4A99-B6BC-184C36D0B955.svs</t>
  </si>
  <si>
    <t>TCGA-B5-A11V-01Z-00-DX1.A4D88075-88AA-45D2-B6BB-E214004D4EB8.svs</t>
  </si>
  <si>
    <t>TCGA-B5-A11W-01Z-00-DX1.C5466A91-D7A6-4797-B6D1-C4FD8FABDCA6.svs</t>
  </si>
  <si>
    <t>TCGA-B5-A11X-01Z-00-DX1.882E081F-49E3-4533-B0C3-BA0CCF83E9CB.svs</t>
  </si>
  <si>
    <t>TCGA-B5-A11Y-01Z-00-DX1.CA396120-026C-4369-A0D8-189D19E85181.svs</t>
  </si>
  <si>
    <t>TCGA-B5-A11Z-01Z-00-DX1.5F0550FA-7B97-4A77-A3AA-4686C75A96B8.svs</t>
  </si>
  <si>
    <t>TCGA-B5-A121-01Z-00-DX1.EA4B5585-0DD5-4F4A-876E-67031376C9FC.svs</t>
  </si>
  <si>
    <t>TCGA-B5-A1MR-01Z-00-DX1.A6906654-011F-4BD3-9A6C-365B3F0706BB.svs</t>
  </si>
  <si>
    <t>TCGA-B5-A1MS-01Z-00-DX1.CB41B567-F820-45FA-8808-21BC87BAE519.svs</t>
  </si>
  <si>
    <t>TCGA-B5-A1MU-01Z-00-DX1.BBA9A482-E971-4A4A-A852-15D3DDBF8A7F.svs</t>
  </si>
  <si>
    <t>TCGA-B5-A1MV-01Z-00-DX1.5E65B748-D490-4A38-A45C-14F27C31D243.svs</t>
  </si>
  <si>
    <t>TCGA-B5-A1MW-01Z-00-DX1.b25dd862-1a98-472e-a4d6-53c622e8b5fb.svs</t>
  </si>
  <si>
    <t>TCGA-B5-A1MX-01Z-00-DX1.FAC60C1A-5927-403E-BCC2-E92F2F08ADC4.svs</t>
  </si>
  <si>
    <t>TCGA-B5-A1MY-01Z-00-DX1.DA3AB92F-1B5A-4ACF-A144-67F7DC46CCE6.svs</t>
  </si>
  <si>
    <t>TCGA-B5-A1MZ-01Z-00-DX1.E652BC81-D2D3-4FFB-A1BD-74829382339A.svs</t>
  </si>
  <si>
    <t>TCGA-B5-A1N2-01Z-00-DX1.B830D815-BD34-4939-BAE9-B75F0660A68F.svs</t>
  </si>
  <si>
    <t>TCGA-B5-A3F9-01Z-00-DX1.1A9F6606-71D0-45C4-84BF-D3F8F07E0732.svs</t>
  </si>
  <si>
    <t>TCGA-B5-A3FA-01Z-00-DX1.AD6F12EA-9E77-454A-96A9-C087778BC34D.svs</t>
  </si>
  <si>
    <t>TCGA-B5-A3FB-01Z-00-DX1.A48E8A92-79A6-4D7E-940B-25B54B35619E.svs</t>
  </si>
  <si>
    <t>TCGA-B5-A3FC-01Z-00-DX1.156D066B-6242-40A2-B7AF-9BC02A8EA053.svs</t>
  </si>
  <si>
    <t>TCGA-B5-A3FD-01Z-00-DX1.2DD780C5-E07F-4F84-968B-3B1800BB7D7D.svs</t>
  </si>
  <si>
    <t>TCGA-B5-A3FH-01Z-00-DX1.6AFA4BA5-93E2-4E5A-9DB5-0441F070DA74.svs</t>
  </si>
  <si>
    <t>TCGA-B5-A3S1-01Z-00-DX1.C730ECCC-33CC-48EB-B25B-53E6926217E9.svs</t>
  </si>
  <si>
    <t>TCGA-B5-A5OC-01Z-00-DX1.ACC32938-6C55-4A0C-AA70-FD947D31698D.svs</t>
  </si>
  <si>
    <t>TCGA-B5-A5OD-01Z-00-DX1.CC68EF1E-F8FE-4482-964C-9D57E8C38995.svs</t>
  </si>
  <si>
    <t>TCGA-B5-A5OE-01Z-00-DX1.73EAD167-3041-4498-8A5A-E30CABE85761.svs</t>
  </si>
  <si>
    <t>TCGA-BG-A0LW-01Z-00-DX1.62B23FAA-1C53-4621-9D47-A92DB0E66B67.svs</t>
  </si>
  <si>
    <t>TCGA-BG-A0LX-01Z-00-DX1.B8B2D128-6BA5-497C-8EC4-BCD69AA529CA.svs</t>
  </si>
  <si>
    <t>TCGA-BG-A0M0-01Z-00-DX1.8BA0FC22-449B-4BAA-979D-EE51FE1644D7.svs</t>
  </si>
  <si>
    <t>TCGA-BG-A0M2-01Z-00-DX1.88301922-BF26-4C58-8E0F-5AD835A99A77.svs</t>
  </si>
  <si>
    <t>TCGA-BG-A0M3-01Z-00-DX1.F9043C31-B3BC-460E-9ED8-C4481FE31541.svs</t>
  </si>
  <si>
    <t>TCGA-BG-A0M4-01Z-00-DX1.DA0A6DF5-1D82-467C-8E1B-D33551F994D8.svs</t>
  </si>
  <si>
    <t>TCGA-BG-A0M6-01Z-00-DX1.8FF734BF-6835-45DF-A776-7F3F670DBA19.svs</t>
  </si>
  <si>
    <t>TCGA-BG-A0M7-01Z-00-DX1.2C9BFCAB-7696-4CCA-BA67-9C3CFC238A67.svs</t>
  </si>
  <si>
    <t>TCGA-BG-A0M8-01Z-00-DX1.3D5FD485-43A9-429E-BAFD-0EA028BF4819.svs</t>
  </si>
  <si>
    <t>TCGA-BG-A0M9-01Z-00-DX1.D467AF5A-33BE-4855-8410-219BAFDBAFB3.svs</t>
  </si>
  <si>
    <t>TCGA-BG-A0MA-01Z-00-DX1.98944ce9-d364-4c77-8c2e-bfb47e4cc503.svs</t>
  </si>
  <si>
    <t>TCGA-BG-A0MC-01Z-00-DX1.A6C9E0EC-E449-45BB-8AAA-1AEBB01495D4.svs</t>
  </si>
  <si>
    <t>TCGA-BG-A0MG-01Z-00-DX1.7780BB9F-42D6-4BBE-81C8-64F31AB40713.svs</t>
  </si>
  <si>
    <t>TCGA-BG-A0MH-01Z-00-DX1.8AEFF9B2-EF2A-4FA3-A38D-F88A0E3B8176.svs</t>
  </si>
  <si>
    <t>TCGA-BG-A0MI-01Z-00-DX1.5721FFD0-84E1-4C0D-9961-BEC05EDD18B9.svs</t>
  </si>
  <si>
    <t>TCGA-BG-A0MO-01Z-00-DX1.11F48BAE-82F9-4E24-BF57-8C6A4B05E626.svs</t>
  </si>
  <si>
    <t>TCGA-BG-A0MQ-01Z-00-DX1.49AD1B6C-20FB-46ED-9DCD-E26328F14FF8.svs</t>
  </si>
  <si>
    <t>TCGA-BG-A0MS-01Z-00-DX1.F496EE7B-68E3-470B-8457-B01D705394C7.svs</t>
  </si>
  <si>
    <t>TCGA-BG-A0MT-01Z-00-DX1.B1C908C7-200C-4B22-8FBA-896267D8CDAB.svs</t>
  </si>
  <si>
    <t>TCGA-BG-A0MU-01Z-00-DX1.238034FC-5E19-4E70-9FAB-2B478FAA33D2.svs</t>
  </si>
  <si>
    <t>TCGA-BG-A0RY-01Z-00-DX1.2B07A8FC-6503-4B6D-A702-A603C0F68A23.svs</t>
  </si>
  <si>
    <t>TCGA-BG-A0VT-01Z-00-DX1.BF02CE43-4FEC-4ED6-960B-5B1AEC51AA24.svs</t>
  </si>
  <si>
    <t>TCGA-BG-A0VV-01Z-00-DX1.F68848DC-FE1F-4E94-8245-51D680183E48.svs</t>
  </si>
  <si>
    <t>TCGA-BG-A0VW-01Z-00-DX1.35FBE3EF-4892-42BF-8524-3DBAC00493F9.svs</t>
  </si>
  <si>
    <t>TCGA-BG-A0VX-01Z-00-DX1.718E3865-AD94-4600-ADBD-E8AABEFFA9B5.svs</t>
  </si>
  <si>
    <t>TCGA-BG-A0VZ-01Z-00-DX1.3FEDE687-5C31-48E7-B7DB-44C8EDAB2973.svs</t>
  </si>
  <si>
    <t>TCGA-BG-A0W1-01Z-00-DX1.8E06269C-1278-478B-A128-59FA911B1649.svs</t>
  </si>
  <si>
    <t>TCGA-BG-A0W2-01Z-00-DX1.C1261900-5105-4278-8522-00CD8927AE15.svs</t>
  </si>
  <si>
    <t>TCGA-BG-A0YU-01Z-00-DX1.02B228E1-6D67-4DCD-A877-B1CC209EEF8C.svs</t>
  </si>
  <si>
    <t>TCGA-BG-A0YV-01Z-00-DX1.9796CD98-90CD-4DFB-83C4-E324AB0A9D55.svs</t>
  </si>
  <si>
    <t>TCGA-BG-A186-01Z-00-DX1.299B0C5D-F06F-4074-97C5-13DB8678854F.svs</t>
  </si>
  <si>
    <t>TCGA-BG-A187-01Z-00-DX1.F2C20D22-4D9A-43B9-AF01-307031F9F842.svs</t>
  </si>
  <si>
    <t>TCGA-BG-A18A-01Z-00-DX1.9393D80E-22E4-42BD-BB8A-A4D537E07476.svs</t>
  </si>
  <si>
    <t>TCGA-BG-A18B-01Z-00-DX1.C4A52D28-A059-4EB7-BBCB-F2BEE2C332BE.svs</t>
  </si>
  <si>
    <t>TCGA-BG-A18C-01Z-00-DX1.95EE31A7-157A-4EC9-93B2-F6FBA9C6CDCB.svs</t>
  </si>
  <si>
    <t>Miscls MUS as LYM</t>
  </si>
  <si>
    <t>TCGA-BG-A220-01Z-00-DX1.AC95A220-B19A-405B-8006-1AD25AD95EAA.svs</t>
  </si>
  <si>
    <t>TCGA-BG-A221-01Z-00-DX1.E1AAD8E3-865C-4919-8F61-D28F9B8CD210.svs</t>
  </si>
  <si>
    <t>TCGA-BG-A222-01Z-00-DX1.5A328305-ADF7-48EC-A444-96C6BE169C53.svs</t>
  </si>
  <si>
    <t>TCGA-BG-A2AD-01Z-00-DX1.C4D6EFAB-3322-4494-920D-AC8FDB3D8503.svs</t>
  </si>
  <si>
    <t>TCGA-BG-A2AE-01Z-00-DX1.DA8EC8A2-0F01-446B-B0EF-D53BC834778F.svs</t>
  </si>
  <si>
    <t>TCGA-BG-A2L7-01Z-00-DX1.A4C5AE92-F6A1-44F2-A7E1-3BE2903166AD.svs</t>
  </si>
  <si>
    <t>TCGA-BG-A3EW-01Z-00-DX1.D0063121-8765-41C5-B0BE-10719DF0420D.svs</t>
  </si>
  <si>
    <t>TCGA-BG-A3PP-01Z-00-DX1.B32B729B-9618-4A0F-9200-BE7458715FE0.svs</t>
  </si>
  <si>
    <t>TCGA-BK-A0C9-01Z-00-DX1.4838B17E-8151-4AE0-9A58-2CBA761D9A17.svs</t>
  </si>
  <si>
    <t>TCGA-BK-A0C9-01Z-00-DX2.0A8A34AC-E54C-44B6-8CF2-4FCC9C907A37.svs</t>
  </si>
  <si>
    <t>TCGA-BK-A0CA-01Z-00-DX1.1A831454-1A9A-4E7B-BF04-28638F715727.svs</t>
  </si>
  <si>
    <t>TCGA-BK-A0CA-01Z-00-DX2.ABEC0908-BE96-4C16-9F34-04ADA70852AD.svs</t>
  </si>
  <si>
    <t>TCGA-BK-A0CB-01Z-00-DX1.C53BB624-6204-4977-95C9-E54B500E41A5.svs</t>
  </si>
  <si>
    <t>TCGA-BK-A0CB-01Z-00-DX2.FF5ACD4B-276F-4530-AC93-490CE8C1C394.svs</t>
  </si>
  <si>
    <t>TCGA-BK-A0CC-01Z-00-DX1.45981EB5-9C09-4AF4-8C8B-DA514858448A.svs</t>
  </si>
  <si>
    <t>TCGA-BK-A0CC-01Z-00-DX2.67D09615-834B-4520-9AE0-D88DB23508B5.svs</t>
  </si>
  <si>
    <t>TCGA-BK-A139-01Z-00-DX2.C986EA9D-3AA9-4B81-8CCC-9B533B763163.svs</t>
  </si>
  <si>
    <t>TCGA-BK-A139-01Z-00-DX3.D7636AED-FC27-4996-B709-DF8C865C91D4.svs</t>
  </si>
  <si>
    <t>TCGA-BK-A139-02Z-00-DX1.14D0CB22-0AF7-480A-A15A-59EA14119AD6.svs</t>
  </si>
  <si>
    <t>TCGA-BK-A13B-01Z-00-DX1.674013BE-4F59-4ED4-B35D-E9F683C75772.svs</t>
  </si>
  <si>
    <t>TCGA-BK-A13B-01Z-00-DX2.94ED8CB1-3FF7-42FC-8E1E-D089C6AE4B98.svs</t>
  </si>
  <si>
    <t>TCGA-BK-A13C-01Z-00-DX1.5DB9EB77-5E29-479F-BC6E-0D5A404E10CD.svs</t>
  </si>
  <si>
    <t>TCGA-BK-A13C-01Z-00-DX2.BA3E7B9E-44A3-42A5-9971-9E830653443B.svs</t>
  </si>
  <si>
    <t>TCGA-BK-A26L-01Z-00-DX1.0D83E5C4-42EA-45C9-960D-C08F47E18D7A.svs</t>
  </si>
  <si>
    <t>TCGA-BK-A4ZD-01Z-00-DX1.1B337A42-A701-4540-A037-6198AC42BBB6.svs</t>
  </si>
  <si>
    <t>TCGA-BK-A56F-01Z-00-DX1.1EED86C7-1873-4008-8EC7-42F6D93C955A.svs</t>
  </si>
  <si>
    <t>TCGA-BK-A6W3-01Z-00-DX1.91EB5717-F6E5-46F0-B8CB-F06FE67B1B2F.svs</t>
  </si>
  <si>
    <t>TCGA-BK-A6W4-01Z-00-DX1.1C36AB2B-FC3E-4F51-A18A-1B3080E18672.svs</t>
  </si>
  <si>
    <t>TCGA-BS-A0T9-01Z-00-DX1.54D12324-65D3-4E96-B3BD-E8E275F25CF3.svs</t>
  </si>
  <si>
    <t>TCGA-BS-A0TA-01Z-00-DX1.7D482D06-2D30-4C64-9265-C596FDE1B88F.svs</t>
  </si>
  <si>
    <t>TCGA-BS-A0TC-01Z-00-DX1.78FBB6EA-2E49-4208-97B0-B5E33FACFC88.svs</t>
  </si>
  <si>
    <t>TCGA-BS-A0TD-01Z-00-DX1.27779632-D366-418A-8B5B-8DBA9A9F9A09.svs</t>
  </si>
  <si>
    <t>TCGA-BS-A0TE-01Z-00-DX1.D1A5A94C-7A69-4778-A879-838E7B4961D3.svs</t>
  </si>
  <si>
    <t>TCGA-BS-A0TG-01Z-00-DX1.D4FB1D55-74DC-4B70-B5AE-0DC5FD0B1325.svs</t>
  </si>
  <si>
    <t>TCGA-BS-A0TI-01Z-00-DX1.288C15DF-9573-46E8-BB9E-F001F2F4F4F5.svs</t>
  </si>
  <si>
    <t>TCGA-BS-A0TJ-01Z-00-DX1.6E050296-2EEB-4AC2-A95B-7DAC11EE8407.svs</t>
  </si>
  <si>
    <t>TCGA-BS-A0U5-01Z-00-DX1.159D701A-681D-49A0-94C5-D9E235852972.svs</t>
  </si>
  <si>
    <t>TCGA-BS-A0U7-01Z-00-DX1.27860BD4-0EE5-4AA1-89CF-8763C535EE3E.svs</t>
  </si>
  <si>
    <t>TCGA-BS-A0U8-01Z-00-DX1.9CDC6EBE-E4AE-48D4-B586-982F28836D1D.svs</t>
  </si>
  <si>
    <t>Not ideal near tumor, but use it</t>
  </si>
  <si>
    <t>TCGA-BS-A0U9-01Z-00-DX1.E17D634B-F66D-4660-A0A2-0E30BB0598C1.svs</t>
  </si>
  <si>
    <t>TCGA-BS-A0UA-01Z-00-DX1.5EED2105-4A08-4B42-BDCA-25282B2C22D6.svs</t>
  </si>
  <si>
    <t>Miscls of muscle (severe) but can be used within tumor</t>
  </si>
  <si>
    <t>TCGA-BS-A0UF-01Z-00-DX1.C319ED0C-1262-4C7D-8B1D-DCC4C04552E4.svs</t>
  </si>
  <si>
    <t>TCGA-BS-A0UJ-01Z-00-DX1.14C648BD-2657-4F9C-9360-2648C7F55D56.svs</t>
  </si>
  <si>
    <t>TCGA-BS-A0UL-01Z-00-DX1.A1803C44-C1F0-4D4A-9DB6-D28E706C8C3F.svs</t>
  </si>
  <si>
    <t>TCGA-BS-A0UM-01Z-00-DX1.1280476C-4274-4432-B379-41B18DF3DABA.svs</t>
  </si>
  <si>
    <t>TCGA-BS-A0UT-01Z-00-DX1.A9F8562E-10EA-4388-ABF9-82E2F7AA4374.svs</t>
  </si>
  <si>
    <t>TCGA-BS-A0UV-01Z-00-DX1.6C4E2500-1689-451B-BFBF-DB599177F9CB.svs</t>
  </si>
  <si>
    <t>TCGA-BS-A0V4-01Z-00-DX1.7782C888-31D9-4D99-8B61-56CB525B2718.svs</t>
  </si>
  <si>
    <t>TCGA-BS-A0V6-01Z-00-DX1.11E2F495-7157-4A5E-A441-896DB2D17C42.svs</t>
  </si>
  <si>
    <t>TCGA-BS-A0V7-01Z-00-DX1.80DB0CF7-7411-4C91-B530-7A7C09236769.svs</t>
  </si>
  <si>
    <t>TCGA-BS-A0V8-01Z-00-DX1.2B314AB8-5C6D-41A2-9DAA-D960453F982C.svs</t>
  </si>
  <si>
    <t>TCGA-BS-A0VI-01Z-00-DX1.010A2DE9-626D-46FC-A98E-31D5155948C6.svs</t>
  </si>
  <si>
    <t>TCGA-BS-A0WQ-01Z-00-DX1.44C7712D-E8FF-452A-A9E4-626EA888EF6E.svs</t>
  </si>
  <si>
    <t>TCGA-D1-A0ZN-01Z-00-DX1.6820106E-317C-4194-A7E5-B700F4AE23F7.svs</t>
  </si>
  <si>
    <t>TCGA-D1-A0ZO-01Z-00-DX1.05A1E6DA-52F8-460E-B675-18C850874ECC.svs</t>
  </si>
  <si>
    <t>TCGA-D1-A0ZP-01Z-00-DX1.6491B28A-DCCD-4450-8E2E-F75124E80AD8.svs</t>
  </si>
  <si>
    <t>TCGA-D1-A0ZQ-01Z-00-DX1.B2F36A73-674A-4083-997D-A667B42B8411.svs</t>
  </si>
  <si>
    <t>TCGA-D1-A0ZR-01Z-00-DX1.E126678B-0C0C-4632-98D7-E8297065E745.svs</t>
  </si>
  <si>
    <t>TCGA-D1-A0ZS-01Z-00-DX1.8021A060-3CA2-418E-AE16-C48E911F5C25.svs</t>
  </si>
  <si>
    <t>TCGA-D1-A0ZU-01Z-00-DX1.7A7702BC-48F1-4EB1-9B9E-C270FF66B2DA.svs</t>
  </si>
  <si>
    <t>TCGA-D1-A0ZV-01Z-00-DX1.226EC28A-7DF9-49BC-BFAE-94A6AEADDE99.svs</t>
  </si>
  <si>
    <t>Miscls LYM MUS</t>
  </si>
  <si>
    <t>TCGA-D1-A0ZZ-01Z-00-DX1.514C4FB8-C923-4F7A-B33D-786926D46A89.svs</t>
  </si>
  <si>
    <t>TCGA-D1-A101-01Z-00-DX1.63EFFB6C-C7F7-439D-93E6-9A798CDA6B6B.svs</t>
  </si>
  <si>
    <t>TCGA-D1-A102-01Z-00-DX1.13029F09-CF07-49B5-B5C7-89AABD928BF5.svs</t>
  </si>
  <si>
    <t>TCGA-D1-A103-01Z-00-DX1.72E4FE59-EAED-4808-8B78-23DB98EE83F9.svs</t>
  </si>
  <si>
    <t>TCGA-D1-A15V-01Z-00-DX1.D9A6C45F-3A6F-42D2-B102-0DEF43929B02.svs</t>
  </si>
  <si>
    <t>TCGA-D1-A15W-01Z-00-DX1.34F5EB62-FB33-4CDA-AFAB-E74A53E16011.svs</t>
  </si>
  <si>
    <t>TCGA-D1-A15X-01Z-00-DX1.07030C76-038F-4671-AB04-809F2821889D.svs</t>
  </si>
  <si>
    <t>TCGA-D1-A15Z-01Z-00-DX1.DAAF2E9B-6AD6-47C3-9BDA-C2B6B53F0366.svs</t>
  </si>
  <si>
    <t>TCGA-D1-A160-01Z-00-DX1.C72B56F8-0C4F-4EB1-B2E5-B99A7DF728F4.svs</t>
  </si>
  <si>
    <t>TCGA-D1-A161-01Z-00-DX1.B1EC6033-E0B7-4F20-B37D-41521ED2CAAE.svs</t>
  </si>
  <si>
    <t>TCGA-D1-A162-01Z-00-DX1.F81729D9-5588-4C2C-B7AF-D5C2931B8A48.svs</t>
  </si>
  <si>
    <t>TCGA-D1-A163-01Z-00-DX1.2DDA7C9F-3EC1-4C5B-B7B1-CAECD5F41FB9.svs</t>
  </si>
  <si>
    <t>TCGA-D1-A165-01Z-00-DX1.4D3F221A-EE3B-4F39-8AD6-15A1C36384BB.svs</t>
  </si>
  <si>
    <t>TCGA-D1-A167-01Z-00-DX1.BD6521DB-9149-4B49-8A15-F395C1A2DC7C.svs</t>
  </si>
  <si>
    <t>TCGA-D1-A168-01Z-00-DX1.30BDAC3D-EEFC-4A5A-ACD8-7AEA5A6C90FC.svs</t>
  </si>
  <si>
    <t>TCGA-D1-A169-01Z-00-DX1.E81C7AA6-A4F5-440E-9D17-1AF4F6BBC0CB.svs</t>
  </si>
  <si>
    <t>TCGA-D1-A16B-01Z-00-DX1.FE32B609-4B7A-42E7-8D11-BDF0A06963DD.svs</t>
  </si>
  <si>
    <t>TCGA-D1-A16D-01Z-00-DX1.F44C1B32-3691-484D-A423-9B401F46CC08.svs</t>
  </si>
  <si>
    <t>TCGA-D1-A16E-01Z-00-DX1.C5BE7CE0-B192-4E7C-AC9D-51854C0FCDB5.svs</t>
  </si>
  <si>
    <t>TCGA-D1-A16F-01Z-00-DX1.52963355-2B02-4A1E-8ED2-124A48A745B3.svs</t>
  </si>
  <si>
    <t>TCGA-D1-A16G-01Z-00-DX1.49007A6B-7858-449F-9233-04D3B3441528.svs</t>
  </si>
  <si>
    <t>TCGA-D1-A16I-01Z-00-DX1.24C8F3CD-6AA8-48DD-BF07-3E6E2097C8F7.svs</t>
  </si>
  <si>
    <t>TCGA-D1-A16J-01Z-00-DX1.1C154183-6019-4350-840F-4DB8D5EBFC8C.svs</t>
  </si>
  <si>
    <t>TCGA-D1-A16N-01Z-00-DX1.222C3721-CF22-404E-BCFA-7CB6D3E1C889.svs</t>
  </si>
  <si>
    <t>Miscls of MUS as LYM</t>
  </si>
  <si>
    <t>TCGA-D1-A16O-01Z-00-DX1.6A440B46-4189-45B0-9DB6-1886C59EB198.svs</t>
  </si>
  <si>
    <t>TCGA-D1-A16Q-01Z-00-DX1.CB6D966C-8FE3-4AD3-B844-D84A87F3A196.svs</t>
  </si>
  <si>
    <t>TCGA-D1-A16R-01Z-00-DX1.FF82AB4A-272B-401A-B2C7-4C6A09F4CD45.svs</t>
  </si>
  <si>
    <t>TCGA-D1-A16S-01Z-00-DX1.7C4425D9-3908-41EB-8071-AD372451F761.svs</t>
  </si>
  <si>
    <t>TCGA-D1-A16V-01Z-00-DX1.A9CF5591-0AC9-4384-9D8F-110FF3988236.svs</t>
  </si>
  <si>
    <t>TCGA-D1-A16X-01Z-00-DX1.7DC96E49-69EF-43E6-9426-9D44264B3D19.svs</t>
  </si>
  <si>
    <t>TCGA-D1-A16Y-01Z-00-DX1.33F73EE3-E86C-4402-9118-BC215EBACDA6.svs</t>
  </si>
  <si>
    <t>TCGA-D1-A174-01Z-00-DX1.1D720265-CF74-4B58-AEE1-B836786DA50B.svs</t>
  </si>
  <si>
    <t>TCGA-D1-A175-01Z-00-DX1.7D1FC7BC-C7F4-4926-8654-F2818A01FB51.svs</t>
  </si>
  <si>
    <t>TCGA-D1-A176-01Z-00-DX1.DF774F1D-FA3D-4001-BECA-B40BD8E502A2.svs</t>
  </si>
  <si>
    <t>TCGA-D1-A177-01Z-00-DX1.C2BC53F3-F7D7-4ED0-93BB-303A4D8AE602.svs</t>
  </si>
  <si>
    <t>TCGA-D1-A179-01Z-00-DX1.088EEE68-F1C0-4877-BD66-BD2FC47EE698.svs</t>
  </si>
  <si>
    <t>TCGA-D1-A17A-01Z-00-DX1.F1CD6146-7FAF-4839-97F1-C5CD9612FC01.svs</t>
  </si>
  <si>
    <t>TCGA-D1-A17B-01Z-00-DX1.DA35F0FB-0F40-4828-87D0-6D3487678D2F.svs</t>
  </si>
  <si>
    <t>TCGA-D1-A17C-01Z-00-DX1.8A939640-D0B7-4537-8B46-4EEA4B4494F6.svs</t>
  </si>
  <si>
    <t>TCGA-D1-A17D-01Z-00-DX1.C1FDB6E0-C51F-498B-8A62-D05EB6195045.svs</t>
  </si>
  <si>
    <t>TCGA-D1-A17F-01Z-00-DX1.3AD6AA4D-B057-4B93-B43A-579A0D59362B.svs</t>
  </si>
  <si>
    <t>TCGA-D1-A17H-01Z-00-DX1.101C05BB-5A99-4A80-AFDD-AF582531C440.svs</t>
  </si>
  <si>
    <t>TCGA-D1-A17K-01Z-00-DX1.0CEEE415-FB98-4B58-BFC4-02AC58584A50.svs</t>
  </si>
  <si>
    <t>TCGA-D1-A17L-01Z-00-DX1.421BAC32-A720-4270-9670-60F706A5CAEE.svs</t>
  </si>
  <si>
    <t>TCGA-D1-A17M-01Z-00-DX1.80F697E0-B980-4FF9-A32A-36FDAADFF412.svs</t>
  </si>
  <si>
    <t>TCGA-D1-A17N-01Z-00-DX1.52668CE3-27CF-40CD-A410-2D1AF565FFF4.svs</t>
  </si>
  <si>
    <t>TCGA-D1-A17Q-01Z-00-DX1.40D3807F-C6DB-4E5D-A4A8-DC4C6D90B8A1.svs</t>
  </si>
  <si>
    <t>TCGA-D1-A17R-01Z-00-DX1.8A3DDCB1-55A1-4FDE-B390-C2F2267FA646.svs</t>
  </si>
  <si>
    <t>TCGA-D1-A17S-01Z-00-DX1.8EBE62E2-B0D1-480D-8A1C-97E7359FAA79.svs</t>
  </si>
  <si>
    <t>TCGA-D1-A17T-01Z-00-DX1.7E4FDBA9-23C7-4AB5-B914-C57286536571.svs</t>
  </si>
  <si>
    <t>TCGA-D1-A17U-01Z-00-DX1.CE385F17-572A-49AB-96AF-9B5EC77D3E81.svs</t>
  </si>
  <si>
    <t>TCGA-D1-A1NS-01Z-00-DX1.9050E639-6F28-417C-9C42-6413962F6E3C.svs</t>
  </si>
  <si>
    <t>TCGA-D1-A1NU-01Z-00-DX1.05E01238-0F01-4EF2-B9D6-BD10DDFA1362.svs</t>
  </si>
  <si>
    <t>TCGA-D1-A1NW-01Z-00-DX1.04B1253F-DDEF-4EF6-828F-402C0DBC75CE.svs</t>
  </si>
  <si>
    <t>TCGA-D1-A1NX-01Z-00-DX1.CA307D28-9CE2-48F9-8603-6B8CC4C27218.svs</t>
  </si>
  <si>
    <t>TCGA-D1-A1NY-01Z-00-DX1.EF677468-13B5-4ACA-AF5D-B7F661BF3496.svs</t>
  </si>
  <si>
    <t>TCGA-D1-A1NZ-01Z-00-DX1.2471EA38-F9ED-448B-8B3E-3CCF4735D997.svs</t>
  </si>
  <si>
    <t>TCGA-D1-A1O0-01Z-00-DX1.01472408-D0E6-46AE-9C76-8DB9E681D3BE.svs</t>
  </si>
  <si>
    <t>TCGA-D1-A1O5-01Z-00-DX1.A825C5EE-A9BD-43D0-90F0-3FFD980E8446.svs</t>
  </si>
  <si>
    <t>TCGA-D1-A1O7-01Z-00-DX1.3BFCD204-F894-4C44-B8C4-6630D1A1171E.svs</t>
  </si>
  <si>
    <t>TCGA-D1-A1O8-01Z-00-DX1.EFB086BB-F86E-47EA-9510-AD6987320591.svs</t>
  </si>
  <si>
    <t>TCGA-D1-A2G0-01Z-00-DX1.763C66BC-E890-498F-9720-7110D07A1C7B.svs</t>
  </si>
  <si>
    <t>TCGA-D1-A2G5-01Z-00-DX1.55A90DFF-D910-4994-8BD7-7FA8CCB00EB3.svs</t>
  </si>
  <si>
    <t>TCGA-D1-A2G6-01Z-00-DX1.A57A4F81-DE2D-434C-AF88-EAB77DD96FBB.svs</t>
  </si>
  <si>
    <t>TCGA-D1-A2G7-01Z-00-DX1.E33F42CE-9511-4838-A8DB-59ACE64DDA91.svs</t>
  </si>
  <si>
    <t>TCGA-D1-A3DA-01Z-00-DX1.1A3346E9-8E0D-4BA2-A270-3FB8BA688490.svs</t>
  </si>
  <si>
    <t>TCGA-D1-A3DG-01Z-00-DX1.333B5722-3213-4A08-9490-4DEEDDE7034F.svs</t>
  </si>
  <si>
    <t>TCGA-D1-A3DH-01Z-00-DX1.8B6A47EF-5A90-4263-BAFF-B41D07ECCCD6.svs</t>
  </si>
  <si>
    <t>TCGA-D1-A3JP-01Z-00-DX1.1EA8EA61-E887-44DF-9433-D4FA775F64D6.svs</t>
  </si>
  <si>
    <t>TCGA-D1-A3JQ-01Z-00-DX1.24C3A97A-A2BA-4E38-BE2C-4B026A09A0B4.svs</t>
  </si>
  <si>
    <t>TCGA-DF-A2KN-01Z-00-DX1.5A015D79-F4A6-4BCE-9606-F87B253CE2F5.svs</t>
  </si>
  <si>
    <t>TCGA-DF-A2KR-01Z-00-DX1.501B21C6-F47E-42DB-9A57-38771130C633.svs</t>
  </si>
  <si>
    <t>TCGA-DF-A2KS-01Z-00-DX1.70AD1E2F-88D2-4249-AD7F-E60ED95AB889.svs</t>
  </si>
  <si>
    <t>TCGA-DF-A2KU-01Z-00-DX1.5E0518D5-38FD-4B64-B3E6-7AEDDA4F37B5.svs</t>
  </si>
  <si>
    <t>TCGA-DF-A2KV-01Z-00-DX1.85CAB55B-43E5-4E81-9A94-3E25431C4D6F.svs</t>
  </si>
  <si>
    <t>TCGA-DF-A2KY-01Z-00-DX1.AE1DDE62-EA95-4DC0-9783-849591B6B656.svs</t>
  </si>
  <si>
    <t>TCGA-DF-A2KZ-01Z-00-DX1.12E837D1-C462-411D-B857-682BDA297D07.svs</t>
  </si>
  <si>
    <t>TCGA-DF-A2L0-01Z-00-DX1.BF5D09DB-6E05-4EA5-AFB2-B005BAD22A6E.svs</t>
  </si>
  <si>
    <t>TCGA-DI-A0WH-01Z-00-DX1.84F8B6DA-FFED-4138-B8CE-9CF72D8C4147.svs</t>
  </si>
  <si>
    <t>TCGA-DI-A1BU-01Z-00-DX1.3781CC3E-8642-4821-92B6-E1953F44245C.svs</t>
  </si>
  <si>
    <t>TCGA-DI-A1BY-01Z-00-DX1.0ED757BE-AE66-442C-B3A1-5428C050D044.svs</t>
  </si>
  <si>
    <t>TCGA-DI-A1C3-01Z-00-DX1.A547F7DE-7AE5-41D6-98D7-B124AA3596E5.svs</t>
  </si>
  <si>
    <t>TCGA-DI-A1NN-01Z-00-DX1.D95D5127-9E1D-4B26-BE00-60F7C3B09B4F.svs</t>
  </si>
  <si>
    <t>TCGA-DI-A1NO-01Z-00-DX1.155663F2-B3AD-4223-AF5F-80C14D0ADD97.svs</t>
  </si>
  <si>
    <t>Miscls of EPI as LYM</t>
  </si>
  <si>
    <t>TCGA-DI-A2QT-01Z-00-DX1.2F4FAB33-84AF-4F57-8555-1A97DBE68E42.svs</t>
  </si>
  <si>
    <t>TCGA-DI-A2QU-01Z-00-DX1.94BA8045-C101-4B33-A13F-0308A878F27D.svs</t>
  </si>
  <si>
    <t>TCGA-DI-A2QY-01Z-00-DX1.EBBED5CC-3098-4694-BCD6-E0F9E61632B9.svs</t>
  </si>
  <si>
    <t>TCGA-E6-A1LX-01Z-00-DX1.84904F59-14B6-41B2-8382-570F492342F3.svs</t>
  </si>
  <si>
    <t>TCGA-E6-A1LZ-01Z-00-DX1.716EECB9-0053-41A0-9EB4-B39D170397AF.svs</t>
  </si>
  <si>
    <t>TCGA-E6-A2P8-01Z-00-DX1.D7CDBFDA-7EDA-4769-808C-A30466E74D6A.svs</t>
  </si>
  <si>
    <t>TCGA-E6-A8L9-01Z-00-DX1.88EACA91-54B3-42B5-AD33-D476314B17D8.svs</t>
  </si>
  <si>
    <t>TCGA-EC-A1NJ-01Z-00-DX1.B7CD1F9E-98A5-4CFD-8138-4920505E1670.svs</t>
  </si>
  <si>
    <t>TCGA-EC-A1QX-01Z-00-DX1.D94B9C3B-F06F-4300-B492-E2534AF4D703.svs</t>
  </si>
  <si>
    <t>TCGA-EC-A24G-01Z-00-DX1.B15DA038-C4C8-4231-9821-BB6EE6A0D758.svs</t>
  </si>
  <si>
    <t>TCGA-EO-A1Y5-01Z-00-DX1.E32687DB-FBDD-40E3-BBD2-9BD3BE53C769.svs</t>
  </si>
  <si>
    <t>TCGA-EO-A1Y7-01Z-00-DX1.F91B1099-5DD6-4766-B15D-B18913E1B551.svs</t>
  </si>
  <si>
    <t>TCGA-EO-A1Y8-01Z-00-DX1.26AF2276-D315-4153-B748-DA1F99174838.svs</t>
  </si>
  <si>
    <t>TCGA-EO-A22R-01Z-00-DX1.4741D94B-5C0F-467A-A228-7C100A8D97B4.svs</t>
  </si>
  <si>
    <t>TCGA-EO-A22S-01Z-00-DX1.5062D335-08B0-4DE2-B94E-7E0251C33F50.svs</t>
  </si>
  <si>
    <t>TCGA-EO-A22T-01Z-00-DX1.9947473F-E77F-49FA-8428-73E6D35CE7E7.svs</t>
  </si>
  <si>
    <t>TCGA-EO-A22U-01Z-00-DX1.EA352123-3B7C-4FDB-97CD-44F8377B33A0.svs</t>
  </si>
  <si>
    <t>TCGA-EO-A22X-01Z-00-DX1.6CDF54AE-E219-4178-9B83-6FC7AFD64875.svs</t>
  </si>
  <si>
    <t>TCGA-EO-A22Y-01Z-00-DX1.864C222B-FBDB-479C-B14C-54A8BE3A5B2A.svs</t>
  </si>
  <si>
    <t>TCGA-EO-A2CG-01Z-00-DX1.F9BC8EA8-20A5-41A3-BB02-15E482674A97.svs</t>
  </si>
  <si>
    <t>TCGA-EO-A2CH-01Z-00-DX1.E668F306-9D3C-46B8-8E9F-D1517FB7353C.svs</t>
  </si>
  <si>
    <t>TCGA-EO-A3AS-01Z-00-DX1.FB7C25E0-BD25-44B4-B1ED-D3A1F3819FFB.svs</t>
  </si>
  <si>
    <t>TCGA-EO-A3AU-01Z-00-DX1.9778BCDA-3810-42BA-8C9F-D1925BFA6540.svs</t>
  </si>
  <si>
    <t>TCGA-EO-A3AV-01Z-00-DX1.C49B393E-E190-4877-839C-CD63D141721A.svs</t>
  </si>
  <si>
    <t>TCGA-EO-A3AY-01Z-00-DX1.DA3DF4C9-2CB4-45E2-AE0A-55CFD1C80D80.svs</t>
  </si>
  <si>
    <t>TCGA-EO-A3AZ-01Z-00-DX1.113D4EE1-7922-432D-B43B-947756060983.svs</t>
  </si>
  <si>
    <t>TCGA-EO-A3B0-01Z-00-DX1.78E81FCB-3B37-4641-9582-F792DF9E1C3D.svs</t>
  </si>
  <si>
    <t>TCGA-EO-A3B1-01Z-00-DX1.F02487E7-9B63-44D2-B46B-B58FE4B6AD67.svs</t>
  </si>
  <si>
    <t>TCGA-EO-A3KU-01Z-00-DX1.A5C2D495-8FFE-470D-B26D-441B904E2869.svs</t>
  </si>
  <si>
    <t>Miscls MUS as EPI&amp;LYM</t>
  </si>
  <si>
    <t>TCGA-EO-A3KW-01Z-00-DX1.95F9A35E-79FB-4D4C-A4A9-DB042D29A5B4.svs</t>
  </si>
  <si>
    <t>TCGA-EO-A3KX-01Z-00-DX1.1B8059D4-4AF2-40A5-B053-7F7EA4742DC2.svs</t>
  </si>
  <si>
    <t>TCGA-EO-A3L0-01Z-00-DX1.2DD3D114-3D4F-4DD0-A0F0-4F5B9E64D1D0.svs</t>
  </si>
  <si>
    <t>TCGA-EY-A1G7-01Z-00-DX1.540031B3-0CE2-44FC-A418-1FBA8E242699.svs</t>
  </si>
  <si>
    <t>TCGA-EY-A1G8-01Z-00-DX1.BAEA251D-F5E8-4A65-945E-926655463F45.svs</t>
  </si>
  <si>
    <t>TCGA-EY-A1GC-01Z-00-DX1.9899D40A-2EC2-44CA-B349-93D03E205C1F.svs</t>
  </si>
  <si>
    <t>TCGA-EY-A1GD-01Z-00-DX1.21309AC8-599D-42A2-B855-ECB858E87E36.svs</t>
  </si>
  <si>
    <t>TCGA-EY-A1GE-01Z-00-DX1.69411DF4-DEC6-499F-AC43-6126AB1BEE12.svs</t>
  </si>
  <si>
    <t>TCGA-EY-A1GF-01Z-00-DX1.985D1D48-4752-498B-934E-0C24BDEC6121.svs</t>
  </si>
  <si>
    <t>TCGA-EY-A1GH-01Z-00-DX1.D420D827-C543-4A42-8029-174A6B3E814D.svs</t>
  </si>
  <si>
    <t>TCGA-EY-A1GI-01Z-00-DX1.52F00E05-DD77-4A1A-A4AC-2BACE1275DEF.svs</t>
  </si>
  <si>
    <t>TCGA-EY-A1GJ-01Z-00-DX1.6E4CA452-7399-46A9-BA2E-1F9D34E3D568.svs</t>
  </si>
  <si>
    <t>TCGA-EY-A1GK-01Z-00-DX1.855EEBFB-BA55-4109-A417-F6A64E6E7A80.svs</t>
  </si>
  <si>
    <t>TCGA-EY-A1GL-01Z-00-DX1.26A5893F-D736-42EE-8463-F58307766D46.svs</t>
  </si>
  <si>
    <t>TCGA-EY-A1GM-01Z-00-DX1.038A876C-5C16-49D9-A9AC-C9D570F19044.svs</t>
  </si>
  <si>
    <t>TCGA-EY-A1GO-01Z-00-DX1.CE05FC2C-67CA-49CE-8586-AD7B4C00D7FD.svs</t>
  </si>
  <si>
    <t>TCGA-EY-A1GP-01Z-00-DX1.1A0A00C7-668E-4961-8383-FDAC28FEA95A.svs</t>
  </si>
  <si>
    <t>TCGA-EY-A1GQ-01Z-00-DX1.03D52C6F-515E-4A4F-A08E-31D773BCC67F.svs</t>
  </si>
  <si>
    <t>TCGA-EY-A1GR-01Z-00-DX1.D3F1F9ED-E35F-406B-91AA-CFEED868A028.svs</t>
  </si>
  <si>
    <t>TCGA-EY-A1GS-01Z-00-DX1.48C094CA-DD66-4B76-9B1E-0E8C83BFB9D8.svs</t>
  </si>
  <si>
    <t>TCGA-EY-A1GT-01Z-00-DX1.670FBAA0-500C-403E-9F06-42DB61CB6EB1.svs</t>
  </si>
  <si>
    <t>TCGA-EY-A1GU-01Z-00-DX1.99FAECE9-9A7B-49D2-9AA8-9AC857B5203F.svs</t>
  </si>
  <si>
    <t>TCGA-EY-A1GV-01Z-00-DX1.104EAF42-A771-4F1C-85B7-8D058FF24FD2.svs</t>
  </si>
  <si>
    <t>TCGA-EY-A1GW-01Z-00-DX1.EF838ADF-BD48-4093-9900-3B3D161EED6E.svs</t>
  </si>
  <si>
    <t>TCGA-EY-A1GX-01Z-00-DX1.3A4A5506-8F32-4238-B404-439CC153D106.svs</t>
  </si>
  <si>
    <t>TCGA-EY-A1H0-01Z-00-DX1.997119C8-F3D8-468A-8F39-673FE1D5D678.svs</t>
  </si>
  <si>
    <t>TCGA-EY-A210-01Z-00-DX1.4DA60F90-B0ED-4353-B274-4B9CF460D942.svs</t>
  </si>
  <si>
    <t>TCGA-EY-A212-01Z-00-DX1.948F98F8-1360-406F-AF7B-B30ED54114EC.svs</t>
  </si>
  <si>
    <t>TCGA-EY-A214-01Z-00-DX1.E5599430-A36B-40BF-83E3-B26D9BC969B3.svs</t>
  </si>
  <si>
    <t>TCGA-EY-A215-01Z-00-DX1.E64C6134-1E9B-4777-A42E-75C3518CF358.svs</t>
  </si>
  <si>
    <t>TCGA-EY-A2OM-01Z-00-DX1.A704D5CF-011B-4A17-AA5D-1634556CC719.svs</t>
  </si>
  <si>
    <t>TCGA-EY-A2ON-01Z-00-DX1.F1B8DF0C-35F8-4FB7-A53C-1FCDDC5CFF4F.svs</t>
  </si>
  <si>
    <t>TCGA-EY-A2OO-01Z-00-DX1.D0308E23-7B22-41BF-AFD0-B874D40A765B.svs</t>
  </si>
  <si>
    <t>TCGA-EY-A2OP-01Z-00-DX1.8F54BEC3-5B57-47CB-95D0-BE55CC35048A.svs</t>
  </si>
  <si>
    <t>TCGA-EY-A2OQ-01Z-00-DX1.119B8A96-6D9A-4228-B02D-B9365925B26C.svs</t>
  </si>
  <si>
    <t>TCGA-EY-A3L3-01Z-00-DX1.AACED5AD-50DE-4A90-8559-9D455081C54D.svs</t>
  </si>
  <si>
    <t>TCGA-EY-A3QX-01Z-00-DX1.CA5162F1-A8A0-4FF3-A253-ADE265744B07.svs</t>
  </si>
  <si>
    <t>TCGA-EY-A4KR-01Z-00-DX1.022E2D07-5009-4EE2-9696-7F1745182B31.svs</t>
  </si>
  <si>
    <t>TCGA-EY-A547-01Z-00-DX1.BBB65F45-F107-4DF1-939F-4E79ED3D982D.svs</t>
  </si>
  <si>
    <t>TCGA-EY-A548-01Z-00-DX1.63A132B8-29CF-4DDC-A39D-EC636A555D5D.svs</t>
  </si>
  <si>
    <t>TCGA-EY-A549-01Z-00-DX1.137D940A-210D-4DBA-B204-E9995D4F1FB7.svs</t>
  </si>
  <si>
    <t>TCGA-EY-A54A-01Z-00-DX1.49CA48A7-EB5A-44AD-8CFD-A53129B4343F.svs</t>
  </si>
  <si>
    <t>TCGA-EY-A5W2-01Z-00-DX1.13799379-801A-4C95-9A26-80D44F4D57E8.svs</t>
  </si>
  <si>
    <t>TCGA-EY-A72D-01Z-00-DX1.4303F43E-9702-4089-A854-4072C87A1FAC.svs</t>
  </si>
  <si>
    <t>TCGA-FI-A2CX-01Z-00-DX1.912FBBD2-5837-46A1-B956-0E0BADAD86FE.svs</t>
  </si>
  <si>
    <t>TCGA-FI-A2CY-01Z-00-DX1.A18FF3DB-C078-4E9C-8D74-948408C71D55.svs</t>
  </si>
  <si>
    <t>Heavy miscls within tumor</t>
  </si>
  <si>
    <t>TCGA-FI-A2D0-01Z-00-DX1.35D408A5-5D61-41AE-9E44-6652558FF6D6.svs</t>
  </si>
  <si>
    <t>TCGA-FI-A2D2-01Z-00-DX1.D14E7B6C-DD07-4FE3-A23D-3B62B4346A00.svs</t>
  </si>
  <si>
    <t>TCGA-FI-A2D4-01Z-00-DX1.33A1223C-343A-458F-94B8-F5AF7B8ED8BF.svs</t>
  </si>
  <si>
    <t>TCGA-FI-A2D5-01Z-00-DX1.CEF7F185-1E5B-4A40-B462-E39B702ED765.svs</t>
  </si>
  <si>
    <t>TCGA-FI-A2D6-01Z-00-DX1.EBA545C6-757A-43FF-A791-26D895967156.svs</t>
  </si>
  <si>
    <t>TCGA-FI-A2EU-01Z-00-DX1.D2F53C98-83C1-4EE7-8ECD-AE71064BBD4C.svs</t>
  </si>
  <si>
    <t>TCGA-FI-A2EW-01Z-00-DX1.93D21AD2-076D-4685-A027-623C294974A5.svs</t>
  </si>
  <si>
    <t>TCGA-FI-A2EX-01Z-00-DX1.127F5153-745D-43E6-83CA-DE2738702C62.svs</t>
  </si>
  <si>
    <t>Heavy miscls near tumor</t>
  </si>
  <si>
    <t>TCGA-FI-A2EY-01Z-00-DX1.3C8BED75-D31F-4BB7-B31F-E03EE23DDB71.svs</t>
  </si>
  <si>
    <t>TCGA-FI-A2F4-01Z-00-DX1.244933F2-B64B-434F-91C8-C90B73B2B4E2.svs</t>
  </si>
  <si>
    <t>TCGA-FI-A2F8-01Z-00-DX1.5F5D4B9B-8CC5-454C-BB6C-3E6FFE447CB3.svs</t>
  </si>
  <si>
    <t>TCGA-FI-A2F9-01Z-00-DX1.7DE06308-679B-4904-9286-BC6484E6F882.svs</t>
  </si>
  <si>
    <t>TCGA-FI-A3PV-01Z-00-DX1.BCA2E523-9BE2-4A22-8C79-E1AFC0152EB3.svs</t>
  </si>
  <si>
    <t>TCGA-FI-A3PX-01Z-00-DX1.BB77FF06-B7BC-411C-9086-7F8EB7FE74F4.svs</t>
  </si>
  <si>
    <t>TCGA-H5-A2HR-01Z-00-DX1.C61588E1-93D8-43F5-9555-BABE39DA3C9D.svs</t>
  </si>
  <si>
    <t>TCGA-JU-AAVI-01Z-00-DX1.35992BA3-2E87-4584-B2A9-B1DE21C66E04.svs</t>
  </si>
  <si>
    <t>TCGA-JU-AAVI-01Z-00-DX2.ECF6F478-03AD-4876-81BD-6B2AF7639C50.svs</t>
  </si>
  <si>
    <t>TCGA-K6-A3WQ-01Z-00-DX1.7E1A9604-35B3-41C3-89FF-1A37D5C130A6.svs</t>
  </si>
  <si>
    <t>TCGA-KJ-A3U4-01Z-00-DX1.F1EA5A31-D8E6-45B3-A595-CF4BBAC06EF0.svs</t>
  </si>
  <si>
    <t>TCGA-PG-A5BC-01Z-00-DX1.B19A6D20-0D68-4C34-8FE2-EB8B42B98100.svs</t>
  </si>
  <si>
    <t>TCGA-PG-A5BC-01Z-00-DX2.0681A7E4-EB48-49F2-8CE9-5BE2154FC05D.svs</t>
  </si>
  <si>
    <t>TCGA-PG-A5BC-01Z-00-DX3.001CCA67-1A3A-45FB-AA92-36011BDF9D02.svs</t>
  </si>
  <si>
    <t>TCGA-PG-A5BC-01Z-00-DX4.860CCC5D-05A1-4630-8AE0-620825609F83.svs</t>
  </si>
  <si>
    <t>TCGA-PG-A5BC-01Z-00-DX5.5D10994A-40E6-4327-A9C0-6FEA2AC6B771.svs</t>
  </si>
  <si>
    <t>TCGA-PG-A5BC-01Z-00-DX6.D526A895-B369-47B9-8903-8731BCD0A1BB.svs</t>
  </si>
  <si>
    <t>TCGA-PG-A5BC-01Z-00-DX7.267346BC-B6C5-4613-9B19-460672319141.svs</t>
  </si>
  <si>
    <t>TCGA-PG-A5BC-01Z-00-DX8.8B5C9140-CDE8-47F6-B847-F5CFB92399CD.svs</t>
  </si>
  <si>
    <t>TCGA-PG-A6IB-01Z-00-DX1.575AC6BD-6ABA-468D-9A46-DC61BD92269C.svs</t>
  </si>
  <si>
    <t>TCGA-PG-A6IB-01Z-00-DX2.C943409D-2569-4C84-874A-773AC7CEE834.svs</t>
  </si>
  <si>
    <t>TCGA-PG-A6IB-01Z-00-DX3.82A8C097-478B-4B6E-BB16-7461529B524F.svs</t>
  </si>
  <si>
    <t>TCGA-PG-A6IB-01Z-00-DX4.631A44B6-43E0-4481-AF1F-3EB484784672.svs</t>
  </si>
  <si>
    <t>TCGA-PG-A7D5-01Z-00-DX1.3B12F210-014B-408D-83A9-9D23BD5E306A.svs</t>
  </si>
  <si>
    <t>TCGA-PG-A914-01Z-00-DX1.84F19325-D7E3-4CB3-B887-05C7D7D7A9CF.svs</t>
  </si>
  <si>
    <t>TCGA-PG-A914-01Z-00-DX2.3E26BE80-C385-4DB2-AECC-B5E607BC1FEB.svs</t>
  </si>
  <si>
    <t>TCGA-PG-A914-01Z-00-DX3.AB9CCE16-89DF-4C0F-AB07-E5CA4E168EC6.svs</t>
  </si>
  <si>
    <t>TCGA-PG-A914-01Z-00-DX4.33C67F98-A8C3-4C3A-B630-D12014C645EC.svs</t>
  </si>
  <si>
    <t>TCGA-PG-A914-01Z-00-DX5.75C61081-9AB3-4237-B2CE-EFCBA1F22343.svs</t>
  </si>
  <si>
    <t>TCGA-PG-A914-01Z-00-DX6.AF10CFC6-3016-4523-9A01-5EF8A06B3CDD.svs</t>
  </si>
  <si>
    <t>TCGA-PG-A916-01Z-00-DX1.EE02736A-4198-4880-9791-8AA6899533D1.svs</t>
  </si>
  <si>
    <t>TCGA-PG-A916-01Z-00-DX2.E6AFA173-6E18-4194-BB65-9BD7F7652237.svs</t>
  </si>
  <si>
    <t>TCGA-PG-A916-01Z-00-DX3.9D178CFC-D024-4C63-8D5F-6884ED1D835B.svs</t>
  </si>
  <si>
    <t>TCGA-PG-A916-01Z-00-DX4.970A790E-649C-4D4D-98DB-7DF6A7045A14.svs</t>
  </si>
  <si>
    <t>TCGA-PG-A916-01Z-00-DX5.C87132C9-F354-4EAD-A89C-DF85D3890338.svs</t>
  </si>
  <si>
    <t>TCGA-PG-A916-01Z-00-DX6.32D62843-11DB-4653-990E-80A3EEB59612.svs</t>
  </si>
  <si>
    <t>TCGA-PG-A916-01Z-00-DX7.1F385796-7AEC-43CE-9F6A-564204BA9BE6.svs</t>
  </si>
  <si>
    <t>TCGA-PG-A917-01Z-00-DX1.4DB12583-7DA3-4110-A3F9-F31B9ADA0A24.svs</t>
  </si>
  <si>
    <t>TCGA-PG-A917-01Z-00-DX2.DFE283A9-971C-4114-A06D-28FEB52AAA7A.svs</t>
  </si>
  <si>
    <t>TCGA-PG-A917-01Z-00-DX3.9F8BF767-4F44-4B89-B852-FB826C3E0BAE.svs</t>
  </si>
  <si>
    <t>TCGA-QF-A5YS-01Z-00-DX1.EFCB6EF5-D3DA-421B-8A12-F44ABD4ED6A4.svs</t>
  </si>
  <si>
    <t>TCGA-QF-A5YT-01Z-00-DX1.BA524390-A937-4356-B6AB-C686CD19EC7F.svs</t>
  </si>
  <si>
    <t>TCGA-QS-A5YQ-01Z-00-DX1.DDF17CB8-4995-4A4D-AFA7-E84BEEA84E3F.svs</t>
  </si>
  <si>
    <t>TCGA-QS-A5YR-01Z-00-DX1.3B65C669-FFEB-4177-A70A-4CD14FA3559A.svs</t>
  </si>
  <si>
    <t>TCGA-QS-A744-01Z-00-DX1.6C0B931D-D179-4707-A685-B53C0E4A57E3.svs</t>
  </si>
  <si>
    <t>TCGA-QS-A8F1-01Z-00-DX1.D740D7C3-45FB-4EB3-A704-D698ED825B8F.svs</t>
  </si>
  <si>
    <t>TCGA-SJ-A6ZI-01Z-00-DX1.87B9D431-5067-4E93-911C-5B1E58995DDB.svs</t>
  </si>
  <si>
    <t>TCGA-SJ-A6ZJ-01Z-00-DX1.461CC2E8-975E-493E-BA6C-38F0C2428272.svs</t>
  </si>
  <si>
    <t>TCGA-SL-A6J9-01Z-00-DX1.EB90A566-4AD9-4C33-91D6-C29C3914DEC7.svs</t>
  </si>
  <si>
    <t>TCGA-SL-A6JA-01Z-00-DX1.5D844B94-AD82-4285-88A4-9EAB046DDCC2.svs</t>
  </si>
  <si>
    <t>Barcode</t>
  </si>
  <si>
    <t>Slidename</t>
  </si>
  <si>
    <t>TCGA-2E-A9G8</t>
  </si>
  <si>
    <t>TCGA-2J-AAB1</t>
  </si>
  <si>
    <t>TCGA-2J-AAB4</t>
  </si>
  <si>
    <t>TCGA-2J-AAB6</t>
  </si>
  <si>
    <t>TCGA-2J-AAB8</t>
  </si>
  <si>
    <t>TCGA-2J-AAB9</t>
  </si>
  <si>
    <t>TCGA-2J-AABE</t>
  </si>
  <si>
    <t>TCGA-2J-AABF</t>
  </si>
  <si>
    <t>TCGA-2J-AABH</t>
  </si>
  <si>
    <t>TCGA-2J-AABI</t>
  </si>
  <si>
    <t>TCGA-2J-AABK</t>
  </si>
  <si>
    <t>TCGA-2J-AABO</t>
  </si>
  <si>
    <t>TCGA-2J-AABP</t>
  </si>
  <si>
    <t>TCGA-2J-AABR</t>
  </si>
  <si>
    <t>TCGA-2J-AABT</t>
  </si>
  <si>
    <t>TCGA-2J-AABU</t>
  </si>
  <si>
    <t>TCGA-2J-AABV</t>
  </si>
  <si>
    <t>TCGA-2L-AAQA</t>
  </si>
  <si>
    <t>TCGA-2L-AAQE</t>
  </si>
  <si>
    <t>TCGA-2L-AAQI</t>
  </si>
  <si>
    <t>TCGA-2L-AAQL</t>
  </si>
  <si>
    <t>TCGA-2L-AAQM</t>
  </si>
  <si>
    <t>TCGA-3A-A9I5</t>
  </si>
  <si>
    <t>TCGA-3A-A9I7</t>
  </si>
  <si>
    <t>TCGA-3A-A9I9</t>
  </si>
  <si>
    <t>TCGA-3A-A9IB</t>
  </si>
  <si>
    <t>TCGA-3A-A9IC</t>
  </si>
  <si>
    <t>TCGA-3A-A9IH</t>
  </si>
  <si>
    <t>TCGA-3A-A9IJ</t>
  </si>
  <si>
    <t>TCGA-3A-A9IL</t>
  </si>
  <si>
    <t>TCGA-3A-A9IN</t>
  </si>
  <si>
    <t>TCGA-3A-A9IU</t>
  </si>
  <si>
    <t>TCGA-3A-A9IV</t>
  </si>
  <si>
    <t>TCGA-3A-A9IX</t>
  </si>
  <si>
    <t>TCGA-3A-A9IZ</t>
  </si>
  <si>
    <t>TCGA-3A-A9J0</t>
  </si>
  <si>
    <t>TCGA-3C-AALI</t>
  </si>
  <si>
    <t>TCGA-3C-AALJ</t>
  </si>
  <si>
    <t>TCGA-3C-AALK</t>
  </si>
  <si>
    <t>TCGA-3E-AAAY</t>
  </si>
  <si>
    <t>TCGA-3E-AAAZ</t>
  </si>
  <si>
    <t>TCGA-3L-AA1B</t>
  </si>
  <si>
    <t>TCGA-3M-AB46</t>
  </si>
  <si>
    <t>TCGA-3M-AB47</t>
  </si>
  <si>
    <t>TCGA-3P-A9WA</t>
  </si>
  <si>
    <t>TCGA-4B-A93V</t>
  </si>
  <si>
    <t>TCGA-4E-A92E</t>
  </si>
  <si>
    <t>TCGA-4H-AAAK</t>
  </si>
  <si>
    <t>TCGA-4N-A93T</t>
  </si>
  <si>
    <t>TCGA-4T-AA8H</t>
  </si>
  <si>
    <t>TCGA-05-4244</t>
  </si>
  <si>
    <t>TCGA-05-4245</t>
  </si>
  <si>
    <t>TCGA-05-4249</t>
  </si>
  <si>
    <t>TCGA-05-4250</t>
  </si>
  <si>
    <t>TCGA-05-4382</t>
  </si>
  <si>
    <t>TCGA-05-4395</t>
  </si>
  <si>
    <t>TCGA-05-4396</t>
  </si>
  <si>
    <t>TCGA-05-4397</t>
  </si>
  <si>
    <t>TCGA-05-4398</t>
  </si>
  <si>
    <t>TCGA-05-4402</t>
  </si>
  <si>
    <t>TCGA-05-4403</t>
  </si>
  <si>
    <t>TCGA-05-4405</t>
  </si>
  <si>
    <t>TCGA-05-4415</t>
  </si>
  <si>
    <t>TCGA-05-4417</t>
  </si>
  <si>
    <t>TCGA-05-4418</t>
  </si>
  <si>
    <t>TCGA-05-4420</t>
  </si>
  <si>
    <t>TCGA-05-4422</t>
  </si>
  <si>
    <t>TCGA-05-4424</t>
  </si>
  <si>
    <t>TCGA-05-4426</t>
  </si>
  <si>
    <t>TCGA-05-4427</t>
  </si>
  <si>
    <t>TCGA-05-4430</t>
  </si>
  <si>
    <t>TCGA-05-4432</t>
  </si>
  <si>
    <t>TCGA-05-4433</t>
  </si>
  <si>
    <t>TCGA-05-4434</t>
  </si>
  <si>
    <t>TCGA-5B-A90C</t>
  </si>
  <si>
    <t>TCGA-5L-AAT1</t>
  </si>
  <si>
    <t>TCGA-5M-AAT4</t>
  </si>
  <si>
    <t>TCGA-5M-AAT5</t>
  </si>
  <si>
    <t>TCGA-5M-AAT6</t>
  </si>
  <si>
    <t>TCGA-5M-AATE</t>
  </si>
  <si>
    <t>TCGA-5S-A9Q8</t>
  </si>
  <si>
    <t>TCGA-5T-A9QA</t>
  </si>
  <si>
    <t>TCGA-5X-AA5U</t>
  </si>
  <si>
    <t>TCGA-6A-AB49</t>
  </si>
  <si>
    <t>TCGA-13-A5FT</t>
  </si>
  <si>
    <t>TCGA-18-3406</t>
  </si>
  <si>
    <t>TCGA-18-3407</t>
  </si>
  <si>
    <t>TCGA-18-3408</t>
  </si>
  <si>
    <t>TCGA-18-3409</t>
  </si>
  <si>
    <t>TCGA-18-3410</t>
  </si>
  <si>
    <t>TCGA-18-3411</t>
  </si>
  <si>
    <t>TCGA-18-3412</t>
  </si>
  <si>
    <t>TCGA-18-3414</t>
  </si>
  <si>
    <t>TCGA-18-3415</t>
  </si>
  <si>
    <t>TCGA-18-3416</t>
  </si>
  <si>
    <t>TCGA-18-3417</t>
  </si>
  <si>
    <t>TCGA-18-3419</t>
  </si>
  <si>
    <t>TCGA-18-3421</t>
  </si>
  <si>
    <t>TCGA-18-4083</t>
  </si>
  <si>
    <t>TCGA-18-4086</t>
  </si>
  <si>
    <t>TCGA-18-4721</t>
  </si>
  <si>
    <t>TCGA-18-5592</t>
  </si>
  <si>
    <t>TCGA-18-5595</t>
  </si>
  <si>
    <t>TCGA-21-1080</t>
  </si>
  <si>
    <t>TCGA-21-5782</t>
  </si>
  <si>
    <t>TCGA-21-5783</t>
  </si>
  <si>
    <t>TCGA-21-5784</t>
  </si>
  <si>
    <t>TCGA-21-5786</t>
  </si>
  <si>
    <t>TCGA-21-5787</t>
  </si>
  <si>
    <t>TCGA-21-A5DI</t>
  </si>
  <si>
    <t>TCGA-22-0940</t>
  </si>
  <si>
    <t>TCGA-22-0944</t>
  </si>
  <si>
    <t>TCGA-22-1000</t>
  </si>
  <si>
    <t>TCGA-22-1002</t>
  </si>
  <si>
    <t>TCGA-22-1005</t>
  </si>
  <si>
    <t>TCGA-22-1011</t>
  </si>
  <si>
    <t>TCGA-22-1012</t>
  </si>
  <si>
    <t>TCGA-22-1016</t>
  </si>
  <si>
    <t>TCGA-22-1017</t>
  </si>
  <si>
    <t>TCGA-22-4591</t>
  </si>
  <si>
    <t>TCGA-22-4593</t>
  </si>
  <si>
    <t>TCGA-22-4594</t>
  </si>
  <si>
    <t>TCGA-22-4595</t>
  </si>
  <si>
    <t>TCGA-22-4596</t>
  </si>
  <si>
    <t>TCGA-22-4599</t>
  </si>
  <si>
    <t>TCGA-22-4601</t>
  </si>
  <si>
    <t>TCGA-22-4604</t>
  </si>
  <si>
    <t>TCGA-22-4605</t>
  </si>
  <si>
    <t>TCGA-22-4607</t>
  </si>
  <si>
    <t>TCGA-22-4609</t>
  </si>
  <si>
    <t>TCGA-22-4613</t>
  </si>
  <si>
    <t>TCGA-22-5471</t>
  </si>
  <si>
    <t>TCGA-22-5472</t>
  </si>
  <si>
    <t>TCGA-22-5473</t>
  </si>
  <si>
    <t>TCGA-22-5474</t>
  </si>
  <si>
    <t>TCGA-22-5477</t>
  </si>
  <si>
    <t>TCGA-22-5478</t>
  </si>
  <si>
    <t>TCGA-22-5479</t>
  </si>
  <si>
    <t>TCGA-22-5480</t>
  </si>
  <si>
    <t>TCGA-22-5481</t>
  </si>
  <si>
    <t>TCGA-22-5482</t>
  </si>
  <si>
    <t>TCGA-22-5483</t>
  </si>
  <si>
    <t>TCGA-22-5485</t>
  </si>
  <si>
    <t>TCGA-22-5489</t>
  </si>
  <si>
    <t>TCGA-22-5491</t>
  </si>
  <si>
    <t>TCGA-22-5492</t>
  </si>
  <si>
    <t>TCGA-22-A5C4</t>
  </si>
  <si>
    <t>TCGA-23-1021</t>
  </si>
  <si>
    <t>TCGA-23-1022</t>
  </si>
  <si>
    <t>TCGA-23-1023</t>
  </si>
  <si>
    <t>TCGA-23-1024</t>
  </si>
  <si>
    <t>TCGA-23-1026</t>
  </si>
  <si>
    <t>TCGA-23-1027</t>
  </si>
  <si>
    <t>TCGA-23-1028</t>
  </si>
  <si>
    <t>TCGA-23-1029</t>
  </si>
  <si>
    <t>TCGA-23-1030</t>
  </si>
  <si>
    <t>TCGA-23-1031</t>
  </si>
  <si>
    <t>TCGA-23-1032</t>
  </si>
  <si>
    <t>TCGA-23-1107</t>
  </si>
  <si>
    <t>TCGA-23-1109</t>
  </si>
  <si>
    <t>TCGA-23-1110</t>
  </si>
  <si>
    <t>TCGA-23-1111</t>
  </si>
  <si>
    <t>TCGA-23-1113</t>
  </si>
  <si>
    <t>TCGA-23-1114</t>
  </si>
  <si>
    <t>TCGA-23-1116</t>
  </si>
  <si>
    <t>TCGA-23-1117</t>
  </si>
  <si>
    <t>TCGA-23-1119</t>
  </si>
  <si>
    <t>TCGA-23-1120</t>
  </si>
  <si>
    <t>TCGA-23-1122</t>
  </si>
  <si>
    <t>TCGA-23-1123</t>
  </si>
  <si>
    <t>TCGA-23-1809</t>
  </si>
  <si>
    <t>TCGA-23-2072</t>
  </si>
  <si>
    <t>TCGA-23-2077</t>
  </si>
  <si>
    <t>TCGA-23-2078</t>
  </si>
  <si>
    <t>TCGA-23-2079</t>
  </si>
  <si>
    <t>TCGA-23-2081</t>
  </si>
  <si>
    <t>TCGA-23-2084</t>
  </si>
  <si>
    <t>TCGA-23-2641</t>
  </si>
  <si>
    <t>TCGA-23-2643</t>
  </si>
  <si>
    <t>TCGA-23-2645</t>
  </si>
  <si>
    <t>TCGA-23-2647</t>
  </si>
  <si>
    <t>TCGA-23-2649</t>
  </si>
  <si>
    <t>TCGA-25-1312</t>
  </si>
  <si>
    <t>TCGA-25-1313</t>
  </si>
  <si>
    <t>TCGA-25-1314</t>
  </si>
  <si>
    <t>TCGA-25-1315</t>
  </si>
  <si>
    <t>TCGA-25-1316</t>
  </si>
  <si>
    <t>TCGA-25-1317</t>
  </si>
  <si>
    <t>TCGA-25-1318</t>
  </si>
  <si>
    <t>TCGA-25-1319</t>
  </si>
  <si>
    <t>TCGA-25-1320</t>
  </si>
  <si>
    <t>TCGA-25-1321</t>
  </si>
  <si>
    <t>TCGA-25-1322</t>
  </si>
  <si>
    <t>TCGA-25-1323</t>
  </si>
  <si>
    <t>TCGA-25-1324</t>
  </si>
  <si>
    <t>TCGA-25-1325</t>
  </si>
  <si>
    <t>TCGA-25-1326</t>
  </si>
  <si>
    <t>TCGA-25-1328</t>
  </si>
  <si>
    <t>TCGA-25-1329</t>
  </si>
  <si>
    <t>TCGA-25-1623</t>
  </si>
  <si>
    <t>TCGA-25-1625</t>
  </si>
  <si>
    <t>TCGA-25-1626</t>
  </si>
  <si>
    <t>TCGA-25-1627</t>
  </si>
  <si>
    <t>TCGA-25-1628</t>
  </si>
  <si>
    <t>TCGA-25-1630</t>
  </si>
  <si>
    <t>TCGA-25-1631</t>
  </si>
  <si>
    <t>TCGA-25-1632</t>
  </si>
  <si>
    <t>TCGA-25-1634</t>
  </si>
  <si>
    <t>TCGA-25-1635</t>
  </si>
  <si>
    <t>TCGA-25-1870</t>
  </si>
  <si>
    <t>TCGA-25-1871</t>
  </si>
  <si>
    <t>TCGA-25-1877</t>
  </si>
  <si>
    <t>TCGA-25-1878</t>
  </si>
  <si>
    <t>TCGA-25-2042</t>
  </si>
  <si>
    <t>TCGA-25-2390</t>
  </si>
  <si>
    <t>TCGA-25-2391</t>
  </si>
  <si>
    <t>TCGA-25-2392</t>
  </si>
  <si>
    <t>TCGA-25-2393</t>
  </si>
  <si>
    <t>TCGA-25-2396</t>
  </si>
  <si>
    <t>TCGA-25-2397</t>
  </si>
  <si>
    <t>TCGA-25-2398</t>
  </si>
  <si>
    <t>TCGA-25-2399</t>
  </si>
  <si>
    <t>TCGA-25-2400</t>
  </si>
  <si>
    <t>TCGA-25-2401</t>
  </si>
  <si>
    <t>TCGA-25-2404</t>
  </si>
  <si>
    <t>TCGA-25-2408</t>
  </si>
  <si>
    <t>TCGA-25-2409</t>
  </si>
  <si>
    <t>TCGA-33-4532</t>
  </si>
  <si>
    <t>TCGA-33-4533</t>
  </si>
  <si>
    <t>TCGA-33-4538</t>
  </si>
  <si>
    <t>TCGA-33-4547</t>
  </si>
  <si>
    <t>TCGA-33-4566</t>
  </si>
  <si>
    <t>TCGA-33-4582</t>
  </si>
  <si>
    <t>TCGA-33-4583</t>
  </si>
  <si>
    <t>TCGA-33-4586</t>
  </si>
  <si>
    <t>TCGA-33-6738</t>
  </si>
  <si>
    <t>TCGA-33-A4WN</t>
  </si>
  <si>
    <t>TCGA-33-A5GW</t>
  </si>
  <si>
    <t>TCGA-33-AAS8</t>
  </si>
  <si>
    <t>TCGA-33-AASB</t>
  </si>
  <si>
    <t>TCGA-33-AASD</t>
  </si>
  <si>
    <t>TCGA-33-AASI</t>
  </si>
  <si>
    <t>TCGA-33-AASJ</t>
  </si>
  <si>
    <t>TCGA-33-AASL</t>
  </si>
  <si>
    <t>TCGA-34-2596</t>
  </si>
  <si>
    <t>TCGA-34-2600</t>
  </si>
  <si>
    <t>TCGA-34-2604</t>
  </si>
  <si>
    <t>TCGA-34-2605</t>
  </si>
  <si>
    <t>TCGA-34-5232</t>
  </si>
  <si>
    <t>TCGA-34-5240</t>
  </si>
  <si>
    <t>TCGA-34-5241</t>
  </si>
  <si>
    <t>TCGA-34-5928</t>
  </si>
  <si>
    <t>TCGA-34-5929</t>
  </si>
  <si>
    <t>TCGA-34-8454</t>
  </si>
  <si>
    <t>TCGA-34-8455</t>
  </si>
  <si>
    <t>TCGA-34-A5IX</t>
  </si>
  <si>
    <t>TCGA-35-3615</t>
  </si>
  <si>
    <t>TCGA-35-4122</t>
  </si>
  <si>
    <t>TCGA-35-4123</t>
  </si>
  <si>
    <t>TCGA-35-5375</t>
  </si>
  <si>
    <t>TCGA-37-3789</t>
  </si>
  <si>
    <t>TCGA-37-3792</t>
  </si>
  <si>
    <t>TCGA-37-4129</t>
  </si>
  <si>
    <t>TCGA-37-4130</t>
  </si>
  <si>
    <t>TCGA-37-4132</t>
  </si>
  <si>
    <t>TCGA-37-4133</t>
  </si>
  <si>
    <t>TCGA-37-4135</t>
  </si>
  <si>
    <t>TCGA-37-4141</t>
  </si>
  <si>
    <t>TCGA-37-5819</t>
  </si>
  <si>
    <t>TCGA-37-A5EL</t>
  </si>
  <si>
    <t>TCGA-37-A5EM</t>
  </si>
  <si>
    <t>TCGA-37-A5EN</t>
  </si>
  <si>
    <t>TCGA-38-4625</t>
  </si>
  <si>
    <t>TCGA-38-4626</t>
  </si>
  <si>
    <t>TCGA-38-4627</t>
  </si>
  <si>
    <t>TCGA-38-4628</t>
  </si>
  <si>
    <t>TCGA-38-4629</t>
  </si>
  <si>
    <t>TCGA-38-4630</t>
  </si>
  <si>
    <t>TCGA-38-4631</t>
  </si>
  <si>
    <t>TCGA-38-4632</t>
  </si>
  <si>
    <t>TCGA-38-6178</t>
  </si>
  <si>
    <t>TCGA-38-A44F</t>
  </si>
  <si>
    <t>TCGA-39-5011</t>
  </si>
  <si>
    <t>TCGA-39-5016</t>
  </si>
  <si>
    <t>TCGA-39-5019</t>
  </si>
  <si>
    <t>TCGA-39-5021</t>
  </si>
  <si>
    <t>TCGA-39-5022</t>
  </si>
  <si>
    <t>TCGA-39-5024</t>
  </si>
  <si>
    <t>TCGA-39-5027</t>
  </si>
  <si>
    <t>TCGA-39-5028</t>
  </si>
  <si>
    <t>TCGA-39-5029</t>
  </si>
  <si>
    <t>TCGA-39-5030</t>
  </si>
  <si>
    <t>TCGA-39-5031</t>
  </si>
  <si>
    <t>TCGA-39-5034</t>
  </si>
  <si>
    <t>TCGA-39-5035</t>
  </si>
  <si>
    <t>TCGA-39-5036</t>
  </si>
  <si>
    <t>TCGA-39-5037</t>
  </si>
  <si>
    <t>TCGA-39-5039</t>
  </si>
  <si>
    <t>TCGA-39-5040</t>
  </si>
  <si>
    <t>TCGA-42-2582</t>
  </si>
  <si>
    <t>TCGA-42-2587</t>
  </si>
  <si>
    <t>TCGA-42-2588</t>
  </si>
  <si>
    <t>TCGA-42-2589</t>
  </si>
  <si>
    <t>TCGA-42-2590</t>
  </si>
  <si>
    <t>TCGA-42-2591</t>
  </si>
  <si>
    <t>TCGA-42-2593</t>
  </si>
  <si>
    <t>TCGA-43-2576</t>
  </si>
  <si>
    <t>TCGA-43-2578</t>
  </si>
  <si>
    <t>TCGA-43-2581</t>
  </si>
  <si>
    <t>TCGA-43-3394</t>
  </si>
  <si>
    <t>TCGA-43-3920</t>
  </si>
  <si>
    <t>TCGA-43-5668</t>
  </si>
  <si>
    <t>TCGA-43-5670</t>
  </si>
  <si>
    <t>TCGA-43-6143</t>
  </si>
  <si>
    <t>TCGA-43-6647</t>
  </si>
  <si>
    <t>TCGA-43-6770</t>
  </si>
  <si>
    <t>TCGA-43-6771</t>
  </si>
  <si>
    <t>TCGA-43-6773</t>
  </si>
  <si>
    <t>TCGA-43-7656</t>
  </si>
  <si>
    <t>TCGA-43-7657</t>
  </si>
  <si>
    <t>TCGA-43-7658</t>
  </si>
  <si>
    <t>TCGA-43-8115</t>
  </si>
  <si>
    <t>TCGA-43-A56U</t>
  </si>
  <si>
    <t>TCGA-43-A56V</t>
  </si>
  <si>
    <t>TCGA-43-A474</t>
  </si>
  <si>
    <t>TCGA-43-A475</t>
  </si>
  <si>
    <t>TCGA-44-2655</t>
  </si>
  <si>
    <t>TCGA-44-2656</t>
  </si>
  <si>
    <t>TCGA-44-2657</t>
  </si>
  <si>
    <t>TCGA-44-2659</t>
  </si>
  <si>
    <t>TCGA-44-2661</t>
  </si>
  <si>
    <t>TCGA-44-2662</t>
  </si>
  <si>
    <t>TCGA-44-2664</t>
  </si>
  <si>
    <t>TCGA-44-2665</t>
  </si>
  <si>
    <t>TCGA-44-2666</t>
  </si>
  <si>
    <t>TCGA-44-2668</t>
  </si>
  <si>
    <t>TCGA-44-3396</t>
  </si>
  <si>
    <t>TCGA-44-3398</t>
  </si>
  <si>
    <t>TCGA-44-3917</t>
  </si>
  <si>
    <t>TCGA-44-3918</t>
  </si>
  <si>
    <t>TCGA-44-3919</t>
  </si>
  <si>
    <t>TCGA-44-4112</t>
  </si>
  <si>
    <t>TCGA-44-5643</t>
  </si>
  <si>
    <t>TCGA-44-5644</t>
  </si>
  <si>
    <t>TCGA-44-5645</t>
  </si>
  <si>
    <t>TCGA-44-6144</t>
  </si>
  <si>
    <t>TCGA-44-6145</t>
  </si>
  <si>
    <t>TCGA-44-6146</t>
  </si>
  <si>
    <t>TCGA-44-6147</t>
  </si>
  <si>
    <t>TCGA-44-6148</t>
  </si>
  <si>
    <t>TCGA-44-6774</t>
  </si>
  <si>
    <t>TCGA-44-6775</t>
  </si>
  <si>
    <t>TCGA-44-6776</t>
  </si>
  <si>
    <t>TCGA-44-6777</t>
  </si>
  <si>
    <t>TCGA-44-6778</t>
  </si>
  <si>
    <t>TCGA-44-6779</t>
  </si>
  <si>
    <t>TCGA-44-7659</t>
  </si>
  <si>
    <t>TCGA-44-7660</t>
  </si>
  <si>
    <t>TCGA-44-7662</t>
  </si>
  <si>
    <t>TCGA-44-7667</t>
  </si>
  <si>
    <t>TCGA-44-7669</t>
  </si>
  <si>
    <t>TCGA-44-7670</t>
  </si>
  <si>
    <t>TCGA-44-7671</t>
  </si>
  <si>
    <t>TCGA-44-7672</t>
  </si>
  <si>
    <t>TCGA-44-8119</t>
  </si>
  <si>
    <t>TCGA-44-A4SS</t>
  </si>
  <si>
    <t>TCGA-44-A4SU</t>
  </si>
  <si>
    <t>TCGA-44-A47A</t>
  </si>
  <si>
    <t>TCGA-44-A47B</t>
  </si>
  <si>
    <t>TCGA-44-A47F</t>
  </si>
  <si>
    <t>TCGA-44-A47G</t>
  </si>
  <si>
    <t>TCGA-44-A479</t>
  </si>
  <si>
    <t>TCGA-46-3765</t>
  </si>
  <si>
    <t>TCGA-46-3766</t>
  </si>
  <si>
    <t>TCGA-46-3767</t>
  </si>
  <si>
    <t>TCGA-46-3768</t>
  </si>
  <si>
    <t>TCGA-46-3769</t>
  </si>
  <si>
    <t>TCGA-46-6025</t>
  </si>
  <si>
    <t>TCGA-46-6026</t>
  </si>
  <si>
    <t>TCGA-49-4487</t>
  </si>
  <si>
    <t>TCGA-49-4488</t>
  </si>
  <si>
    <t>TCGA-49-4490</t>
  </si>
  <si>
    <t>TCGA-49-4494</t>
  </si>
  <si>
    <t>TCGA-49-4501</t>
  </si>
  <si>
    <t>TCGA-49-4505</t>
  </si>
  <si>
    <t>TCGA-49-4506</t>
  </si>
  <si>
    <t>TCGA-49-4507</t>
  </si>
  <si>
    <t>TCGA-49-4510</t>
  </si>
  <si>
    <t>TCGA-49-4512</t>
  </si>
  <si>
    <t>TCGA-49-4514</t>
  </si>
  <si>
    <t>TCGA-49-6742</t>
  </si>
  <si>
    <t>TCGA-49-6743</t>
  </si>
  <si>
    <t>TCGA-49-6744</t>
  </si>
  <si>
    <t>TCGA-49-6745</t>
  </si>
  <si>
    <t>TCGA-49-6761</t>
  </si>
  <si>
    <t>TCGA-49-6767</t>
  </si>
  <si>
    <t>TCGA-49-AAQV</t>
  </si>
  <si>
    <t>TCGA-49-AAR0</t>
  </si>
  <si>
    <t>TCGA-49-AAR2</t>
  </si>
  <si>
    <t>TCGA-49-AAR3</t>
  </si>
  <si>
    <t>TCGA-49-AAR9</t>
  </si>
  <si>
    <t>TCGA-49-AARE</t>
  </si>
  <si>
    <t>TCGA-49-AARN</t>
  </si>
  <si>
    <t>TCGA-49-AARO</t>
  </si>
  <si>
    <t>TCGA-49-AARQ</t>
  </si>
  <si>
    <t>TCGA-49-AARR</t>
  </si>
  <si>
    <t>TCGA-50-5045</t>
  </si>
  <si>
    <t>TCGA-50-5055</t>
  </si>
  <si>
    <t>TCGA-50-5066</t>
  </si>
  <si>
    <t>TCGA-50-5068</t>
  </si>
  <si>
    <t>TCGA-50-5931</t>
  </si>
  <si>
    <t>TCGA-50-5939</t>
  </si>
  <si>
    <t>TCGA-50-5942</t>
  </si>
  <si>
    <t>TCGA-50-5946</t>
  </si>
  <si>
    <t>TCGA-50-6591</t>
  </si>
  <si>
    <t>TCGA-50-6593</t>
  </si>
  <si>
    <t>TCGA-50-6594</t>
  </si>
  <si>
    <t>TCGA-50-6597</t>
  </si>
  <si>
    <t>TCGA-50-6673</t>
  </si>
  <si>
    <t>TCGA-50-7109</t>
  </si>
  <si>
    <t>TCGA-50-8457</t>
  </si>
  <si>
    <t>TCGA-50-8459</t>
  </si>
  <si>
    <t>TCGA-51-4079</t>
  </si>
  <si>
    <t>TCGA-51-4080</t>
  </si>
  <si>
    <t>TCGA-51-4081</t>
  </si>
  <si>
    <t>TCGA-51-6867</t>
  </si>
  <si>
    <t>TCGA-52-7622</t>
  </si>
  <si>
    <t>TCGA-52-7809</t>
  </si>
  <si>
    <t>TCGA-52-7810</t>
  </si>
  <si>
    <t>TCGA-52-7811</t>
  </si>
  <si>
    <t>TCGA-52-7812</t>
  </si>
  <si>
    <t>TCGA-53-7624</t>
  </si>
  <si>
    <t>TCGA-53-7626</t>
  </si>
  <si>
    <t>TCGA-53-7813</t>
  </si>
  <si>
    <t>TCGA-53-A4EZ</t>
  </si>
  <si>
    <t>TCGA-55-1592</t>
  </si>
  <si>
    <t>TCGA-55-1594</t>
  </si>
  <si>
    <t>TCGA-55-1595</t>
  </si>
  <si>
    <t>TCGA-55-1596</t>
  </si>
  <si>
    <t>TCGA-55-5899</t>
  </si>
  <si>
    <t>TCGA-55-6543</t>
  </si>
  <si>
    <t>TCGA-55-6642</t>
  </si>
  <si>
    <t>TCGA-55-6969</t>
  </si>
  <si>
    <t>TCGA-55-6970</t>
  </si>
  <si>
    <t>TCGA-55-6971</t>
  </si>
  <si>
    <t>TCGA-55-6972</t>
  </si>
  <si>
    <t>TCGA-55-6975</t>
  </si>
  <si>
    <t>TCGA-55-6978</t>
  </si>
  <si>
    <t>TCGA-55-6979</t>
  </si>
  <si>
    <t>TCGA-55-6980</t>
  </si>
  <si>
    <t>TCGA-55-6981</t>
  </si>
  <si>
    <t>TCGA-55-6982</t>
  </si>
  <si>
    <t>TCGA-55-6983</t>
  </si>
  <si>
    <t>TCGA-55-6984</t>
  </si>
  <si>
    <t>TCGA-55-6985</t>
  </si>
  <si>
    <t>TCGA-55-6986</t>
  </si>
  <si>
    <t>TCGA-55-6987</t>
  </si>
  <si>
    <t>TCGA-55-7227</t>
  </si>
  <si>
    <t>TCGA-55-7281</t>
  </si>
  <si>
    <t>TCGA-55-7283</t>
  </si>
  <si>
    <t>TCGA-55-7284</t>
  </si>
  <si>
    <t>TCGA-55-7570</t>
  </si>
  <si>
    <t>TCGA-55-7573</t>
  </si>
  <si>
    <t>TCGA-55-7574</t>
  </si>
  <si>
    <t>TCGA-55-7576</t>
  </si>
  <si>
    <t>TCGA-55-7724</t>
  </si>
  <si>
    <t>TCGA-55-7725</t>
  </si>
  <si>
    <t>TCGA-55-7726</t>
  </si>
  <si>
    <t>TCGA-55-7727</t>
  </si>
  <si>
    <t>TCGA-55-7728</t>
  </si>
  <si>
    <t>TCGA-55-7815</t>
  </si>
  <si>
    <t>TCGA-55-7816</t>
  </si>
  <si>
    <t>TCGA-55-7903</t>
  </si>
  <si>
    <t>TCGA-55-7907</t>
  </si>
  <si>
    <t>TCGA-55-7910</t>
  </si>
  <si>
    <t>TCGA-55-7911</t>
  </si>
  <si>
    <t>TCGA-55-7913</t>
  </si>
  <si>
    <t>TCGA-55-7914</t>
  </si>
  <si>
    <t>TCGA-55-7994</t>
  </si>
  <si>
    <t>TCGA-55-7995</t>
  </si>
  <si>
    <t>TCGA-55-8085</t>
  </si>
  <si>
    <t>TCGA-55-8087</t>
  </si>
  <si>
    <t>TCGA-55-8089</t>
  </si>
  <si>
    <t>TCGA-55-8090</t>
  </si>
  <si>
    <t>TCGA-55-8091</t>
  </si>
  <si>
    <t>TCGA-55-8092</t>
  </si>
  <si>
    <t>TCGA-55-8094</t>
  </si>
  <si>
    <t>TCGA-55-8096</t>
  </si>
  <si>
    <t>TCGA-55-8097</t>
  </si>
  <si>
    <t>TCGA-55-8203</t>
  </si>
  <si>
    <t>TCGA-55-8204</t>
  </si>
  <si>
    <t>TCGA-55-8205</t>
  </si>
  <si>
    <t>TCGA-55-8206</t>
  </si>
  <si>
    <t>TCGA-55-8207</t>
  </si>
  <si>
    <t>TCGA-55-8208</t>
  </si>
  <si>
    <t>TCGA-55-8299</t>
  </si>
  <si>
    <t>TCGA-55-8301</t>
  </si>
  <si>
    <t>TCGA-55-8302</t>
  </si>
  <si>
    <t>TCGA-55-8505</t>
  </si>
  <si>
    <t>TCGA-55-8506</t>
  </si>
  <si>
    <t>TCGA-55-8507</t>
  </si>
  <si>
    <t>TCGA-55-8508</t>
  </si>
  <si>
    <t>TCGA-55-8510</t>
  </si>
  <si>
    <t>TCGA-55-8511</t>
  </si>
  <si>
    <t>TCGA-55-8512</t>
  </si>
  <si>
    <t>TCGA-55-8513</t>
  </si>
  <si>
    <t>TCGA-55-8514</t>
  </si>
  <si>
    <t>TCGA-55-8614</t>
  </si>
  <si>
    <t>TCGA-55-8615</t>
  </si>
  <si>
    <t>TCGA-55-8616</t>
  </si>
  <si>
    <t>TCGA-55-8619</t>
  </si>
  <si>
    <t>TCGA-55-8620</t>
  </si>
  <si>
    <t>TCGA-55-8621</t>
  </si>
  <si>
    <t>TCGA-55-A4DF</t>
  </si>
  <si>
    <t>TCGA-55-A4DG</t>
  </si>
  <si>
    <t>TCGA-55-A48X</t>
  </si>
  <si>
    <t>TCGA-55-A48Y</t>
  </si>
  <si>
    <t>TCGA-55-A48Z</t>
  </si>
  <si>
    <t>TCGA-55-A57B</t>
  </si>
  <si>
    <t>TCGA-55-A490</t>
  </si>
  <si>
    <t>TCGA-55-A491</t>
  </si>
  <si>
    <t>TCGA-55-A492</t>
  </si>
  <si>
    <t>TCGA-55-A493</t>
  </si>
  <si>
    <t>TCGA-55-A494</t>
  </si>
  <si>
    <t>TCGA-56-1622</t>
  </si>
  <si>
    <t>TCGA-56-5897</t>
  </si>
  <si>
    <t>TCGA-56-5898</t>
  </si>
  <si>
    <t>TCGA-56-6545</t>
  </si>
  <si>
    <t>TCGA-56-6546</t>
  </si>
  <si>
    <t>TCGA-56-7221</t>
  </si>
  <si>
    <t>TCGA-56-7222</t>
  </si>
  <si>
    <t>TCGA-56-7223</t>
  </si>
  <si>
    <t>TCGA-56-7579</t>
  </si>
  <si>
    <t>TCGA-56-7580</t>
  </si>
  <si>
    <t>TCGA-56-7582</t>
  </si>
  <si>
    <t>TCGA-56-7730</t>
  </si>
  <si>
    <t>TCGA-56-7731</t>
  </si>
  <si>
    <t>TCGA-56-7822</t>
  </si>
  <si>
    <t>TCGA-56-8082</t>
  </si>
  <si>
    <t>TCGA-56-8083</t>
  </si>
  <si>
    <t>TCGA-56-8201</t>
  </si>
  <si>
    <t>TCGA-56-8304</t>
  </si>
  <si>
    <t>TCGA-56-8305</t>
  </si>
  <si>
    <t>TCGA-56-8307</t>
  </si>
  <si>
    <t>TCGA-56-8308</t>
  </si>
  <si>
    <t>TCGA-56-8309</t>
  </si>
  <si>
    <t>TCGA-56-8503</t>
  </si>
  <si>
    <t>TCGA-56-8504</t>
  </si>
  <si>
    <t>TCGA-56-8622</t>
  </si>
  <si>
    <t>TCGA-56-8623</t>
  </si>
  <si>
    <t>TCGA-56-8624</t>
  </si>
  <si>
    <t>TCGA-56-8625</t>
  </si>
  <si>
    <t>TCGA-56-8626</t>
  </si>
  <si>
    <t>TCGA-56-8628</t>
  </si>
  <si>
    <t>TCGA-56-8629</t>
  </si>
  <si>
    <t>TCGA-56-A4BW</t>
  </si>
  <si>
    <t>TCGA-56-A4BX</t>
  </si>
  <si>
    <t>TCGA-56-A4BY</t>
  </si>
  <si>
    <t>TCGA-56-A4ZJ</t>
  </si>
  <si>
    <t>TCGA-56-A4ZK</t>
  </si>
  <si>
    <t>TCGA-56-A5DR</t>
  </si>
  <si>
    <t>TCGA-56-A5DS</t>
  </si>
  <si>
    <t>TCGA-56-A49D</t>
  </si>
  <si>
    <t>TCGA-56-A62T</t>
  </si>
  <si>
    <t>TCGA-57-1582</t>
  </si>
  <si>
    <t>TCGA-57-1583</t>
  </si>
  <si>
    <t>TCGA-57-1585</t>
  </si>
  <si>
    <t>TCGA-57-1586</t>
  </si>
  <si>
    <t>TCGA-57-1992</t>
  </si>
  <si>
    <t>TCGA-57-1993</t>
  </si>
  <si>
    <t>TCGA-57-1994</t>
  </si>
  <si>
    <t>TCGA-58-A46J</t>
  </si>
  <si>
    <t>TCGA-58-A46K</t>
  </si>
  <si>
    <t>TCGA-58-A46L</t>
  </si>
  <si>
    <t>TCGA-58-A46M</t>
  </si>
  <si>
    <t>TCGA-58-A46N</t>
  </si>
  <si>
    <t>TCGA-59-A5PD</t>
  </si>
  <si>
    <t>TCGA-60-2695</t>
  </si>
  <si>
    <t>TCGA-60-2696</t>
  </si>
  <si>
    <t>TCGA-60-2697</t>
  </si>
  <si>
    <t>TCGA-60-2698</t>
  </si>
  <si>
    <t>TCGA-60-2703</t>
  </si>
  <si>
    <t>TCGA-60-2704</t>
  </si>
  <si>
    <t>TCGA-60-2706</t>
  </si>
  <si>
    <t>TCGA-60-2707</t>
  </si>
  <si>
    <t>TCGA-60-2709</t>
  </si>
  <si>
    <t>TCGA-60-2710</t>
  </si>
  <si>
    <t>TCGA-60-2711</t>
  </si>
  <si>
    <t>TCGA-60-2712</t>
  </si>
  <si>
    <t>TCGA-60-2713</t>
  </si>
  <si>
    <t>TCGA-60-2714</t>
  </si>
  <si>
    <t>TCGA-60-2715</t>
  </si>
  <si>
    <t>TCGA-60-2716</t>
  </si>
  <si>
    <t>TCGA-60-2719</t>
  </si>
  <si>
    <t>TCGA-60-2720</t>
  </si>
  <si>
    <t>TCGA-60-2721</t>
  </si>
  <si>
    <t>TCGA-60-2722</t>
  </si>
  <si>
    <t>TCGA-60-2723</t>
  </si>
  <si>
    <t>TCGA-60-2724</t>
  </si>
  <si>
    <t>TCGA-60-2725</t>
  </si>
  <si>
    <t>TCGA-60-2726</t>
  </si>
  <si>
    <t>TCGA-62-A46O</t>
  </si>
  <si>
    <t>TCGA-62-A46R</t>
  </si>
  <si>
    <t>TCGA-62-A46S</t>
  </si>
  <si>
    <t>TCGA-62-A46U</t>
  </si>
  <si>
    <t>TCGA-62-A46V</t>
  </si>
  <si>
    <t>TCGA-62-A470</t>
  </si>
  <si>
    <t>TCGA-62-A471</t>
  </si>
  <si>
    <t>TCGA-62-A472</t>
  </si>
  <si>
    <t>TCGA-63-5128</t>
  </si>
  <si>
    <t>TCGA-63-5131</t>
  </si>
  <si>
    <t>TCGA-63-6202</t>
  </si>
  <si>
    <t>TCGA-63-7020</t>
  </si>
  <si>
    <t>TCGA-63-7021</t>
  </si>
  <si>
    <t>TCGA-63-7022</t>
  </si>
  <si>
    <t>TCGA-63-7023</t>
  </si>
  <si>
    <t>TCGA-63-A5M9</t>
  </si>
  <si>
    <t>TCGA-63-A5MB</t>
  </si>
  <si>
    <t>TCGA-63-A5MG</t>
  </si>
  <si>
    <t>TCGA-63-A5MH</t>
  </si>
  <si>
    <t>TCGA-63-A5MI</t>
  </si>
  <si>
    <t>TCGA-63-A5MJ</t>
  </si>
  <si>
    <t>TCGA-63-A5ML</t>
  </si>
  <si>
    <t>TCGA-63-A5MM</t>
  </si>
  <si>
    <t>TCGA-63-A5MN</t>
  </si>
  <si>
    <t>TCGA-63-A5MP</t>
  </si>
  <si>
    <t>TCGA-63-A5MR</t>
  </si>
  <si>
    <t>TCGA-63-A5MS</t>
  </si>
  <si>
    <t>TCGA-63-A5MT</t>
  </si>
  <si>
    <t>TCGA-63-A5MU</t>
  </si>
  <si>
    <t>TCGA-63-A5MV</t>
  </si>
  <si>
    <t>TCGA-63-A5MW</t>
  </si>
  <si>
    <t>TCGA-63-A5MY</t>
  </si>
  <si>
    <t>TCGA-64-1676</t>
  </si>
  <si>
    <t>TCGA-64-1677</t>
  </si>
  <si>
    <t>TCGA-64-1678</t>
  </si>
  <si>
    <t>TCGA-64-1679</t>
  </si>
  <si>
    <t>TCGA-64-1680</t>
  </si>
  <si>
    <t>TCGA-64-1681</t>
  </si>
  <si>
    <t>TCGA-64-5774</t>
  </si>
  <si>
    <t>TCGA-64-5775</t>
  </si>
  <si>
    <t>TCGA-64-5778</t>
  </si>
  <si>
    <t>TCGA-64-5779</t>
  </si>
  <si>
    <t>TCGA-64-5781</t>
  </si>
  <si>
    <t>TCGA-64-5815</t>
  </si>
  <si>
    <t>TCGA-66-2727</t>
  </si>
  <si>
    <t>TCGA-66-2734</t>
  </si>
  <si>
    <t>TCGA-66-2737</t>
  </si>
  <si>
    <t>TCGA-66-2742</t>
  </si>
  <si>
    <t>TCGA-66-2744</t>
  </si>
  <si>
    <t>TCGA-66-2753</t>
  </si>
  <si>
    <t>TCGA-66-2754</t>
  </si>
  <si>
    <t>TCGA-66-2755</t>
  </si>
  <si>
    <t>TCGA-66-2756</t>
  </si>
  <si>
    <t>TCGA-66-2757</t>
  </si>
  <si>
    <t>TCGA-66-2758</t>
  </si>
  <si>
    <t>TCGA-66-2759</t>
  </si>
  <si>
    <t>TCGA-66-2763</t>
  </si>
  <si>
    <t>TCGA-66-2765</t>
  </si>
  <si>
    <t>TCGA-66-2766</t>
  </si>
  <si>
    <t>TCGA-66-2767</t>
  </si>
  <si>
    <t>TCGA-66-2768</t>
  </si>
  <si>
    <t>TCGA-66-2769</t>
  </si>
  <si>
    <t>TCGA-66-2770</t>
  </si>
  <si>
    <t>TCGA-66-2771</t>
  </si>
  <si>
    <t>TCGA-66-2773</t>
  </si>
  <si>
    <t>TCGA-66-2777</t>
  </si>
  <si>
    <t>TCGA-66-2778</t>
  </si>
  <si>
    <t>TCGA-66-2780</t>
  </si>
  <si>
    <t>TCGA-66-2781</t>
  </si>
  <si>
    <t>TCGA-66-2783</t>
  </si>
  <si>
    <t>TCGA-66-2785</t>
  </si>
  <si>
    <t>TCGA-66-2786</t>
  </si>
  <si>
    <t>TCGA-66-2787</t>
  </si>
  <si>
    <t>TCGA-66-2788</t>
  </si>
  <si>
    <t>TCGA-66-2789</t>
  </si>
  <si>
    <t>TCGA-66-2790</t>
  </si>
  <si>
    <t>TCGA-66-2791</t>
  </si>
  <si>
    <t>TCGA-66-2792</t>
  </si>
  <si>
    <t>TCGA-66-2793</t>
  </si>
  <si>
    <t>TCGA-66-2794</t>
  </si>
  <si>
    <t>TCGA-66-2795</t>
  </si>
  <si>
    <t>TCGA-66-2800</t>
  </si>
  <si>
    <t>TCGA-67-3770</t>
  </si>
  <si>
    <t>TCGA-67-3771</t>
  </si>
  <si>
    <t>TCGA-67-3772</t>
  </si>
  <si>
    <t>TCGA-67-3773</t>
  </si>
  <si>
    <t>TCGA-67-3774</t>
  </si>
  <si>
    <t>TCGA-67-6215</t>
  </si>
  <si>
    <t>TCGA-67-6216</t>
  </si>
  <si>
    <t>TCGA-67-6217</t>
  </si>
  <si>
    <t>TCGA-68-7755</t>
  </si>
  <si>
    <t>TCGA-68-7756</t>
  </si>
  <si>
    <t>TCGA-68-7757</t>
  </si>
  <si>
    <t>TCGA-68-8250</t>
  </si>
  <si>
    <t>TCGA-68-8251</t>
  </si>
  <si>
    <t>TCGA-68-A59I</t>
  </si>
  <si>
    <t>TCGA-68-A59J</t>
  </si>
  <si>
    <t>TCGA-69-7760</t>
  </si>
  <si>
    <t>TCGA-69-7761</t>
  </si>
  <si>
    <t>TCGA-69-7763</t>
  </si>
  <si>
    <t>TCGA-69-7764</t>
  </si>
  <si>
    <t>TCGA-69-7765</t>
  </si>
  <si>
    <t>TCGA-69-7973</t>
  </si>
  <si>
    <t>TCGA-69-7974</t>
  </si>
  <si>
    <t>TCGA-69-7978</t>
  </si>
  <si>
    <t>TCGA-69-7979</t>
  </si>
  <si>
    <t>TCGA-69-7980</t>
  </si>
  <si>
    <t>TCGA-69-8253</t>
  </si>
  <si>
    <t>TCGA-69-8254</t>
  </si>
  <si>
    <t>TCGA-69-8255</t>
  </si>
  <si>
    <t>TCGA-69-8453</t>
  </si>
  <si>
    <t>TCGA-69-A59K</t>
  </si>
  <si>
    <t>TCGA-70-6722</t>
  </si>
  <si>
    <t>TCGA-70-6723</t>
  </si>
  <si>
    <t>TCGA-71-6725</t>
  </si>
  <si>
    <t>TCGA-71-8520</t>
  </si>
  <si>
    <t>TCGA-73-4658</t>
  </si>
  <si>
    <t>TCGA-73-4659</t>
  </si>
  <si>
    <t>TCGA-73-4662</t>
  </si>
  <si>
    <t>TCGA-73-4666</t>
  </si>
  <si>
    <t>TCGA-73-4668</t>
  </si>
  <si>
    <t>TCGA-73-4670</t>
  </si>
  <si>
    <t>TCGA-73-4675</t>
  </si>
  <si>
    <t>TCGA-73-4676</t>
  </si>
  <si>
    <t>TCGA-73-4677</t>
  </si>
  <si>
    <t>TCGA-73-7498</t>
  </si>
  <si>
    <t>TCGA-73-7499</t>
  </si>
  <si>
    <t>TCGA-73-A9RS</t>
  </si>
  <si>
    <t>TCGA-75-5125</t>
  </si>
  <si>
    <t>TCGA-75-5126</t>
  </si>
  <si>
    <t>TCGA-75-5146</t>
  </si>
  <si>
    <t>TCGA-75-5147</t>
  </si>
  <si>
    <t>TCGA-75-6203</t>
  </si>
  <si>
    <t>TCGA-75-6205</t>
  </si>
  <si>
    <t>TCGA-75-6206</t>
  </si>
  <si>
    <t>TCGA-75-6207</t>
  </si>
  <si>
    <t>TCGA-75-6211</t>
  </si>
  <si>
    <t>TCGA-75-6212</t>
  </si>
  <si>
    <t>TCGA-75-6214</t>
  </si>
  <si>
    <t>TCGA-75-7025</t>
  </si>
  <si>
    <t>TCGA-75-7027</t>
  </si>
  <si>
    <t>TCGA-75-7030</t>
  </si>
  <si>
    <t>TCGA-75-7031</t>
  </si>
  <si>
    <t>TCGA-77-6842</t>
  </si>
  <si>
    <t>TCGA-77-6843</t>
  </si>
  <si>
    <t>TCGA-77-6844</t>
  </si>
  <si>
    <t>TCGA-77-6845</t>
  </si>
  <si>
    <t>TCGA-77-7138</t>
  </si>
  <si>
    <t>TCGA-77-7139</t>
  </si>
  <si>
    <t>TCGA-77-7140</t>
  </si>
  <si>
    <t>TCGA-77-7141</t>
  </si>
  <si>
    <t>TCGA-77-7142</t>
  </si>
  <si>
    <t>TCGA-77-7335</t>
  </si>
  <si>
    <t>TCGA-77-7337</t>
  </si>
  <si>
    <t>TCGA-77-7338</t>
  </si>
  <si>
    <t>TCGA-77-7463</t>
  </si>
  <si>
    <t>TCGA-77-7465</t>
  </si>
  <si>
    <t>TCGA-77-8007</t>
  </si>
  <si>
    <t>TCGA-77-8008</t>
  </si>
  <si>
    <t>TCGA-77-8009</t>
  </si>
  <si>
    <t>TCGA-77-8128</t>
  </si>
  <si>
    <t>TCGA-77-8130</t>
  </si>
  <si>
    <t>TCGA-77-8133</t>
  </si>
  <si>
    <t>TCGA-77-8136</t>
  </si>
  <si>
    <t>TCGA-77-8138</t>
  </si>
  <si>
    <t>TCGA-77-8139</t>
  </si>
  <si>
    <t>TCGA-77-8140</t>
  </si>
  <si>
    <t>TCGA-77-8143</t>
  </si>
  <si>
    <t>TCGA-77-8144</t>
  </si>
  <si>
    <t>TCGA-77-8145</t>
  </si>
  <si>
    <t>TCGA-77-8146</t>
  </si>
  <si>
    <t>TCGA-77-8148</t>
  </si>
  <si>
    <t>TCGA-77-8150</t>
  </si>
  <si>
    <t>TCGA-77-8153</t>
  </si>
  <si>
    <t>TCGA-77-8154</t>
  </si>
  <si>
    <t>TCGA-77-8156</t>
  </si>
  <si>
    <t>TCGA-77-A5G1</t>
  </si>
  <si>
    <t>TCGA-77-A5G3</t>
  </si>
  <si>
    <t>TCGA-77-A5G6</t>
  </si>
  <si>
    <t>TCGA-77-A5G7</t>
  </si>
  <si>
    <t>TCGA-77-A5G8</t>
  </si>
  <si>
    <t>TCGA-77-A5GA</t>
  </si>
  <si>
    <t>TCGA-77-A5GB</t>
  </si>
  <si>
    <t>TCGA-77-A5GF</t>
  </si>
  <si>
    <t>TCGA-77-A5GH</t>
  </si>
  <si>
    <t>TCGA-78-7145</t>
  </si>
  <si>
    <t>TCGA-78-7146</t>
  </si>
  <si>
    <t>TCGA-78-7147</t>
  </si>
  <si>
    <t>TCGA-78-7148</t>
  </si>
  <si>
    <t>TCGA-78-7149</t>
  </si>
  <si>
    <t>TCGA-78-7150</t>
  </si>
  <si>
    <t>TCGA-78-7152</t>
  </si>
  <si>
    <t>TCGA-78-7153</t>
  </si>
  <si>
    <t>TCGA-78-7154</t>
  </si>
  <si>
    <t>TCGA-78-7155</t>
  </si>
  <si>
    <t>TCGA-78-7156</t>
  </si>
  <si>
    <t>TCGA-78-7158</t>
  </si>
  <si>
    <t>TCGA-78-7159</t>
  </si>
  <si>
    <t>TCGA-78-7160</t>
  </si>
  <si>
    <t>TCGA-78-7161</t>
  </si>
  <si>
    <t>TCGA-78-7163</t>
  </si>
  <si>
    <t>TCGA-78-7166</t>
  </si>
  <si>
    <t>TCGA-78-7167</t>
  </si>
  <si>
    <t>TCGA-78-7220</t>
  </si>
  <si>
    <t>TCGA-78-7535</t>
  </si>
  <si>
    <t>TCGA-78-7536</t>
  </si>
  <si>
    <t>TCGA-78-7537</t>
  </si>
  <si>
    <t>TCGA-78-7539</t>
  </si>
  <si>
    <t>TCGA-78-7540</t>
  </si>
  <si>
    <t>TCGA-78-7542</t>
  </si>
  <si>
    <t>TCGA-78-7633</t>
  </si>
  <si>
    <t>TCGA-78-8640</t>
  </si>
  <si>
    <t>TCGA-78-8648</t>
  </si>
  <si>
    <t>TCGA-78-8655</t>
  </si>
  <si>
    <t>TCGA-78-8660</t>
  </si>
  <si>
    <t>TCGA-78-8662</t>
  </si>
  <si>
    <t>TCGA-79-5596</t>
  </si>
  <si>
    <t>TCGA-80-5607</t>
  </si>
  <si>
    <t>TCGA-80-5608</t>
  </si>
  <si>
    <t>TCGA-80-5611</t>
  </si>
  <si>
    <t>TCGA-83-5908</t>
  </si>
  <si>
    <t>TCGA-85-6175</t>
  </si>
  <si>
    <t>TCGA-85-6560</t>
  </si>
  <si>
    <t>TCGA-85-6561</t>
  </si>
  <si>
    <t>TCGA-85-6798</t>
  </si>
  <si>
    <t>TCGA-85-7696</t>
  </si>
  <si>
    <t>TCGA-85-7697</t>
  </si>
  <si>
    <t>TCGA-85-7698</t>
  </si>
  <si>
    <t>TCGA-85-7699</t>
  </si>
  <si>
    <t>TCGA-85-7710</t>
  </si>
  <si>
    <t>TCGA-85-7843</t>
  </si>
  <si>
    <t>TCGA-85-7844</t>
  </si>
  <si>
    <t>TCGA-85-7950</t>
  </si>
  <si>
    <t>TCGA-85-8048</t>
  </si>
  <si>
    <t>TCGA-85-8049</t>
  </si>
  <si>
    <t>TCGA-85-8052</t>
  </si>
  <si>
    <t>TCGA-85-8070</t>
  </si>
  <si>
    <t>TCGA-85-8071</t>
  </si>
  <si>
    <t>TCGA-85-8072</t>
  </si>
  <si>
    <t>TCGA-85-8276</t>
  </si>
  <si>
    <t>TCGA-85-8277</t>
  </si>
  <si>
    <t>TCGA-85-8287</t>
  </si>
  <si>
    <t>TCGA-85-8288</t>
  </si>
  <si>
    <t>TCGA-85-8350</t>
  </si>
  <si>
    <t>TCGA-85-8351</t>
  </si>
  <si>
    <t>TCGA-85-8352</t>
  </si>
  <si>
    <t>TCGA-85-8353</t>
  </si>
  <si>
    <t>TCGA-85-8354</t>
  </si>
  <si>
    <t>TCGA-85-8355</t>
  </si>
  <si>
    <t>TCGA-85-8479</t>
  </si>
  <si>
    <t>TCGA-85-8481</t>
  </si>
  <si>
    <t>TCGA-85-8580</t>
  </si>
  <si>
    <t>TCGA-85-8582</t>
  </si>
  <si>
    <t>TCGA-85-8584</t>
  </si>
  <si>
    <t>TCGA-85-8664</t>
  </si>
  <si>
    <t>TCGA-85-8666</t>
  </si>
  <si>
    <t>TCGA-85-A4CL</t>
  </si>
  <si>
    <t>TCGA-85-A4CN</t>
  </si>
  <si>
    <t>TCGA-85-A4JB</t>
  </si>
  <si>
    <t>TCGA-85-A4JC</t>
  </si>
  <si>
    <t>TCGA-85-A4PA</t>
  </si>
  <si>
    <t>TCGA-85-A4QQ</t>
  </si>
  <si>
    <t>TCGA-85-A4QR</t>
  </si>
  <si>
    <t>TCGA-85-A5B5</t>
  </si>
  <si>
    <t>TCGA-85-A50Z</t>
  </si>
  <si>
    <t>TCGA-85-A53L</t>
  </si>
  <si>
    <t>TCGA-85-A510</t>
  </si>
  <si>
    <t>TCGA-85-A511</t>
  </si>
  <si>
    <t>TCGA-85-A512</t>
  </si>
  <si>
    <t>TCGA-85-A513</t>
  </si>
  <si>
    <t>TCGA-86-6562</t>
  </si>
  <si>
    <t>TCGA-86-6851</t>
  </si>
  <si>
    <t>TCGA-86-7701</t>
  </si>
  <si>
    <t>TCGA-86-7711</t>
  </si>
  <si>
    <t>TCGA-86-7713</t>
  </si>
  <si>
    <t>TCGA-86-7714</t>
  </si>
  <si>
    <t>TCGA-86-7953</t>
  </si>
  <si>
    <t>TCGA-86-7954</t>
  </si>
  <si>
    <t>TCGA-86-7955</t>
  </si>
  <si>
    <t>TCGA-86-8054</t>
  </si>
  <si>
    <t>TCGA-86-8055</t>
  </si>
  <si>
    <t>TCGA-86-8056</t>
  </si>
  <si>
    <t>TCGA-86-8073</t>
  </si>
  <si>
    <t>TCGA-86-8074</t>
  </si>
  <si>
    <t>TCGA-86-8075</t>
  </si>
  <si>
    <t>TCGA-86-8076</t>
  </si>
  <si>
    <t>TCGA-86-8278</t>
  </si>
  <si>
    <t>TCGA-86-8279</t>
  </si>
  <si>
    <t>TCGA-86-8280</t>
  </si>
  <si>
    <t>TCGA-86-8281</t>
  </si>
  <si>
    <t>TCGA-86-8358</t>
  </si>
  <si>
    <t>TCGA-86-8359</t>
  </si>
  <si>
    <t>TCGA-86-8585</t>
  </si>
  <si>
    <t>TCGA-86-8668</t>
  </si>
  <si>
    <t>TCGA-86-8669</t>
  </si>
  <si>
    <t>TCGA-86-8671</t>
  </si>
  <si>
    <t>TCGA-86-8672</t>
  </si>
  <si>
    <t>TCGA-86-8673</t>
  </si>
  <si>
    <t>TCGA-86-8674</t>
  </si>
  <si>
    <t>TCGA-86-A4D0</t>
  </si>
  <si>
    <t>TCGA-86-A4JF</t>
  </si>
  <si>
    <t>TCGA-86-A4P7</t>
  </si>
  <si>
    <t>TCGA-86-A4P8</t>
  </si>
  <si>
    <t>TCGA-86-A456</t>
  </si>
  <si>
    <t>TCGA-90-7964</t>
  </si>
  <si>
    <t>TCGA-90-A4ED</t>
  </si>
  <si>
    <t>TCGA-90-A4EE</t>
  </si>
  <si>
    <t>TCGA-90-A59Q</t>
  </si>
  <si>
    <t>TCGA-91-A4BC</t>
  </si>
  <si>
    <t>TCGA-91-A4BD</t>
  </si>
  <si>
    <t>TCGA-92-7340</t>
  </si>
  <si>
    <t>TCGA-92-7341</t>
  </si>
  <si>
    <t>TCGA-92-8063</t>
  </si>
  <si>
    <t>TCGA-92-8064</t>
  </si>
  <si>
    <t>TCGA-92-8065</t>
  </si>
  <si>
    <t>TCGA-93-7347</t>
  </si>
  <si>
    <t>TCGA-93-8067</t>
  </si>
  <si>
    <t>TCGA-93-A4JN</t>
  </si>
  <si>
    <t>TCGA-93-A4JO</t>
  </si>
  <si>
    <t>TCGA-93-A4JP</t>
  </si>
  <si>
    <t>TCGA-93-A4JQ</t>
  </si>
  <si>
    <t>TCGA-94-7943</t>
  </si>
  <si>
    <t>TCGA-94-8035</t>
  </si>
  <si>
    <t>TCGA-94-8490</t>
  </si>
  <si>
    <t>TCGA-94-8491</t>
  </si>
  <si>
    <t>TCGA-94-A4VJ</t>
  </si>
  <si>
    <t>TCGA-94-A5I4</t>
  </si>
  <si>
    <t>TCGA-94-A5I6</t>
  </si>
  <si>
    <t>TCGA-95-7039</t>
  </si>
  <si>
    <t>TCGA-95-7043</t>
  </si>
  <si>
    <t>TCGA-95-7562</t>
  </si>
  <si>
    <t>TCGA-95-7567</t>
  </si>
  <si>
    <t>TCGA-95-7944</t>
  </si>
  <si>
    <t>TCGA-95-7947</t>
  </si>
  <si>
    <t>TCGA-95-7948</t>
  </si>
  <si>
    <t>TCGA-95-8039</t>
  </si>
  <si>
    <t>TCGA-95-8494</t>
  </si>
  <si>
    <t>TCGA-95-A4VK</t>
  </si>
  <si>
    <t>TCGA-95-A4VN</t>
  </si>
  <si>
    <t>TCGA-95-A4VP</t>
  </si>
  <si>
    <t>TCGA-96-7544</t>
  </si>
  <si>
    <t>TCGA-96-7545</t>
  </si>
  <si>
    <t>TCGA-96-8169</t>
  </si>
  <si>
    <t>TCGA-96-8170</t>
  </si>
  <si>
    <t>TCGA-96-A4JK</t>
  </si>
  <si>
    <t>TCGA-96-A4JL</t>
  </si>
  <si>
    <t>TCGA-97-7546</t>
  </si>
  <si>
    <t>TCGA-97-7547</t>
  </si>
  <si>
    <t>TCGA-97-7552</t>
  </si>
  <si>
    <t>TCGA-97-7553</t>
  </si>
  <si>
    <t>TCGA-97-7554</t>
  </si>
  <si>
    <t>TCGA-97-7937</t>
  </si>
  <si>
    <t>TCGA-97-7938</t>
  </si>
  <si>
    <t>TCGA-97-7941</t>
  </si>
  <si>
    <t>TCGA-97-8171</t>
  </si>
  <si>
    <t>TCGA-97-8172</t>
  </si>
  <si>
    <t>TCGA-97-8175</t>
  </si>
  <si>
    <t>TCGA-97-8177</t>
  </si>
  <si>
    <t>TCGA-97-8179</t>
  </si>
  <si>
    <t>TCGA-97-8552</t>
  </si>
  <si>
    <t>TCGA-97-A4LX</t>
  </si>
  <si>
    <t>TCGA-97-A4M0</t>
  </si>
  <si>
    <t>TCGA-97-A4M1</t>
  </si>
  <si>
    <t>TCGA-97-A4M2</t>
  </si>
  <si>
    <t>TCGA-97-A4M3</t>
  </si>
  <si>
    <t>TCGA-97-A4M5</t>
  </si>
  <si>
    <t>TCGA-97-A4M6</t>
  </si>
  <si>
    <t>TCGA-97-A4M7</t>
  </si>
  <si>
    <t>TCGA-98-7454</t>
  </si>
  <si>
    <t>TCGA-98-8020</t>
  </si>
  <si>
    <t>TCGA-98-8021</t>
  </si>
  <si>
    <t>TCGA-98-8023</t>
  </si>
  <si>
    <t>TCGA-98-A53A</t>
  </si>
  <si>
    <t>TCGA-98-A53B</t>
  </si>
  <si>
    <t>TCGA-98-A53C</t>
  </si>
  <si>
    <t>TCGA-98-A53D</t>
  </si>
  <si>
    <t>TCGA-98-A53H</t>
  </si>
  <si>
    <t>TCGA-98-A53I</t>
  </si>
  <si>
    <t>TCGA-98-A53J</t>
  </si>
  <si>
    <t>TCGA-98-A538</t>
  </si>
  <si>
    <t>TCGA-98-A539</t>
  </si>
  <si>
    <t>TCGA-99-7458</t>
  </si>
  <si>
    <t>TCGA-99-8025</t>
  </si>
  <si>
    <t>TCGA-99-8028</t>
  </si>
  <si>
    <t>TCGA-99-8032</t>
  </si>
  <si>
    <t>TCGA-99-8033</t>
  </si>
  <si>
    <t>TCGA-99-AA5R</t>
  </si>
  <si>
    <t>TCGA-A1-A0SB</t>
  </si>
  <si>
    <t>TCGA-A1-A0SD</t>
  </si>
  <si>
    <t>TCGA-A1-A0SE</t>
  </si>
  <si>
    <t>TCGA-A1-A0SF</t>
  </si>
  <si>
    <t>TCGA-A1-A0SH</t>
  </si>
  <si>
    <t>TCGA-A1-A0SI</t>
  </si>
  <si>
    <t>TCGA-A1-A0SJ</t>
  </si>
  <si>
    <t>TCGA-A1-A0SK</t>
  </si>
  <si>
    <t>TCGA-A1-A0SM</t>
  </si>
  <si>
    <t>TCGA-A1-A0SN</t>
  </si>
  <si>
    <t>TCGA-A1-A0SP</t>
  </si>
  <si>
    <t>TCGA-A1-A0SQ</t>
  </si>
  <si>
    <t>TCGA-A2-A0CK</t>
  </si>
  <si>
    <t>TCGA-A2-A0CL</t>
  </si>
  <si>
    <t>TCGA-A2-A0CM</t>
  </si>
  <si>
    <t>TCGA-A2-A0CO</t>
  </si>
  <si>
    <t>TCGA-A2-A0CP</t>
  </si>
  <si>
    <t>TCGA-A2-A0CQ</t>
  </si>
  <si>
    <t>TCGA-A2-A0CR</t>
  </si>
  <si>
    <t>TCGA-A2-A0CS</t>
  </si>
  <si>
    <t>TCGA-A2-A0CT</t>
  </si>
  <si>
    <t>TCGA-A2-A0CU</t>
  </si>
  <si>
    <t>TCGA-A2-A0CV</t>
  </si>
  <si>
    <t>TCGA-A2-A0CW</t>
  </si>
  <si>
    <t>TCGA-A2-A0CX</t>
  </si>
  <si>
    <t>TCGA-A2-A0CY</t>
  </si>
  <si>
    <t>TCGA-A2-A0CZ</t>
  </si>
  <si>
    <t>TCGA-A2-A0D0</t>
  </si>
  <si>
    <t>TCGA-A2-A0D4</t>
  </si>
  <si>
    <t>TCGA-A2-A0EM</t>
  </si>
  <si>
    <t>TCGA-A2-A0EN</t>
  </si>
  <si>
    <t>TCGA-A2-A0EO</t>
  </si>
  <si>
    <t>TCGA-A2-A0EP</t>
  </si>
  <si>
    <t>TCGA-A2-A0EQ</t>
  </si>
  <si>
    <t>TCGA-A2-A0ER</t>
  </si>
  <si>
    <t>TCGA-A2-A0ES</t>
  </si>
  <si>
    <t>TCGA-A2-A0ET</t>
  </si>
  <si>
    <t>TCGA-A2-A0EU</t>
  </si>
  <si>
    <t>TCGA-A2-A0EV</t>
  </si>
  <si>
    <t>TCGA-A2-A0EW</t>
  </si>
  <si>
    <t>TCGA-A2-A0EX</t>
  </si>
  <si>
    <t>TCGA-A2-A0EY</t>
  </si>
  <si>
    <t>TCGA-A2-A0ST</t>
  </si>
  <si>
    <t>TCGA-A2-A0SU</t>
  </si>
  <si>
    <t>TCGA-A2-A0SV</t>
  </si>
  <si>
    <t>TCGA-A2-A0SW</t>
  </si>
  <si>
    <t>TCGA-A2-A0SX</t>
  </si>
  <si>
    <t>TCGA-A2-A0SY</t>
  </si>
  <si>
    <t>TCGA-A2-A0T0</t>
  </si>
  <si>
    <t>TCGA-A2-A0T1</t>
  </si>
  <si>
    <t>TCGA-A2-A0T2</t>
  </si>
  <si>
    <t>TCGA-A2-A0T3</t>
  </si>
  <si>
    <t>TCGA-A2-A0T4</t>
  </si>
  <si>
    <t>TCGA-A2-A0T5</t>
  </si>
  <si>
    <t>TCGA-A2-A0T6</t>
  </si>
  <si>
    <t>TCGA-A2-A0T7</t>
  </si>
  <si>
    <t>TCGA-A2-A0YC</t>
  </si>
  <si>
    <t>TCGA-A2-A0YD</t>
  </si>
  <si>
    <t>TCGA-A2-A0YE</t>
  </si>
  <si>
    <t>TCGA-A2-A0YF</t>
  </si>
  <si>
    <t>TCGA-A2-A0YG</t>
  </si>
  <si>
    <t>TCGA-A2-A0YH</t>
  </si>
  <si>
    <t>TCGA-A2-A0YI</t>
  </si>
  <si>
    <t>TCGA-A2-A0YJ</t>
  </si>
  <si>
    <t>TCGA-A2-A0YK</t>
  </si>
  <si>
    <t>TCGA-A2-A0YL</t>
  </si>
  <si>
    <t>TCGA-A2-A0YM</t>
  </si>
  <si>
    <t>TCGA-A2-A0YT</t>
  </si>
  <si>
    <t>TCGA-A2-A1FV</t>
  </si>
  <si>
    <t>TCGA-A2-A1FW</t>
  </si>
  <si>
    <t>TCGA-A2-A1FX</t>
  </si>
  <si>
    <t>TCGA-A2-A1FZ</t>
  </si>
  <si>
    <t>TCGA-A2-A1G0</t>
  </si>
  <si>
    <t>TCGA-A2-A1G1</t>
  </si>
  <si>
    <t>TCGA-A2-A1G4</t>
  </si>
  <si>
    <t>TCGA-A2-A1G6</t>
  </si>
  <si>
    <t>TCGA-A2-A3KC</t>
  </si>
  <si>
    <t>TCGA-A2-A3KD</t>
  </si>
  <si>
    <t>TCGA-A2-A3XS</t>
  </si>
  <si>
    <t>TCGA-A2-A3XT</t>
  </si>
  <si>
    <t>TCGA-A2-A3XU</t>
  </si>
  <si>
    <t>TCGA-A2-A3XV</t>
  </si>
  <si>
    <t>TCGA-A2-A3XW</t>
  </si>
  <si>
    <t>TCGA-A2-A3XX</t>
  </si>
  <si>
    <t>TCGA-A2-A3XY</t>
  </si>
  <si>
    <t>TCGA-A2-A3XZ</t>
  </si>
  <si>
    <t>TCGA-A2-A3Y0</t>
  </si>
  <si>
    <t>TCGA-A2-A04N</t>
  </si>
  <si>
    <t>TCGA-A2-A04P</t>
  </si>
  <si>
    <t>TCGA-A2-A04Q</t>
  </si>
  <si>
    <t>TCGA-A2-A04R</t>
  </si>
  <si>
    <t>TCGA-A2-A4RW</t>
  </si>
  <si>
    <t>TCGA-A2-A4RX</t>
  </si>
  <si>
    <t>TCGA-A2-A4RY</t>
  </si>
  <si>
    <t>TCGA-A2-A4S0</t>
  </si>
  <si>
    <t>TCGA-A2-A4S1</t>
  </si>
  <si>
    <t>TCGA-A2-A4S2</t>
  </si>
  <si>
    <t>TCGA-A2-A4S3</t>
  </si>
  <si>
    <t>TCGA-A2-A04T</t>
  </si>
  <si>
    <t>TCGA-A2-A04U</t>
  </si>
  <si>
    <t>TCGA-A2-A04V</t>
  </si>
  <si>
    <t>TCGA-A2-A04W</t>
  </si>
  <si>
    <t>TCGA-A2-A04X</t>
  </si>
  <si>
    <t>TCGA-A2-A04Y</t>
  </si>
  <si>
    <t>TCGA-A2-A25A</t>
  </si>
  <si>
    <t>TCGA-A2-A25B</t>
  </si>
  <si>
    <t>TCGA-A2-A25C</t>
  </si>
  <si>
    <t>TCGA-A2-A25D</t>
  </si>
  <si>
    <t>TCGA-A2-A25E</t>
  </si>
  <si>
    <t>TCGA-A2-A25F</t>
  </si>
  <si>
    <t>TCGA-A2-A259</t>
  </si>
  <si>
    <t>TCGA-A5-A0G1</t>
  </si>
  <si>
    <t>TCGA-A5-A0G2</t>
  </si>
  <si>
    <t>TCGA-A5-A0G3</t>
  </si>
  <si>
    <t>TCGA-A5-A0G9</t>
  </si>
  <si>
    <t>TCGA-A5-A0GA</t>
  </si>
  <si>
    <t>TCGA-A5-A0GB</t>
  </si>
  <si>
    <t>TCGA-A5-A0GD</t>
  </si>
  <si>
    <t>TCGA-A5-A0GE</t>
  </si>
  <si>
    <t>TCGA-A5-A0GG</t>
  </si>
  <si>
    <t>TCGA-A5-A0GH</t>
  </si>
  <si>
    <t>TCGA-A5-A0GI</t>
  </si>
  <si>
    <t>TCGA-A5-A0GJ</t>
  </si>
  <si>
    <t>TCGA-A5-A0GM</t>
  </si>
  <si>
    <t>TCGA-A5-A0GN</t>
  </si>
  <si>
    <t>TCGA-A5-A0GQ</t>
  </si>
  <si>
    <t>TCGA-A5-A0GR</t>
  </si>
  <si>
    <t>TCGA-A5-A0GU</t>
  </si>
  <si>
    <t>TCGA-A5-A0GV</t>
  </si>
  <si>
    <t>TCGA-A5-A0GW</t>
  </si>
  <si>
    <t>TCGA-A5-A0GX</t>
  </si>
  <si>
    <t>TCGA-A5-A0R6</t>
  </si>
  <si>
    <t>TCGA-A5-A0R7</t>
  </si>
  <si>
    <t>TCGA-A5-A0R8</t>
  </si>
  <si>
    <t>TCGA-A5-A0R9</t>
  </si>
  <si>
    <t>TCGA-A5-A0RA</t>
  </si>
  <si>
    <t>TCGA-A5-A0VO</t>
  </si>
  <si>
    <t>TCGA-A5-A0VP</t>
  </si>
  <si>
    <t>TCGA-A5-A0VQ</t>
  </si>
  <si>
    <t>TCGA-A5-A1OF</t>
  </si>
  <si>
    <t>TCGA-A5-A1OG</t>
  </si>
  <si>
    <t>TCGA-A5-A1OH</t>
  </si>
  <si>
    <t>TCGA-A5-A1OJ</t>
  </si>
  <si>
    <t>TCGA-A5-A1OK</t>
  </si>
  <si>
    <t>TCGA-A5-A2K2</t>
  </si>
  <si>
    <t>TCGA-A5-A2K4</t>
  </si>
  <si>
    <t>TCGA-A5-A2K5</t>
  </si>
  <si>
    <t>TCGA-A5-A2K7</t>
  </si>
  <si>
    <t>TCGA-A5-A3LP</t>
  </si>
  <si>
    <t>TCGA-A5-A7WK</t>
  </si>
  <si>
    <t>TCGA-A5-AB3J</t>
  </si>
  <si>
    <t>TCGA-A6-2671</t>
  </si>
  <si>
    <t>TCGA-A6-2672</t>
  </si>
  <si>
    <t>TCGA-A6-2674</t>
  </si>
  <si>
    <t>TCGA-A6-2676</t>
  </si>
  <si>
    <t>TCGA-A6-2677</t>
  </si>
  <si>
    <t>TCGA-A6-2678</t>
  </si>
  <si>
    <t>TCGA-A6-2680</t>
  </si>
  <si>
    <t>TCGA-A6-2681</t>
  </si>
  <si>
    <t>TCGA-A6-2682</t>
  </si>
  <si>
    <t>TCGA-A6-2683</t>
  </si>
  <si>
    <t>TCGA-A6-2684</t>
  </si>
  <si>
    <t>TCGA-A6-2685</t>
  </si>
  <si>
    <t>TCGA-A6-2686</t>
  </si>
  <si>
    <t>TCGA-A6-3807</t>
  </si>
  <si>
    <t>TCGA-A6-3808</t>
  </si>
  <si>
    <t>TCGA-A6-3809</t>
  </si>
  <si>
    <t>TCGA-A6-3810</t>
  </si>
  <si>
    <t>TCGA-A6-4105</t>
  </si>
  <si>
    <t>TCGA-A6-4107</t>
  </si>
  <si>
    <t>TCGA-A6-5656</t>
  </si>
  <si>
    <t>TCGA-A6-5657</t>
  </si>
  <si>
    <t>TCGA-A6-5659</t>
  </si>
  <si>
    <t>TCGA-A6-5660</t>
  </si>
  <si>
    <t>TCGA-A6-5661</t>
  </si>
  <si>
    <t>TCGA-A6-5662</t>
  </si>
  <si>
    <t>TCGA-A6-5664</t>
  </si>
  <si>
    <t>TCGA-A6-5665</t>
  </si>
  <si>
    <t>TCGA-A6-5666</t>
  </si>
  <si>
    <t>TCGA-A6-5667</t>
  </si>
  <si>
    <t>TCGA-A6-6137</t>
  </si>
  <si>
    <t>TCGA-A6-6138</t>
  </si>
  <si>
    <t>TCGA-A6-6140</t>
  </si>
  <si>
    <t>TCGA-A6-6141</t>
  </si>
  <si>
    <t>TCGA-A6-6142</t>
  </si>
  <si>
    <t>TCGA-A6-6648</t>
  </si>
  <si>
    <t>TCGA-A6-6649</t>
  </si>
  <si>
    <t>TCGA-A6-6650</t>
  </si>
  <si>
    <t>TCGA-A6-6651</t>
  </si>
  <si>
    <t>TCGA-A6-6652</t>
  </si>
  <si>
    <t>TCGA-A6-6653</t>
  </si>
  <si>
    <t>TCGA-A6-6654</t>
  </si>
  <si>
    <t>TCGA-A6-A5ZU</t>
  </si>
  <si>
    <t>TCGA-A6-A56B</t>
  </si>
  <si>
    <t>TCGA-A6-A565</t>
  </si>
  <si>
    <t>TCGA-A6-A566</t>
  </si>
  <si>
    <t>TCGA-A6-A567</t>
  </si>
  <si>
    <t>TCGA-A7-A0CD</t>
  </si>
  <si>
    <t>TCGA-A7-A0CE</t>
  </si>
  <si>
    <t>TCGA-A7-A0CG</t>
  </si>
  <si>
    <t>TCGA-A7-A0CH</t>
  </si>
  <si>
    <t>TCGA-A7-A0CJ</t>
  </si>
  <si>
    <t>TCGA-A7-A0D9</t>
  </si>
  <si>
    <t>TCGA-A7-A0DA</t>
  </si>
  <si>
    <t>TCGA-A7-A0DB</t>
  </si>
  <si>
    <t>TCGA-A7-A0DC</t>
  </si>
  <si>
    <t>TCGA-A7-A2KD</t>
  </si>
  <si>
    <t>TCGA-A7-A3IY</t>
  </si>
  <si>
    <t>TCGA-A7-A3IZ</t>
  </si>
  <si>
    <t>TCGA-A7-A3J0</t>
  </si>
  <si>
    <t>TCGA-A7-A3J1</t>
  </si>
  <si>
    <t>TCGA-A7-A3RF</t>
  </si>
  <si>
    <t>TCGA-A7-A4SA</t>
  </si>
  <si>
    <t>TCGA-A7-A4SB</t>
  </si>
  <si>
    <t>TCGA-A7-A4SD</t>
  </si>
  <si>
    <t>TCGA-A7-A4SE</t>
  </si>
  <si>
    <t>TCGA-A7-A4SF</t>
  </si>
  <si>
    <t>TCGA-A7-A5ZV</t>
  </si>
  <si>
    <t>TCGA-A7-A5ZW</t>
  </si>
  <si>
    <t>TCGA-A7-A5ZX</t>
  </si>
  <si>
    <t>TCGA-A7-A6VV</t>
  </si>
  <si>
    <t>TCGA-A7-A6VW</t>
  </si>
  <si>
    <t>TCGA-A7-A6VX</t>
  </si>
  <si>
    <t>TCGA-A7-A6VY</t>
  </si>
  <si>
    <t>TCGA-A7-A13D</t>
  </si>
  <si>
    <t>TCGA-A7-A13E</t>
  </si>
  <si>
    <t>TCGA-A7-A13F</t>
  </si>
  <si>
    <t>TCGA-A7-A13G</t>
  </si>
  <si>
    <t>TCGA-A7-A13H</t>
  </si>
  <si>
    <t>TCGA-A7-A26E</t>
  </si>
  <si>
    <t>TCGA-A7-A26F</t>
  </si>
  <si>
    <t>TCGA-A7-A26G</t>
  </si>
  <si>
    <t>TCGA-A7-A26H</t>
  </si>
  <si>
    <t>TCGA-A7-A26I</t>
  </si>
  <si>
    <t>TCGA-A7-A26J</t>
  </si>
  <si>
    <t>TCGA-A7-A56D</t>
  </si>
  <si>
    <t>TCGA-A7-A426</t>
  </si>
  <si>
    <t>TCGA-A8-A0A1</t>
  </si>
  <si>
    <t>TCGA-A8-A0A2</t>
  </si>
  <si>
    <t>TCGA-A8-A0A4</t>
  </si>
  <si>
    <t>TCGA-A8-A0A7</t>
  </si>
  <si>
    <t>TCGA-A8-A0A9</t>
  </si>
  <si>
    <t>TCGA-A8-A0AB</t>
  </si>
  <si>
    <t>TCGA-A8-A0AD</t>
  </si>
  <si>
    <t>TCGA-A8-A06N</t>
  </si>
  <si>
    <t>TCGA-A8-A06O</t>
  </si>
  <si>
    <t>TCGA-A8-A06P</t>
  </si>
  <si>
    <t>TCGA-A8-A06Q</t>
  </si>
  <si>
    <t>TCGA-A8-A06R</t>
  </si>
  <si>
    <t>TCGA-A8-A06T</t>
  </si>
  <si>
    <t>TCGA-A8-A06U</t>
  </si>
  <si>
    <t>TCGA-A8-A06X</t>
  </si>
  <si>
    <t>TCGA-A8-A06Y</t>
  </si>
  <si>
    <t>TCGA-A8-A06Z</t>
  </si>
  <si>
    <t>TCGA-A8-A07B</t>
  </si>
  <si>
    <t>TCGA-A8-A07C</t>
  </si>
  <si>
    <t>TCGA-A8-A07E</t>
  </si>
  <si>
    <t>TCGA-A8-A07F</t>
  </si>
  <si>
    <t>TCGA-A8-A07G</t>
  </si>
  <si>
    <t>TCGA-A8-A07I</t>
  </si>
  <si>
    <t>TCGA-A8-A07J</t>
  </si>
  <si>
    <t>TCGA-A8-A07L</t>
  </si>
  <si>
    <t>TCGA-A8-A07O</t>
  </si>
  <si>
    <t>TCGA-A8-A07P</t>
  </si>
  <si>
    <t>TCGA-A8-A07R</t>
  </si>
  <si>
    <t>TCGA-A8-A07S</t>
  </si>
  <si>
    <t>TCGA-A8-A07U</t>
  </si>
  <si>
    <t>TCGA-A8-A07W</t>
  </si>
  <si>
    <t>TCGA-A8-A07Z</t>
  </si>
  <si>
    <t>TCGA-A8-A08A</t>
  </si>
  <si>
    <t>TCGA-A8-A08B</t>
  </si>
  <si>
    <t>TCGA-A8-A08C</t>
  </si>
  <si>
    <t>TCGA-A8-A08F</t>
  </si>
  <si>
    <t>TCGA-A8-A08G</t>
  </si>
  <si>
    <t>TCGA-A8-A08H</t>
  </si>
  <si>
    <t>TCGA-A8-A08I</t>
  </si>
  <si>
    <t>TCGA-A8-A08J</t>
  </si>
  <si>
    <t>TCGA-A8-A08L</t>
  </si>
  <si>
    <t>TCGA-A8-A08O</t>
  </si>
  <si>
    <t>TCGA-A8-A08P</t>
  </si>
  <si>
    <t>TCGA-A8-A08R</t>
  </si>
  <si>
    <t>TCGA-A8-A08S</t>
  </si>
  <si>
    <t>TCGA-A8-A08T</t>
  </si>
  <si>
    <t>TCGA-A8-A08X</t>
  </si>
  <si>
    <t>TCGA-A8-A08Z</t>
  </si>
  <si>
    <t>TCGA-A8-A09A</t>
  </si>
  <si>
    <t>TCGA-A8-A09B</t>
  </si>
  <si>
    <t>TCGA-A8-A09C</t>
  </si>
  <si>
    <t>TCGA-A8-A09D</t>
  </si>
  <si>
    <t>TCGA-A8-A09E</t>
  </si>
  <si>
    <t>TCGA-A8-A09G</t>
  </si>
  <si>
    <t>TCGA-A8-A09I</t>
  </si>
  <si>
    <t>TCGA-A8-A09K</t>
  </si>
  <si>
    <t>TCGA-A8-A09M</t>
  </si>
  <si>
    <t>TCGA-A8-A09N</t>
  </si>
  <si>
    <t>TCGA-A8-A09Q</t>
  </si>
  <si>
    <t>TCGA-A8-A09R</t>
  </si>
  <si>
    <t>TCGA-A8-A09T</t>
  </si>
  <si>
    <t>TCGA-A8-A09V</t>
  </si>
  <si>
    <t>TCGA-A8-A09W</t>
  </si>
  <si>
    <t>TCGA-A8-A09X</t>
  </si>
  <si>
    <t>TCGA-A8-A09Z</t>
  </si>
  <si>
    <t>TCGA-A8-A075</t>
  </si>
  <si>
    <t>TCGA-A8-A076</t>
  </si>
  <si>
    <t>TCGA-A8-A079</t>
  </si>
  <si>
    <t>TCGA-A8-A081</t>
  </si>
  <si>
    <t>TCGA-A8-A082</t>
  </si>
  <si>
    <t>TCGA-A8-A083</t>
  </si>
  <si>
    <t>TCGA-A8-A084</t>
  </si>
  <si>
    <t>TCGA-A8-A085</t>
  </si>
  <si>
    <t>TCGA-A8-A086</t>
  </si>
  <si>
    <t>TCGA-A8-A090</t>
  </si>
  <si>
    <t>TCGA-A8-A091</t>
  </si>
  <si>
    <t>TCGA-A8-A092</t>
  </si>
  <si>
    <t>TCGA-A8-A093</t>
  </si>
  <si>
    <t>TCGA-A8-A094</t>
  </si>
  <si>
    <t>TCGA-A8-A095</t>
  </si>
  <si>
    <t>TCGA-A8-A096</t>
  </si>
  <si>
    <t>TCGA-A8-A097</t>
  </si>
  <si>
    <t>TCGA-A8-A099</t>
  </si>
  <si>
    <t>TCGA-AA-3514</t>
  </si>
  <si>
    <t>TCGA-AA-3516</t>
  </si>
  <si>
    <t>TCGA-AA-3517</t>
  </si>
  <si>
    <t>TCGA-AA-3518</t>
  </si>
  <si>
    <t>TCGA-AA-3519</t>
  </si>
  <si>
    <t>TCGA-AA-3520</t>
  </si>
  <si>
    <t>TCGA-AA-3521</t>
  </si>
  <si>
    <t>TCGA-AA-3522</t>
  </si>
  <si>
    <t>TCGA-AA-3524</t>
  </si>
  <si>
    <t>TCGA-AA-3525</t>
  </si>
  <si>
    <t>TCGA-AA-3526</t>
  </si>
  <si>
    <t>TCGA-AA-3527</t>
  </si>
  <si>
    <t>TCGA-AA-3529</t>
  </si>
  <si>
    <t>TCGA-AA-3530</t>
  </si>
  <si>
    <t>TCGA-AA-3531</t>
  </si>
  <si>
    <t>TCGA-AA-3532</t>
  </si>
  <si>
    <t>TCGA-AA-3534</t>
  </si>
  <si>
    <t>TCGA-AA-3538</t>
  </si>
  <si>
    <t>TCGA-AA-3542</t>
  </si>
  <si>
    <t>TCGA-AA-3543</t>
  </si>
  <si>
    <t>TCGA-AA-3544</t>
  </si>
  <si>
    <t>TCGA-AA-3548</t>
  </si>
  <si>
    <t>TCGA-AA-3549</t>
  </si>
  <si>
    <t>TCGA-AA-3552</t>
  </si>
  <si>
    <t>TCGA-AA-3553</t>
  </si>
  <si>
    <t>TCGA-AA-3554</t>
  </si>
  <si>
    <t>TCGA-AA-3555</t>
  </si>
  <si>
    <t>TCGA-AA-3556</t>
  </si>
  <si>
    <t>TCGA-AA-3558</t>
  </si>
  <si>
    <t>TCGA-AA-3560</t>
  </si>
  <si>
    <t>TCGA-AA-3561</t>
  </si>
  <si>
    <t>TCGA-AA-3562</t>
  </si>
  <si>
    <t>TCGA-AA-3664</t>
  </si>
  <si>
    <t>TCGA-AA-3666</t>
  </si>
  <si>
    <t>TCGA-AA-3667</t>
  </si>
  <si>
    <t>TCGA-AA-3672</t>
  </si>
  <si>
    <t>TCGA-AA-3673</t>
  </si>
  <si>
    <t>TCGA-AA-3675</t>
  </si>
  <si>
    <t>TCGA-AA-3678</t>
  </si>
  <si>
    <t>TCGA-AA-3679</t>
  </si>
  <si>
    <t>TCGA-AA-3680</t>
  </si>
  <si>
    <t>TCGA-AA-3681</t>
  </si>
  <si>
    <t>TCGA-AA-3684</t>
  </si>
  <si>
    <t>TCGA-AA-3685</t>
  </si>
  <si>
    <t>TCGA-AA-3688</t>
  </si>
  <si>
    <t>TCGA-AA-3692</t>
  </si>
  <si>
    <t>TCGA-AA-3693</t>
  </si>
  <si>
    <t>TCGA-AA-3695</t>
  </si>
  <si>
    <t>TCGA-AA-3696</t>
  </si>
  <si>
    <t>TCGA-AA-3710</t>
  </si>
  <si>
    <t>TCGA-AA-3715</t>
  </si>
  <si>
    <t>TCGA-AA-3811</t>
  </si>
  <si>
    <t>TCGA-AA-3812</t>
  </si>
  <si>
    <t>TCGA-AA-3814</t>
  </si>
  <si>
    <t>TCGA-AA-3815</t>
  </si>
  <si>
    <t>TCGA-AA-3818</t>
  </si>
  <si>
    <t>TCGA-AA-3819</t>
  </si>
  <si>
    <t>TCGA-AA-3821</t>
  </si>
  <si>
    <t>TCGA-AA-3831</t>
  </si>
  <si>
    <t>TCGA-AA-3833</t>
  </si>
  <si>
    <t>TCGA-AA-3837</t>
  </si>
  <si>
    <t>TCGA-AA-3841</t>
  </si>
  <si>
    <t>TCGA-AA-3842</t>
  </si>
  <si>
    <t>TCGA-AA-3844</t>
  </si>
  <si>
    <t>TCGA-AA-3845</t>
  </si>
  <si>
    <t>TCGA-AA-3846</t>
  </si>
  <si>
    <t>TCGA-AA-3848</t>
  </si>
  <si>
    <t>TCGA-AA-3850</t>
  </si>
  <si>
    <t>TCGA-AA-3851</t>
  </si>
  <si>
    <t>TCGA-AA-3852</t>
  </si>
  <si>
    <t>TCGA-AA-3854</t>
  </si>
  <si>
    <t>TCGA-AA-3855</t>
  </si>
  <si>
    <t>TCGA-AA-3856</t>
  </si>
  <si>
    <t>TCGA-AA-3858</t>
  </si>
  <si>
    <t>TCGA-AA-3860</t>
  </si>
  <si>
    <t>TCGA-AA-3862</t>
  </si>
  <si>
    <t>TCGA-AA-3864</t>
  </si>
  <si>
    <t>TCGA-AA-3866</t>
  </si>
  <si>
    <t>TCGA-AA-3867</t>
  </si>
  <si>
    <t>TCGA-AA-3869</t>
  </si>
  <si>
    <t>TCGA-AA-3870</t>
  </si>
  <si>
    <t>TCGA-AA-3872</t>
  </si>
  <si>
    <t>TCGA-AA-3875</t>
  </si>
  <si>
    <t>TCGA-AA-3877</t>
  </si>
  <si>
    <t>TCGA-AA-3930</t>
  </si>
  <si>
    <t>TCGA-AA-3939</t>
  </si>
  <si>
    <t>TCGA-AA-3941</t>
  </si>
  <si>
    <t>TCGA-AA-3947</t>
  </si>
  <si>
    <t>TCGA-AA-3949</t>
  </si>
  <si>
    <t>TCGA-AA-3950</t>
  </si>
  <si>
    <t>TCGA-AA-3952</t>
  </si>
  <si>
    <t>TCGA-AA-3955</t>
  </si>
  <si>
    <t>TCGA-AA-3956</t>
  </si>
  <si>
    <t>TCGA-AA-3966</t>
  </si>
  <si>
    <t>TCGA-AA-3967</t>
  </si>
  <si>
    <t>TCGA-AA-3968</t>
  </si>
  <si>
    <t>TCGA-AA-3970</t>
  </si>
  <si>
    <t>TCGA-AA-3971</t>
  </si>
  <si>
    <t>TCGA-AA-3972</t>
  </si>
  <si>
    <t>TCGA-AA-3973</t>
  </si>
  <si>
    <t>TCGA-AA-3975</t>
  </si>
  <si>
    <t>TCGA-AA-3977</t>
  </si>
  <si>
    <t>TCGA-AA-3979</t>
  </si>
  <si>
    <t>TCGA-AA-3980</t>
  </si>
  <si>
    <t>TCGA-AA-3982</t>
  </si>
  <si>
    <t>TCGA-AA-3984</t>
  </si>
  <si>
    <t>TCGA-AA-3986</t>
  </si>
  <si>
    <t>TCGA-AA-3989</t>
  </si>
  <si>
    <t>TCGA-AA-3994</t>
  </si>
  <si>
    <t>TCGA-AA-A00A</t>
  </si>
  <si>
    <t>TCGA-AA-A00D</t>
  </si>
  <si>
    <t>TCGA-AA-A00E</t>
  </si>
  <si>
    <t>TCGA-AA-A00F</t>
  </si>
  <si>
    <t>TCGA-AA-A00J</t>
  </si>
  <si>
    <t>TCGA-AA-A00K</t>
  </si>
  <si>
    <t>TCGA-AA-A00L</t>
  </si>
  <si>
    <t>TCGA-AA-A00N</t>
  </si>
  <si>
    <t>TCGA-AA-A00O</t>
  </si>
  <si>
    <t>TCGA-AA-A00Q</t>
  </si>
  <si>
    <t>TCGA-AA-A00R</t>
  </si>
  <si>
    <t>TCGA-AA-A00U</t>
  </si>
  <si>
    <t>TCGA-AA-A00W</t>
  </si>
  <si>
    <t>TCGA-AA-A00Z</t>
  </si>
  <si>
    <t>TCGA-AA-A01C</t>
  </si>
  <si>
    <t>TCGA-AA-A01D</t>
  </si>
  <si>
    <t>TCGA-AA-A01F</t>
  </si>
  <si>
    <t>TCGA-AA-A01G</t>
  </si>
  <si>
    <t>TCGA-AA-A01I</t>
  </si>
  <si>
    <t>TCGA-AA-A01K</t>
  </si>
  <si>
    <t>TCGA-AA-A01P</t>
  </si>
  <si>
    <t>TCGA-AA-A01Q</t>
  </si>
  <si>
    <t>TCGA-AA-A01R</t>
  </si>
  <si>
    <t>TCGA-AA-A01S</t>
  </si>
  <si>
    <t>TCGA-AA-A01T</t>
  </si>
  <si>
    <t>TCGA-AA-A01V</t>
  </si>
  <si>
    <t>TCGA-AA-A01X</t>
  </si>
  <si>
    <t>TCGA-AA-A01Z</t>
  </si>
  <si>
    <t>TCGA-AA-A02E</t>
  </si>
  <si>
    <t>TCGA-AA-A02F</t>
  </si>
  <si>
    <t>TCGA-AA-A02H</t>
  </si>
  <si>
    <t>TCGA-AA-A02J</t>
  </si>
  <si>
    <t>TCGA-AA-A02K</t>
  </si>
  <si>
    <t>TCGA-AA-A02O</t>
  </si>
  <si>
    <t>TCGA-AA-A02R</t>
  </si>
  <si>
    <t>TCGA-AA-A02W</t>
  </si>
  <si>
    <t>TCGA-AA-A02Y</t>
  </si>
  <si>
    <t>TCGA-AA-A03F</t>
  </si>
  <si>
    <t>TCGA-AA-A03J</t>
  </si>
  <si>
    <t>TCGA-AA-A004</t>
  </si>
  <si>
    <t>TCGA-AA-A010</t>
  </si>
  <si>
    <t>TCGA-AA-A017</t>
  </si>
  <si>
    <t>TCGA-AA-A022</t>
  </si>
  <si>
    <t>TCGA-AA-A024</t>
  </si>
  <si>
    <t>TCGA-AA-A029</t>
  </si>
  <si>
    <t>TCGA-AC-A2B8</t>
  </si>
  <si>
    <t>TCGA-AC-A2BK</t>
  </si>
  <si>
    <t>TCGA-AC-A2BM</t>
  </si>
  <si>
    <t>TCGA-AC-A2FB</t>
  </si>
  <si>
    <t>TCGA-AC-A2FF</t>
  </si>
  <si>
    <t>TCGA-AC-A2FG</t>
  </si>
  <si>
    <t>TCGA-AC-A2FK</t>
  </si>
  <si>
    <t>TCGA-AC-A2FM</t>
  </si>
  <si>
    <t>TCGA-AC-A2FO</t>
  </si>
  <si>
    <t>TCGA-AC-A2QH</t>
  </si>
  <si>
    <t>TCGA-AC-A2QI</t>
  </si>
  <si>
    <t>TCGA-AC-A2QJ</t>
  </si>
  <si>
    <t>TCGA-AC-A3BB</t>
  </si>
  <si>
    <t>TCGA-AC-A3EH</t>
  </si>
  <si>
    <t>TCGA-AC-A3HN</t>
  </si>
  <si>
    <t>TCGA-AC-A3OD</t>
  </si>
  <si>
    <t>TCGA-AC-A3QP</t>
  </si>
  <si>
    <t>TCGA-AC-A3QQ</t>
  </si>
  <si>
    <t>TCGA-AC-A3TM</t>
  </si>
  <si>
    <t>TCGA-AC-A3TN</t>
  </si>
  <si>
    <t>TCGA-AC-A3W5</t>
  </si>
  <si>
    <t>TCGA-AC-A3W6</t>
  </si>
  <si>
    <t>TCGA-AC-A3W7</t>
  </si>
  <si>
    <t>TCGA-AC-A3YI</t>
  </si>
  <si>
    <t>TCGA-AC-A3YJ</t>
  </si>
  <si>
    <t>TCGA-AC-A5EH</t>
  </si>
  <si>
    <t>TCGA-AC-A5XS</t>
  </si>
  <si>
    <t>TCGA-AC-A5XU</t>
  </si>
  <si>
    <t>TCGA-AC-A6IV</t>
  </si>
  <si>
    <t>TCGA-AC-A6IW</t>
  </si>
  <si>
    <t>TCGA-AC-A6IX</t>
  </si>
  <si>
    <t>TCGA-AC-A6NO</t>
  </si>
  <si>
    <t>TCGA-AC-A7VB</t>
  </si>
  <si>
    <t>TCGA-AC-A8OP</t>
  </si>
  <si>
    <t>TCGA-AC-A8OQ</t>
  </si>
  <si>
    <t>TCGA-AC-A8OR</t>
  </si>
  <si>
    <t>TCGA-AC-A8OS</t>
  </si>
  <si>
    <t>TCGA-AC-A23C</t>
  </si>
  <si>
    <t>TCGA-AC-A23E</t>
  </si>
  <si>
    <t>TCGA-AC-A23G</t>
  </si>
  <si>
    <t>TCGA-AC-A23H</t>
  </si>
  <si>
    <t>TCGA-AC-A62V</t>
  </si>
  <si>
    <t>TCGA-AC-A62X</t>
  </si>
  <si>
    <t>TCGA-AC-A62Y</t>
  </si>
  <si>
    <t>TCGA-AD-5900</t>
  </si>
  <si>
    <t>TCGA-AD-6548</t>
  </si>
  <si>
    <t>TCGA-AD-6888</t>
  </si>
  <si>
    <t>TCGA-AD-6889</t>
  </si>
  <si>
    <t>TCGA-AD-6890</t>
  </si>
  <si>
    <t>TCGA-AD-6895</t>
  </si>
  <si>
    <t>TCGA-AD-6899</t>
  </si>
  <si>
    <t>TCGA-AD-6901</t>
  </si>
  <si>
    <t>TCGA-AD-6963</t>
  </si>
  <si>
    <t>TCGA-AD-6964</t>
  </si>
  <si>
    <t>TCGA-AD-6965</t>
  </si>
  <si>
    <t>TCGA-AD-A5EJ</t>
  </si>
  <si>
    <t>TCGA-AD-A5EK</t>
  </si>
  <si>
    <t>TCGA-AJ-A2QK</t>
  </si>
  <si>
    <t>TCGA-AJ-A2QL</t>
  </si>
  <si>
    <t>TCGA-AJ-A2QM</t>
  </si>
  <si>
    <t>TCGA-AJ-A2QN</t>
  </si>
  <si>
    <t>TCGA-AJ-A2QO</t>
  </si>
  <si>
    <t>TCGA-AJ-A3BD</t>
  </si>
  <si>
    <t>TCGA-AJ-A3BF</t>
  </si>
  <si>
    <t>TCGA-AJ-A3BG</t>
  </si>
  <si>
    <t>TCGA-AJ-A3BH</t>
  </si>
  <si>
    <t>TCGA-AJ-A3BI</t>
  </si>
  <si>
    <t>TCGA-AJ-A3BK</t>
  </si>
  <si>
    <t>TCGA-AJ-A3EJ</t>
  </si>
  <si>
    <t>TCGA-AJ-A3EK</t>
  </si>
  <si>
    <t>TCGA-AJ-A3EL</t>
  </si>
  <si>
    <t>TCGA-AJ-A3EM</t>
  </si>
  <si>
    <t>TCGA-AJ-A3I9</t>
  </si>
  <si>
    <t>TCGA-AJ-A3IA</t>
  </si>
  <si>
    <t>TCGA-AJ-A3NC</t>
  </si>
  <si>
    <t>TCGA-AJ-A3NE</t>
  </si>
  <si>
    <t>TCGA-AJ-A3NF</t>
  </si>
  <si>
    <t>TCGA-AJ-A3NH</t>
  </si>
  <si>
    <t>TCGA-AJ-A3OJ</t>
  </si>
  <si>
    <t>TCGA-AJ-A3OK</t>
  </si>
  <si>
    <t>TCGA-AJ-A3OL</t>
  </si>
  <si>
    <t>TCGA-AJ-A3QS</t>
  </si>
  <si>
    <t>TCGA-AJ-A3TW</t>
  </si>
  <si>
    <t>TCGA-AJ-A4ZG</t>
  </si>
  <si>
    <t>TCGA-AJ-A5DW</t>
  </si>
  <si>
    <t>TCGA-AJ-A6NU</t>
  </si>
  <si>
    <t>TCGA-AJ-A8CT</t>
  </si>
  <si>
    <t>TCGA-AJ-A8CV</t>
  </si>
  <si>
    <t>TCGA-AJ-A8CW</t>
  </si>
  <si>
    <t>TCGA-AJ-A23M</t>
  </si>
  <si>
    <t>TCGA-AJ-A23N</t>
  </si>
  <si>
    <t>TCGA-AM-5820</t>
  </si>
  <si>
    <t>TCGA-AM-5821</t>
  </si>
  <si>
    <t>TCGA-AN-A0AJ</t>
  </si>
  <si>
    <t>TCGA-AN-A0AK</t>
  </si>
  <si>
    <t>TCGA-AN-A0AL</t>
  </si>
  <si>
    <t>TCGA-AN-A0AM</t>
  </si>
  <si>
    <t>TCGA-AN-A0AR</t>
  </si>
  <si>
    <t>TCGA-AN-A0AS</t>
  </si>
  <si>
    <t>TCGA-AN-A0AT</t>
  </si>
  <si>
    <t>TCGA-AN-A0FD</t>
  </si>
  <si>
    <t>TCGA-AN-A0FF</t>
  </si>
  <si>
    <t>TCGA-AN-A0FJ</t>
  </si>
  <si>
    <t>TCGA-AN-A0FK</t>
  </si>
  <si>
    <t>TCGA-AN-A0FL</t>
  </si>
  <si>
    <t>TCGA-AN-A0FN</t>
  </si>
  <si>
    <t>TCGA-AN-A0FS</t>
  </si>
  <si>
    <t>TCGA-AN-A0FT</t>
  </si>
  <si>
    <t>TCGA-AN-A0FV</t>
  </si>
  <si>
    <t>TCGA-AN-A0FW</t>
  </si>
  <si>
    <t>TCGA-AN-A0FX</t>
  </si>
  <si>
    <t>TCGA-AN-A0FY</t>
  </si>
  <si>
    <t>TCGA-AN-A0FZ</t>
  </si>
  <si>
    <t>TCGA-AN-A0G0</t>
  </si>
  <si>
    <t>TCGA-AN-A0XL</t>
  </si>
  <si>
    <t>TCGA-AN-A0XN</t>
  </si>
  <si>
    <t>TCGA-AN-A0XO</t>
  </si>
  <si>
    <t>TCGA-AN-A0XP</t>
  </si>
  <si>
    <t>TCGA-AN-A0XS</t>
  </si>
  <si>
    <t>TCGA-AN-A0XT</t>
  </si>
  <si>
    <t>TCGA-AN-A0XU</t>
  </si>
  <si>
    <t>TCGA-AN-A03Y</t>
  </si>
  <si>
    <t>TCGA-AN-A041</t>
  </si>
  <si>
    <t>TCGA-AN-A046</t>
  </si>
  <si>
    <t>TCGA-AO-A0J2</t>
  </si>
  <si>
    <t>TCGA-AO-A0J3</t>
  </si>
  <si>
    <t>TCGA-AO-A0J4</t>
  </si>
  <si>
    <t>TCGA-AO-A0J5</t>
  </si>
  <si>
    <t>TCGA-AO-A0J6</t>
  </si>
  <si>
    <t>TCGA-AO-A0J7</t>
  </si>
  <si>
    <t>TCGA-AO-A0J8</t>
  </si>
  <si>
    <t>TCGA-AO-A0J9</t>
  </si>
  <si>
    <t>TCGA-AO-A0JA</t>
  </si>
  <si>
    <t>TCGA-AO-A0JB</t>
  </si>
  <si>
    <t>TCGA-AO-A0JC</t>
  </si>
  <si>
    <t>TCGA-AO-A0JD</t>
  </si>
  <si>
    <t>TCGA-AO-A0JE</t>
  </si>
  <si>
    <t>TCGA-AO-A0JF</t>
  </si>
  <si>
    <t>TCGA-AO-A0JG</t>
  </si>
  <si>
    <t>TCGA-AO-A0JI</t>
  </si>
  <si>
    <t>TCGA-AO-A0JJ</t>
  </si>
  <si>
    <t>TCGA-AO-A0JL</t>
  </si>
  <si>
    <t>TCGA-AO-A0JM</t>
  </si>
  <si>
    <t>TCGA-AO-A1KO</t>
  </si>
  <si>
    <t>TCGA-AO-A1KP</t>
  </si>
  <si>
    <t>TCGA-AO-A1KQ</t>
  </si>
  <si>
    <t>TCGA-AO-A1KR</t>
  </si>
  <si>
    <t>TCGA-AO-A1KS</t>
  </si>
  <si>
    <t>TCGA-AO-A1KT</t>
  </si>
  <si>
    <t>TCGA-AO-A03L</t>
  </si>
  <si>
    <t>TCGA-AO-A03M</t>
  </si>
  <si>
    <t>TCGA-AO-A03N</t>
  </si>
  <si>
    <t>TCGA-AO-A03O</t>
  </si>
  <si>
    <t>TCGA-AO-A03P</t>
  </si>
  <si>
    <t>TCGA-AO-A03R</t>
  </si>
  <si>
    <t>TCGA-AO-A03T</t>
  </si>
  <si>
    <t>TCGA-AO-A03U</t>
  </si>
  <si>
    <t>TCGA-AO-A03V</t>
  </si>
  <si>
    <t>TCGA-AO-A12A</t>
  </si>
  <si>
    <t>TCGA-AO-A12B</t>
  </si>
  <si>
    <t>TCGA-AO-A12C</t>
  </si>
  <si>
    <t>TCGA-AO-A12D</t>
  </si>
  <si>
    <t>TCGA-AO-A12E</t>
  </si>
  <si>
    <t>TCGA-AO-A12F</t>
  </si>
  <si>
    <t>TCGA-AO-A12G</t>
  </si>
  <si>
    <t>TCGA-AO-A12H</t>
  </si>
  <si>
    <t>TCGA-AO-A124</t>
  </si>
  <si>
    <t>TCGA-AO-A125</t>
  </si>
  <si>
    <t>TCGA-AO-A126</t>
  </si>
  <si>
    <t>TCGA-AO-A128</t>
  </si>
  <si>
    <t>TCGA-AO-A129</t>
  </si>
  <si>
    <t>TCGA-AP-A0L8</t>
  </si>
  <si>
    <t>TCGA-AP-A0L9</t>
  </si>
  <si>
    <t>TCGA-AP-A0LD</t>
  </si>
  <si>
    <t>TCGA-AP-A0LE</t>
  </si>
  <si>
    <t>TCGA-AP-A0LF</t>
  </si>
  <si>
    <t>TCGA-AP-A0LH</t>
  </si>
  <si>
    <t>TCGA-AP-A0LI</t>
  </si>
  <si>
    <t>TCGA-AP-A0LJ</t>
  </si>
  <si>
    <t>TCGA-AP-A0LL</t>
  </si>
  <si>
    <t>TCGA-AP-A0LM</t>
  </si>
  <si>
    <t>TCGA-AP-A0LN</t>
  </si>
  <si>
    <t>TCGA-AP-A0LO</t>
  </si>
  <si>
    <t>TCGA-AP-A0LP</t>
  </si>
  <si>
    <t>TCGA-AP-A0LQ</t>
  </si>
  <si>
    <t>TCGA-AP-A0LS</t>
  </si>
  <si>
    <t>TCGA-AP-A0LT</t>
  </si>
  <si>
    <t>TCGA-AP-A0LV</t>
  </si>
  <si>
    <t>TCGA-AP-A1DH</t>
  </si>
  <si>
    <t>TCGA-AP-A1DK</t>
  </si>
  <si>
    <t>TCGA-AP-A1DM</t>
  </si>
  <si>
    <t>TCGA-AP-A1DO</t>
  </si>
  <si>
    <t>TCGA-AP-A1DP</t>
  </si>
  <si>
    <t>TCGA-AP-A1DQ</t>
  </si>
  <si>
    <t>TCGA-AP-A1DR</t>
  </si>
  <si>
    <t>TCGA-AP-A1DV</t>
  </si>
  <si>
    <t>TCGA-AP-A1E0</t>
  </si>
  <si>
    <t>TCGA-AP-A1E1</t>
  </si>
  <si>
    <t>TCGA-AP-A1E3</t>
  </si>
  <si>
    <t>TCGA-AP-A1E4</t>
  </si>
  <si>
    <t>TCGA-AP-A3K1</t>
  </si>
  <si>
    <t>TCGA-AP-A05A</t>
  </si>
  <si>
    <t>TCGA-AP-A05D</t>
  </si>
  <si>
    <t>TCGA-AP-A5FX</t>
  </si>
  <si>
    <t>TCGA-AP-A05J</t>
  </si>
  <si>
    <t>TCGA-AP-A05N</t>
  </si>
  <si>
    <t>TCGA-AP-A05O</t>
  </si>
  <si>
    <t>TCGA-AP-A05P</t>
  </si>
  <si>
    <t>TCGA-AP-A051</t>
  </si>
  <si>
    <t>TCGA-AP-A053</t>
  </si>
  <si>
    <t>TCGA-AP-A054</t>
  </si>
  <si>
    <t>TCGA-AP-A056</t>
  </si>
  <si>
    <t>TCGA-AP-A059</t>
  </si>
  <si>
    <t>TCGA-AQ-A0Y5</t>
  </si>
  <si>
    <t>TCGA-AQ-A04H</t>
  </si>
  <si>
    <t>TCGA-AQ-A04J</t>
  </si>
  <si>
    <t>TCGA-AQ-A04L</t>
  </si>
  <si>
    <t>TCGA-AQ-A7U7</t>
  </si>
  <si>
    <t>TCGA-AQ-A54N</t>
  </si>
  <si>
    <t>TCGA-AQ-A54O</t>
  </si>
  <si>
    <t>TCGA-AR-A0TP</t>
  </si>
  <si>
    <t>TCGA-AR-A0TQ</t>
  </si>
  <si>
    <t>TCGA-AR-A0TR</t>
  </si>
  <si>
    <t>TCGA-AR-A0TS</t>
  </si>
  <si>
    <t>TCGA-AR-A0TT</t>
  </si>
  <si>
    <t>TCGA-AR-A0TU</t>
  </si>
  <si>
    <t>TCGA-AR-A0TV</t>
  </si>
  <si>
    <t>TCGA-AR-A0TW</t>
  </si>
  <si>
    <t>TCGA-AR-A0TY</t>
  </si>
  <si>
    <t>TCGA-AR-A0TZ</t>
  </si>
  <si>
    <t>TCGA-AR-A0U0</t>
  </si>
  <si>
    <t>TCGA-AR-A0U1</t>
  </si>
  <si>
    <t>TCGA-AR-A0U2</t>
  </si>
  <si>
    <t>TCGA-AR-A0U3</t>
  </si>
  <si>
    <t>TCGA-AR-A0U4</t>
  </si>
  <si>
    <t>TCGA-AR-A1AH</t>
  </si>
  <si>
    <t>TCGA-AR-A1AI</t>
  </si>
  <si>
    <t>TCGA-AR-A1AJ</t>
  </si>
  <si>
    <t>TCGA-AR-A1AL</t>
  </si>
  <si>
    <t>TCGA-AR-A1AM</t>
  </si>
  <si>
    <t>TCGA-AR-A1AN</t>
  </si>
  <si>
    <t>TCGA-AR-A1AQ</t>
  </si>
  <si>
    <t>TCGA-AR-A1AR</t>
  </si>
  <si>
    <t>TCGA-AR-A1AS</t>
  </si>
  <si>
    <t>TCGA-AR-A1AT</t>
  </si>
  <si>
    <t>TCGA-AR-A1AU</t>
  </si>
  <si>
    <t>TCGA-AR-A1AV</t>
  </si>
  <si>
    <t>TCGA-AR-A1AW</t>
  </si>
  <si>
    <t>TCGA-AR-A1AX</t>
  </si>
  <si>
    <t>TCGA-AR-A1AY</t>
  </si>
  <si>
    <t>TCGA-AR-A2LE</t>
  </si>
  <si>
    <t>TCGA-AR-A2LH</t>
  </si>
  <si>
    <t>TCGA-AR-A2LJ</t>
  </si>
  <si>
    <t>TCGA-AR-A2LK</t>
  </si>
  <si>
    <t>TCGA-AR-A2LL</t>
  </si>
  <si>
    <t>TCGA-AR-A2LM</t>
  </si>
  <si>
    <t>TCGA-AR-A2LN</t>
  </si>
  <si>
    <t>TCGA-AR-A2LO</t>
  </si>
  <si>
    <t>TCGA-AR-A2LQ</t>
  </si>
  <si>
    <t>TCGA-AR-A2LR</t>
  </si>
  <si>
    <t>TCGA-AR-A5QM</t>
  </si>
  <si>
    <t>TCGA-AR-A5QN</t>
  </si>
  <si>
    <t>TCGA-AR-A5QP</t>
  </si>
  <si>
    <t>TCGA-AR-A5QQ</t>
  </si>
  <si>
    <t>TCGA-AR-A24H</t>
  </si>
  <si>
    <t>TCGA-AR-A24K</t>
  </si>
  <si>
    <t>TCGA-AR-A24L</t>
  </si>
  <si>
    <t>TCGA-AR-A24M</t>
  </si>
  <si>
    <t>TCGA-AR-A24N</t>
  </si>
  <si>
    <t>TCGA-AR-A24O</t>
  </si>
  <si>
    <t>TCGA-AR-A24P</t>
  </si>
  <si>
    <t>TCGA-AR-A24Q</t>
  </si>
  <si>
    <t>TCGA-AR-A24R</t>
  </si>
  <si>
    <t>TCGA-AR-A24S</t>
  </si>
  <si>
    <t>TCGA-AR-A24T</t>
  </si>
  <si>
    <t>TCGA-AR-A24U</t>
  </si>
  <si>
    <t>TCGA-AR-A24V</t>
  </si>
  <si>
    <t>TCGA-AR-A24W</t>
  </si>
  <si>
    <t>TCGA-AR-A24X</t>
  </si>
  <si>
    <t>TCGA-AR-A24Z</t>
  </si>
  <si>
    <t>TCGA-AR-A250</t>
  </si>
  <si>
    <t>TCGA-AR-A251</t>
  </si>
  <si>
    <t>TCGA-AR-A252</t>
  </si>
  <si>
    <t>TCGA-AR-A254</t>
  </si>
  <si>
    <t>TCGA-AR-A255</t>
  </si>
  <si>
    <t>TCGA-AR-A256</t>
  </si>
  <si>
    <t>TCGA-AU-3779</t>
  </si>
  <si>
    <t>TCGA-AU-6004</t>
  </si>
  <si>
    <t>TCGA-AW-A1PO</t>
  </si>
  <si>
    <t>TCGA-AX-A0IU</t>
  </si>
  <si>
    <t>TCGA-AX-A0IW</t>
  </si>
  <si>
    <t>TCGA-AX-A0IZ</t>
  </si>
  <si>
    <t>TCGA-AX-A0J0</t>
  </si>
  <si>
    <t>TCGA-AX-A0J1</t>
  </si>
  <si>
    <t>TCGA-AX-A1C4</t>
  </si>
  <si>
    <t>TCGA-AX-A1C5</t>
  </si>
  <si>
    <t>TCGA-AX-A1C7</t>
  </si>
  <si>
    <t>TCGA-AX-A1C8</t>
  </si>
  <si>
    <t>TCGA-AX-A1C9</t>
  </si>
  <si>
    <t>TCGA-AX-A1CC</t>
  </si>
  <si>
    <t>TCGA-AX-A1CE</t>
  </si>
  <si>
    <t>TCGA-AX-A1CF</t>
  </si>
  <si>
    <t>TCGA-AX-A1CI</t>
  </si>
  <si>
    <t>TCGA-AX-A1CJ</t>
  </si>
  <si>
    <t>TCGA-AX-A1CK</t>
  </si>
  <si>
    <t>TCGA-AX-A2IN</t>
  </si>
  <si>
    <t>TCGA-AX-A2IO</t>
  </si>
  <si>
    <t>TCGA-AX-A05S</t>
  </si>
  <si>
    <t>TCGA-AX-A05T</t>
  </si>
  <si>
    <t>TCGA-AX-A05U</t>
  </si>
  <si>
    <t>TCGA-AX-A05W</t>
  </si>
  <si>
    <t>TCGA-AX-A05Y</t>
  </si>
  <si>
    <t>TCGA-AX-A05Z</t>
  </si>
  <si>
    <t>TCGA-AX-A06B</t>
  </si>
  <si>
    <t>TCGA-AX-A06D</t>
  </si>
  <si>
    <t>TCGA-AX-A06F</t>
  </si>
  <si>
    <t>TCGA-AX-A06L</t>
  </si>
  <si>
    <t>TCGA-AX-A060</t>
  </si>
  <si>
    <t>TCGA-AX-A062</t>
  </si>
  <si>
    <t>TCGA-AX-A063</t>
  </si>
  <si>
    <t>TCGA-AX-A064</t>
  </si>
  <si>
    <t>TCGA-AY-4070</t>
  </si>
  <si>
    <t>TCGA-AY-4071</t>
  </si>
  <si>
    <t>TCGA-AY-5543</t>
  </si>
  <si>
    <t>TCGA-AY-6196</t>
  </si>
  <si>
    <t>TCGA-AY-6197</t>
  </si>
  <si>
    <t>TCGA-AY-6386</t>
  </si>
  <si>
    <t>TCGA-AY-A8YK</t>
  </si>
  <si>
    <t>TCGA-AY-A54L</t>
  </si>
  <si>
    <t>TCGA-AY-A69D</t>
  </si>
  <si>
    <t>TCGA-AY-A71X</t>
  </si>
  <si>
    <t>TCGA-AZ-4308</t>
  </si>
  <si>
    <t>TCGA-AZ-4313</t>
  </si>
  <si>
    <t>TCGA-AZ-4315</t>
  </si>
  <si>
    <t>TCGA-AZ-4614</t>
  </si>
  <si>
    <t>TCGA-AZ-4615</t>
  </si>
  <si>
    <t>TCGA-AZ-4616</t>
  </si>
  <si>
    <t>TCGA-AZ-4681</t>
  </si>
  <si>
    <t>TCGA-AZ-4682</t>
  </si>
  <si>
    <t>TCGA-AZ-4684</t>
  </si>
  <si>
    <t>TCGA-AZ-5403</t>
  </si>
  <si>
    <t>TCGA-AZ-5407</t>
  </si>
  <si>
    <t>TCGA-AZ-6598</t>
  </si>
  <si>
    <t>TCGA-AZ-6599</t>
  </si>
  <si>
    <t>TCGA-AZ-6600</t>
  </si>
  <si>
    <t>TCGA-AZ-6601</t>
  </si>
  <si>
    <t>TCGA-AZ-6603</t>
  </si>
  <si>
    <t>TCGA-AZ-6605</t>
  </si>
  <si>
    <t>TCGA-AZ-6606</t>
  </si>
  <si>
    <t>TCGA-AZ-6607</t>
  </si>
  <si>
    <t>TCGA-AZ-6608</t>
  </si>
  <si>
    <t>TCGA-B5-A0JN</t>
  </si>
  <si>
    <t>TCGA-B5-A0JR</t>
  </si>
  <si>
    <t>TCGA-B5-A0JS</t>
  </si>
  <si>
    <t>TCGA-B5-A0JT</t>
  </si>
  <si>
    <t>TCGA-B5-A0JU</t>
  </si>
  <si>
    <t>TCGA-B5-A0JV</t>
  </si>
  <si>
    <t>TCGA-B5-A0JX</t>
  </si>
  <si>
    <t>TCGA-B5-A0JY</t>
  </si>
  <si>
    <t>TCGA-B5-A0JZ</t>
  </si>
  <si>
    <t>TCGA-B5-A0K0</t>
  </si>
  <si>
    <t>TCGA-B5-A0K1</t>
  </si>
  <si>
    <t>TCGA-B5-A0K2</t>
  </si>
  <si>
    <t>TCGA-B5-A0K3</t>
  </si>
  <si>
    <t>TCGA-B5-A0K4</t>
  </si>
  <si>
    <t>TCGA-B5-A0K6</t>
  </si>
  <si>
    <t>TCGA-B5-A0K7</t>
  </si>
  <si>
    <t>TCGA-B5-A0K8</t>
  </si>
  <si>
    <t>TCGA-B5-A0K9</t>
  </si>
  <si>
    <t>TCGA-B5-A0KB</t>
  </si>
  <si>
    <t>TCGA-B5-A1MR</t>
  </si>
  <si>
    <t>TCGA-B5-A1MS</t>
  </si>
  <si>
    <t>TCGA-B5-A1MU</t>
  </si>
  <si>
    <t>TCGA-B5-A1MV</t>
  </si>
  <si>
    <t>TCGA-B5-A1MW</t>
  </si>
  <si>
    <t>TCGA-B5-A1MX</t>
  </si>
  <si>
    <t>TCGA-B5-A1MY</t>
  </si>
  <si>
    <t>TCGA-B5-A1MZ</t>
  </si>
  <si>
    <t>TCGA-B5-A1N2</t>
  </si>
  <si>
    <t>TCGA-B5-A3F9</t>
  </si>
  <si>
    <t>TCGA-B5-A3FA</t>
  </si>
  <si>
    <t>TCGA-B5-A3FB</t>
  </si>
  <si>
    <t>TCGA-B5-A3FC</t>
  </si>
  <si>
    <t>TCGA-B5-A3FD</t>
  </si>
  <si>
    <t>TCGA-B5-A3FH</t>
  </si>
  <si>
    <t>TCGA-B5-A3S1</t>
  </si>
  <si>
    <t>TCGA-B5-A5OC</t>
  </si>
  <si>
    <t>TCGA-B5-A5OD</t>
  </si>
  <si>
    <t>TCGA-B5-A5OE</t>
  </si>
  <si>
    <t>TCGA-B5-A11E</t>
  </si>
  <si>
    <t>TCGA-B5-A11F</t>
  </si>
  <si>
    <t>TCGA-B5-A11G</t>
  </si>
  <si>
    <t>TCGA-B5-A11I</t>
  </si>
  <si>
    <t>TCGA-B5-A11L</t>
  </si>
  <si>
    <t>TCGA-B5-A11M</t>
  </si>
  <si>
    <t>TCGA-B5-A11N</t>
  </si>
  <si>
    <t>TCGA-B5-A11O</t>
  </si>
  <si>
    <t>TCGA-B5-A11P</t>
  </si>
  <si>
    <t>TCGA-B5-A11Q</t>
  </si>
  <si>
    <t>TCGA-B5-A11R</t>
  </si>
  <si>
    <t>TCGA-B5-A11S</t>
  </si>
  <si>
    <t>TCGA-B5-A11U</t>
  </si>
  <si>
    <t>TCGA-B5-A11V</t>
  </si>
  <si>
    <t>TCGA-B5-A11W</t>
  </si>
  <si>
    <t>TCGA-B5-A11X</t>
  </si>
  <si>
    <t>TCGA-B5-A11Y</t>
  </si>
  <si>
    <t>TCGA-B5-A11Z</t>
  </si>
  <si>
    <t>TCGA-B5-A121</t>
  </si>
  <si>
    <t>TCGA-B6-A0I1</t>
  </si>
  <si>
    <t>TCGA-B6-A0I2</t>
  </si>
  <si>
    <t>TCGA-B6-A0I5</t>
  </si>
  <si>
    <t>TCGA-B6-A0I6</t>
  </si>
  <si>
    <t>TCGA-B6-A0I8</t>
  </si>
  <si>
    <t>TCGA-B6-A0I9</t>
  </si>
  <si>
    <t>TCGA-B6-A0IA</t>
  </si>
  <si>
    <t>TCGA-B6-A0IC</t>
  </si>
  <si>
    <t>TCGA-B6-A0IE</t>
  </si>
  <si>
    <t>TCGA-B6-A0IG</t>
  </si>
  <si>
    <t>TCGA-B6-A0IH</t>
  </si>
  <si>
    <t>TCGA-B6-A0IJ</t>
  </si>
  <si>
    <t>TCGA-B6-A0IK</t>
  </si>
  <si>
    <t>TCGA-B6-A0IM</t>
  </si>
  <si>
    <t>TCGA-B6-A0IN</t>
  </si>
  <si>
    <t>TCGA-B6-A0IO</t>
  </si>
  <si>
    <t>TCGA-B6-A0IP</t>
  </si>
  <si>
    <t>TCGA-B6-A0IQ</t>
  </si>
  <si>
    <t>TCGA-B6-A0RE</t>
  </si>
  <si>
    <t>TCGA-B6-A0RG</t>
  </si>
  <si>
    <t>TCGA-B6-A0RH</t>
  </si>
  <si>
    <t>TCGA-B6-A0RI</t>
  </si>
  <si>
    <t>TCGA-B6-A0RL</t>
  </si>
  <si>
    <t>TCGA-B6-A0RM</t>
  </si>
  <si>
    <t>TCGA-B6-A0RN</t>
  </si>
  <si>
    <t>TCGA-B6-A0RO</t>
  </si>
  <si>
    <t>TCGA-B6-A0RP</t>
  </si>
  <si>
    <t>TCGA-B6-A0RS</t>
  </si>
  <si>
    <t>TCGA-B6-A0RT</t>
  </si>
  <si>
    <t>TCGA-B6-A0RU</t>
  </si>
  <si>
    <t>TCGA-B6-A0RV</t>
  </si>
  <si>
    <t>TCGA-B6-A0WS</t>
  </si>
  <si>
    <t>TCGA-B6-A0WT</t>
  </si>
  <si>
    <t>TCGA-B6-A0WV</t>
  </si>
  <si>
    <t>TCGA-B6-A0WW</t>
  </si>
  <si>
    <t>TCGA-B6-A0WX</t>
  </si>
  <si>
    <t>TCGA-B6-A0WY</t>
  </si>
  <si>
    <t>TCGA-B6-A0WZ</t>
  </si>
  <si>
    <t>TCGA-B6-A0X0</t>
  </si>
  <si>
    <t>TCGA-B6-A0X1</t>
  </si>
  <si>
    <t>TCGA-B6-A0X4</t>
  </si>
  <si>
    <t>TCGA-B6-A0X5</t>
  </si>
  <si>
    <t>TCGA-B6-A0X7</t>
  </si>
  <si>
    <t>TCGA-B6-A1KC</t>
  </si>
  <si>
    <t>TCGA-B6-A1KF</t>
  </si>
  <si>
    <t>TCGA-B6-A1KI</t>
  </si>
  <si>
    <t>TCGA-B6-A1KN</t>
  </si>
  <si>
    <t>TCGA-B6-A2IU</t>
  </si>
  <si>
    <t>TCGA-BG-A0LW</t>
  </si>
  <si>
    <t>TCGA-BG-A0LX</t>
  </si>
  <si>
    <t>TCGA-BG-A0M0</t>
  </si>
  <si>
    <t>TCGA-BG-A0M2</t>
  </si>
  <si>
    <t>TCGA-BG-A0M3</t>
  </si>
  <si>
    <t>TCGA-BG-A0M4</t>
  </si>
  <si>
    <t>TCGA-BG-A0M6</t>
  </si>
  <si>
    <t>TCGA-BG-A0M7</t>
  </si>
  <si>
    <t>TCGA-BG-A0M8</t>
  </si>
  <si>
    <t>TCGA-BG-A0M9</t>
  </si>
  <si>
    <t>TCGA-BG-A0MA</t>
  </si>
  <si>
    <t>TCGA-BG-A0MC</t>
  </si>
  <si>
    <t>TCGA-BG-A0MG</t>
  </si>
  <si>
    <t>TCGA-BG-A0MH</t>
  </si>
  <si>
    <t>TCGA-BG-A0MI</t>
  </si>
  <si>
    <t>TCGA-BG-A0MO</t>
  </si>
  <si>
    <t>TCGA-BG-A0MQ</t>
  </si>
  <si>
    <t>TCGA-BG-A0MS</t>
  </si>
  <si>
    <t>TCGA-BG-A0MT</t>
  </si>
  <si>
    <t>TCGA-BG-A0MU</t>
  </si>
  <si>
    <t>TCGA-BG-A0RY</t>
  </si>
  <si>
    <t>TCGA-BG-A0VT</t>
  </si>
  <si>
    <t>TCGA-BG-A0VV</t>
  </si>
  <si>
    <t>TCGA-BG-A0VW</t>
  </si>
  <si>
    <t>TCGA-BG-A0VX</t>
  </si>
  <si>
    <t>TCGA-BG-A0VZ</t>
  </si>
  <si>
    <t>TCGA-BG-A0W1</t>
  </si>
  <si>
    <t>TCGA-BG-A0W2</t>
  </si>
  <si>
    <t>TCGA-BG-A0YU</t>
  </si>
  <si>
    <t>TCGA-BG-A0YV</t>
  </si>
  <si>
    <t>TCGA-BG-A2AD</t>
  </si>
  <si>
    <t>TCGA-BG-A2AE</t>
  </si>
  <si>
    <t>TCGA-BG-A2L7</t>
  </si>
  <si>
    <t>TCGA-BG-A3EW</t>
  </si>
  <si>
    <t>TCGA-BG-A3PP</t>
  </si>
  <si>
    <t>TCGA-BG-A18A</t>
  </si>
  <si>
    <t>TCGA-BG-A18B</t>
  </si>
  <si>
    <t>TCGA-BG-A186</t>
  </si>
  <si>
    <t>TCGA-BG-A187</t>
  </si>
  <si>
    <t>TCGA-BG-A220</t>
  </si>
  <si>
    <t>TCGA-BG-A221</t>
  </si>
  <si>
    <t>TCGA-BG-A222</t>
  </si>
  <si>
    <t>TCGA-BH-A0AU</t>
  </si>
  <si>
    <t>TCGA-BH-A0AV</t>
  </si>
  <si>
    <t>TCGA-BH-A0AW</t>
  </si>
  <si>
    <t>TCGA-BH-A0AY</t>
  </si>
  <si>
    <t>TCGA-BH-A0AZ</t>
  </si>
  <si>
    <t>TCGA-BH-A0B0</t>
  </si>
  <si>
    <t>TCGA-BH-A0B1</t>
  </si>
  <si>
    <t>TCGA-BH-A0B3</t>
  </si>
  <si>
    <t>TCGA-BH-A0B4</t>
  </si>
  <si>
    <t>TCGA-BH-A0B5</t>
  </si>
  <si>
    <t>TCGA-BH-A0B6</t>
  </si>
  <si>
    <t>TCGA-BH-A0B7</t>
  </si>
  <si>
    <t>TCGA-BH-A0B8</t>
  </si>
  <si>
    <t>TCGA-BH-A0B9</t>
  </si>
  <si>
    <t>TCGA-BH-A0BA</t>
  </si>
  <si>
    <t>TCGA-BH-A0BC</t>
  </si>
  <si>
    <t>TCGA-BH-A0BD</t>
  </si>
  <si>
    <t>TCGA-BH-A0BF</t>
  </si>
  <si>
    <t>TCGA-BH-A0BG</t>
  </si>
  <si>
    <t>TCGA-BH-A0BJ</t>
  </si>
  <si>
    <t>TCGA-BH-A0BL</t>
  </si>
  <si>
    <t>TCGA-BH-A0BM</t>
  </si>
  <si>
    <t>TCGA-BH-A0BO</t>
  </si>
  <si>
    <t>TCGA-BH-A0BP</t>
  </si>
  <si>
    <t>TCGA-BH-A0BQ</t>
  </si>
  <si>
    <t>TCGA-BH-A0BR</t>
  </si>
  <si>
    <t>TCGA-BH-A0BS</t>
  </si>
  <si>
    <t>TCGA-BH-A0BT</t>
  </si>
  <si>
    <t>TCGA-BH-A0BV</t>
  </si>
  <si>
    <t>TCGA-BH-A0BW</t>
  </si>
  <si>
    <t>TCGA-BH-A0BZ</t>
  </si>
  <si>
    <t>TCGA-BH-A0C0</t>
  </si>
  <si>
    <t>TCGA-BH-A0C1</t>
  </si>
  <si>
    <t>TCGA-BH-A0C3</t>
  </si>
  <si>
    <t>TCGA-BH-A0C7</t>
  </si>
  <si>
    <t>TCGA-BH-A0DD</t>
  </si>
  <si>
    <t>TCGA-BH-A0DE</t>
  </si>
  <si>
    <t>TCGA-BH-A0DG</t>
  </si>
  <si>
    <t>TCGA-BH-A0DH</t>
  </si>
  <si>
    <t>TCGA-BH-A0DI</t>
  </si>
  <si>
    <t>TCGA-BH-A0DK</t>
  </si>
  <si>
    <t>TCGA-BH-A0DL</t>
  </si>
  <si>
    <t>TCGA-BH-A0DO</t>
  </si>
  <si>
    <t>TCGA-BH-A0DP</t>
  </si>
  <si>
    <t>TCGA-BH-A0DQ</t>
  </si>
  <si>
    <t>TCGA-BH-A0DS</t>
  </si>
  <si>
    <t>TCGA-BH-A0DT</t>
  </si>
  <si>
    <t>TCGA-BH-A0DV</t>
  </si>
  <si>
    <t>TCGA-BH-A0DX</t>
  </si>
  <si>
    <t>TCGA-BH-A0DZ</t>
  </si>
  <si>
    <t>TCGA-BH-A0E0</t>
  </si>
  <si>
    <t>TCGA-BH-A0E1</t>
  </si>
  <si>
    <t>TCGA-BH-A0E2</t>
  </si>
  <si>
    <t>TCGA-BH-A0E6</t>
  </si>
  <si>
    <t>TCGA-BH-A0E7</t>
  </si>
  <si>
    <t>TCGA-BH-A0E9</t>
  </si>
  <si>
    <t>TCGA-BH-A0EA</t>
  </si>
  <si>
    <t>TCGA-BH-A0EB</t>
  </si>
  <si>
    <t>TCGA-BH-A0EE</t>
  </si>
  <si>
    <t>TCGA-BH-A0EI</t>
  </si>
  <si>
    <t>TCGA-BH-A0GY</t>
  </si>
  <si>
    <t>TCGA-BH-A0GZ</t>
  </si>
  <si>
    <t>TCGA-BH-A0H0</t>
  </si>
  <si>
    <t>TCGA-BH-A0H3</t>
  </si>
  <si>
    <t>TCGA-BH-A0H5</t>
  </si>
  <si>
    <t>TCGA-BH-A0H6</t>
  </si>
  <si>
    <t>TCGA-BH-A0H7</t>
  </si>
  <si>
    <t>TCGA-BH-A0H9</t>
  </si>
  <si>
    <t>TCGA-BH-A0HA</t>
  </si>
  <si>
    <t>TCGA-BH-A0HB</t>
  </si>
  <si>
    <t>TCGA-BH-A0HF</t>
  </si>
  <si>
    <t>TCGA-BH-A0HI</t>
  </si>
  <si>
    <t>TCGA-BH-A0HK</t>
  </si>
  <si>
    <t>TCGA-BH-A0HL</t>
  </si>
  <si>
    <t>TCGA-BH-A0HN</t>
  </si>
  <si>
    <t>TCGA-BH-A0HO</t>
  </si>
  <si>
    <t>TCGA-BH-A0HP</t>
  </si>
  <si>
    <t>TCGA-BH-A0HQ</t>
  </si>
  <si>
    <t>TCGA-BH-A0HU</t>
  </si>
  <si>
    <t>TCGA-BH-A0HW</t>
  </si>
  <si>
    <t>TCGA-BH-A0HX</t>
  </si>
  <si>
    <t>TCGA-BH-A0HY</t>
  </si>
  <si>
    <t>TCGA-BH-A0RX</t>
  </si>
  <si>
    <t>TCGA-BH-A0W3</t>
  </si>
  <si>
    <t>TCGA-BH-A0W4</t>
  </si>
  <si>
    <t>TCGA-BH-A0W5</t>
  </si>
  <si>
    <t>TCGA-BH-A0W7</t>
  </si>
  <si>
    <t>TCGA-BH-A0WA</t>
  </si>
  <si>
    <t>TCGA-BH-A1EN</t>
  </si>
  <si>
    <t>TCGA-BH-A1EO</t>
  </si>
  <si>
    <t>TCGA-BH-A1ES</t>
  </si>
  <si>
    <t>TCGA-BH-A1ET</t>
  </si>
  <si>
    <t>TCGA-BH-A1EU</t>
  </si>
  <si>
    <t>TCGA-BH-A1EV</t>
  </si>
  <si>
    <t>TCGA-BH-A1EW</t>
  </si>
  <si>
    <t>TCGA-BH-A1EX</t>
  </si>
  <si>
    <t>TCGA-BH-A1EY</t>
  </si>
  <si>
    <t>TCGA-BH-A1F0</t>
  </si>
  <si>
    <t>TCGA-BH-A1F2</t>
  </si>
  <si>
    <t>TCGA-BH-A1F5</t>
  </si>
  <si>
    <t>TCGA-BH-A1F6</t>
  </si>
  <si>
    <t>TCGA-BH-A1F8</t>
  </si>
  <si>
    <t>TCGA-BH-A1FB</t>
  </si>
  <si>
    <t>TCGA-BH-A1FC</t>
  </si>
  <si>
    <t>TCGA-BH-A1FE</t>
  </si>
  <si>
    <t>TCGA-BH-A1FG</t>
  </si>
  <si>
    <t>TCGA-BH-A1FH</t>
  </si>
  <si>
    <t>TCGA-BH-A1FJ</t>
  </si>
  <si>
    <t>TCGA-BH-A1FL</t>
  </si>
  <si>
    <t>TCGA-BH-A1FM</t>
  </si>
  <si>
    <t>TCGA-BH-A1FN</t>
  </si>
  <si>
    <t>TCGA-BH-A1FR</t>
  </si>
  <si>
    <t>TCGA-BH-A1FU</t>
  </si>
  <si>
    <t>TCGA-BH-A2L8</t>
  </si>
  <si>
    <t>TCGA-BH-A5IZ</t>
  </si>
  <si>
    <t>TCGA-BH-A5J0</t>
  </si>
  <si>
    <t>TCGA-BH-A18F</t>
  </si>
  <si>
    <t>TCGA-BH-A18G</t>
  </si>
  <si>
    <t>TCGA-BH-A18H</t>
  </si>
  <si>
    <t>TCGA-BH-A18I</t>
  </si>
  <si>
    <t>TCGA-BH-A18J</t>
  </si>
  <si>
    <t>TCGA-BH-A18L</t>
  </si>
  <si>
    <t>TCGA-BH-A18M</t>
  </si>
  <si>
    <t>TCGA-BH-A18N</t>
  </si>
  <si>
    <t>TCGA-BH-A18P</t>
  </si>
  <si>
    <t>TCGA-BH-A18Q</t>
  </si>
  <si>
    <t>TCGA-BH-A18R</t>
  </si>
  <si>
    <t>TCGA-BH-A18S</t>
  </si>
  <si>
    <t>TCGA-BH-A18T</t>
  </si>
  <si>
    <t>TCGA-BH-A18U</t>
  </si>
  <si>
    <t>TCGA-BH-A18V</t>
  </si>
  <si>
    <t>TCGA-BH-A28O</t>
  </si>
  <si>
    <t>TCGA-BH-A28Q</t>
  </si>
  <si>
    <t>TCGA-BH-A42T</t>
  </si>
  <si>
    <t>TCGA-BH-A42U</t>
  </si>
  <si>
    <t>TCGA-BH-A42V</t>
  </si>
  <si>
    <t>TCGA-BH-A201</t>
  </si>
  <si>
    <t>TCGA-BH-A202</t>
  </si>
  <si>
    <t>TCGA-BH-A203</t>
  </si>
  <si>
    <t>TCGA-BH-A204</t>
  </si>
  <si>
    <t>TCGA-BH-A208</t>
  </si>
  <si>
    <t>TCGA-BH-A209</t>
  </si>
  <si>
    <t>TCGA-BK-A0C9</t>
  </si>
  <si>
    <t>TCGA-BK-A0CA</t>
  </si>
  <si>
    <t>TCGA-BK-A0CB</t>
  </si>
  <si>
    <t>TCGA-BK-A0CC</t>
  </si>
  <si>
    <t>TCGA-BK-A4ZD</t>
  </si>
  <si>
    <t>TCGA-BK-A6W3</t>
  </si>
  <si>
    <t>TCGA-BK-A6W4</t>
  </si>
  <si>
    <t>TCGA-BK-A13B</t>
  </si>
  <si>
    <t>TCGA-BK-A13C</t>
  </si>
  <si>
    <t>TCGA-BK-A26L</t>
  </si>
  <si>
    <t>TCGA-BK-A56F</t>
  </si>
  <si>
    <t>TCGA-BK-A139</t>
  </si>
  <si>
    <t>TCGA-BR-6452</t>
  </si>
  <si>
    <t>TCGA-BR-6453</t>
  </si>
  <si>
    <t>TCGA-BR-6454</t>
  </si>
  <si>
    <t>TCGA-BR-6455</t>
  </si>
  <si>
    <t>TCGA-BR-6456</t>
  </si>
  <si>
    <t>TCGA-BR-6457</t>
  </si>
  <si>
    <t>TCGA-BR-6458</t>
  </si>
  <si>
    <t>TCGA-BR-6563</t>
  </si>
  <si>
    <t>TCGA-BR-6564</t>
  </si>
  <si>
    <t>TCGA-BR-6565</t>
  </si>
  <si>
    <t>TCGA-BR-6566</t>
  </si>
  <si>
    <t>TCGA-BR-6705</t>
  </si>
  <si>
    <t>TCGA-BR-6706</t>
  </si>
  <si>
    <t>TCGA-BR-6707</t>
  </si>
  <si>
    <t>TCGA-BR-6709</t>
  </si>
  <si>
    <t>TCGA-BR-6710</t>
  </si>
  <si>
    <t>TCGA-BR-6801</t>
  </si>
  <si>
    <t>TCGA-BR-6802</t>
  </si>
  <si>
    <t>TCGA-BR-6803</t>
  </si>
  <si>
    <t>TCGA-BR-6852</t>
  </si>
  <si>
    <t>TCGA-BR-7196</t>
  </si>
  <si>
    <t>TCGA-BR-7197</t>
  </si>
  <si>
    <t>TCGA-BR-7703</t>
  </si>
  <si>
    <t>TCGA-BR-7704</t>
  </si>
  <si>
    <t>TCGA-BR-7707</t>
  </si>
  <si>
    <t>TCGA-BR-7715</t>
  </si>
  <si>
    <t>TCGA-BR-7716</t>
  </si>
  <si>
    <t>TCGA-BR-7717</t>
  </si>
  <si>
    <t>TCGA-BR-7722</t>
  </si>
  <si>
    <t>TCGA-BR-7723</t>
  </si>
  <si>
    <t>TCGA-BR-7851</t>
  </si>
  <si>
    <t>TCGA-BR-7901</t>
  </si>
  <si>
    <t>TCGA-BR-7957</t>
  </si>
  <si>
    <t>TCGA-BR-7958</t>
  </si>
  <si>
    <t>TCGA-BR-7959</t>
  </si>
  <si>
    <t>TCGA-BR-8058</t>
  </si>
  <si>
    <t>TCGA-BR-8059</t>
  </si>
  <si>
    <t>TCGA-BR-8060</t>
  </si>
  <si>
    <t>TCGA-BR-8077</t>
  </si>
  <si>
    <t>TCGA-BR-8078</t>
  </si>
  <si>
    <t>TCGA-BR-8080</t>
  </si>
  <si>
    <t>TCGA-BR-8081</t>
  </si>
  <si>
    <t>TCGA-BR-8284</t>
  </si>
  <si>
    <t>TCGA-BR-8285</t>
  </si>
  <si>
    <t>TCGA-BR-8286</t>
  </si>
  <si>
    <t>TCGA-BR-8289</t>
  </si>
  <si>
    <t>TCGA-BR-8291</t>
  </si>
  <si>
    <t>TCGA-BR-8295</t>
  </si>
  <si>
    <t>TCGA-BR-8296</t>
  </si>
  <si>
    <t>TCGA-BR-8297</t>
  </si>
  <si>
    <t>TCGA-BR-8360</t>
  </si>
  <si>
    <t>TCGA-BR-8361</t>
  </si>
  <si>
    <t>TCGA-BR-8362</t>
  </si>
  <si>
    <t>TCGA-BR-8363</t>
  </si>
  <si>
    <t>TCGA-BR-8364</t>
  </si>
  <si>
    <t>TCGA-BR-8365</t>
  </si>
  <si>
    <t>TCGA-BR-8366</t>
  </si>
  <si>
    <t>TCGA-BR-8367</t>
  </si>
  <si>
    <t>TCGA-BR-8368</t>
  </si>
  <si>
    <t>TCGA-BR-8369</t>
  </si>
  <si>
    <t>TCGA-BR-8370</t>
  </si>
  <si>
    <t>TCGA-BR-8371</t>
  </si>
  <si>
    <t>TCGA-BR-8372</t>
  </si>
  <si>
    <t>TCGA-BR-8373</t>
  </si>
  <si>
    <t>TCGA-BR-8380</t>
  </si>
  <si>
    <t>TCGA-BR-8381</t>
  </si>
  <si>
    <t>TCGA-BR-8382</t>
  </si>
  <si>
    <t>TCGA-BR-8384</t>
  </si>
  <si>
    <t>TCGA-BR-8483</t>
  </si>
  <si>
    <t>TCGA-BR-8484</t>
  </si>
  <si>
    <t>TCGA-BR-8485</t>
  </si>
  <si>
    <t>TCGA-BR-8486</t>
  </si>
  <si>
    <t>TCGA-BR-8487</t>
  </si>
  <si>
    <t>TCGA-BR-8588</t>
  </si>
  <si>
    <t>TCGA-BR-8589</t>
  </si>
  <si>
    <t>TCGA-BR-8590</t>
  </si>
  <si>
    <t>TCGA-BR-8591</t>
  </si>
  <si>
    <t>TCGA-BR-8592</t>
  </si>
  <si>
    <t>TCGA-BR-8676</t>
  </si>
  <si>
    <t>TCGA-BR-8677</t>
  </si>
  <si>
    <t>TCGA-BR-8678</t>
  </si>
  <si>
    <t>TCGA-BR-8679</t>
  </si>
  <si>
    <t>TCGA-BR-8680</t>
  </si>
  <si>
    <t>TCGA-BR-8682</t>
  </si>
  <si>
    <t>TCGA-BR-8683</t>
  </si>
  <si>
    <t>TCGA-BR-8686</t>
  </si>
  <si>
    <t>TCGA-BR-8687</t>
  </si>
  <si>
    <t>TCGA-BR-8690</t>
  </si>
  <si>
    <t>TCGA-BR-A4CQ</t>
  </si>
  <si>
    <t>TCGA-BR-A4CR</t>
  </si>
  <si>
    <t>TCGA-BR-A4CS</t>
  </si>
  <si>
    <t>TCGA-BR-A4IU</t>
  </si>
  <si>
    <t>TCGA-BR-A4IY</t>
  </si>
  <si>
    <t>TCGA-BR-A4J1</t>
  </si>
  <si>
    <t>TCGA-BR-A4J2</t>
  </si>
  <si>
    <t>TCGA-BR-A4J4</t>
  </si>
  <si>
    <t>TCGA-BR-A4J5</t>
  </si>
  <si>
    <t>TCGA-BR-A4J7</t>
  </si>
  <si>
    <t>TCGA-BR-A4J8</t>
  </si>
  <si>
    <t>TCGA-BR-A4J9</t>
  </si>
  <si>
    <t>TCGA-BR-A4PD</t>
  </si>
  <si>
    <t>TCGA-BR-A4PE</t>
  </si>
  <si>
    <t>TCGA-BR-A4PF</t>
  </si>
  <si>
    <t>TCGA-BR-A4QI</t>
  </si>
  <si>
    <t>TCGA-BR-A4QL</t>
  </si>
  <si>
    <t>TCGA-BR-A4QM</t>
  </si>
  <si>
    <t>TCGA-BR-A44T</t>
  </si>
  <si>
    <t>TCGA-BR-A44U</t>
  </si>
  <si>
    <t>TCGA-BR-A452</t>
  </si>
  <si>
    <t>TCGA-BR-A453</t>
  </si>
  <si>
    <t>TCGA-BS-A0T9</t>
  </si>
  <si>
    <t>TCGA-BS-A0TA</t>
  </si>
  <si>
    <t>TCGA-BS-A0TC</t>
  </si>
  <si>
    <t>TCGA-BS-A0TD</t>
  </si>
  <si>
    <t>TCGA-BS-A0TE</t>
  </si>
  <si>
    <t>TCGA-BS-A0TG</t>
  </si>
  <si>
    <t>TCGA-BS-A0TI</t>
  </si>
  <si>
    <t>TCGA-BS-A0TJ</t>
  </si>
  <si>
    <t>TCGA-BS-A0U5</t>
  </si>
  <si>
    <t>TCGA-BS-A0U7</t>
  </si>
  <si>
    <t>TCGA-BS-A0U8</t>
  </si>
  <si>
    <t>TCGA-BS-A0U9</t>
  </si>
  <si>
    <t>TCGA-BS-A0UA</t>
  </si>
  <si>
    <t>TCGA-BS-A0UF</t>
  </si>
  <si>
    <t>TCGA-BS-A0UJ</t>
  </si>
  <si>
    <t>TCGA-BS-A0UL</t>
  </si>
  <si>
    <t>TCGA-BS-A0UM</t>
  </si>
  <si>
    <t>TCGA-BS-A0UT</t>
  </si>
  <si>
    <t>TCGA-BS-A0UV</t>
  </si>
  <si>
    <t>TCGA-BS-A0V4</t>
  </si>
  <si>
    <t>TCGA-BS-A0V6</t>
  </si>
  <si>
    <t>TCGA-BS-A0V7</t>
  </si>
  <si>
    <t>TCGA-BS-A0V8</t>
  </si>
  <si>
    <t>TCGA-BS-A0VI</t>
  </si>
  <si>
    <t>TCGA-BS-A0WQ</t>
  </si>
  <si>
    <t>TCGA-C8-A1HE</t>
  </si>
  <si>
    <t>TCGA-C8-A1HF</t>
  </si>
  <si>
    <t>TCGA-C8-A1HG</t>
  </si>
  <si>
    <t>TCGA-C8-A1HI</t>
  </si>
  <si>
    <t>TCGA-C8-A1HJ</t>
  </si>
  <si>
    <t>TCGA-C8-A1HK</t>
  </si>
  <si>
    <t>TCGA-C8-A1HL</t>
  </si>
  <si>
    <t>TCGA-C8-A1HM</t>
  </si>
  <si>
    <t>TCGA-C8-A1HN</t>
  </si>
  <si>
    <t>TCGA-C8-A1HO</t>
  </si>
  <si>
    <t>TCGA-C8-A3M7</t>
  </si>
  <si>
    <t>TCGA-C8-A3M8</t>
  </si>
  <si>
    <t>TCGA-C8-A8HP</t>
  </si>
  <si>
    <t>TCGA-C8-A8HQ</t>
  </si>
  <si>
    <t>TCGA-C8-A8HR</t>
  </si>
  <si>
    <t>TCGA-C8-A9FZ</t>
  </si>
  <si>
    <t>TCGA-C8-A12K</t>
  </si>
  <si>
    <t>TCGA-C8-A12L</t>
  </si>
  <si>
    <t>TCGA-C8-A12M</t>
  </si>
  <si>
    <t>TCGA-C8-A12N</t>
  </si>
  <si>
    <t>TCGA-C8-A12O</t>
  </si>
  <si>
    <t>TCGA-C8-A12P</t>
  </si>
  <si>
    <t>TCGA-C8-A12Q</t>
  </si>
  <si>
    <t>TCGA-C8-A12T</t>
  </si>
  <si>
    <t>TCGA-C8-A12U</t>
  </si>
  <si>
    <t>TCGA-C8-A12V</t>
  </si>
  <si>
    <t>TCGA-C8-A12W</t>
  </si>
  <si>
    <t>TCGA-C8-A12X</t>
  </si>
  <si>
    <t>TCGA-C8-A12Y</t>
  </si>
  <si>
    <t>TCGA-C8-A12Z</t>
  </si>
  <si>
    <t>TCGA-C8-A26V</t>
  </si>
  <si>
    <t>TCGA-C8-A26W</t>
  </si>
  <si>
    <t>TCGA-C8-A26X</t>
  </si>
  <si>
    <t>TCGA-C8-A26Y</t>
  </si>
  <si>
    <t>TCGA-C8-A26Z</t>
  </si>
  <si>
    <t>TCGA-C8-A27A</t>
  </si>
  <si>
    <t>TCGA-C8-A27B</t>
  </si>
  <si>
    <t>TCGA-C8-A130</t>
  </si>
  <si>
    <t>TCGA-C8-A131</t>
  </si>
  <si>
    <t>TCGA-C8-A132</t>
  </si>
  <si>
    <t>TCGA-C8-A133</t>
  </si>
  <si>
    <t>TCGA-C8-A134</t>
  </si>
  <si>
    <t>TCGA-C8-A135</t>
  </si>
  <si>
    <t>TCGA-C8-A137</t>
  </si>
  <si>
    <t>TCGA-C8-A138</t>
  </si>
  <si>
    <t>TCGA-C8-A273</t>
  </si>
  <si>
    <t>TCGA-C8-A274</t>
  </si>
  <si>
    <t>TCGA-C8-A275</t>
  </si>
  <si>
    <t>TCGA-C8-A278</t>
  </si>
  <si>
    <t>TCGA-CA-5254</t>
  </si>
  <si>
    <t>TCGA-CA-5255</t>
  </si>
  <si>
    <t>TCGA-CA-5256</t>
  </si>
  <si>
    <t>TCGA-CA-5797</t>
  </si>
  <si>
    <t>TCGA-CA-6715</t>
  </si>
  <si>
    <t>TCGA-CA-6716</t>
  </si>
  <si>
    <t>TCGA-CA-6717</t>
  </si>
  <si>
    <t>TCGA-CA-6719</t>
  </si>
  <si>
    <t>TCGA-CD-5798</t>
  </si>
  <si>
    <t>TCGA-CD-5799</t>
  </si>
  <si>
    <t>TCGA-CD-5800</t>
  </si>
  <si>
    <t>TCGA-CD-5801</t>
  </si>
  <si>
    <t>TCGA-CD-5802</t>
  </si>
  <si>
    <t>TCGA-CD-5803</t>
  </si>
  <si>
    <t>TCGA-CD-5804</t>
  </si>
  <si>
    <t>TCGA-CD-5813</t>
  </si>
  <si>
    <t>TCGA-CD-8524</t>
  </si>
  <si>
    <t>TCGA-CD-8526</t>
  </si>
  <si>
    <t>TCGA-CD-8527</t>
  </si>
  <si>
    <t>TCGA-CD-8528</t>
  </si>
  <si>
    <t>TCGA-CD-8529</t>
  </si>
  <si>
    <t>TCGA-CD-8532</t>
  </si>
  <si>
    <t>TCGA-CD-8533</t>
  </si>
  <si>
    <t>TCGA-CD-8534</t>
  </si>
  <si>
    <t>TCGA-CD-8535</t>
  </si>
  <si>
    <t>TCGA-CD-8536</t>
  </si>
  <si>
    <t>TCGA-CD-A4MG</t>
  </si>
  <si>
    <t>TCGA-CD-A4MH</t>
  </si>
  <si>
    <t>TCGA-CD-A4MI</t>
  </si>
  <si>
    <t>TCGA-CD-A4MJ</t>
  </si>
  <si>
    <t>TCGA-CD-A48A</t>
  </si>
  <si>
    <t>TCGA-CD-A48C</t>
  </si>
  <si>
    <t>TCGA-CD-A486</t>
  </si>
  <si>
    <t>TCGA-CD-A487</t>
  </si>
  <si>
    <t>TCGA-CD-A489</t>
  </si>
  <si>
    <t>TCGA-CG-4300</t>
  </si>
  <si>
    <t>TCGA-CG-4301</t>
  </si>
  <si>
    <t>TCGA-CG-4304</t>
  </si>
  <si>
    <t>TCGA-CG-4305</t>
  </si>
  <si>
    <t>TCGA-CG-4306</t>
  </si>
  <si>
    <t>TCGA-CG-4436</t>
  </si>
  <si>
    <t>TCGA-CG-4438</t>
  </si>
  <si>
    <t>TCGA-CG-4440</t>
  </si>
  <si>
    <t>TCGA-CG-4441</t>
  </si>
  <si>
    <t>TCGA-CG-4442</t>
  </si>
  <si>
    <t>TCGA-CG-4444</t>
  </si>
  <si>
    <t>TCGA-CG-4449</t>
  </si>
  <si>
    <t>TCGA-CG-4455</t>
  </si>
  <si>
    <t>TCGA-CG-4460</t>
  </si>
  <si>
    <t>TCGA-CG-4465</t>
  </si>
  <si>
    <t>TCGA-CG-4466</t>
  </si>
  <si>
    <t>TCGA-CG-4469</t>
  </si>
  <si>
    <t>TCGA-CG-4472</t>
  </si>
  <si>
    <t>TCGA-CG-4474</t>
  </si>
  <si>
    <t>TCGA-CG-4475</t>
  </si>
  <si>
    <t>TCGA-CG-4476</t>
  </si>
  <si>
    <t>TCGA-CG-4477</t>
  </si>
  <si>
    <t>TCGA-CK-4947</t>
  </si>
  <si>
    <t>TCGA-CK-4948</t>
  </si>
  <si>
    <t>TCGA-CK-4950</t>
  </si>
  <si>
    <t>TCGA-CK-4951</t>
  </si>
  <si>
    <t>TCGA-CK-4952</t>
  </si>
  <si>
    <t>TCGA-CK-5912</t>
  </si>
  <si>
    <t>TCGA-CK-5913</t>
  </si>
  <si>
    <t>TCGA-CK-5914</t>
  </si>
  <si>
    <t>TCGA-CK-5915</t>
  </si>
  <si>
    <t>TCGA-CK-5916</t>
  </si>
  <si>
    <t>TCGA-CK-6747</t>
  </si>
  <si>
    <t>TCGA-CK-6748</t>
  </si>
  <si>
    <t>TCGA-CK-6751</t>
  </si>
  <si>
    <t>TCGA-CM-4743</t>
  </si>
  <si>
    <t>TCGA-CM-4744</t>
  </si>
  <si>
    <t>TCGA-CM-4746</t>
  </si>
  <si>
    <t>TCGA-CM-4747</t>
  </si>
  <si>
    <t>TCGA-CM-4748</t>
  </si>
  <si>
    <t>TCGA-CM-4750</t>
  </si>
  <si>
    <t>TCGA-CM-4751</t>
  </si>
  <si>
    <t>TCGA-CM-4752</t>
  </si>
  <si>
    <t>TCGA-CM-5341</t>
  </si>
  <si>
    <t>TCGA-CM-5344</t>
  </si>
  <si>
    <t>TCGA-CM-5348</t>
  </si>
  <si>
    <t>TCGA-CM-5349</t>
  </si>
  <si>
    <t>TCGA-CM-5860</t>
  </si>
  <si>
    <t>TCGA-CM-5861</t>
  </si>
  <si>
    <t>TCGA-CM-5862</t>
  </si>
  <si>
    <t>TCGA-CM-5863</t>
  </si>
  <si>
    <t>TCGA-CM-5864</t>
  </si>
  <si>
    <t>TCGA-CM-5868</t>
  </si>
  <si>
    <t>TCGA-CM-6161</t>
  </si>
  <si>
    <t>TCGA-CM-6162</t>
  </si>
  <si>
    <t>TCGA-CM-6163</t>
  </si>
  <si>
    <t>TCGA-CM-6164</t>
  </si>
  <si>
    <t>TCGA-CM-6165</t>
  </si>
  <si>
    <t>TCGA-CM-6166</t>
  </si>
  <si>
    <t>TCGA-CM-6168</t>
  </si>
  <si>
    <t>TCGA-CM-6169</t>
  </si>
  <si>
    <t>TCGA-CM-6170</t>
  </si>
  <si>
    <t>TCGA-CM-6171</t>
  </si>
  <si>
    <t>TCGA-CM-6172</t>
  </si>
  <si>
    <t>TCGA-CM-6674</t>
  </si>
  <si>
    <t>TCGA-CM-6675</t>
  </si>
  <si>
    <t>TCGA-CM-6676</t>
  </si>
  <si>
    <t>TCGA-CM-6677</t>
  </si>
  <si>
    <t>TCGA-CM-6678</t>
  </si>
  <si>
    <t>TCGA-CM-6679</t>
  </si>
  <si>
    <t>TCGA-CM-6680</t>
  </si>
  <si>
    <t>TCGA-D1-A0ZN</t>
  </si>
  <si>
    <t>TCGA-D1-A0ZO</t>
  </si>
  <si>
    <t>TCGA-D1-A0ZP</t>
  </si>
  <si>
    <t>TCGA-D1-A0ZQ</t>
  </si>
  <si>
    <t>TCGA-D1-A0ZR</t>
  </si>
  <si>
    <t>TCGA-D1-A0ZS</t>
  </si>
  <si>
    <t>TCGA-D1-A0ZU</t>
  </si>
  <si>
    <t>TCGA-D1-A0ZZ</t>
  </si>
  <si>
    <t>TCGA-D1-A1NS</t>
  </si>
  <si>
    <t>TCGA-D1-A1NU</t>
  </si>
  <si>
    <t>TCGA-D1-A1NW</t>
  </si>
  <si>
    <t>TCGA-D1-A1NX</t>
  </si>
  <si>
    <t>TCGA-D1-A1NY</t>
  </si>
  <si>
    <t>TCGA-D1-A1NZ</t>
  </si>
  <si>
    <t>TCGA-D1-A1O0</t>
  </si>
  <si>
    <t>TCGA-D1-A1O5</t>
  </si>
  <si>
    <t>TCGA-D1-A1O7</t>
  </si>
  <si>
    <t>TCGA-D1-A1O8</t>
  </si>
  <si>
    <t>TCGA-D1-A2G0</t>
  </si>
  <si>
    <t>TCGA-D1-A2G5</t>
  </si>
  <si>
    <t>TCGA-D1-A2G6</t>
  </si>
  <si>
    <t>TCGA-D1-A2G7</t>
  </si>
  <si>
    <t>TCGA-D1-A3DA</t>
  </si>
  <si>
    <t>TCGA-D1-A3DG</t>
  </si>
  <si>
    <t>TCGA-D1-A3DH</t>
  </si>
  <si>
    <t>TCGA-D1-A3JP</t>
  </si>
  <si>
    <t>TCGA-D1-A3JQ</t>
  </si>
  <si>
    <t>TCGA-D1-A15V</t>
  </si>
  <si>
    <t>TCGA-D1-A15W</t>
  </si>
  <si>
    <t>TCGA-D1-A15X</t>
  </si>
  <si>
    <t>TCGA-D1-A15Z</t>
  </si>
  <si>
    <t>TCGA-D1-A16B</t>
  </si>
  <si>
    <t>TCGA-D1-A16D</t>
  </si>
  <si>
    <t>TCGA-D1-A16E</t>
  </si>
  <si>
    <t>TCGA-D1-A16F</t>
  </si>
  <si>
    <t>TCGA-D1-A16G</t>
  </si>
  <si>
    <t>TCGA-D1-A16I</t>
  </si>
  <si>
    <t>TCGA-D1-A16J</t>
  </si>
  <si>
    <t>TCGA-D1-A16O</t>
  </si>
  <si>
    <t>TCGA-D1-A16Q</t>
  </si>
  <si>
    <t>TCGA-D1-A16R</t>
  </si>
  <si>
    <t>TCGA-D1-A16S</t>
  </si>
  <si>
    <t>TCGA-D1-A16V</t>
  </si>
  <si>
    <t>TCGA-D1-A16X</t>
  </si>
  <si>
    <t>TCGA-D1-A16Y</t>
  </si>
  <si>
    <t>TCGA-D1-A17A</t>
  </si>
  <si>
    <t>TCGA-D1-A17B</t>
  </si>
  <si>
    <t>TCGA-D1-A17C</t>
  </si>
  <si>
    <t>TCGA-D1-A17D</t>
  </si>
  <si>
    <t>TCGA-D1-A17F</t>
  </si>
  <si>
    <t>TCGA-D1-A17H</t>
  </si>
  <si>
    <t>TCGA-D1-A17K</t>
  </si>
  <si>
    <t>TCGA-D1-A17L</t>
  </si>
  <si>
    <t>TCGA-D1-A17M</t>
  </si>
  <si>
    <t>TCGA-D1-A17N</t>
  </si>
  <si>
    <t>TCGA-D1-A17Q</t>
  </si>
  <si>
    <t>TCGA-D1-A17R</t>
  </si>
  <si>
    <t>TCGA-D1-A17S</t>
  </si>
  <si>
    <t>TCGA-D1-A17T</t>
  </si>
  <si>
    <t>TCGA-D1-A17U</t>
  </si>
  <si>
    <t>TCGA-D1-A101</t>
  </si>
  <si>
    <t>TCGA-D1-A102</t>
  </si>
  <si>
    <t>TCGA-D1-A103</t>
  </si>
  <si>
    <t>TCGA-D1-A160</t>
  </si>
  <si>
    <t>TCGA-D1-A161</t>
  </si>
  <si>
    <t>TCGA-D1-A162</t>
  </si>
  <si>
    <t>TCGA-D1-A163</t>
  </si>
  <si>
    <t>TCGA-D1-A165</t>
  </si>
  <si>
    <t>TCGA-D1-A167</t>
  </si>
  <si>
    <t>TCGA-D1-A168</t>
  </si>
  <si>
    <t>TCGA-D1-A169</t>
  </si>
  <si>
    <t>TCGA-D1-A174</t>
  </si>
  <si>
    <t>TCGA-D1-A175</t>
  </si>
  <si>
    <t>TCGA-D1-A176</t>
  </si>
  <si>
    <t>TCGA-D1-A177</t>
  </si>
  <si>
    <t>TCGA-D1-A179</t>
  </si>
  <si>
    <t>TCGA-D5-5537</t>
  </si>
  <si>
    <t>TCGA-D5-5538</t>
  </si>
  <si>
    <t>TCGA-D5-5539</t>
  </si>
  <si>
    <t>TCGA-D5-5540</t>
  </si>
  <si>
    <t>TCGA-D5-5541</t>
  </si>
  <si>
    <t>TCGA-D5-6529</t>
  </si>
  <si>
    <t>TCGA-D5-6530</t>
  </si>
  <si>
    <t>TCGA-D5-6531</t>
  </si>
  <si>
    <t>TCGA-D5-6532</t>
  </si>
  <si>
    <t>TCGA-D5-6533</t>
  </si>
  <si>
    <t>TCGA-D5-6534</t>
  </si>
  <si>
    <t>TCGA-D5-6535</t>
  </si>
  <si>
    <t>TCGA-D5-6536</t>
  </si>
  <si>
    <t>TCGA-D5-6537</t>
  </si>
  <si>
    <t>TCGA-D5-6538</t>
  </si>
  <si>
    <t>TCGA-D5-6539</t>
  </si>
  <si>
    <t>TCGA-D5-6540</t>
  </si>
  <si>
    <t>TCGA-D5-6541</t>
  </si>
  <si>
    <t>TCGA-D5-6898</t>
  </si>
  <si>
    <t>TCGA-D5-6920</t>
  </si>
  <si>
    <t>TCGA-D5-6923</t>
  </si>
  <si>
    <t>TCGA-D5-6924</t>
  </si>
  <si>
    <t>TCGA-D5-6926</t>
  </si>
  <si>
    <t>TCGA-D5-6927</t>
  </si>
  <si>
    <t>TCGA-D5-6928</t>
  </si>
  <si>
    <t>TCGA-D5-6929</t>
  </si>
  <si>
    <t>TCGA-D5-6930</t>
  </si>
  <si>
    <t>TCGA-D5-6931</t>
  </si>
  <si>
    <t>TCGA-D5-6932</t>
  </si>
  <si>
    <t>TCGA-D5-7000</t>
  </si>
  <si>
    <t>TCGA-D7-5577</t>
  </si>
  <si>
    <t>TCGA-D7-5578</t>
  </si>
  <si>
    <t>TCGA-D7-5579</t>
  </si>
  <si>
    <t>TCGA-D7-6518</t>
  </si>
  <si>
    <t>TCGA-D7-6519</t>
  </si>
  <si>
    <t>TCGA-D7-6520</t>
  </si>
  <si>
    <t>TCGA-D7-6521</t>
  </si>
  <si>
    <t>TCGA-D7-6522</t>
  </si>
  <si>
    <t>TCGA-D7-6524</t>
  </si>
  <si>
    <t>TCGA-D7-6525</t>
  </si>
  <si>
    <t>TCGA-D7-6526</t>
  </si>
  <si>
    <t>TCGA-D7-6527</t>
  </si>
  <si>
    <t>TCGA-D7-6528</t>
  </si>
  <si>
    <t>TCGA-D7-6815</t>
  </si>
  <si>
    <t>TCGA-D7-6817</t>
  </si>
  <si>
    <t>TCGA-D7-6820</t>
  </si>
  <si>
    <t>TCGA-D7-6822</t>
  </si>
  <si>
    <t>TCGA-D7-8570</t>
  </si>
  <si>
    <t>TCGA-D7-8572</t>
  </si>
  <si>
    <t>TCGA-D7-8573</t>
  </si>
  <si>
    <t>TCGA-D7-8574</t>
  </si>
  <si>
    <t>TCGA-D7-8575</t>
  </si>
  <si>
    <t>TCGA-D7-8576</t>
  </si>
  <si>
    <t>TCGA-D7-8578</t>
  </si>
  <si>
    <t>TCGA-D7-8579</t>
  </si>
  <si>
    <t>TCGA-D7-A4YT</t>
  </si>
  <si>
    <t>TCGA-D7-A4YU</t>
  </si>
  <si>
    <t>TCGA-D7-A4YV</t>
  </si>
  <si>
    <t>TCGA-D7-A4YX</t>
  </si>
  <si>
    <t>TCGA-D7-A4YY</t>
  </si>
  <si>
    <t>TCGA-D7-A4Z0</t>
  </si>
  <si>
    <t>TCGA-D7-A6ET</t>
  </si>
  <si>
    <t>TCGA-D7-A6EV</t>
  </si>
  <si>
    <t>TCGA-D7-A6EY</t>
  </si>
  <si>
    <t>TCGA-D7-A6EZ</t>
  </si>
  <si>
    <t>TCGA-D7-A6F0</t>
  </si>
  <si>
    <t>TCGA-D7-A6F2</t>
  </si>
  <si>
    <t>TCGA-D7-A74B</t>
  </si>
  <si>
    <t>TCGA-D8-A1J8</t>
  </si>
  <si>
    <t>TCGA-D8-A1J9</t>
  </si>
  <si>
    <t>TCGA-D8-A1JA</t>
  </si>
  <si>
    <t>TCGA-D8-A1JB</t>
  </si>
  <si>
    <t>TCGA-D8-A1JC</t>
  </si>
  <si>
    <t>TCGA-D8-A1JD</t>
  </si>
  <si>
    <t>TCGA-D8-A1JE</t>
  </si>
  <si>
    <t>TCGA-D8-A1JF</t>
  </si>
  <si>
    <t>TCGA-D8-A1JG</t>
  </si>
  <si>
    <t>TCGA-D8-A1JH</t>
  </si>
  <si>
    <t>TCGA-D8-A1JI</t>
  </si>
  <si>
    <t>TCGA-D8-A1JJ</t>
  </si>
  <si>
    <t>TCGA-D8-A1JK</t>
  </si>
  <si>
    <t>TCGA-D8-A1JL</t>
  </si>
  <si>
    <t>TCGA-D8-A1JM</t>
  </si>
  <si>
    <t>TCGA-D8-A1JN</t>
  </si>
  <si>
    <t>TCGA-D8-A1JP</t>
  </si>
  <si>
    <t>TCGA-D8-A1JS</t>
  </si>
  <si>
    <t>TCGA-D8-A1JT</t>
  </si>
  <si>
    <t>TCGA-D8-A1JU</t>
  </si>
  <si>
    <t>TCGA-D8-A1X5</t>
  </si>
  <si>
    <t>TCGA-D8-A1X6</t>
  </si>
  <si>
    <t>TCGA-D8-A1X7</t>
  </si>
  <si>
    <t>TCGA-D8-A1X8</t>
  </si>
  <si>
    <t>TCGA-D8-A1X9</t>
  </si>
  <si>
    <t>TCGA-D8-A1XA</t>
  </si>
  <si>
    <t>TCGA-D8-A1XB</t>
  </si>
  <si>
    <t>TCGA-D8-A1XC</t>
  </si>
  <si>
    <t>TCGA-D8-A1XD</t>
  </si>
  <si>
    <t>TCGA-D8-A1XF</t>
  </si>
  <si>
    <t>TCGA-D8-A1XG</t>
  </si>
  <si>
    <t>TCGA-D8-A1XJ</t>
  </si>
  <si>
    <t>TCGA-D8-A1XK</t>
  </si>
  <si>
    <t>TCGA-D8-A1XL</t>
  </si>
  <si>
    <t>TCGA-D8-A1XM</t>
  </si>
  <si>
    <t>TCGA-D8-A1XO</t>
  </si>
  <si>
    <t>TCGA-D8-A1XQ</t>
  </si>
  <si>
    <t>TCGA-D8-A1XR</t>
  </si>
  <si>
    <t>TCGA-D8-A1XS</t>
  </si>
  <si>
    <t>TCGA-D8-A1XT</t>
  </si>
  <si>
    <t>TCGA-D8-A1XU</t>
  </si>
  <si>
    <t>TCGA-D8-A1XV</t>
  </si>
  <si>
    <t>TCGA-D8-A1XW</t>
  </si>
  <si>
    <t>TCGA-D8-A1XY</t>
  </si>
  <si>
    <t>TCGA-D8-A1XZ</t>
  </si>
  <si>
    <t>TCGA-D8-A1Y0</t>
  </si>
  <si>
    <t>TCGA-D8-A1Y1</t>
  </si>
  <si>
    <t>TCGA-D8-A1Y2</t>
  </si>
  <si>
    <t>TCGA-D8-A1Y3</t>
  </si>
  <si>
    <t>TCGA-D8-A3Z5</t>
  </si>
  <si>
    <t>TCGA-D8-A3Z6</t>
  </si>
  <si>
    <t>TCGA-D8-A4Z1</t>
  </si>
  <si>
    <t>TCGA-D8-A13Y</t>
  </si>
  <si>
    <t>TCGA-D8-A13Z</t>
  </si>
  <si>
    <t>TCGA-D8-A27E</t>
  </si>
  <si>
    <t>TCGA-D8-A27F</t>
  </si>
  <si>
    <t>TCGA-D8-A27G</t>
  </si>
  <si>
    <t>TCGA-D8-A27H</t>
  </si>
  <si>
    <t>TCGA-D8-A27I</t>
  </si>
  <si>
    <t>TCGA-D8-A27K</t>
  </si>
  <si>
    <t>TCGA-D8-A27L</t>
  </si>
  <si>
    <t>TCGA-D8-A27M</t>
  </si>
  <si>
    <t>TCGA-D8-A27N</t>
  </si>
  <si>
    <t>TCGA-D8-A27P</t>
  </si>
  <si>
    <t>TCGA-D8-A27R</t>
  </si>
  <si>
    <t>TCGA-D8-A27T</t>
  </si>
  <si>
    <t>TCGA-D8-A27V</t>
  </si>
  <si>
    <t>TCGA-D8-A27W</t>
  </si>
  <si>
    <t>TCGA-D8-A73U</t>
  </si>
  <si>
    <t>TCGA-D8-A73W</t>
  </si>
  <si>
    <t>TCGA-D8-A73X</t>
  </si>
  <si>
    <t>TCGA-D8-A140</t>
  </si>
  <si>
    <t>TCGA-D8-A141</t>
  </si>
  <si>
    <t>TCGA-D8-A142</t>
  </si>
  <si>
    <t>TCGA-D8-A143</t>
  </si>
  <si>
    <t>TCGA-D8-A145</t>
  </si>
  <si>
    <t>TCGA-D8-A146</t>
  </si>
  <si>
    <t>TCGA-D8-A147</t>
  </si>
  <si>
    <t>TCGA-DF-A2KN</t>
  </si>
  <si>
    <t>TCGA-DF-A2KR</t>
  </si>
  <si>
    <t>TCGA-DF-A2KS</t>
  </si>
  <si>
    <t>TCGA-DF-A2KU</t>
  </si>
  <si>
    <t>TCGA-DF-A2KV</t>
  </si>
  <si>
    <t>TCGA-DF-A2KY</t>
  </si>
  <si>
    <t>TCGA-DF-A2KZ</t>
  </si>
  <si>
    <t>TCGA-DF-A2L0</t>
  </si>
  <si>
    <t>TCGA-DI-A0WH</t>
  </si>
  <si>
    <t>TCGA-DI-A1BU</t>
  </si>
  <si>
    <t>TCGA-DI-A1BY</t>
  </si>
  <si>
    <t>TCGA-DI-A1C3</t>
  </si>
  <si>
    <t>TCGA-DI-A1NN</t>
  </si>
  <si>
    <t>TCGA-DI-A2QT</t>
  </si>
  <si>
    <t>TCGA-DI-A2QU</t>
  </si>
  <si>
    <t>TCGA-DI-A2QY</t>
  </si>
  <si>
    <t>TCGA-DM-A0X9</t>
  </si>
  <si>
    <t>TCGA-DM-A0XD</t>
  </si>
  <si>
    <t>TCGA-DM-A0XF</t>
  </si>
  <si>
    <t>TCGA-DM-A1D0</t>
  </si>
  <si>
    <t>TCGA-DM-A1D4</t>
  </si>
  <si>
    <t>TCGA-DM-A1D6</t>
  </si>
  <si>
    <t>TCGA-DM-A1D7</t>
  </si>
  <si>
    <t>TCGA-DM-A1D8</t>
  </si>
  <si>
    <t>TCGA-DM-A1D9</t>
  </si>
  <si>
    <t>TCGA-DM-A1DA</t>
  </si>
  <si>
    <t>TCGA-DM-A1DB</t>
  </si>
  <si>
    <t>TCGA-DM-A1HA</t>
  </si>
  <si>
    <t>TCGA-DM-A28A</t>
  </si>
  <si>
    <t>TCGA-DM-A28E</t>
  </si>
  <si>
    <t>TCGA-DM-A28G</t>
  </si>
  <si>
    <t>TCGA-DM-A28H</t>
  </si>
  <si>
    <t>TCGA-DM-A28K</t>
  </si>
  <si>
    <t>TCGA-DM-A28M</t>
  </si>
  <si>
    <t>TCGA-DM-A280</t>
  </si>
  <si>
    <t>TCGA-DM-A282</t>
  </si>
  <si>
    <t>TCGA-DM-A285</t>
  </si>
  <si>
    <t>TCGA-DM-A288</t>
  </si>
  <si>
    <t>TCGA-E2-A1AZ</t>
  </si>
  <si>
    <t>TCGA-E2-A1B0</t>
  </si>
  <si>
    <t>TCGA-E2-A1B1</t>
  </si>
  <si>
    <t>TCGA-E2-A1B4</t>
  </si>
  <si>
    <t>TCGA-E2-A1B5</t>
  </si>
  <si>
    <t>TCGA-E2-A1B6</t>
  </si>
  <si>
    <t>TCGA-E2-A1BC</t>
  </si>
  <si>
    <t>TCGA-E2-A1BD</t>
  </si>
  <si>
    <t>TCGA-E2-A1IE</t>
  </si>
  <si>
    <t>TCGA-E2-A1IF</t>
  </si>
  <si>
    <t>TCGA-E2-A1IG</t>
  </si>
  <si>
    <t>TCGA-E2-A1IH</t>
  </si>
  <si>
    <t>TCGA-E2-A1II</t>
  </si>
  <si>
    <t>TCGA-E2-A1IJ</t>
  </si>
  <si>
    <t>TCGA-E2-A1IK</t>
  </si>
  <si>
    <t>TCGA-E2-A1IL</t>
  </si>
  <si>
    <t>TCGA-E2-A1IN</t>
  </si>
  <si>
    <t>TCGA-E2-A1IO</t>
  </si>
  <si>
    <t>TCGA-E2-A1IU</t>
  </si>
  <si>
    <t>TCGA-E2-A1L6</t>
  </si>
  <si>
    <t>TCGA-E2-A1L7</t>
  </si>
  <si>
    <t>TCGA-E2-A1L8</t>
  </si>
  <si>
    <t>TCGA-E2-A1L9</t>
  </si>
  <si>
    <t>TCGA-E2-A1LA</t>
  </si>
  <si>
    <t>TCGA-E2-A1LB</t>
  </si>
  <si>
    <t>TCGA-E2-A1LE</t>
  </si>
  <si>
    <t>TCGA-E2-A1LH</t>
  </si>
  <si>
    <t>TCGA-E2-A1LI</t>
  </si>
  <si>
    <t>TCGA-E2-A1LK</t>
  </si>
  <si>
    <t>TCGA-E2-A1LL</t>
  </si>
  <si>
    <t>TCGA-E2-A1LS</t>
  </si>
  <si>
    <t>TCGA-E2-A2P5</t>
  </si>
  <si>
    <t>TCGA-E2-A2P6</t>
  </si>
  <si>
    <t>TCGA-E2-A3DX</t>
  </si>
  <si>
    <t>TCGA-E2-A9RU</t>
  </si>
  <si>
    <t>TCGA-E2-A10A</t>
  </si>
  <si>
    <t>TCGA-E2-A10B</t>
  </si>
  <si>
    <t>TCGA-E2-A10C</t>
  </si>
  <si>
    <t>TCGA-E2-A10E</t>
  </si>
  <si>
    <t>TCGA-E2-A10F</t>
  </si>
  <si>
    <t>TCGA-E2-A14N</t>
  </si>
  <si>
    <t>TCGA-E2-A14O</t>
  </si>
  <si>
    <t>TCGA-E2-A14P</t>
  </si>
  <si>
    <t>TCGA-E2-A14Q</t>
  </si>
  <si>
    <t>TCGA-E2-A14R</t>
  </si>
  <si>
    <t>TCGA-E2-A14S</t>
  </si>
  <si>
    <t>TCGA-E2-A14T</t>
  </si>
  <si>
    <t>TCGA-E2-A14U</t>
  </si>
  <si>
    <t>TCGA-E2-A14V</t>
  </si>
  <si>
    <t>TCGA-E2-A14W</t>
  </si>
  <si>
    <t>TCGA-E2-A14X</t>
  </si>
  <si>
    <t>TCGA-E2-A14Y</t>
  </si>
  <si>
    <t>TCGA-E2-A14Z</t>
  </si>
  <si>
    <t>TCGA-E2-A15A</t>
  </si>
  <si>
    <t>TCGA-E2-A15C</t>
  </si>
  <si>
    <t>TCGA-E2-A15D</t>
  </si>
  <si>
    <t>TCGA-E2-A15F</t>
  </si>
  <si>
    <t>TCGA-E2-A15G</t>
  </si>
  <si>
    <t>TCGA-E2-A15H</t>
  </si>
  <si>
    <t>TCGA-E2-A15J</t>
  </si>
  <si>
    <t>TCGA-E2-A15K</t>
  </si>
  <si>
    <t>TCGA-E2-A15L</t>
  </si>
  <si>
    <t>TCGA-E2-A15M</t>
  </si>
  <si>
    <t>TCGA-E2-A15O</t>
  </si>
  <si>
    <t>TCGA-E2-A15P</t>
  </si>
  <si>
    <t>TCGA-E2-A15R</t>
  </si>
  <si>
    <t>TCGA-E2-A15S</t>
  </si>
  <si>
    <t>TCGA-E2-A15T</t>
  </si>
  <si>
    <t>TCGA-E2-A56Z</t>
  </si>
  <si>
    <t>TCGA-E2-A105</t>
  </si>
  <si>
    <t>TCGA-E2-A106</t>
  </si>
  <si>
    <t>TCGA-E2-A107</t>
  </si>
  <si>
    <t>TCGA-E2-A109</t>
  </si>
  <si>
    <t>TCGA-E2-A150</t>
  </si>
  <si>
    <t>TCGA-E2-A152</t>
  </si>
  <si>
    <t>TCGA-E2-A154</t>
  </si>
  <si>
    <t>TCGA-E2-A155</t>
  </si>
  <si>
    <t>TCGA-E2-A156</t>
  </si>
  <si>
    <t>TCGA-E2-A158</t>
  </si>
  <si>
    <t>TCGA-E2-A159</t>
  </si>
  <si>
    <t>TCGA-E2-A570</t>
  </si>
  <si>
    <t>TCGA-E2-A572</t>
  </si>
  <si>
    <t>TCGA-E2-A573</t>
  </si>
  <si>
    <t>TCGA-E2-A574</t>
  </si>
  <si>
    <t>TCGA-E2-A576</t>
  </si>
  <si>
    <t>TCGA-E6-A1LX</t>
  </si>
  <si>
    <t>TCGA-E6-A1LZ</t>
  </si>
  <si>
    <t>TCGA-E6-A2P8</t>
  </si>
  <si>
    <t>TCGA-E6-A8L9</t>
  </si>
  <si>
    <t>TCGA-E9-A1QZ</t>
  </si>
  <si>
    <t>TCGA-E9-A1R0</t>
  </si>
  <si>
    <t>TCGA-E9-A1R2</t>
  </si>
  <si>
    <t>TCGA-E9-A1R3</t>
  </si>
  <si>
    <t>TCGA-E9-A1R4</t>
  </si>
  <si>
    <t>TCGA-E9-A1R5</t>
  </si>
  <si>
    <t>TCGA-E9-A1R6</t>
  </si>
  <si>
    <t>TCGA-E9-A1R7</t>
  </si>
  <si>
    <t>TCGA-E9-A1RA</t>
  </si>
  <si>
    <t>TCGA-E9-A1RB</t>
  </si>
  <si>
    <t>TCGA-E9-A1RC</t>
  </si>
  <si>
    <t>TCGA-E9-A1RD</t>
  </si>
  <si>
    <t>TCGA-E9-A1RE</t>
  </si>
  <si>
    <t>TCGA-E9-A1RF</t>
  </si>
  <si>
    <t>TCGA-E9-A1RG</t>
  </si>
  <si>
    <t>TCGA-E9-A1RH</t>
  </si>
  <si>
    <t>TCGA-E9-A1RI</t>
  </si>
  <si>
    <t>TCGA-E9-A2JS</t>
  </si>
  <si>
    <t>TCGA-E9-A2JT</t>
  </si>
  <si>
    <t>TCGA-E9-A3HO</t>
  </si>
  <si>
    <t>TCGA-E9-A3Q9</t>
  </si>
  <si>
    <t>TCGA-E9-A3QA</t>
  </si>
  <si>
    <t>TCGA-E9-A3X8</t>
  </si>
  <si>
    <t>TCGA-E9-A5FK</t>
  </si>
  <si>
    <t>TCGA-E9-A5FL</t>
  </si>
  <si>
    <t>TCGA-E9-A5UO</t>
  </si>
  <si>
    <t>TCGA-E9-A5UP</t>
  </si>
  <si>
    <t>TCGA-E9-A6HE</t>
  </si>
  <si>
    <t>TCGA-E9-A22A</t>
  </si>
  <si>
    <t>TCGA-E9-A22B</t>
  </si>
  <si>
    <t>TCGA-E9-A22D</t>
  </si>
  <si>
    <t>TCGA-E9-A22E</t>
  </si>
  <si>
    <t>TCGA-E9-A22G</t>
  </si>
  <si>
    <t>TCGA-E9-A22H</t>
  </si>
  <si>
    <t>TCGA-E9-A24A</t>
  </si>
  <si>
    <t>TCGA-E9-A54X</t>
  </si>
  <si>
    <t>TCGA-E9-A54Y</t>
  </si>
  <si>
    <t>TCGA-E9-A226</t>
  </si>
  <si>
    <t>TCGA-E9-A227</t>
  </si>
  <si>
    <t>TCGA-E9-A228</t>
  </si>
  <si>
    <t>TCGA-E9-A229</t>
  </si>
  <si>
    <t>TCGA-E9-A243</t>
  </si>
  <si>
    <t>TCGA-E9-A244</t>
  </si>
  <si>
    <t>TCGA-E9-A245</t>
  </si>
  <si>
    <t>TCGA-E9-A247</t>
  </si>
  <si>
    <t>TCGA-E9-A248</t>
  </si>
  <si>
    <t>TCGA-E9-A249</t>
  </si>
  <si>
    <t>TCGA-E9-A295</t>
  </si>
  <si>
    <t>TCGA-EC-A1QX</t>
  </si>
  <si>
    <t>TCGA-EC-A24G</t>
  </si>
  <si>
    <t>TCGA-EO-A1Y5</t>
  </si>
  <si>
    <t>TCGA-EO-A1Y7</t>
  </si>
  <si>
    <t>TCGA-EO-A1Y8</t>
  </si>
  <si>
    <t>TCGA-EO-A2CG</t>
  </si>
  <si>
    <t>TCGA-EO-A2CH</t>
  </si>
  <si>
    <t>TCGA-EO-A3AS</t>
  </si>
  <si>
    <t>TCGA-EO-A3AU</t>
  </si>
  <si>
    <t>TCGA-EO-A3AV</t>
  </si>
  <si>
    <t>TCGA-EO-A3AY</t>
  </si>
  <si>
    <t>TCGA-EO-A3AZ</t>
  </si>
  <si>
    <t>TCGA-EO-A3B0</t>
  </si>
  <si>
    <t>TCGA-EO-A3B1</t>
  </si>
  <si>
    <t>TCGA-EO-A3KW</t>
  </si>
  <si>
    <t>TCGA-EO-A3KX</t>
  </si>
  <si>
    <t>TCGA-EO-A3L0</t>
  </si>
  <si>
    <t>TCGA-EO-A22U</t>
  </si>
  <si>
    <t>TCGA-EO-A22X</t>
  </si>
  <si>
    <t>TCGA-EO-A22Y</t>
  </si>
  <si>
    <t>TCGA-EQ-5647</t>
  </si>
  <si>
    <t>TCGA-EQ-A4SO</t>
  </si>
  <si>
    <t>TCGA-EW-A1IW</t>
  </si>
  <si>
    <t>TCGA-EW-A1IX</t>
  </si>
  <si>
    <t>TCGA-EW-A1IY</t>
  </si>
  <si>
    <t>TCGA-EW-A1IZ</t>
  </si>
  <si>
    <t>TCGA-EW-A1J1</t>
  </si>
  <si>
    <t>TCGA-EW-A1J2</t>
  </si>
  <si>
    <t>TCGA-EW-A1J3</t>
  </si>
  <si>
    <t>TCGA-EW-A1J5</t>
  </si>
  <si>
    <t>TCGA-EW-A1J6</t>
  </si>
  <si>
    <t>TCGA-EW-A1OV</t>
  </si>
  <si>
    <t>TCGA-EW-A1OW</t>
  </si>
  <si>
    <t>TCGA-EW-A1OX</t>
  </si>
  <si>
    <t>TCGA-EW-A1OY</t>
  </si>
  <si>
    <t>TCGA-EW-A1OZ</t>
  </si>
  <si>
    <t>TCGA-EW-A1P1</t>
  </si>
  <si>
    <t>TCGA-EW-A1P3</t>
  </si>
  <si>
    <t>TCGA-EW-A1P4</t>
  </si>
  <si>
    <t>TCGA-EW-A1P5</t>
  </si>
  <si>
    <t>TCGA-EW-A1P6</t>
  </si>
  <si>
    <t>TCGA-EW-A1P7</t>
  </si>
  <si>
    <t>TCGA-EW-A1P8</t>
  </si>
  <si>
    <t>TCGA-EW-A1PA</t>
  </si>
  <si>
    <t>TCGA-EW-A1PB</t>
  </si>
  <si>
    <t>TCGA-EW-A1PC</t>
  </si>
  <si>
    <t>TCGA-EW-A1PD</t>
  </si>
  <si>
    <t>TCGA-EW-A1PE</t>
  </si>
  <si>
    <t>TCGA-EW-A1PF</t>
  </si>
  <si>
    <t>TCGA-EW-A1PG</t>
  </si>
  <si>
    <t>TCGA-EW-A1PH</t>
  </si>
  <si>
    <t>TCGA-EW-A2FR</t>
  </si>
  <si>
    <t>TCGA-EW-A2FS</t>
  </si>
  <si>
    <t>TCGA-EW-A2FV</t>
  </si>
  <si>
    <t>TCGA-EW-A3E8</t>
  </si>
  <si>
    <t>TCGA-EW-A3U0</t>
  </si>
  <si>
    <t>TCGA-EW-A6S9</t>
  </si>
  <si>
    <t>TCGA-EW-A6SA</t>
  </si>
  <si>
    <t>TCGA-EW-A6SB</t>
  </si>
  <si>
    <t>TCGA-EW-A6SC</t>
  </si>
  <si>
    <t>TCGA-EW-A6SD</t>
  </si>
  <si>
    <t>TCGA-EW-A423</t>
  </si>
  <si>
    <t>TCGA-EW-A424</t>
  </si>
  <si>
    <t>TCGA-EY-A1G7</t>
  </si>
  <si>
    <t>TCGA-EY-A1G8</t>
  </si>
  <si>
    <t>TCGA-EY-A1GC</t>
  </si>
  <si>
    <t>TCGA-EY-A1GD</t>
  </si>
  <si>
    <t>TCGA-EY-A1GE</t>
  </si>
  <si>
    <t>TCGA-EY-A1GF</t>
  </si>
  <si>
    <t>TCGA-EY-A1GH</t>
  </si>
  <si>
    <t>TCGA-EY-A1GI</t>
  </si>
  <si>
    <t>TCGA-EY-A1GJ</t>
  </si>
  <si>
    <t>TCGA-EY-A1GK</t>
  </si>
  <si>
    <t>TCGA-EY-A1GL</t>
  </si>
  <si>
    <t>TCGA-EY-A1GM</t>
  </si>
  <si>
    <t>TCGA-EY-A1GO</t>
  </si>
  <si>
    <t>TCGA-EY-A1GP</t>
  </si>
  <si>
    <t>TCGA-EY-A1GQ</t>
  </si>
  <si>
    <t>TCGA-EY-A1GR</t>
  </si>
  <si>
    <t>TCGA-EY-A1GS</t>
  </si>
  <si>
    <t>TCGA-EY-A1GT</t>
  </si>
  <si>
    <t>TCGA-EY-A1GU</t>
  </si>
  <si>
    <t>TCGA-EY-A1GV</t>
  </si>
  <si>
    <t>TCGA-EY-A1GW</t>
  </si>
  <si>
    <t>TCGA-EY-A1GX</t>
  </si>
  <si>
    <t>TCGA-EY-A1H0</t>
  </si>
  <si>
    <t>TCGA-EY-A2OM</t>
  </si>
  <si>
    <t>TCGA-EY-A2ON</t>
  </si>
  <si>
    <t>TCGA-EY-A2OO</t>
  </si>
  <si>
    <t>TCGA-EY-A2OP</t>
  </si>
  <si>
    <t>TCGA-EY-A2OQ</t>
  </si>
  <si>
    <t>TCGA-EY-A3L3</t>
  </si>
  <si>
    <t>TCGA-EY-A3QX</t>
  </si>
  <si>
    <t>TCGA-EY-A4KR</t>
  </si>
  <si>
    <t>TCGA-EY-A5W2</t>
  </si>
  <si>
    <t>TCGA-EY-A54A</t>
  </si>
  <si>
    <t>TCGA-EY-A72D</t>
  </si>
  <si>
    <t>TCGA-EY-A210</t>
  </si>
  <si>
    <t>TCGA-EY-A212</t>
  </si>
  <si>
    <t>TCGA-EY-A214</t>
  </si>
  <si>
    <t>TCGA-EY-A215</t>
  </si>
  <si>
    <t>TCGA-EY-A547</t>
  </si>
  <si>
    <t>TCGA-EY-A548</t>
  </si>
  <si>
    <t>TCGA-EY-A549</t>
  </si>
  <si>
    <t>TCGA-F1-6177</t>
  </si>
  <si>
    <t>TCGA-F1-6874</t>
  </si>
  <si>
    <t>TCGA-F1-6875</t>
  </si>
  <si>
    <t>TCGA-F1-A72C</t>
  </si>
  <si>
    <t>TCGA-F1-A448</t>
  </si>
  <si>
    <t>TCGA-F2-6879</t>
  </si>
  <si>
    <t>TCGA-F2-6880</t>
  </si>
  <si>
    <t>TCGA-F2-7273</t>
  </si>
  <si>
    <t>TCGA-F2-7276</t>
  </si>
  <si>
    <t>TCGA-F2-A7TX</t>
  </si>
  <si>
    <t>TCGA-F2-A8YN</t>
  </si>
  <si>
    <t>TCGA-F2-A44G</t>
  </si>
  <si>
    <t>TCGA-F2-A44H</t>
  </si>
  <si>
    <t>TCGA-F4-6459</t>
  </si>
  <si>
    <t>TCGA-F4-6460</t>
  </si>
  <si>
    <t>TCGA-F4-6461</t>
  </si>
  <si>
    <t>TCGA-F4-6463</t>
  </si>
  <si>
    <t>TCGA-F4-6569</t>
  </si>
  <si>
    <t>TCGA-F4-6703</t>
  </si>
  <si>
    <t>TCGA-F4-6704</t>
  </si>
  <si>
    <t>TCGA-F4-6805</t>
  </si>
  <si>
    <t>TCGA-F4-6806</t>
  </si>
  <si>
    <t>TCGA-F4-6807</t>
  </si>
  <si>
    <t>TCGA-F4-6808</t>
  </si>
  <si>
    <t>TCGA-F4-6809</t>
  </si>
  <si>
    <t>TCGA-F4-6854</t>
  </si>
  <si>
    <t>TCGA-F4-6855</t>
  </si>
  <si>
    <t>TCGA-F4-6856</t>
  </si>
  <si>
    <t>TCGA-FB-A4P5</t>
  </si>
  <si>
    <t>TCGA-FB-A4P6</t>
  </si>
  <si>
    <t>TCGA-FB-A5VM</t>
  </si>
  <si>
    <t>TCGA-FB-A7DR</t>
  </si>
  <si>
    <t>TCGA-FB-A78T</t>
  </si>
  <si>
    <t>TCGA-FB-A545</t>
  </si>
  <si>
    <t>TCGA-FI-A2D2</t>
  </si>
  <si>
    <t>TCGA-FI-A2D4</t>
  </si>
  <si>
    <t>TCGA-FI-A2D5</t>
  </si>
  <si>
    <t>TCGA-FI-A2EU</t>
  </si>
  <si>
    <t>TCGA-FI-A2EW</t>
  </si>
  <si>
    <t>TCGA-FI-A2EY</t>
  </si>
  <si>
    <t>TCGA-FI-A2F4</t>
  </si>
  <si>
    <t>TCGA-FI-A2F9</t>
  </si>
  <si>
    <t>TCGA-FI-A3PV</t>
  </si>
  <si>
    <t>TCGA-FI-A3PX</t>
  </si>
  <si>
    <t>TCGA-FP-7735</t>
  </si>
  <si>
    <t>TCGA-FP-7829</t>
  </si>
  <si>
    <t>TCGA-FP-7916</t>
  </si>
  <si>
    <t>TCGA-FP-7998</t>
  </si>
  <si>
    <t>TCGA-FP-8099</t>
  </si>
  <si>
    <t>TCGA-FP-8209</t>
  </si>
  <si>
    <t>TCGA-FP-8210</t>
  </si>
  <si>
    <t>TCGA-FP-8211</t>
  </si>
  <si>
    <t>TCGA-FP-8631</t>
  </si>
  <si>
    <t>TCGA-FP-A4BE</t>
  </si>
  <si>
    <t>TCGA-FP-A4BF</t>
  </si>
  <si>
    <t>TCGA-FP-A8CX</t>
  </si>
  <si>
    <t>TCGA-FP-A9TM</t>
  </si>
  <si>
    <t>TCGA-FZ-5919</t>
  </si>
  <si>
    <t>TCGA-FZ-5920</t>
  </si>
  <si>
    <t>TCGA-FZ-5921</t>
  </si>
  <si>
    <t>TCGA-FZ-5922</t>
  </si>
  <si>
    <t>TCGA-FZ-5923</t>
  </si>
  <si>
    <t>TCGA-FZ-5924</t>
  </si>
  <si>
    <t>TCGA-FZ-5926</t>
  </si>
  <si>
    <t>TCGA-G4-6293</t>
  </si>
  <si>
    <t>TCGA-G4-6294</t>
  </si>
  <si>
    <t>TCGA-G4-6297</t>
  </si>
  <si>
    <t>TCGA-G4-6298</t>
  </si>
  <si>
    <t>TCGA-G4-6299</t>
  </si>
  <si>
    <t>TCGA-G4-6302</t>
  </si>
  <si>
    <t>TCGA-G4-6303</t>
  </si>
  <si>
    <t>TCGA-G4-6304</t>
  </si>
  <si>
    <t>TCGA-G4-6306</t>
  </si>
  <si>
    <t>TCGA-G4-6307</t>
  </si>
  <si>
    <t>TCGA-G4-6309</t>
  </si>
  <si>
    <t>TCGA-G4-6310</t>
  </si>
  <si>
    <t>TCGA-G4-6311</t>
  </si>
  <si>
    <t>TCGA-G4-6314</t>
  </si>
  <si>
    <t>TCGA-G4-6315</t>
  </si>
  <si>
    <t>TCGA-G4-6317</t>
  </si>
  <si>
    <t>TCGA-G4-6320</t>
  </si>
  <si>
    <t>TCGA-G4-6321</t>
  </si>
  <si>
    <t>TCGA-G4-6322</t>
  </si>
  <si>
    <t>TCGA-G4-6323</t>
  </si>
  <si>
    <t>TCGA-G4-6586</t>
  </si>
  <si>
    <t>TCGA-G4-6588</t>
  </si>
  <si>
    <t>TCGA-G4-6626</t>
  </si>
  <si>
    <t>TCGA-G4-6627</t>
  </si>
  <si>
    <t>TCGA-G4-6628</t>
  </si>
  <si>
    <t>TCGA-GI-A2C8</t>
  </si>
  <si>
    <t>TCGA-GM-A2D9</t>
  </si>
  <si>
    <t>TCGA-GM-A2DA</t>
  </si>
  <si>
    <t>TCGA-GM-A2DB</t>
  </si>
  <si>
    <t>TCGA-GM-A2DC</t>
  </si>
  <si>
    <t>TCGA-GM-A2DD</t>
  </si>
  <si>
    <t>TCGA-GM-A2DF</t>
  </si>
  <si>
    <t>TCGA-GM-A2DH</t>
  </si>
  <si>
    <t>TCGA-GM-A2DI</t>
  </si>
  <si>
    <t>TCGA-GM-A2DK</t>
  </si>
  <si>
    <t>TCGA-GM-A2DL</t>
  </si>
  <si>
    <t>TCGA-GM-A2DM</t>
  </si>
  <si>
    <t>TCGA-GM-A2DN</t>
  </si>
  <si>
    <t>TCGA-GM-A2DO</t>
  </si>
  <si>
    <t>TCGA-GM-A3NW</t>
  </si>
  <si>
    <t>TCGA-GM-A3NY</t>
  </si>
  <si>
    <t>TCGA-GM-A3XG</t>
  </si>
  <si>
    <t>TCGA-GM-A3XL</t>
  </si>
  <si>
    <t>TCGA-GM-A3XN</t>
  </si>
  <si>
    <t>TCGA-GM-A4E0</t>
  </si>
  <si>
    <t>TCGA-H5-A2HR</t>
  </si>
  <si>
    <t>TCGA-H6-A45N</t>
  </si>
  <si>
    <t>TCGA-H8-A6C1</t>
  </si>
  <si>
    <t>TCGA-HF-7131</t>
  </si>
  <si>
    <t>TCGA-HF-7132</t>
  </si>
  <si>
    <t>TCGA-HF-7133</t>
  </si>
  <si>
    <t>TCGA-HF-7134</t>
  </si>
  <si>
    <t>TCGA-HF-7136</t>
  </si>
  <si>
    <t>TCGA-HF-A5NB</t>
  </si>
  <si>
    <t>TCGA-HJ-7597</t>
  </si>
  <si>
    <t>TCGA-HN-A2NL</t>
  </si>
  <si>
    <t>TCGA-HN-A2OB</t>
  </si>
  <si>
    <t>TCGA-HU-8238</t>
  </si>
  <si>
    <t>TCGA-HU-8244</t>
  </si>
  <si>
    <t>TCGA-HU-8245</t>
  </si>
  <si>
    <t>TCGA-HU-8249</t>
  </si>
  <si>
    <t>TCGA-HU-8604</t>
  </si>
  <si>
    <t>TCGA-HU-8608</t>
  </si>
  <si>
    <t>TCGA-HU-8610</t>
  </si>
  <si>
    <t>TCGA-HU-A4G2</t>
  </si>
  <si>
    <t>TCGA-HU-A4G3</t>
  </si>
  <si>
    <t>TCGA-HU-A4G6</t>
  </si>
  <si>
    <t>TCGA-HU-A4G8</t>
  </si>
  <si>
    <t>TCGA-HU-A4G9</t>
  </si>
  <si>
    <t>TCGA-HU-A4GC</t>
  </si>
  <si>
    <t>TCGA-HU-A4GD</t>
  </si>
  <si>
    <t>TCGA-HU-A4GF</t>
  </si>
  <si>
    <t>TCGA-HU-A4GH</t>
  </si>
  <si>
    <t>TCGA-HU-A4GN</t>
  </si>
  <si>
    <t>TCGA-HU-A4GP</t>
  </si>
  <si>
    <t>TCGA-HU-A4GQ</t>
  </si>
  <si>
    <t>TCGA-HU-A4GT</t>
  </si>
  <si>
    <t>TCGA-HU-A4GU</t>
  </si>
  <si>
    <t>TCGA-HU-A4GX</t>
  </si>
  <si>
    <t>TCGA-HU-A4GY</t>
  </si>
  <si>
    <t>TCGA-HU-A4H0</t>
  </si>
  <si>
    <t>TCGA-HU-A4H5</t>
  </si>
  <si>
    <t>TCGA-HU-A4H6</t>
  </si>
  <si>
    <t>TCGA-HU-A4H8</t>
  </si>
  <si>
    <t>TCGA-HU-A4HB</t>
  </si>
  <si>
    <t>TCGA-HU-A4HD</t>
  </si>
  <si>
    <t>TCGA-HV-A5A3</t>
  </si>
  <si>
    <t>TCGA-HV-A5A4</t>
  </si>
  <si>
    <t>TCGA-HV-A5A5</t>
  </si>
  <si>
    <t>TCGA-HV-A5A6</t>
  </si>
  <si>
    <t>TCGA-HV-A7OL</t>
  </si>
  <si>
    <t>TCGA-HV-A7OP</t>
  </si>
  <si>
    <t>TCGA-HV-AA8V</t>
  </si>
  <si>
    <t>TCGA-HV-AA8X</t>
  </si>
  <si>
    <t>TCGA-HZ-7289</t>
  </si>
  <si>
    <t>TCGA-HZ-7918</t>
  </si>
  <si>
    <t>TCGA-HZ-7919</t>
  </si>
  <si>
    <t>TCGA-HZ-7920</t>
  </si>
  <si>
    <t>TCGA-HZ-7922</t>
  </si>
  <si>
    <t>TCGA-HZ-7923</t>
  </si>
  <si>
    <t>TCGA-HZ-7925</t>
  </si>
  <si>
    <t>TCGA-HZ-7926</t>
  </si>
  <si>
    <t>TCGA-HZ-8001</t>
  </si>
  <si>
    <t>TCGA-HZ-8003</t>
  </si>
  <si>
    <t>TCGA-HZ-8005</t>
  </si>
  <si>
    <t>TCGA-HZ-8315</t>
  </si>
  <si>
    <t>TCGA-HZ-8317</t>
  </si>
  <si>
    <t>TCGA-HZ-8519</t>
  </si>
  <si>
    <t>TCGA-HZ-8636</t>
  </si>
  <si>
    <t>TCGA-HZ-8637</t>
  </si>
  <si>
    <t>TCGA-HZ-8638</t>
  </si>
  <si>
    <t>TCGA-HZ-A4BH</t>
  </si>
  <si>
    <t>TCGA-HZ-A4BK</t>
  </si>
  <si>
    <t>TCGA-HZ-A8P0</t>
  </si>
  <si>
    <t>TCGA-HZ-A8P1</t>
  </si>
  <si>
    <t>TCGA-HZ-A9TJ</t>
  </si>
  <si>
    <t>TCGA-HZ-A49G</t>
  </si>
  <si>
    <t>TCGA-HZ-A49H</t>
  </si>
  <si>
    <t>TCGA-HZ-A49I</t>
  </si>
  <si>
    <t>TCGA-HZ-A77O</t>
  </si>
  <si>
    <t>TCGA-HZ-A77P</t>
  </si>
  <si>
    <t>TCGA-HZ-A77Q</t>
  </si>
  <si>
    <t>TCGA-IB-7644</t>
  </si>
  <si>
    <t>TCGA-IB-7645</t>
  </si>
  <si>
    <t>TCGA-IB-7646</t>
  </si>
  <si>
    <t>TCGA-IB-7647</t>
  </si>
  <si>
    <t>TCGA-IB-7649</t>
  </si>
  <si>
    <t>TCGA-IB-7651</t>
  </si>
  <si>
    <t>TCGA-IB-7652</t>
  </si>
  <si>
    <t>TCGA-IB-7654</t>
  </si>
  <si>
    <t>TCGA-IB-7885</t>
  </si>
  <si>
    <t>TCGA-IB-7886</t>
  </si>
  <si>
    <t>TCGA-IB-7887</t>
  </si>
  <si>
    <t>TCGA-IB-7888</t>
  </si>
  <si>
    <t>TCGA-IB-7889</t>
  </si>
  <si>
    <t>TCGA-IB-7890</t>
  </si>
  <si>
    <t>TCGA-IB-7891</t>
  </si>
  <si>
    <t>TCGA-IB-7893</t>
  </si>
  <si>
    <t>TCGA-IB-7897</t>
  </si>
  <si>
    <t>TCGA-IB-8126</t>
  </si>
  <si>
    <t>TCGA-IB-8127</t>
  </si>
  <si>
    <t>TCGA-IB-A5SO</t>
  </si>
  <si>
    <t>TCGA-IB-A5SP</t>
  </si>
  <si>
    <t>TCGA-IB-A5SQ</t>
  </si>
  <si>
    <t>TCGA-IB-A5SS</t>
  </si>
  <si>
    <t>TCGA-IB-A5ST</t>
  </si>
  <si>
    <t>TCGA-IB-A6UF</t>
  </si>
  <si>
    <t>TCGA-IB-A6UG</t>
  </si>
  <si>
    <t>TCGA-IB-A7LX</t>
  </si>
  <si>
    <t>TCGA-IB-A7M4</t>
  </si>
  <si>
    <t>TCGA-IB-AAUM</t>
  </si>
  <si>
    <t>TCGA-IB-AAUN</t>
  </si>
  <si>
    <t>TCGA-IB-AAUO</t>
  </si>
  <si>
    <t>TCGA-IB-AAUP</t>
  </si>
  <si>
    <t>TCGA-IB-AAUQ</t>
  </si>
  <si>
    <t>TCGA-IB-AAUR</t>
  </si>
  <si>
    <t>TCGA-IB-AAUS</t>
  </si>
  <si>
    <t>TCGA-IB-AAUT</t>
  </si>
  <si>
    <t>TCGA-IB-AAUU</t>
  </si>
  <si>
    <t>TCGA-IB-AAUV</t>
  </si>
  <si>
    <t>TCGA-IB-AAUW</t>
  </si>
  <si>
    <t>TCGA-IN-7806</t>
  </si>
  <si>
    <t>TCGA-IN-7808</t>
  </si>
  <si>
    <t>TCGA-IN-8663</t>
  </si>
  <si>
    <t>TCGA-IP-7968</t>
  </si>
  <si>
    <t>TCGA-J1-A4AH</t>
  </si>
  <si>
    <t>TCGA-J2-8192</t>
  </si>
  <si>
    <t>TCGA-J2-8194</t>
  </si>
  <si>
    <t>TCGA-J2-A4AD</t>
  </si>
  <si>
    <t>TCGA-J2-A4AE</t>
  </si>
  <si>
    <t>TCGA-J2-A4AG</t>
  </si>
  <si>
    <t>TCGA-JL-A3YW</t>
  </si>
  <si>
    <t>TCGA-JL-A3YX</t>
  </si>
  <si>
    <t>TCGA-K6-A3WQ</t>
  </si>
  <si>
    <t>TCGA-KB-A6F5</t>
  </si>
  <si>
    <t>TCGA-KB-A6F7</t>
  </si>
  <si>
    <t>TCGA-KB-A93G</t>
  </si>
  <si>
    <t>TCGA-KB-A93H</t>
  </si>
  <si>
    <t>TCGA-KB-A93J</t>
  </si>
  <si>
    <t>TCGA-KJ-A3U4</t>
  </si>
  <si>
    <t>TCGA-L1-A7W4</t>
  </si>
  <si>
    <t>TCGA-L3-A4E7</t>
  </si>
  <si>
    <t>TCGA-L3-A524</t>
  </si>
  <si>
    <t>TCGA-L4-A4E5</t>
  </si>
  <si>
    <t>TCGA-L4-A4E6</t>
  </si>
  <si>
    <t>TCGA-L9-A5IP</t>
  </si>
  <si>
    <t>TCGA-L9-A7SV</t>
  </si>
  <si>
    <t>TCGA-L9-A8F4</t>
  </si>
  <si>
    <t>TCGA-L9-A50W</t>
  </si>
  <si>
    <t>TCGA-L9-A443</t>
  </si>
  <si>
    <t>TCGA-L9-A444</t>
  </si>
  <si>
    <t>TCGA-L9-A743</t>
  </si>
  <si>
    <t>TCGA-LA-A7SW</t>
  </si>
  <si>
    <t>TCGA-LA-A446</t>
  </si>
  <si>
    <t>TCGA-LB-A7SX</t>
  </si>
  <si>
    <t>TCGA-LB-A8F3</t>
  </si>
  <si>
    <t>TCGA-LB-A9Q5</t>
  </si>
  <si>
    <t>TCGA-LD-A7W5</t>
  </si>
  <si>
    <t>TCGA-LD-A7W6</t>
  </si>
  <si>
    <t>TCGA-LD-A9QF</t>
  </si>
  <si>
    <t>TCGA-LD-A66U</t>
  </si>
  <si>
    <t>TCGA-LD-A74U</t>
  </si>
  <si>
    <t>TCGA-LL-A5YL</t>
  </si>
  <si>
    <t>TCGA-LL-A5YM</t>
  </si>
  <si>
    <t>TCGA-LL-A5YN</t>
  </si>
  <si>
    <t>TCGA-LL-A5YO</t>
  </si>
  <si>
    <t>TCGA-LL-A5YP</t>
  </si>
  <si>
    <t>TCGA-LL-A6FP</t>
  </si>
  <si>
    <t>TCGA-LL-A6FQ</t>
  </si>
  <si>
    <t>TCGA-LL-A6FR</t>
  </si>
  <si>
    <t>TCGA-LL-A7SZ</t>
  </si>
  <si>
    <t>TCGA-LL-A7T0</t>
  </si>
  <si>
    <t>TCGA-LL-A8F5</t>
  </si>
  <si>
    <t>TCGA-LL-A9Q3</t>
  </si>
  <si>
    <t>TCGA-LL-A50Y</t>
  </si>
  <si>
    <t>TCGA-LL-A73Z</t>
  </si>
  <si>
    <t>TCGA-LL-A440</t>
  </si>
  <si>
    <t>TCGA-LL-A441</t>
  </si>
  <si>
    <t>TCGA-LL-A442</t>
  </si>
  <si>
    <t>TCGA-LL-A740</t>
  </si>
  <si>
    <t>TCGA-LQ-A4E4</t>
  </si>
  <si>
    <t>TCGA-M8-A5N4</t>
  </si>
  <si>
    <t>TCGA-MF-A522</t>
  </si>
  <si>
    <t>TCGA-MN-A4N1</t>
  </si>
  <si>
    <t>TCGA-MN-A4N4</t>
  </si>
  <si>
    <t>TCGA-MN-A4N5</t>
  </si>
  <si>
    <t>TCGA-MP-A4SV</t>
  </si>
  <si>
    <t>TCGA-MP-A4SW</t>
  </si>
  <si>
    <t>TCGA-MP-A4SY</t>
  </si>
  <si>
    <t>TCGA-MP-A4T2</t>
  </si>
  <si>
    <t>TCGA-MP-A4T4</t>
  </si>
  <si>
    <t>TCGA-MP-A4T6</t>
  </si>
  <si>
    <t>TCGA-MP-A4T7</t>
  </si>
  <si>
    <t>TCGA-MP-A4T8</t>
  </si>
  <si>
    <t>TCGA-MP-A4TA</t>
  </si>
  <si>
    <t>TCGA-MP-A4TC</t>
  </si>
  <si>
    <t>TCGA-MP-A4TD</t>
  </si>
  <si>
    <t>TCGA-MP-A4TE</t>
  </si>
  <si>
    <t>TCGA-MP-A4TF</t>
  </si>
  <si>
    <t>TCGA-MP-A4TH</t>
  </si>
  <si>
    <t>TCGA-MP-A4TI</t>
  </si>
  <si>
    <t>TCGA-MP-A4TJ</t>
  </si>
  <si>
    <t>TCGA-MP-A4TK</t>
  </si>
  <si>
    <t>TCGA-MP-A5C7</t>
  </si>
  <si>
    <t>TCGA-MS-A51U</t>
  </si>
  <si>
    <t>TCGA-MX-A5UJ</t>
  </si>
  <si>
    <t>TCGA-MX-A663</t>
  </si>
  <si>
    <t>TCGA-MX-A666</t>
  </si>
  <si>
    <t>TCGA-NC-A5HD</t>
  </si>
  <si>
    <t>TCGA-NC-A5HE</t>
  </si>
  <si>
    <t>TCGA-NC-A5HF</t>
  </si>
  <si>
    <t>TCGA-NC-A5HG</t>
  </si>
  <si>
    <t>TCGA-NC-A5HH</t>
  </si>
  <si>
    <t>TCGA-NC-A5HI</t>
  </si>
  <si>
    <t>TCGA-NC-A5HJ</t>
  </si>
  <si>
    <t>TCGA-NC-A5HK</t>
  </si>
  <si>
    <t>TCGA-NC-A5HL</t>
  </si>
  <si>
    <t>TCGA-NC-A5HM</t>
  </si>
  <si>
    <t>TCGA-NC-A5HN</t>
  </si>
  <si>
    <t>TCGA-NC-A5HO</t>
  </si>
  <si>
    <t>TCGA-NC-A5HP</t>
  </si>
  <si>
    <t>TCGA-NC-A5HQ</t>
  </si>
  <si>
    <t>TCGA-NC-A5HR</t>
  </si>
  <si>
    <t>TCGA-NC-A5HT</t>
  </si>
  <si>
    <t>TCGA-NH-A5IV</t>
  </si>
  <si>
    <t>TCGA-NH-A6GA</t>
  </si>
  <si>
    <t>TCGA-NH-A6GB</t>
  </si>
  <si>
    <t>TCGA-NH-A6GC</t>
  </si>
  <si>
    <t>TCGA-NH-A8F7</t>
  </si>
  <si>
    <t>TCGA-NH-A8F8</t>
  </si>
  <si>
    <t>TCGA-NH-A50T</t>
  </si>
  <si>
    <t>TCGA-NH-A50U</t>
  </si>
  <si>
    <t>TCGA-NH-A50V</t>
  </si>
  <si>
    <t>TCGA-NJ-A4YF</t>
  </si>
  <si>
    <t>TCGA-NJ-A4YG</t>
  </si>
  <si>
    <t>TCGA-NJ-A4YI</t>
  </si>
  <si>
    <t>TCGA-NJ-A4YP</t>
  </si>
  <si>
    <t>TCGA-NJ-A4YQ</t>
  </si>
  <si>
    <t>TCGA-NJ-A55A</t>
  </si>
  <si>
    <t>TCGA-NJ-A55O</t>
  </si>
  <si>
    <t>TCGA-NJ-A55R</t>
  </si>
  <si>
    <t>TCGA-NK-A5CR</t>
  </si>
  <si>
    <t>TCGA-NK-A5CT</t>
  </si>
  <si>
    <t>TCGA-NK-A5CX</t>
  </si>
  <si>
    <t>TCGA-NK-A5D1</t>
  </si>
  <si>
    <t>TCGA-O1-A52J</t>
  </si>
  <si>
    <t>TCGA-O2-A52N</t>
  </si>
  <si>
    <t>TCGA-O2-A52S</t>
  </si>
  <si>
    <t>TCGA-O2-A52V</t>
  </si>
  <si>
    <t>TCGA-O2-A52W</t>
  </si>
  <si>
    <t>TCGA-OE-A75W</t>
  </si>
  <si>
    <t>TCGA-OK-A5Q2</t>
  </si>
  <si>
    <t>TCGA-OL-A5D6</t>
  </si>
  <si>
    <t>TCGA-OL-A5D7</t>
  </si>
  <si>
    <t>TCGA-OL-A5D8</t>
  </si>
  <si>
    <t>TCGA-OL-A5DA</t>
  </si>
  <si>
    <t>TCGA-OL-A6VO</t>
  </si>
  <si>
    <t>TCGA-OL-A6VQ</t>
  </si>
  <si>
    <t>TCGA-OL-A66H</t>
  </si>
  <si>
    <t>TCGA-OL-A66I</t>
  </si>
  <si>
    <t>TCGA-OL-A66J</t>
  </si>
  <si>
    <t>TCGA-OL-A66K</t>
  </si>
  <si>
    <t>TCGA-OL-A66L</t>
  </si>
  <si>
    <t>TCGA-OL-A66N</t>
  </si>
  <si>
    <t>TCGA-OL-A66O</t>
  </si>
  <si>
    <t>TCGA-OL-A66P</t>
  </si>
  <si>
    <t>TCGA-OY-A56P</t>
  </si>
  <si>
    <t>TCGA-OY-A56Q</t>
  </si>
  <si>
    <t>TCGA-PE-A5DC</t>
  </si>
  <si>
    <t>TCGA-PE-A5DD</t>
  </si>
  <si>
    <t>TCGA-PE-A5DE</t>
  </si>
  <si>
    <t>TCGA-PG-A5BC</t>
  </si>
  <si>
    <t>TCGA-PG-A6IB</t>
  </si>
  <si>
    <t>TCGA-PG-A7D5</t>
  </si>
  <si>
    <t>TCGA-PG-A914</t>
  </si>
  <si>
    <t>TCGA-PG-A916</t>
  </si>
  <si>
    <t>TCGA-PG-A917</t>
  </si>
  <si>
    <t>TCGA-PZ-A5RE</t>
  </si>
  <si>
    <t>TCGA-Q3-A5QY</t>
  </si>
  <si>
    <t>TCGA-Q3-AA2A</t>
  </si>
  <si>
    <t>TCGA-QF-A5YS</t>
  </si>
  <si>
    <t>TCGA-QF-A5YT</t>
  </si>
  <si>
    <t>TCGA-QG-A5YV</t>
  </si>
  <si>
    <t>TCGA-QG-A5YW</t>
  </si>
  <si>
    <t>TCGA-QG-A5YX</t>
  </si>
  <si>
    <t>TCGA-QG-A5Z1</t>
  </si>
  <si>
    <t>TCGA-QG-A5Z2</t>
  </si>
  <si>
    <t>TCGA-QL-A97D</t>
  </si>
  <si>
    <t>TCGA-QS-A5YQ</t>
  </si>
  <si>
    <t>TCGA-QS-A5YR</t>
  </si>
  <si>
    <t>TCGA-QS-A8F1</t>
  </si>
  <si>
    <t>TCGA-QS-A744</t>
  </si>
  <si>
    <t>TCGA-R5-A7O7</t>
  </si>
  <si>
    <t>TCGA-R5-A7ZE</t>
  </si>
  <si>
    <t>TCGA-R5-A7ZF</t>
  </si>
  <si>
    <t>TCGA-R5-A7ZI</t>
  </si>
  <si>
    <t>TCGA-R5-A7ZR</t>
  </si>
  <si>
    <t>TCGA-R5-A804</t>
  </si>
  <si>
    <t>TCGA-R5-A805</t>
  </si>
  <si>
    <t>TCGA-RB-A7B8</t>
  </si>
  <si>
    <t>TCGA-RB-AA9M</t>
  </si>
  <si>
    <t>TCGA-RD-A7BS</t>
  </si>
  <si>
    <t>TCGA-RD-A7BT</t>
  </si>
  <si>
    <t>TCGA-RD-A7BW</t>
  </si>
  <si>
    <t>TCGA-RD-A7C1</t>
  </si>
  <si>
    <t>TCGA-RD-A8MV</t>
  </si>
  <si>
    <t>TCGA-RD-A8MW</t>
  </si>
  <si>
    <t>TCGA-RD-A8N0</t>
  </si>
  <si>
    <t>TCGA-RD-A8N4</t>
  </si>
  <si>
    <t>TCGA-RD-A8N6</t>
  </si>
  <si>
    <t>TCGA-RD-A8N9</t>
  </si>
  <si>
    <t>TCGA-RD-A8NB</t>
  </si>
  <si>
    <t>TCGA-RL-AAAS</t>
  </si>
  <si>
    <t>TCGA-S2-AA1A</t>
  </si>
  <si>
    <t>TCGA-S3-A6ZF</t>
  </si>
  <si>
    <t>TCGA-S3-A6ZG</t>
  </si>
  <si>
    <t>TCGA-S3-A6ZH</t>
  </si>
  <si>
    <t>TCGA-S3-AA0Z</t>
  </si>
  <si>
    <t>TCGA-S3-AA10</t>
  </si>
  <si>
    <t>TCGA-S3-AA11</t>
  </si>
  <si>
    <t>TCGA-S3-AA14</t>
  </si>
  <si>
    <t>TCGA-S3-AA17</t>
  </si>
  <si>
    <t>TCGA-S4-A8RM</t>
  </si>
  <si>
    <t>TCGA-S4-A8RO</t>
  </si>
  <si>
    <t>TCGA-S4-A8RP</t>
  </si>
  <si>
    <t>TCGA-SJ-A6ZI</t>
  </si>
  <si>
    <t>TCGA-SJ-A6ZJ</t>
  </si>
  <si>
    <t>TCGA-SL-A6J9</t>
  </si>
  <si>
    <t>TCGA-SL-A6JA</t>
  </si>
  <si>
    <t>TCGA-SS-A7HO</t>
  </si>
  <si>
    <t>TCGA-SW-A7EA</t>
  </si>
  <si>
    <t>TCGA-SW-A7EB</t>
  </si>
  <si>
    <t>TCGA-UL-AAZ6</t>
  </si>
  <si>
    <t>TCGA-US-A77E</t>
  </si>
  <si>
    <t>TCGA-US-A77G</t>
  </si>
  <si>
    <t>TCGA-US-A77J</t>
  </si>
  <si>
    <t>TCGA-US-A774</t>
  </si>
  <si>
    <t>TCGA-US-A776</t>
  </si>
  <si>
    <t>TCGA-US-A779</t>
  </si>
  <si>
    <t>TCGA-UU-A93S</t>
  </si>
  <si>
    <t>TCGA-VQ-A8DL</t>
  </si>
  <si>
    <t>TCGA-VQ-A8DT</t>
  </si>
  <si>
    <t>TCGA-VQ-A8DU</t>
  </si>
  <si>
    <t>TCGA-VQ-A8DV</t>
  </si>
  <si>
    <t>TCGA-VQ-A8DZ</t>
  </si>
  <si>
    <t>TCGA-VQ-A8E0</t>
  </si>
  <si>
    <t>TCGA-VQ-A8E2</t>
  </si>
  <si>
    <t>TCGA-VQ-A8E3</t>
  </si>
  <si>
    <t>TCGA-VQ-A8E7</t>
  </si>
  <si>
    <t>TCGA-VQ-A8P2</t>
  </si>
  <si>
    <t>TCGA-VQ-A8P3</t>
  </si>
  <si>
    <t>TCGA-VQ-A8P5</t>
  </si>
  <si>
    <t>TCGA-VQ-A8P8</t>
  </si>
  <si>
    <t>TCGA-VQ-A8PB</t>
  </si>
  <si>
    <t>TCGA-VQ-A8PC</t>
  </si>
  <si>
    <t>TCGA-VQ-A8PD</t>
  </si>
  <si>
    <t>TCGA-VQ-A8PE</t>
  </si>
  <si>
    <t>TCGA-VQ-A8PF</t>
  </si>
  <si>
    <t>TCGA-VQ-A8PH</t>
  </si>
  <si>
    <t>TCGA-VQ-A8PJ</t>
  </si>
  <si>
    <t>TCGA-VQ-A8PK</t>
  </si>
  <si>
    <t>TCGA-VQ-A8PM</t>
  </si>
  <si>
    <t>TCGA-VQ-A8PO</t>
  </si>
  <si>
    <t>TCGA-VQ-A8PP</t>
  </si>
  <si>
    <t>TCGA-VQ-A8PQ</t>
  </si>
  <si>
    <t>TCGA-VQ-A8PS</t>
  </si>
  <si>
    <t>TCGA-VQ-A8PT</t>
  </si>
  <si>
    <t>TCGA-VQ-A8PU</t>
  </si>
  <si>
    <t>TCGA-VQ-A8PX</t>
  </si>
  <si>
    <t>TCGA-VQ-A8PY</t>
  </si>
  <si>
    <t>TCGA-VQ-A8PZ</t>
  </si>
  <si>
    <t>TCGA-VQ-A91A</t>
  </si>
  <si>
    <t>TCGA-VQ-A91D</t>
  </si>
  <si>
    <t>TCGA-VQ-A91E</t>
  </si>
  <si>
    <t>TCGA-VQ-A91K</t>
  </si>
  <si>
    <t>TCGA-VQ-A91N</t>
  </si>
  <si>
    <t>TCGA-VQ-A91Q</t>
  </si>
  <si>
    <t>TCGA-VQ-A91S</t>
  </si>
  <si>
    <t>TCGA-VQ-A91U</t>
  </si>
  <si>
    <t>TCGA-VQ-A91V</t>
  </si>
  <si>
    <t>TCGA-VQ-A91W</t>
  </si>
  <si>
    <t>TCGA-VQ-A91X</t>
  </si>
  <si>
    <t>TCGA-VQ-A91Y</t>
  </si>
  <si>
    <t>TCGA-VQ-A91Z</t>
  </si>
  <si>
    <t>TCGA-VQ-A92D</t>
  </si>
  <si>
    <t>TCGA-VQ-A94O</t>
  </si>
  <si>
    <t>TCGA-VQ-A94P</t>
  </si>
  <si>
    <t>TCGA-VQ-A94R</t>
  </si>
  <si>
    <t>TCGA-VQ-A94T</t>
  </si>
  <si>
    <t>TCGA-VQ-A94U</t>
  </si>
  <si>
    <t>TCGA-VQ-A922</t>
  </si>
  <si>
    <t>TCGA-VQ-A923</t>
  </si>
  <si>
    <t>TCGA-VQ-A924</t>
  </si>
  <si>
    <t>TCGA-VQ-A925</t>
  </si>
  <si>
    <t>TCGA-VQ-A927</t>
  </si>
  <si>
    <t>TCGA-VQ-A928</t>
  </si>
  <si>
    <t>TCGA-VQ-AA6A</t>
  </si>
  <si>
    <t>TCGA-VQ-AA6B</t>
  </si>
  <si>
    <t>TCGA-VQ-AA6D</t>
  </si>
  <si>
    <t>TCGA-VQ-AA6F</t>
  </si>
  <si>
    <t>TCGA-VQ-AA6G</t>
  </si>
  <si>
    <t>TCGA-VQ-AA6I</t>
  </si>
  <si>
    <t>TCGA-VQ-AA6J</t>
  </si>
  <si>
    <t>TCGA-VQ-AA6K</t>
  </si>
  <si>
    <t>TCGA-VQ-AA64</t>
  </si>
  <si>
    <t>TCGA-VQ-AA68</t>
  </si>
  <si>
    <t>TCGA-VQ-AA69</t>
  </si>
  <si>
    <t>TCGA-W8-A86G</t>
  </si>
  <si>
    <t>TCGA-WR-A838</t>
  </si>
  <si>
    <t>TCGA-WS-AB45</t>
  </si>
  <si>
    <t>TCGA-WT-AB41</t>
  </si>
  <si>
    <t>TCGA-WT-AB44</t>
  </si>
  <si>
    <t>TCGA-XC-AA0X</t>
  </si>
  <si>
    <t>TCGA-XD-AAUG</t>
  </si>
  <si>
    <t>TCGA-XD-AAUH</t>
  </si>
  <si>
    <t>TCGA-XD-AAUI</t>
  </si>
  <si>
    <t>TCGA-XD-AAUL</t>
  </si>
  <si>
    <t>TCGA-XN-A8T3</t>
  </si>
  <si>
    <t>TCGA-XN-A8T5</t>
  </si>
  <si>
    <t>TCGA-XX-A89A</t>
  </si>
  <si>
    <t>TCGA-XX-A899</t>
  </si>
  <si>
    <t>TCGA-YB-A89D</t>
  </si>
  <si>
    <t>TCGA-YY-A8LH</t>
  </si>
  <si>
    <t>TCGA-Z5-AAPL</t>
  </si>
  <si>
    <t>TCGA-Z7-A8R5</t>
  </si>
  <si>
    <t>TCGA-Z7-A8R6</t>
  </si>
  <si>
    <t>TCGA-ZA-A8F6</t>
  </si>
  <si>
    <t>TCGA-ZQ-A9CR</t>
  </si>
  <si>
    <t>行标签</t>
  </si>
  <si>
    <t>计数项:Barcode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</si>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</sst>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E1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126.6630270833" refreshedBy="Ping" recordCount="3437">
  <cacheSource type="worksheet">
    <worksheetSource ref="A1:C3438" sheet="IsMaxTumorArea"/>
  </cacheSource>
  <cacheFields count="3">
    <cacheField name="Barcode" numFmtId="0"/>
    <cacheField name="Slidename" numFmtId="0"/>
    <cacheField name="Cohort" numFmtId="0">
      <sharedItems count="8">
        <s v="TCGA-UCEC"/>
        <s v="TCGA-PAAD"/>
        <s v="TCGA-BRCA"/>
        <s v="TCGA-COAD"/>
        <s v="TCGA-STAD"/>
        <s v="TCGA-OV"/>
        <s v="TCGA-LUAD"/>
        <s v="TCGA-LUSC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7">
  <r>
    <s v="TCGA-2E-A9G8"/>
    <s v="TCGA-2E-A9G8-01Z-00-DX1.DCD3E31B-1774-40BA-805F-52FB9801D6C0.svs"/>
    <x v="0"/>
  </r>
  <r>
    <s v="TCGA-2J-AAB1"/>
    <s v="TCGA-2J-AAB1-01Z-00-DX1.F3B4818F-9C3B-4C66-8241-0570B2873EC9.svs"/>
    <x v="1"/>
  </r>
  <r>
    <s v="TCGA-2J-AAB4"/>
    <s v="TCGA-2J-AAB4-01Z-00-DX1.480BBC89-87E5-4F6B-B0E9-A6A8A7F4DB5E.svs"/>
    <x v="1"/>
  </r>
  <r>
    <s v="TCGA-2J-AAB6"/>
    <s v="TCGA-2J-AAB6-01Z-00-DX1.2FC4D66F-BFBB-48FA-AFCB-ABBC12F37E14.svs"/>
    <x v="1"/>
  </r>
  <r>
    <s v="TCGA-2J-AAB8"/>
    <s v="TCGA-2J-AAB8-01Z-00-DX1.6ED96ECC-50A5-4957-A7A8-EDDC0E3447AF.svs"/>
    <x v="1"/>
  </r>
  <r>
    <s v="TCGA-2J-AAB9"/>
    <s v="TCGA-2J-AAB9-01Z-00-DX1.F39B4CC5-02D0-4F38-90B5-CDF507EEABE1.svs"/>
    <x v="1"/>
  </r>
  <r>
    <s v="TCGA-2J-AABE"/>
    <s v="TCGA-2J-AABE-01Z-00-DX1.F3951485-1412-4B86-80FB-64F72A2A87DD.svs"/>
    <x v="1"/>
  </r>
  <r>
    <s v="TCGA-2J-AABF"/>
    <s v="TCGA-2J-AABF-01Z-00-DX1.4895FC60-5DC3-4B36-97AB-634AC54E5B3E.svs"/>
    <x v="1"/>
  </r>
  <r>
    <s v="TCGA-2J-AABH"/>
    <s v="TCGA-2J-AABH-01Z-00-DX1.EDC36BC9-F6F9-4253-93FB-8B75D8D55BE0.svs"/>
    <x v="1"/>
  </r>
  <r>
    <s v="TCGA-2J-AABI"/>
    <s v="TCGA-2J-AABI-01Z-00-DX1.3D4AC096-FF28-4BAE-9DA2-43247C36BD24.svs"/>
    <x v="1"/>
  </r>
  <r>
    <s v="TCGA-2J-AABK"/>
    <s v="TCGA-2J-AABK-01Z-00-DX1.AF5DE1FD-40EE-4149-8918-B53EC2DF727E.svs"/>
    <x v="1"/>
  </r>
  <r>
    <s v="TCGA-2J-AABO"/>
    <s v="TCGA-2J-AABO-01Z-00-DX1.0AFA66C7-C6F7-4B74-AA3E-8900F231A193.svs"/>
    <x v="1"/>
  </r>
  <r>
    <s v="TCGA-2J-AABP"/>
    <s v="TCGA-2J-AABP-01Z-00-DX1.E259F764-CBB9-458F-AFE4-6B76B2D05F51.svs"/>
    <x v="1"/>
  </r>
  <r>
    <s v="TCGA-2J-AABR"/>
    <s v="TCGA-2J-AABR-01Z-00-DX1.31C68170-831C-4A83-8CDF-9A07ED57A1AC.svs"/>
    <x v="1"/>
  </r>
  <r>
    <s v="TCGA-2J-AABT"/>
    <s v="TCGA-2J-AABT-01Z-00-DX1.656FAA7A-48B3-4602-950D-11DCDEF885F6.svs"/>
    <x v="1"/>
  </r>
  <r>
    <s v="TCGA-2J-AABU"/>
    <s v="TCGA-2J-AABU-01Z-00-DX1.CEA52D9E-43C5-447A-B8FA-AB07D186650E.svs"/>
    <x v="1"/>
  </r>
  <r>
    <s v="TCGA-2J-AABV"/>
    <s v="TCGA-2J-AABV-01Z-00-DX1.00CE9625-2586-4288-92E0-368A0617CBC0.svs"/>
    <x v="1"/>
  </r>
  <r>
    <s v="TCGA-2L-AAQA"/>
    <s v="TCGA-2L-AAQA-01Z-00-DX1.F5FDD572-4689-437B-8721-2D750AAEBBDF.svs"/>
    <x v="1"/>
  </r>
  <r>
    <s v="TCGA-2L-AAQE"/>
    <s v="TCGA-2L-AAQE-01Z-00-DX1.5D60E31B-9E39-4472-8377-9750FE6F2FCA.svs"/>
    <x v="1"/>
  </r>
  <r>
    <s v="TCGA-2L-AAQI"/>
    <s v="TCGA-2L-AAQI-01Z-00-DX1.4398192C-92A9-4224-AE67-89C40C696435.svs"/>
    <x v="1"/>
  </r>
  <r>
    <s v="TCGA-2L-AAQL"/>
    <s v="TCGA-2L-AAQL-01Z-00-DX1.641D4EA1-ABC9-4121-BB2D-0EB694458505.svs"/>
    <x v="1"/>
  </r>
  <r>
    <s v="TCGA-2L-AAQM"/>
    <s v="TCGA-2L-AAQM-01Z-00-DX1.5BAA788D-59FE-4D97-BBF8-0E73C3AD2E08.svs"/>
    <x v="1"/>
  </r>
  <r>
    <s v="TCGA-3A-A9I5"/>
    <s v="TCGA-3A-A9I5-01Z-00-DX1.8BFE7CF9-F9C2-4E50-9197-9BBB32CB120F.svs"/>
    <x v="1"/>
  </r>
  <r>
    <s v="TCGA-3A-A9I7"/>
    <s v="TCGA-3A-A9I7-01Z-00-DX1.23EE4A93-A298-4522-837E-3EE10172D66C.svs"/>
    <x v="1"/>
  </r>
  <r>
    <s v="TCGA-3A-A9I9"/>
    <s v="TCGA-3A-A9I9-01Z-00-DX1.A6E5C217-A2CD-4F67-88FF-606E62A10926.svs"/>
    <x v="1"/>
  </r>
  <r>
    <s v="TCGA-3A-A9IB"/>
    <s v="TCGA-3A-A9IB-01Z-00-DX1.77855A18-9E12-4F6A-8FBB-B5057656C493.svs"/>
    <x v="1"/>
  </r>
  <r>
    <s v="TCGA-3A-A9IC"/>
    <s v="TCGA-3A-A9IC-01Z-00-DX1.C41BADB4-1DC2-41EC-8572-643C9421583F.svs"/>
    <x v="1"/>
  </r>
  <r>
    <s v="TCGA-3A-A9IH"/>
    <s v="TCGA-3A-A9IH-01Z-00-DX1.578316D1-186E-4AE4-BD6A-DA426DE87829.svs"/>
    <x v="1"/>
  </r>
  <r>
    <s v="TCGA-3A-A9IJ"/>
    <s v="TCGA-3A-A9IJ-01Z-00-DX1.2D81B9E8-925A-462F-A141-E49E0A9A728A.svs"/>
    <x v="1"/>
  </r>
  <r>
    <s v="TCGA-3A-A9IL"/>
    <s v="TCGA-3A-A9IL-01Z-00-DX1.BEB57CA5-223D-4330-BFFF-8202DCC857F3.svs"/>
    <x v="1"/>
  </r>
  <r>
    <s v="TCGA-3A-A9IN"/>
    <s v="TCGA-3A-A9IN-01Z-00-DX1.A4FED037-D993-4F71-B422-14FC4E468B4C.svs"/>
    <x v="1"/>
  </r>
  <r>
    <s v="TCGA-3A-A9IU"/>
    <s v="TCGA-3A-A9IU-01Z-00-DX1.4F627116-127B-4954-885F-8B2B4968F417.svs"/>
    <x v="1"/>
  </r>
  <r>
    <s v="TCGA-3A-A9IV"/>
    <s v="TCGA-3A-A9IV-01Z-00-DX1.82C7069A-3B92-47AF-9522-904F1112141F.svs"/>
    <x v="1"/>
  </r>
  <r>
    <s v="TCGA-3A-A9IX"/>
    <s v="TCGA-3A-A9IX-01Z-00-DX1.08369AC8-78D3-4E4C-8D8D-7CA4B1993734.svs"/>
    <x v="1"/>
  </r>
  <r>
    <s v="TCGA-3A-A9IZ"/>
    <s v="TCGA-3A-A9IZ-01Z-00-DX1.05A8CEDE-8440-4652-B2E0-B55A8CE1A09E.svs"/>
    <x v="1"/>
  </r>
  <r>
    <s v="TCGA-3A-A9J0"/>
    <s v="TCGA-3A-A9J0-01Z-00-DX1.322C8475-A1E3-4877-B3B5-921FDDB9698F.svs"/>
    <x v="1"/>
  </r>
  <r>
    <s v="TCGA-3C-AALI"/>
    <s v="TCGA-3C-AALI-01Z-00-DX2.CF4496E0-AB52-4F3E-BDF5-C34833B91B7C.svs"/>
    <x v="2"/>
  </r>
  <r>
    <s v="TCGA-3C-AALJ"/>
    <s v="TCGA-3C-AALJ-01Z-00-DX1.777C0957-255A-42F0-9EEB-A3606BCF0C96.svs"/>
    <x v="2"/>
  </r>
  <r>
    <s v="TCGA-3C-AALK"/>
    <s v="TCGA-3C-AALK-01Z-00-DX1.4E6EB156-BB19-410F-878F-FC0EA7BD0B53.svs"/>
    <x v="2"/>
  </r>
  <r>
    <s v="TCGA-3E-AAAY"/>
    <s v="TCGA-3E-AAAY-01Z-00-DX2.E2A81943-48E7-498B-9321-774DA624C912.svs"/>
    <x v="1"/>
  </r>
  <r>
    <s v="TCGA-3E-AAAZ"/>
    <s v="TCGA-3E-AAAZ-01Z-00-DX2.945A6498-8124-4F65-AF38-A3E7E1343D28.svs"/>
    <x v="1"/>
  </r>
  <r>
    <s v="TCGA-3L-AA1B"/>
    <s v="TCGA-3L-AA1B-01Z-00-DX2.17CE3683-F4B1-4978-A281-8F620C4D77B4.svs"/>
    <x v="3"/>
  </r>
  <r>
    <s v="TCGA-3M-AB46"/>
    <s v="TCGA-3M-AB46-01Z-00-DX1.70F638A0-BDCB-4BDE-BBFE-6D78A1A08C5B.svs"/>
    <x v="4"/>
  </r>
  <r>
    <s v="TCGA-3M-AB47"/>
    <s v="TCGA-3M-AB47-01Z-00-DX1.D7D70922-A91F-4798-8D6E-DFD84D145A59.svs"/>
    <x v="4"/>
  </r>
  <r>
    <s v="TCGA-3P-A9WA"/>
    <s v="TCGA-3P-A9WA-01Z-00-DX1.A5FDC436-7F0D-4DD2-8644-CEF1BFF9C614.svs"/>
    <x v="5"/>
  </r>
  <r>
    <s v="TCGA-4B-A93V"/>
    <s v="TCGA-4B-A93V-01Z-00-DX1.C263DC1C-298D-47ED-AAF8-128043828530.svs"/>
    <x v="6"/>
  </r>
  <r>
    <s v="TCGA-4E-A92E"/>
    <s v="TCGA-4E-A92E-01Z-00-DX2.465234E4-02AC-40DF-9752-E16DAF080A78.svs"/>
    <x v="0"/>
  </r>
  <r>
    <s v="TCGA-4H-AAAK"/>
    <s v="TCGA-4H-AAAK-01Z-00-DX1.ABF1B042-1970-4E28-8671-43AAD393D2F9.svs"/>
    <x v="2"/>
  </r>
  <r>
    <s v="TCGA-4N-A93T"/>
    <s v="TCGA-4N-A93T-01Z-00-DX2.875E7F95-A6D4-4BEB-A331-F9D8080898C2.svs"/>
    <x v="3"/>
  </r>
  <r>
    <s v="TCGA-4T-AA8H"/>
    <s v="TCGA-4T-AA8H-01Z-00-DX1.A46C759C-74A2-4724-B6B5-DECA0D16E029.svs"/>
    <x v="3"/>
  </r>
  <r>
    <s v="TCGA-05-4244"/>
    <s v="TCGA-05-4244-01Z-00-DX1.d4ff32cd-38cf-40ea-8213-45c2b100ac01.svs"/>
    <x v="6"/>
  </r>
  <r>
    <s v="TCGA-05-4245"/>
    <s v="TCGA-05-4245-01Z-00-DX1.36ff5403-d4bb-4415-b2c5-7c750d655cde.svs"/>
    <x v="6"/>
  </r>
  <r>
    <s v="TCGA-05-4249"/>
    <s v="TCGA-05-4249-01Z-00-DX1.9fce0297-cc19-4c04-872c-4466ee4024db.svs"/>
    <x v="6"/>
  </r>
  <r>
    <s v="TCGA-05-4250"/>
    <s v="TCGA-05-4250-01Z-00-DX1.90f67fdf-dff9-46ca-af71-0978d7c221ba.svs"/>
    <x v="6"/>
  </r>
  <r>
    <s v="TCGA-05-4382"/>
    <s v="TCGA-05-4382-01Z-00-DX1.76b49a4c-dbbb-48b0-b677-6d3037e5ce88.svs"/>
    <x v="6"/>
  </r>
  <r>
    <s v="TCGA-05-4395"/>
    <s v="TCGA-05-4395-01Z-00-DX1.20205276-ca16-46b2-914a-fe5e576a5cf9.svs"/>
    <x v="6"/>
  </r>
  <r>
    <s v="TCGA-05-4396"/>
    <s v="TCGA-05-4396-01Z-00-DX1.49DD5F68-7473-4945-B384-EA6D5AE383CB.svs"/>
    <x v="6"/>
  </r>
  <r>
    <s v="TCGA-05-4397"/>
    <s v="TCGA-05-4397-01Z-00-DX1.00e9cdb3-b50e-439c-86b0-d7b73b802c0d.svs"/>
    <x v="6"/>
  </r>
  <r>
    <s v="TCGA-05-4398"/>
    <s v="TCGA-05-4398-01Z-00-DX1.269bc75f-492e-48b1-87ee-85924aa80e74.svs"/>
    <x v="6"/>
  </r>
  <r>
    <s v="TCGA-05-4402"/>
    <s v="TCGA-05-4402-01Z-00-DX1.c653ddc2-88c1-45ac-88e7-4e512b8e8d53.svs"/>
    <x v="6"/>
  </r>
  <r>
    <s v="TCGA-05-4403"/>
    <s v="TCGA-05-4403-01Z-00-DX1.fee8e988-956c-42a2-a6c5-06b6d6736295.svs"/>
    <x v="6"/>
  </r>
  <r>
    <s v="TCGA-05-4405"/>
    <s v="TCGA-05-4405-01Z-00-DX1.D57EC2B2-3A59-4954-86A7-61782938BCC5.svs"/>
    <x v="6"/>
  </r>
  <r>
    <s v="TCGA-05-4415"/>
    <s v="TCGA-05-4415-01Z-00-DX1.55E0C429-B308-4962-8DA9-41D7D3F7764E.svs"/>
    <x v="6"/>
  </r>
  <r>
    <s v="TCGA-05-4417"/>
    <s v="TCGA-05-4417-01Z-00-DX1.6E534856-996F-4BD9-8AFC-7B1BF627E505.svs"/>
    <x v="6"/>
  </r>
  <r>
    <s v="TCGA-05-4418"/>
    <s v="TCGA-05-4418-01Z-00-DX1.f3863ea5-564f-482f-9878-cc104cf69401.svs"/>
    <x v="6"/>
  </r>
  <r>
    <s v="TCGA-05-4420"/>
    <s v="TCGA-05-4420-01Z-00-DX1.2df0552e-87dc-491e-9be2-be8fbce2660d.svs"/>
    <x v="6"/>
  </r>
  <r>
    <s v="TCGA-05-4422"/>
    <s v="TCGA-05-4422-01Z-00-DX1.4802093f-71ea-43d5-bd92-b4bd7fc8c5bf.svs"/>
    <x v="6"/>
  </r>
  <r>
    <s v="TCGA-05-4424"/>
    <s v="TCGA-05-4424-01Z-00-DX1.4892016C-1A96-4A72-ACB8-FFD282FC4E69.svs"/>
    <x v="6"/>
  </r>
  <r>
    <s v="TCGA-05-4426"/>
    <s v="TCGA-05-4426-01Z-00-DX1.4c9da782-f4aa-4c4f-b3aa-fae2259f236f.svs"/>
    <x v="6"/>
  </r>
  <r>
    <s v="TCGA-05-4427"/>
    <s v="TCGA-05-4427-01Z-00-DX1.36CF4E93-3FBB-4346-A26B-85F0D9D0575D.svs"/>
    <x v="6"/>
  </r>
  <r>
    <s v="TCGA-05-4430"/>
    <s v="TCGA-05-4430-01Z-00-DX1.95659bbb-3091-4370-bc1d-6c6c1baa7b3d.svs"/>
    <x v="6"/>
  </r>
  <r>
    <s v="TCGA-05-4432"/>
    <s v="TCGA-05-4432-01Z-00-DX1.90d00d62-402b-404a-85e2-0edf869193ab.svs"/>
    <x v="6"/>
  </r>
  <r>
    <s v="TCGA-05-4433"/>
    <s v="TCGA-05-4433-01Z-00-DX1.5843D3CC-CB24-4A0A-BB65-78A5DAA11D84.svs"/>
    <x v="6"/>
  </r>
  <r>
    <s v="TCGA-05-4434"/>
    <s v="TCGA-05-4434-01Z-00-DX1.f3f5c89c-306f-4876-98fa-f7bd231f2e10.svs"/>
    <x v="6"/>
  </r>
  <r>
    <s v="TCGA-5B-A90C"/>
    <s v="TCGA-5B-A90C-01Z-00-DX1.3F24BFBE-425C-456A-AFFF-55CB7B43FC3E.svs"/>
    <x v="0"/>
  </r>
  <r>
    <s v="TCGA-5L-AAT1"/>
    <s v="TCGA-5L-AAT1-01Z-00-DX1.F3449A5B-2AC4-4ED7-BF44-4C8946CDB47D.svs"/>
    <x v="2"/>
  </r>
  <r>
    <s v="TCGA-5M-AAT4"/>
    <s v="TCGA-5M-AAT4-01Z-00-DX1.725C46CA-9354-43AC-AA81-3E5A66354D6B.svs"/>
    <x v="3"/>
  </r>
  <r>
    <s v="TCGA-5M-AAT5"/>
    <s v="TCGA-5M-AAT5-01Z-00-DX1.548E7CEB-48FB-4037-A616-39AB025E7A73.svs"/>
    <x v="3"/>
  </r>
  <r>
    <s v="TCGA-5M-AAT6"/>
    <s v="TCGA-5M-AAT6-01Z-00-DX1.8834C952-14E3-4491-8156-52FC917BB014.svs"/>
    <x v="3"/>
  </r>
  <r>
    <s v="TCGA-5M-AATE"/>
    <s v="TCGA-5M-AATE-01Z-00-DX1.483FFD2F-61A1-477E-8F94-157383803FC7.svs"/>
    <x v="3"/>
  </r>
  <r>
    <s v="TCGA-5S-A9Q8"/>
    <s v="TCGA-5S-A9Q8-01Z-00-DX1.46B8837F-83C0-447D-9DC3-CDBFB87FD79A.svs"/>
    <x v="0"/>
  </r>
  <r>
    <s v="TCGA-5T-A9QA"/>
    <s v="TCGA-5T-A9QA-01Z-00-DX1.B4212117-E0A7-4EF2-B324-8396042ACEC1.svs"/>
    <x v="2"/>
  </r>
  <r>
    <s v="TCGA-5X-AA5U"/>
    <s v="TCGA-5X-AA5U-01Z-00-DX1.1A03C105-4086-4AAB-B821-A9E8156FA704.svs"/>
    <x v="5"/>
  </r>
  <r>
    <s v="TCGA-6A-AB49"/>
    <s v="TCGA-6A-AB49-01Z-00-DX1.FDF2EED7-57A3-4019-A382-21DED11780F6.svs"/>
    <x v="7"/>
  </r>
  <r>
    <s v="TCGA-13-A5FT"/>
    <s v="TCGA-13-A5FT-01Z-00-DX1.2B292DC8-7336-4CD9-AB1A-F6F482E6151A.svs"/>
    <x v="5"/>
  </r>
  <r>
    <s v="TCGA-18-3406"/>
    <s v="TCGA-18-3406-01Z-00-DX1.8D07F006-425C-4724-BBB3-5BA099401234.svs"/>
    <x v="7"/>
  </r>
  <r>
    <s v="TCGA-18-3407"/>
    <s v="TCGA-18-3407-01Z-00-DX1.E7DDA7E3-45A2-4E06-A081-E6A81A672155.svs"/>
    <x v="7"/>
  </r>
  <r>
    <s v="TCGA-18-3408"/>
    <s v="TCGA-18-3408-01Z-00-DX1.B4AFC08A-7460-4EE6-B033-629C6A6CA6E8.svs"/>
    <x v="7"/>
  </r>
  <r>
    <s v="TCGA-18-3409"/>
    <s v="TCGA-18-3409-01Z-00-DX1.3E32CC78-B066-4F85-A781-EDAF39DE0704.svs"/>
    <x v="7"/>
  </r>
  <r>
    <s v="TCGA-18-3410"/>
    <s v="TCGA-18-3410-01Z-00-DX1.DB186D75-4AEE-4E1B-83D5-5A1970F03581.svs"/>
    <x v="7"/>
  </r>
  <r>
    <s v="TCGA-18-3411"/>
    <s v="TCGA-18-3411-01Z-00-DX1.D9228674-5B13-44CB-A7AE-C64FD97A3BBB.svs"/>
    <x v="7"/>
  </r>
  <r>
    <s v="TCGA-18-3412"/>
    <s v="TCGA-18-3412-01Z-00-DX1.699A17A5-356B-42F8-815A-5DBD60293242.svs"/>
    <x v="7"/>
  </r>
  <r>
    <s v="TCGA-18-3414"/>
    <s v="TCGA-18-3414-01Z-00-DX1.B76AF657-7A93-4F33-BC1A-2E8BF652FC17.svs"/>
    <x v="7"/>
  </r>
  <r>
    <s v="TCGA-18-3415"/>
    <s v="TCGA-18-3415-01Z-00-DX1.8C62F2CD-4A2F-4D1E-A662-D7D5AFE557AB.svs"/>
    <x v="7"/>
  </r>
  <r>
    <s v="TCGA-18-3416"/>
    <s v="TCGA-18-3416-01Z-00-DX1.EDAD3DEB-8A86-4F34-82EC-6691BFDE900D.svs"/>
    <x v="7"/>
  </r>
  <r>
    <s v="TCGA-18-3417"/>
    <s v="TCGA-18-3417-01Z-00-DX1.B424DA03-9007-4FD0-9A92-BCB40319711C.svs"/>
    <x v="7"/>
  </r>
  <r>
    <s v="TCGA-18-3419"/>
    <s v="TCGA-18-3419-01Z-00-DX1.69597BCF-2D4E-4D9B-B4E8-C03137445AF4.svs"/>
    <x v="7"/>
  </r>
  <r>
    <s v="TCGA-18-3421"/>
    <s v="TCGA-18-3421-01Z-00-DX1.3777597A-8B36-48A9-B950-C8233392A6D5.svs"/>
    <x v="7"/>
  </r>
  <r>
    <s v="TCGA-18-4083"/>
    <s v="TCGA-18-4083-01Z-00-DX1.337D4583-326F-4108-9441-DC74FAED6AE2.svs"/>
    <x v="7"/>
  </r>
  <r>
    <s v="TCGA-18-4086"/>
    <s v="TCGA-18-4086-01Z-00-DX1.1D06B771-F978-4763-8D4E-7B540E02C55A.svs"/>
    <x v="7"/>
  </r>
  <r>
    <s v="TCGA-18-4721"/>
    <s v="TCGA-18-4721-01Z-00-DX1.C4952E79-071A-49C5-8E28-474442832D4E.svs"/>
    <x v="7"/>
  </r>
  <r>
    <s v="TCGA-18-5592"/>
    <s v="TCGA-18-5592-01Z-00-DX1.41BD6380-A3A0-4ED1-8752-42BBC3B4680C.svs"/>
    <x v="7"/>
  </r>
  <r>
    <s v="TCGA-18-5595"/>
    <s v="TCGA-18-5595-01Z-00-DX1.75235488-2F6F-42CE-8D7D-0E9A360E1C61.svs"/>
    <x v="7"/>
  </r>
  <r>
    <s v="TCGA-21-1080"/>
    <s v="TCGA-21-1080-01Z-00-DX1.7afa55df-e460-406e-ae9a-43ac4a71d0b0.svs"/>
    <x v="7"/>
  </r>
  <r>
    <s v="TCGA-21-5782"/>
    <s v="TCGA-21-5782-01Z-00-DX1.E0C856C0-9055-4437-9393-695D699E4F57.svs"/>
    <x v="7"/>
  </r>
  <r>
    <s v="TCGA-21-5783"/>
    <s v="TCGA-21-5783-01Z-00-DX1.3FAB28DF-5748-42D5-8257-3D440C4FB5FB.svs"/>
    <x v="7"/>
  </r>
  <r>
    <s v="TCGA-21-5784"/>
    <s v="TCGA-21-5784-01Z-00-DX1.E50E7F4B-BE37-4171-94A7-E824CFF4B3BB.svs"/>
    <x v="7"/>
  </r>
  <r>
    <s v="TCGA-21-5786"/>
    <s v="TCGA-21-5786-01Z-00-DX1.928370C0-0BD4-43D6-94EB-FE7CB172265E.svs"/>
    <x v="7"/>
  </r>
  <r>
    <s v="TCGA-21-5787"/>
    <s v="TCGA-21-5787-01Z-00-DX1.FEE037E3-B9B0-4C2E-97EF-D6E4F64E1DF9.svs"/>
    <x v="7"/>
  </r>
  <r>
    <s v="TCGA-21-A5DI"/>
    <s v="TCGA-21-A5DI-01Z-00-DX1.E9123261-ADE7-468C-9E9A-334E131FFF97.svs"/>
    <x v="7"/>
  </r>
  <r>
    <s v="TCGA-22-0940"/>
    <s v="TCGA-22-0940-01Z-00-DX1.775CB101-6A55-40DD-B19F-7BFCA7820F5F.svs"/>
    <x v="7"/>
  </r>
  <r>
    <s v="TCGA-22-0944"/>
    <s v="TCGA-22-0944-01Z-00-DX1.3DC7624F-2D59-40D5-9E1F-95FCCD80D0C4.svs"/>
    <x v="7"/>
  </r>
  <r>
    <s v="TCGA-22-1000"/>
    <s v="TCGA-22-1000-01Z-00-DX1.D2ACF3D3-6187-49A1-ABBC-8D8E611EEE55.svs"/>
    <x v="7"/>
  </r>
  <r>
    <s v="TCGA-22-1002"/>
    <s v="TCGA-22-1002-01Z-00-DX1.A41CF987-B2E7-4ADE-8580-735631EEE963.svs"/>
    <x v="7"/>
  </r>
  <r>
    <s v="TCGA-22-1005"/>
    <s v="TCGA-22-1005-01Z-00-DX1.4A151CC3-E57F-4345-817A-2B9DBAF98477.svs"/>
    <x v="7"/>
  </r>
  <r>
    <s v="TCGA-22-1011"/>
    <s v="TCGA-22-1011-01Z-00-DX1.A67E3D3F-4B94-4335-8199-03B7CB75608E.svs"/>
    <x v="7"/>
  </r>
  <r>
    <s v="TCGA-22-1012"/>
    <s v="TCGA-22-1012-01Z-00-DX1.053F81FA-F91A-42B0-8F12-CD2495FA9E99.svs"/>
    <x v="7"/>
  </r>
  <r>
    <s v="TCGA-22-1016"/>
    <s v="TCGA-22-1016-01Z-00-DX1.807510FD-222D-4E65-B261-3EB0815F8A50.svs"/>
    <x v="7"/>
  </r>
  <r>
    <s v="TCGA-22-1017"/>
    <s v="TCGA-22-1017-01Z-00-DX1.9562FE79-A261-42D3-B394-F3E0E2FF7DDA.svs"/>
    <x v="7"/>
  </r>
  <r>
    <s v="TCGA-22-4591"/>
    <s v="TCGA-22-4591-01Z-00-DX1.8C89ABEB-A1E3-47D1-B247-02539EF3F959.svs"/>
    <x v="7"/>
  </r>
  <r>
    <s v="TCGA-22-4593"/>
    <s v="TCGA-22-4593-01Z-00-DX1.B573D1D5-88CE-4989-8A18-F9545E8ACA82.svs"/>
    <x v="7"/>
  </r>
  <r>
    <s v="TCGA-22-4594"/>
    <s v="TCGA-22-4594-01Z-00-DX1.3FCEBC89-8473-4841-87A2-F84AF58A7793.svs"/>
    <x v="7"/>
  </r>
  <r>
    <s v="TCGA-22-4595"/>
    <s v="TCGA-22-4595-01Z-00-DX1.42F28D1E-7AC2-4113-B4EC-F1E7850EA14D.svs"/>
    <x v="7"/>
  </r>
  <r>
    <s v="TCGA-22-4596"/>
    <s v="TCGA-22-4596-01Z-00-DX1.0B754257-5EBB-4ABF-A847-7EFA71C7D9E7.svs"/>
    <x v="7"/>
  </r>
  <r>
    <s v="TCGA-22-4599"/>
    <s v="TCGA-22-4599-01Z-00-DX1.2178D5C0-A444-44F5-B878-F5D1FB2943C9.svs"/>
    <x v="7"/>
  </r>
  <r>
    <s v="TCGA-22-4601"/>
    <s v="TCGA-22-4601-01Z-00-DX1.2EABA7B1-1E31-4AFE-B97B-D40EEAD66D85.svs"/>
    <x v="7"/>
  </r>
  <r>
    <s v="TCGA-22-4604"/>
    <s v="TCGA-22-4604-01Z-00-DX1.C398D192-8564-42AB-89B8-461F0830D8A1.svs"/>
    <x v="7"/>
  </r>
  <r>
    <s v="TCGA-22-4605"/>
    <s v="TCGA-22-4605-01Z-00-DX1.5B725941-80CE-497B-8A1E-856D16DD2870.svs"/>
    <x v="7"/>
  </r>
  <r>
    <s v="TCGA-22-4607"/>
    <s v="TCGA-22-4607-01Z-00-DX1.5C521672-8405-43A2-ACB5-16174A74BCB7.svs"/>
    <x v="7"/>
  </r>
  <r>
    <s v="TCGA-22-4609"/>
    <s v="TCGA-22-4609-01Z-00-DX1.35112DF6-5AD4-4EF5-8D00-41AEED41C246.svs"/>
    <x v="7"/>
  </r>
  <r>
    <s v="TCGA-22-4613"/>
    <s v="TCGA-22-4613-01Z-00-DX1.4BC3B7B8-99E7-4744-8F5A-089ECCDE144E.svs"/>
    <x v="7"/>
  </r>
  <r>
    <s v="TCGA-22-5471"/>
    <s v="TCGA-22-5471-01Z-00-DX1.AACEB098-E9B8-4A2B-905E-7D66BE962922.svs"/>
    <x v="7"/>
  </r>
  <r>
    <s v="TCGA-22-5472"/>
    <s v="TCGA-22-5472-01Z-00-DX1.1E2A1D5E-C7D3-449E-910F-1199A396804C.svs"/>
    <x v="7"/>
  </r>
  <r>
    <s v="TCGA-22-5473"/>
    <s v="TCGA-22-5473-01Z-00-DX1.C452FE31-443B-43AE-A5FA-451DF0127F8F.svs"/>
    <x v="7"/>
  </r>
  <r>
    <s v="TCGA-22-5474"/>
    <s v="TCGA-22-5474-01Z-00-DX1.8736FB24-7E65-4ACB-9325-382D7F864F62.svs"/>
    <x v="7"/>
  </r>
  <r>
    <s v="TCGA-22-5477"/>
    <s v="TCGA-22-5477-01Z-00-DX1.D4CA03F8-FFA8-4926-B93C-EBFDC6791B1F.svs"/>
    <x v="7"/>
  </r>
  <r>
    <s v="TCGA-22-5478"/>
    <s v="TCGA-22-5478-01Z-00-DX1.6368788A-96D5-499B-A199-89BF1413AE43.svs"/>
    <x v="7"/>
  </r>
  <r>
    <s v="TCGA-22-5479"/>
    <s v="TCGA-22-5479-01Z-00-DX1.3DCD4654-459D-4046-87C3-E59C61A1E7FA.svs"/>
    <x v="7"/>
  </r>
  <r>
    <s v="TCGA-22-5480"/>
    <s v="TCGA-22-5480-01Z-00-DX1.A6E25FF1-9616-4F5F-97BD-BA1912C46008.svs"/>
    <x v="7"/>
  </r>
  <r>
    <s v="TCGA-22-5481"/>
    <s v="TCGA-22-5481-01Z-00-DX1.6BB77BD0-92FF-43FF-A86C-9EF41B2921DA.svs"/>
    <x v="7"/>
  </r>
  <r>
    <s v="TCGA-22-5482"/>
    <s v="TCGA-22-5482-01Z-00-DX1.901F90D4-1F4E-4344-925B-37B7DD78B751.svs"/>
    <x v="7"/>
  </r>
  <r>
    <s v="TCGA-22-5483"/>
    <s v="TCGA-22-5483-01Z-00-DX1.79EF4B70-4703-4FF1-81CA-20014A932437.svs"/>
    <x v="7"/>
  </r>
  <r>
    <s v="TCGA-22-5485"/>
    <s v="TCGA-22-5485-01Z-00-DX1.952DBCF0-08DA-49BD-B020-DEC1A77A1D81.svs"/>
    <x v="7"/>
  </r>
  <r>
    <s v="TCGA-22-5489"/>
    <s v="TCGA-22-5489-01Z-00-DX1.0518AF53-5642-40FB-A631-4C50D7707C8F.svs"/>
    <x v="7"/>
  </r>
  <r>
    <s v="TCGA-22-5491"/>
    <s v="TCGA-22-5491-01Z-00-DX1.19908BEC-3DDA-4BCD-9EB1-0D2C4A1E5110.svs"/>
    <x v="7"/>
  </r>
  <r>
    <s v="TCGA-22-5492"/>
    <s v="TCGA-22-5492-01Z-00-DX1.A17DE349-CD76-4B12-9C5C-DB8DFB23C003.svs"/>
    <x v="7"/>
  </r>
  <r>
    <s v="TCGA-22-A5C4"/>
    <s v="TCGA-22-A5C4-01Z-00-DX1.54058689-5CA5-4F92-B18A-86208C24C87D.svs"/>
    <x v="7"/>
  </r>
  <r>
    <s v="TCGA-23-1021"/>
    <s v="TCGA-23-1021-01Z-00-DX1.F07C221B-D401-47A5-9519-10DE59CA1E9D.svs"/>
    <x v="5"/>
  </r>
  <r>
    <s v="TCGA-23-1022"/>
    <s v="TCGA-23-1022-01Z-00-DX1.AF9E523E-CB0F-4AB5-AD43-C96731BF9141.svs"/>
    <x v="5"/>
  </r>
  <r>
    <s v="TCGA-23-1023"/>
    <s v="TCGA-23-1023-01Z-00-DX1.0C96E118-A4D9-4A9A-B95E-C0AA114D2483.svs"/>
    <x v="5"/>
  </r>
  <r>
    <s v="TCGA-23-1024"/>
    <s v="TCGA-23-1024-01Z-00-DX1.B9194D3F-C6F4-4FC8-B0CA-6E347FF4F885.svs"/>
    <x v="5"/>
  </r>
  <r>
    <s v="TCGA-23-1026"/>
    <s v="TCGA-23-1026-01Z-00-DX1.2875B4F7-D6B2-4C72-8A68-4E7C92D04BF0.svs"/>
    <x v="5"/>
  </r>
  <r>
    <s v="TCGA-23-1027"/>
    <s v="TCGA-23-1027-01Z-00-DX1.53F9DFF4-6811-4184-B2FD-1F6706B948FD.svs"/>
    <x v="5"/>
  </r>
  <r>
    <s v="TCGA-23-1028"/>
    <s v="TCGA-23-1028-01Z-00-DX1.117B4B7B-F796-4D33-A645-CD80E5C43E6D.svs"/>
    <x v="5"/>
  </r>
  <r>
    <s v="TCGA-23-1029"/>
    <s v="TCGA-23-1029-01Z-00-DX1.0044B39A-51B3-4F76-90A9-00CDF851DE2A.svs"/>
    <x v="5"/>
  </r>
  <r>
    <s v="TCGA-23-1030"/>
    <s v="TCGA-23-1030-01Z-00-DX1.FC93147F-FB55-4C62-B187-337A5C107096.svs"/>
    <x v="5"/>
  </r>
  <r>
    <s v="TCGA-23-1031"/>
    <s v="TCGA-23-1031-01Z-00-DX1.12B1996D-E5BB-424C-B59E-4BE7E1ED6BA1.svs"/>
    <x v="5"/>
  </r>
  <r>
    <s v="TCGA-23-1032"/>
    <s v="TCGA-23-1032-01Z-00-DX1.0C1074AE-D59C-4C74-B929-593AE89E5DC1.svs"/>
    <x v="5"/>
  </r>
  <r>
    <s v="TCGA-23-1107"/>
    <s v="TCGA-23-1107-01Z-00-DX1.5B9C1283-62B5-4329-873D-009FA939CA69.svs"/>
    <x v="5"/>
  </r>
  <r>
    <s v="TCGA-23-1109"/>
    <s v="TCGA-23-1109-01Z-00-DX1.FB0886B9-8108-4A74-8A29-FEA4381AD69C.svs"/>
    <x v="5"/>
  </r>
  <r>
    <s v="TCGA-23-1110"/>
    <s v="TCGA-23-1110-01Z-00-DX1.61C2DBB8-7F5C-4878-BEDC-6AE061A2D7D4.svs"/>
    <x v="5"/>
  </r>
  <r>
    <s v="TCGA-23-1111"/>
    <s v="TCGA-23-1111-01Z-00-DX1.A99421E1-C73E-42AE-990F-E5E6D26EDDBE.svs"/>
    <x v="5"/>
  </r>
  <r>
    <s v="TCGA-23-1113"/>
    <s v="TCGA-23-1113-01Z-00-DX1.D72B1587-444A-4DEC-8D92-703699822BE2.svs"/>
    <x v="5"/>
  </r>
  <r>
    <s v="TCGA-23-1114"/>
    <s v="TCGA-23-1114-01Z-00-DX1.26CCA42E-4947-4318-A983-D3B31603482E.svs"/>
    <x v="5"/>
  </r>
  <r>
    <s v="TCGA-23-1116"/>
    <s v="TCGA-23-1116-01Z-00-DX1.FC5FC1E1-56DD-498C-AA9F-4434C6E733A8.svs"/>
    <x v="5"/>
  </r>
  <r>
    <s v="TCGA-23-1117"/>
    <s v="TCGA-23-1117-01Z-00-DX1.783914B6-B079-4828-B77B-4C6306FAE4C1.svs"/>
    <x v="5"/>
  </r>
  <r>
    <s v="TCGA-23-1119"/>
    <s v="TCGA-23-1119-01Z-00-DX1.44D3D70A-A421-4962-8385-2A3CF8E9880A.svs"/>
    <x v="5"/>
  </r>
  <r>
    <s v="TCGA-23-1120"/>
    <s v="TCGA-23-1120-01Z-00-DX1.59367B12-17F1-41AA-A6FB-8D940365176A.svs"/>
    <x v="5"/>
  </r>
  <r>
    <s v="TCGA-23-1122"/>
    <s v="TCGA-23-1122-01Z-00-DX1.991C230C-E3B4-4DAC-9DCC-69E9FA7DF772.svs"/>
    <x v="5"/>
  </r>
  <r>
    <s v="TCGA-23-1123"/>
    <s v="TCGA-23-1123-01Z-00-DX1.764A8E5C-F2E7-441D-B9FB-23ECF7183740.svs"/>
    <x v="5"/>
  </r>
  <r>
    <s v="TCGA-23-1809"/>
    <s v="TCGA-23-1809-01Z-00-DX1.A8767DEC-EB1A-4EDC-906E-C0560A30455F.svs"/>
    <x v="5"/>
  </r>
  <r>
    <s v="TCGA-23-2072"/>
    <s v="TCGA-23-2072-01Z-00-DX1.478243FF-BFF0-48A4-ADEA-DE789331A50E.svs"/>
    <x v="5"/>
  </r>
  <r>
    <s v="TCGA-23-2077"/>
    <s v="TCGA-23-2077-01Z-00-DX1.9EB664FA-CC13-4A49-89BA-8A4573CE48F1.svs"/>
    <x v="5"/>
  </r>
  <r>
    <s v="TCGA-23-2078"/>
    <s v="TCGA-23-2078-01Z-00-DX1.E31A9C1E-00EF-4B0D-A15D-6A5C2D00E986.svs"/>
    <x v="5"/>
  </r>
  <r>
    <s v="TCGA-23-2079"/>
    <s v="TCGA-23-2079-01Z-00-DX1.01383205-B7A7-4529-9207-880687650A50.svs"/>
    <x v="5"/>
  </r>
  <r>
    <s v="TCGA-23-2081"/>
    <s v="TCGA-23-2081-01Z-00-DX1.4105A382-4C2B-4C62-AC93-CB21CC360254.svs"/>
    <x v="5"/>
  </r>
  <r>
    <s v="TCGA-23-2084"/>
    <s v="TCGA-23-2084-01Z-00-DX1.94780F2B-9A88-47ED-982B-0048081309C9.svs"/>
    <x v="5"/>
  </r>
  <r>
    <s v="TCGA-23-2641"/>
    <s v="TCGA-23-2641-01Z-00-DX1.DB792236-39EC-4090-9938-B0915C3378A0.svs"/>
    <x v="5"/>
  </r>
  <r>
    <s v="TCGA-23-2643"/>
    <s v="TCGA-23-2643-01Z-00-DX1.E60DF03D-326E-4182-84DA-77263C4C52B3.svs"/>
    <x v="5"/>
  </r>
  <r>
    <s v="TCGA-23-2645"/>
    <s v="TCGA-23-2645-01Z-00-DX1.72C0AB89-9A64-4656-B03E-A5D65BA03188.svs"/>
    <x v="5"/>
  </r>
  <r>
    <s v="TCGA-23-2647"/>
    <s v="TCGA-23-2647-01Z-00-DX1.21E5D0D8-6BA8-4D49-BA70-EC228CF10387.svs"/>
    <x v="5"/>
  </r>
  <r>
    <s v="TCGA-23-2649"/>
    <s v="TCGA-23-2649-01Z-00-DX1.C94C3B32-D5F5-4A85-9F35-50B377FF9E75.svs"/>
    <x v="5"/>
  </r>
  <r>
    <s v="TCGA-25-1312"/>
    <s v="TCGA-25-1312-01Z-00-DX1.733EC7A7-0FC8-4DDC-B366-DF5A45D6BB4E.svs"/>
    <x v="5"/>
  </r>
  <r>
    <s v="TCGA-25-1313"/>
    <s v="TCGA-25-1313-01Z-00-DX1.5A2732D5-01D6-4285-9283-1839E1703C27.svs"/>
    <x v="5"/>
  </r>
  <r>
    <s v="TCGA-25-1314"/>
    <s v="TCGA-25-1314-01Z-00-DX1.E01C2237-E2D6-4D84-9FB4-624734F30375.svs"/>
    <x v="5"/>
  </r>
  <r>
    <s v="TCGA-25-1315"/>
    <s v="TCGA-25-1315-01Z-00-DX1.BC434CCE-7E21-479F-8A5D-1FC7F601C8C5.svs"/>
    <x v="5"/>
  </r>
  <r>
    <s v="TCGA-25-1316"/>
    <s v="TCGA-25-1316-01Z-00-DX1.A9B7F47C-5BDC-4B7D-BC9F-C4C9DBA663C8.svs"/>
    <x v="5"/>
  </r>
  <r>
    <s v="TCGA-25-1317"/>
    <s v="TCGA-25-1317-01Z-00-DX1.2E7A7AF9-4D04-4EBD-8C79-7117F76511D5.svs"/>
    <x v="5"/>
  </r>
  <r>
    <s v="TCGA-25-1318"/>
    <s v="TCGA-25-1318-01Z-00-DX1.742CB28E-DB0A-4BE1-8047-5265FE80F861.svs"/>
    <x v="5"/>
  </r>
  <r>
    <s v="TCGA-25-1319"/>
    <s v="TCGA-25-1319-01Z-00-DX1.71EFB946-ACAF-4BA6-8855-D336268D87F0.svs"/>
    <x v="5"/>
  </r>
  <r>
    <s v="TCGA-25-1320"/>
    <s v="TCGA-25-1320-01Z-00-DX1.30C154CE-C75B-4815-BF05-7D011B761993.svs"/>
    <x v="5"/>
  </r>
  <r>
    <s v="TCGA-25-1321"/>
    <s v="TCGA-25-1321-01Z-00-DX1.56C898D8-14CE-4C2D-B5C9-AC33FF91FE68.svs"/>
    <x v="5"/>
  </r>
  <r>
    <s v="TCGA-25-1322"/>
    <s v="TCGA-25-1322-01Z-00-DX1.20DA1932-908F-44E5-B2F2-43E41E06165B.svs"/>
    <x v="5"/>
  </r>
  <r>
    <s v="TCGA-25-1323"/>
    <s v="TCGA-25-1323-01Z-00-DX1.1B82D1C9-2310-4AAB-B531-45C1191E5FF8.svs"/>
    <x v="5"/>
  </r>
  <r>
    <s v="TCGA-25-1324"/>
    <s v="TCGA-25-1324-01Z-00-DX1.37D77658-1D25-49B2-8CDE-FC092EAA4CDF.svs"/>
    <x v="5"/>
  </r>
  <r>
    <s v="TCGA-25-1325"/>
    <s v="TCGA-25-1325-01Z-00-DX1.FA0DD977-D2F2-4319-B614-3EB20E966D97.svs"/>
    <x v="5"/>
  </r>
  <r>
    <s v="TCGA-25-1326"/>
    <s v="TCGA-25-1326-01Z-00-DX1.686E3548-8891-42ED-ABBA-BE3DA6D4CAAB.svs"/>
    <x v="5"/>
  </r>
  <r>
    <s v="TCGA-25-1328"/>
    <s v="TCGA-25-1328-01Z-00-DX1.A0145C96-19A9-4F2D-8570-ECF039F99405.svs"/>
    <x v="5"/>
  </r>
  <r>
    <s v="TCGA-25-1329"/>
    <s v="TCGA-25-1329-01Z-00-DX1.6DD994F3-E426-4749-8ECA-9A0B87FF04DC.svs"/>
    <x v="5"/>
  </r>
  <r>
    <s v="TCGA-25-1623"/>
    <s v="TCGA-25-1623-01Z-00-DX1.28D89405-5F27-47CF-ABC7-01AB494C28D2.svs"/>
    <x v="5"/>
  </r>
  <r>
    <s v="TCGA-25-1625"/>
    <s v="TCGA-25-1625-01Z-00-DX1.64A0B073-8EC8-4BE1-BECA-B956A6A96FCC.svs"/>
    <x v="5"/>
  </r>
  <r>
    <s v="TCGA-25-1626"/>
    <s v="TCGA-25-1626-01Z-00-DX1.2C6EA1FE-8063-40AC-B81A-CC0A630FCFCC.svs"/>
    <x v="5"/>
  </r>
  <r>
    <s v="TCGA-25-1627"/>
    <s v="TCGA-25-1627-01Z-00-DX1.7596F7F5-D705-46B4-B3A6-833D31482D28.svs"/>
    <x v="5"/>
  </r>
  <r>
    <s v="TCGA-25-1628"/>
    <s v="TCGA-25-1628-01Z-00-DX1.8275623E-8A30-4ABB-8846-34DAEE43523E.svs"/>
    <x v="5"/>
  </r>
  <r>
    <s v="TCGA-25-1630"/>
    <s v="TCGA-25-1630-01Z-00-DX1.75C53351-1511-4CCE-97AC-1650010AC568.svs"/>
    <x v="5"/>
  </r>
  <r>
    <s v="TCGA-25-1631"/>
    <s v="TCGA-25-1631-01Z-00-DX1.7CA82CFB-E5F6-4148-8B5E-088B7FE6331F.svs"/>
    <x v="5"/>
  </r>
  <r>
    <s v="TCGA-25-1632"/>
    <s v="TCGA-25-1632-01Z-00-DX1.B911E6FF-D6A9-4AC7-873C-58B2059DE7E6.svs"/>
    <x v="5"/>
  </r>
  <r>
    <s v="TCGA-25-1634"/>
    <s v="TCGA-25-1634-01Z-00-DX1.6E449C67-922B-409A-84B4-581B9B468682.svs"/>
    <x v="5"/>
  </r>
  <r>
    <s v="TCGA-25-1635"/>
    <s v="TCGA-25-1635-01Z-00-DX1.D21D2855-43F0-4766-934A-3CE1E3A099B9.svs"/>
    <x v="5"/>
  </r>
  <r>
    <s v="TCGA-25-1870"/>
    <s v="TCGA-25-1870-01Z-00-DX1.780BB62D-71C1-4B21-A2F4-61AC4B0234EE.svs"/>
    <x v="5"/>
  </r>
  <r>
    <s v="TCGA-25-1871"/>
    <s v="TCGA-25-1871-01Z-00-DX1.1BF3077E-910F-4992-AD46-B6869A136E98.svs"/>
    <x v="5"/>
  </r>
  <r>
    <s v="TCGA-25-1877"/>
    <s v="TCGA-25-1877-01Z-00-DX1.ECD98484-514C-4E9A-913B-F7EC55D6A8FE.svs"/>
    <x v="5"/>
  </r>
  <r>
    <s v="TCGA-25-1878"/>
    <s v="TCGA-25-1878-01Z-00-DX1.618F8128-41C4-411B-9B26-B490E066B30D.svs"/>
    <x v="5"/>
  </r>
  <r>
    <s v="TCGA-25-2042"/>
    <s v="TCGA-25-2042-01Z-00-DX1.79198B62-0E0B-46C4-8D35-FE20582B8035.svs"/>
    <x v="5"/>
  </r>
  <r>
    <s v="TCGA-25-2390"/>
    <s v="TCGA-25-2390-01Z-00-DX1.BC83304E-747C-47EC-BD80-BA0B322C8630.svs"/>
    <x v="5"/>
  </r>
  <r>
    <s v="TCGA-25-2391"/>
    <s v="TCGA-25-2391-01Z-00-DX1.3930615C-785B-48D4-BD69-FD87932A518A.svs"/>
    <x v="5"/>
  </r>
  <r>
    <s v="TCGA-25-2392"/>
    <s v="TCGA-25-2392-01Z-00-DX1.C37932E5-973F-444D-8CEB-1BED4279165E.svs"/>
    <x v="5"/>
  </r>
  <r>
    <s v="TCGA-25-2393"/>
    <s v="TCGA-25-2393-01Z-00-DX1.A311D005-D661-4851-A54F-EE3310C9CD8A.svs"/>
    <x v="5"/>
  </r>
  <r>
    <s v="TCGA-25-2396"/>
    <s v="TCGA-25-2396-01Z-00-DX1.3E755B49-EFC5-49B8-A381-0B06DAE56961.svs"/>
    <x v="5"/>
  </r>
  <r>
    <s v="TCGA-25-2397"/>
    <s v="TCGA-25-2397-01Z-00-DX1.B6FDE9A3-6A51-4A79-82CB-51ED37945A54.svs"/>
    <x v="5"/>
  </r>
  <r>
    <s v="TCGA-25-2398"/>
    <s v="TCGA-25-2398-01Z-00-DX1.3F0E9A15-DBC8-43A0-8C94-20B02757CD10.svs"/>
    <x v="5"/>
  </r>
  <r>
    <s v="TCGA-25-2399"/>
    <s v="TCGA-25-2399-01Z-00-DX1.B9A34CB0-9EBB-4435-8EDE-E4B9078565B1.svs"/>
    <x v="5"/>
  </r>
  <r>
    <s v="TCGA-25-2400"/>
    <s v="TCGA-25-2400-01Z-00-DX1.AAD20514-6FF7-47A5-89DB-8AA15DCC101B.svs"/>
    <x v="5"/>
  </r>
  <r>
    <s v="TCGA-25-2401"/>
    <s v="TCGA-25-2401-01Z-00-DX1.AEA99982-DB6B-4178-BEDC-6E1F605B8D7C.svs"/>
    <x v="5"/>
  </r>
  <r>
    <s v="TCGA-25-2404"/>
    <s v="TCGA-25-2404-01Z-00-DX1.7193B185-31C3-41D0-9194-86DEDF15F096.svs"/>
    <x v="5"/>
  </r>
  <r>
    <s v="TCGA-25-2408"/>
    <s v="TCGA-25-2408-01Z-00-DX1.760F6B8D-A61E-4C87-B90D-82E1AF56C204.svs"/>
    <x v="5"/>
  </r>
  <r>
    <s v="TCGA-25-2409"/>
    <s v="TCGA-25-2409-01Z-00-DX1.34FFD6A9-4919-4DF5-8415-215CC833F12D.svs"/>
    <x v="5"/>
  </r>
  <r>
    <s v="TCGA-33-4532"/>
    <s v="TCGA-33-4532-01Z-00-DX1.32ab8c26-7cdc-4e55-8c70-5a35d83f81a2.svs"/>
    <x v="7"/>
  </r>
  <r>
    <s v="TCGA-33-4533"/>
    <s v="TCGA-33-4533-01Z-00-DX2.2dad01a3-daa7-45d9-8c74-97ea5e707524.svs"/>
    <x v="7"/>
  </r>
  <r>
    <s v="TCGA-33-4538"/>
    <s v="TCGA-33-4538-01Z-00-DX3.27b62beb-d3c4-493b-8663-73f128c0ad77.svs"/>
    <x v="7"/>
  </r>
  <r>
    <s v="TCGA-33-4547"/>
    <s v="TCGA-33-4547-01Z-00-DX3.9f19ec7f-6469-463a-a027-124c3fe5a06c.svs"/>
    <x v="7"/>
  </r>
  <r>
    <s v="TCGA-33-4566"/>
    <s v="TCGA-33-4566-01Z-00-DX1.C256546D-D3EC-41DA-9681-06BA4B011DD2.svs"/>
    <x v="7"/>
  </r>
  <r>
    <s v="TCGA-33-4582"/>
    <s v="TCGA-33-4582-01Z-00-DX1.629AEDB6-E9AA-4615-92E8-5DDAAFF6103E.svs"/>
    <x v="7"/>
  </r>
  <r>
    <s v="TCGA-33-4583"/>
    <s v="TCGA-33-4583-01Z-00-DX2.8fc10fa1-82b8-49c5-972b-e4303b4293a7.svs"/>
    <x v="7"/>
  </r>
  <r>
    <s v="TCGA-33-4586"/>
    <s v="TCGA-33-4586-01Z-00-DX2.a9798fe4-8db9-41d7-8d00-eb2a9eef1bc0.svs"/>
    <x v="7"/>
  </r>
  <r>
    <s v="TCGA-33-6738"/>
    <s v="TCGA-33-6738-01Z-00-DX5.4af96952-d323-4d2e-9871-e590b7c5f59d.svs"/>
    <x v="7"/>
  </r>
  <r>
    <s v="TCGA-33-A4WN"/>
    <s v="TCGA-33-A4WN-01Z-00-DX2.0AC8FFA9-BD94-4B28-8066-5430D6053432.svs"/>
    <x v="7"/>
  </r>
  <r>
    <s v="TCGA-33-A5GW"/>
    <s v="TCGA-33-A5GW-01Z-00-DX3.7A1C5169-96C6-4ECB-81E1-1050EFE84B60.svs"/>
    <x v="7"/>
  </r>
  <r>
    <s v="TCGA-33-AAS8"/>
    <s v="TCGA-33-AAS8-01Z-00-DX1.774A64E2-17E4-468C-BFE9-85F0D4F52D0E.svs"/>
    <x v="7"/>
  </r>
  <r>
    <s v="TCGA-33-AASB"/>
    <s v="TCGA-33-AASB-01Z-00-DX1.7AAF5628-3B4D-4230-8375-AB1A51054466.svs"/>
    <x v="7"/>
  </r>
  <r>
    <s v="TCGA-33-AASD"/>
    <s v="TCGA-33-AASD-01Z-00-DX1.DAB3D05A-A6CE-47D1-90B6-79EBABAC3454.svs"/>
    <x v="7"/>
  </r>
  <r>
    <s v="TCGA-33-AASI"/>
    <s v="TCGA-33-AASI-01Z-00-DX1.71BC119D-9916-4214-9294-26301F2E430F.svs"/>
    <x v="7"/>
  </r>
  <r>
    <s v="TCGA-33-AASJ"/>
    <s v="TCGA-33-AASJ-01Z-00-DX1.0201CE2A-4DE6-4B4E-A010-37D773207F52.svs"/>
    <x v="7"/>
  </r>
  <r>
    <s v="TCGA-33-AASL"/>
    <s v="TCGA-33-AASL-01Z-00-DX1.B6BE8062-EFB3-4615-8F9A-52E2C6D4617F.svs"/>
    <x v="7"/>
  </r>
  <r>
    <s v="TCGA-34-2596"/>
    <s v="TCGA-34-2596-01Z-00-DX1.be778d17-d06c-4300-aaf1-c0acbef8fa41.svs"/>
    <x v="7"/>
  </r>
  <r>
    <s v="TCGA-34-2600"/>
    <s v="TCGA-34-2600-01Z-00-DX1.CDCAAE91-3056-4952-B988-00F3722B520B.svs"/>
    <x v="7"/>
  </r>
  <r>
    <s v="TCGA-34-2604"/>
    <s v="TCGA-34-2604-01Z-00-DX1.C04E4FF6-6E62-432D-AD1E-D0AACAA66875.svs"/>
    <x v="7"/>
  </r>
  <r>
    <s v="TCGA-34-2605"/>
    <s v="TCGA-34-2605-01Z-00-DX1.4DC249E9-26AD-4C0A-918C-3BC6C2DACDD0.svs"/>
    <x v="7"/>
  </r>
  <r>
    <s v="TCGA-34-5232"/>
    <s v="TCGA-34-5232-01Z-00-DX1.7483c36b-8473-439b-a726-2821ec834fc2.svs"/>
    <x v="7"/>
  </r>
  <r>
    <s v="TCGA-34-5240"/>
    <s v="TCGA-34-5240-01Z-00-DX1.03785f14-494a-4898-9ae0-59e64250c33b.svs"/>
    <x v="7"/>
  </r>
  <r>
    <s v="TCGA-34-5241"/>
    <s v="TCGA-34-5241-01Z-00-DX1.7abc4737-9a9c-4270-8297-58ea167cea63.svs"/>
    <x v="7"/>
  </r>
  <r>
    <s v="TCGA-34-5928"/>
    <s v="TCGA-34-5928-01Z-00-DX1.d336efc9-3ebb-4457-a81b-1e448781f999.svs"/>
    <x v="7"/>
  </r>
  <r>
    <s v="TCGA-34-5929"/>
    <s v="TCGA-34-5929-01Z-00-DX1.a461aed7-0ba9-44dc-8f5b-941cb57aa855.svs"/>
    <x v="7"/>
  </r>
  <r>
    <s v="TCGA-34-8454"/>
    <s v="TCGA-34-8454-01Z-00-DX1.A2308ED3-E430-4448-853F-B51412354279.svs"/>
    <x v="7"/>
  </r>
  <r>
    <s v="TCGA-34-8455"/>
    <s v="TCGA-34-8455-01Z-00-DX1.9B7A1CBA-0B53-4F2A-9AEC-D72FDB6553F7.svs"/>
    <x v="7"/>
  </r>
  <r>
    <s v="TCGA-34-A5IX"/>
    <s v="TCGA-34-A5IX-01Z-00-DX1.E10EE7FC-91EA-4A39-8B1B-1312C8D9620B.svs"/>
    <x v="7"/>
  </r>
  <r>
    <s v="TCGA-35-3615"/>
    <s v="TCGA-35-3615-01Z-00-DX1.585128eb-6652-4b05-9a83-dc8f242904a6.svs"/>
    <x v="6"/>
  </r>
  <r>
    <s v="TCGA-35-4122"/>
    <s v="TCGA-35-4122-01Z-00-DX1.2ac022e4-e796-49e5-9a24-f0ff3f76a527.svs"/>
    <x v="6"/>
  </r>
  <r>
    <s v="TCGA-35-4123"/>
    <s v="TCGA-35-4123-01Z-00-DX1.990553a8-657e-49ec-9782-e6d30a4c4909.svs"/>
    <x v="6"/>
  </r>
  <r>
    <s v="TCGA-35-5375"/>
    <s v="TCGA-35-5375-01Z-00-DX1.10708170-750A-451B-BC10-0B4042540033.svs"/>
    <x v="6"/>
  </r>
  <r>
    <s v="TCGA-37-3789"/>
    <s v="TCGA-37-3789-01Z-00-DX1.d7a4923e-988e-45e9-a64e-30c983740614.svs"/>
    <x v="7"/>
  </r>
  <r>
    <s v="TCGA-37-3792"/>
    <s v="TCGA-37-3792-01Z-00-DX1.d95a9f5f-5bad-48fc-9f90-ed2580328b80.svs"/>
    <x v="7"/>
  </r>
  <r>
    <s v="TCGA-37-4129"/>
    <s v="TCGA-37-4129-01Z-00-DX1.0b52aa1e-20d4-4084-8fa1-2f1b7f09dd5b.svs"/>
    <x v="7"/>
  </r>
  <r>
    <s v="TCGA-37-4130"/>
    <s v="TCGA-37-4130-01Z-00-DX1.37ccfdfe-fc20-4809-8dc7-e342242d0bfa.svs"/>
    <x v="7"/>
  </r>
  <r>
    <s v="TCGA-37-4132"/>
    <s v="TCGA-37-4132-01Z-00-DX1.5e5a564d-6561-48e7-a3a2-81a523392d8b.svs"/>
    <x v="7"/>
  </r>
  <r>
    <s v="TCGA-37-4133"/>
    <s v="TCGA-37-4133-01Z-00-DX1.3dfcb0df-6f4b-4df7-9d04-085b36e03024.svs"/>
    <x v="7"/>
  </r>
  <r>
    <s v="TCGA-37-4135"/>
    <s v="TCGA-37-4135-01Z-00-DX1.3f193ee1-530c-4f37-a669-56af75bba8db.svs"/>
    <x v="7"/>
  </r>
  <r>
    <s v="TCGA-37-4141"/>
    <s v="TCGA-37-4141-01Z-00-DX1.65256656-b0e0-4705-ad00-38f6c8922cfc.svs"/>
    <x v="7"/>
  </r>
  <r>
    <s v="TCGA-37-5819"/>
    <s v="TCGA-37-5819-01Z-00-DX1.3647F836-7BB4-4D41-A85E-CFC0B5CBA216.svs"/>
    <x v="7"/>
  </r>
  <r>
    <s v="TCGA-37-A5EL"/>
    <s v="TCGA-37-A5EL-01Z-00-DX1.DFD49A5B-27F6-407E-8ADA-54EDACAA0788.svs"/>
    <x v="7"/>
  </r>
  <r>
    <s v="TCGA-37-A5EM"/>
    <s v="TCGA-37-A5EM-01Z-00-DX1.FF7B9A1C-9D2C-43E4-9AE9-711214ACF77D.svs"/>
    <x v="7"/>
  </r>
  <r>
    <s v="TCGA-37-A5EN"/>
    <s v="TCGA-37-A5EN-01Z-00-DX1.C389C26A-2B88-4DCA-9B32-FEECDFFC35A6.svs"/>
    <x v="7"/>
  </r>
  <r>
    <s v="TCGA-38-4625"/>
    <s v="TCGA-38-4625-01Z-00-DX1.ffdbfc1d-7a21-4e67-a54f-89597bd14a7f.svs"/>
    <x v="6"/>
  </r>
  <r>
    <s v="TCGA-38-4626"/>
    <s v="TCGA-38-4626-01Z-00-DX1.142bc018-bd79-4db9-84e2-f83a617ea92a.svs"/>
    <x v="6"/>
  </r>
  <r>
    <s v="TCGA-38-4627"/>
    <s v="TCGA-38-4627-01Z-00-DX1.fe406eb9-b38b-410d-aa1a-84ab8ac091c7.svs"/>
    <x v="6"/>
  </r>
  <r>
    <s v="TCGA-38-4628"/>
    <s v="TCGA-38-4628-01Z-00-DX1.eee4f100-142f-4d9c-8e38-b16aab123413.svs"/>
    <x v="6"/>
  </r>
  <r>
    <s v="TCGA-38-4629"/>
    <s v="TCGA-38-4629-01Z-00-DX1.d00cc280-5370-4b9f-9655-6c35deb94647.svs"/>
    <x v="6"/>
  </r>
  <r>
    <s v="TCGA-38-4630"/>
    <s v="TCGA-38-4630-01Z-00-DX1.d08d0193-c5ed-4db8-b236-1a4c3c3177b8.svs"/>
    <x v="6"/>
  </r>
  <r>
    <s v="TCGA-38-4631"/>
    <s v="TCGA-38-4631-01Z-00-DX1.5e0c873a-9c4c-4e0b-bf2e-e3cd8b760761.svs"/>
    <x v="6"/>
  </r>
  <r>
    <s v="TCGA-38-4632"/>
    <s v="TCGA-38-4632-01Z-00-DX1.5E05F85C-53BC-4280-8E7F-8B9DECEF849F.svs"/>
    <x v="6"/>
  </r>
  <r>
    <s v="TCGA-38-6178"/>
    <s v="TCGA-38-6178-01Z-00-DX1.5932337D-BA2B-455D-9E34-22961EFA2170.svs"/>
    <x v="6"/>
  </r>
  <r>
    <s v="TCGA-38-A44F"/>
    <s v="TCGA-38-A44F-01Z-00-DX1.B9958072-D8BB-40DD-B28E-2E83CE2B550B.svs"/>
    <x v="6"/>
  </r>
  <r>
    <s v="TCGA-39-5011"/>
    <s v="TCGA-39-5011-01Z-00-DX1.be58f65a-0b90-4ba4-bc5f-df74d4a3df22.svs"/>
    <x v="7"/>
  </r>
  <r>
    <s v="TCGA-39-5016"/>
    <s v="TCGA-39-5016-01Z-00-DX1.b568cdcd-f8bf-4917-ae40-dbd505c36d1e.svs"/>
    <x v="7"/>
  </r>
  <r>
    <s v="TCGA-39-5019"/>
    <s v="TCGA-39-5019-01Z-00-DX1.FE0485DE-AEB3-443F-AFCA-C186C336F7EC.svs"/>
    <x v="7"/>
  </r>
  <r>
    <s v="TCGA-39-5021"/>
    <s v="TCGA-39-5021-01Z-00-DX1.4d22d3ca-cb06-43d0-aba7-583f1d706105.svs"/>
    <x v="7"/>
  </r>
  <r>
    <s v="TCGA-39-5022"/>
    <s v="TCGA-39-5022-01Z-00-DX1.1bf6a4da-0b59-4478-bcf1-b004f0356342.svs"/>
    <x v="7"/>
  </r>
  <r>
    <s v="TCGA-39-5024"/>
    <s v="TCGA-39-5024-01Z-00-DX1.b159135e-c9d5-4768-83a6-1de9961d20ad.svs"/>
    <x v="7"/>
  </r>
  <r>
    <s v="TCGA-39-5027"/>
    <s v="TCGA-39-5027-01Z-00-DX1.54a3e035-7178-4786-870b-1f6adfb82331.svs"/>
    <x v="7"/>
  </r>
  <r>
    <s v="TCGA-39-5028"/>
    <s v="TCGA-39-5028-01Z-00-DX1.7994ec22-746d-4c30-8138-e6c9bc67c71f.svs"/>
    <x v="7"/>
  </r>
  <r>
    <s v="TCGA-39-5029"/>
    <s v="TCGA-39-5029-01Z-00-DX1.74c5cb38-650e-4fe7-bc63-f6e88761346d.svs"/>
    <x v="7"/>
  </r>
  <r>
    <s v="TCGA-39-5030"/>
    <s v="TCGA-39-5030-01Z-00-DX1.09d96fb6-9a19-40ae-967e-49f378340f9b.svs"/>
    <x v="7"/>
  </r>
  <r>
    <s v="TCGA-39-5031"/>
    <s v="TCGA-39-5031-01Z-00-DX1.f9264b3b-9fdf-4fb7-8752-2d3ffd3de3ea.svs"/>
    <x v="7"/>
  </r>
  <r>
    <s v="TCGA-39-5034"/>
    <s v="TCGA-39-5034-01Z-00-DX1.fb4191aa-07dc-4615-ac71-b9e4c67ed28b.svs"/>
    <x v="7"/>
  </r>
  <r>
    <s v="TCGA-39-5035"/>
    <s v="TCGA-39-5035-01Z-00-DX1.ad5d9143-f194-4cef-9a13-03190cf97ccf.svs"/>
    <x v="7"/>
  </r>
  <r>
    <s v="TCGA-39-5036"/>
    <s v="TCGA-39-5036-01Z-00-DX1.5a601fbd-a711-478e-a471-2046d2b63f7c.svs"/>
    <x v="7"/>
  </r>
  <r>
    <s v="TCGA-39-5037"/>
    <s v="TCGA-39-5037-01Z-00-DX1.02636c3e-c843-4741-8fbf-406957fe9d87.svs"/>
    <x v="7"/>
  </r>
  <r>
    <s v="TCGA-39-5039"/>
    <s v="TCGA-39-5039-01Z-00-DX1.29f1281d-93d7-4499-bfce-19eeeb1870a4.svs"/>
    <x v="7"/>
  </r>
  <r>
    <s v="TCGA-39-5040"/>
    <s v="TCGA-39-5040-01Z-00-DX1.F314DFF3-AEBE-4171-8F04-5D2A61FDE208.svs"/>
    <x v="7"/>
  </r>
  <r>
    <s v="TCGA-42-2582"/>
    <s v="TCGA-42-2582-01Z-00-DX1.891d6182-c96b-4709-abeb-314d6874856a.svs"/>
    <x v="5"/>
  </r>
  <r>
    <s v="TCGA-42-2587"/>
    <s v="TCGA-42-2587-01Z-00-DX1.7a887a16-a8bc-403b-ab71-a8b43e5613fc.svs"/>
    <x v="5"/>
  </r>
  <r>
    <s v="TCGA-42-2588"/>
    <s v="TCGA-42-2588-01Z-00-DX1.e0bd9f78-2078-4bc3-867b-136d117f7b13.svs"/>
    <x v="5"/>
  </r>
  <r>
    <s v="TCGA-42-2589"/>
    <s v="TCGA-42-2589-01Z-00-DX1.c3abd56a-7d75-4972-982f-3d86da96ad1b.svs"/>
    <x v="5"/>
  </r>
  <r>
    <s v="TCGA-42-2590"/>
    <s v="TCGA-42-2590-01Z-00-DX1.83ff5df9-0f36-4884-a93e-f2928ff3c719.svs"/>
    <x v="5"/>
  </r>
  <r>
    <s v="TCGA-42-2591"/>
    <s v="TCGA-42-2591-01Z-00-DX1.ea85e14f-5f0a-4ed0-9afe-025bb95fca40.svs"/>
    <x v="5"/>
  </r>
  <r>
    <s v="TCGA-42-2593"/>
    <s v="TCGA-42-2593-01Z-00-DX1.9d506f1d-a5b3-4643-bd12-91c33fae4286.svs"/>
    <x v="5"/>
  </r>
  <r>
    <s v="TCGA-43-2576"/>
    <s v="TCGA-43-2576-01Z-00-DX1.779df209-95e1-4303-9c32-4083e8088d8e.svs"/>
    <x v="7"/>
  </r>
  <r>
    <s v="TCGA-43-2578"/>
    <s v="TCGA-43-2578-01Z-00-DX1.3314c57b-2875-4cb3-8fff-cb9cf65aa697.svs"/>
    <x v="7"/>
  </r>
  <r>
    <s v="TCGA-43-2581"/>
    <s v="TCGA-43-2581-01Z-00-DX1.0d1203cf-9ac9-49a2-8bd0-063ceae7b1d3.svs"/>
    <x v="7"/>
  </r>
  <r>
    <s v="TCGA-43-3394"/>
    <s v="TCGA-43-3394-01Z-00-DX1.4c2f49b9-9dac-41d8-a62b-64c8928caa3c.svs"/>
    <x v="7"/>
  </r>
  <r>
    <s v="TCGA-43-3920"/>
    <s v="TCGA-43-3920-01Z-00-DX1.33ab7101-e3e6-4156-9c16-efae940c8156.svs"/>
    <x v="7"/>
  </r>
  <r>
    <s v="TCGA-43-5668"/>
    <s v="TCGA-43-5668-01Z-00-DX1.0d024872-fbcc-4e91-948b-acc96a00d5eb.svs"/>
    <x v="7"/>
  </r>
  <r>
    <s v="TCGA-43-5670"/>
    <s v="TCGA-43-5670-01Z-00-DX1.1b5d262e-1f39-4f6f-883c-52101b57791f.svs"/>
    <x v="7"/>
  </r>
  <r>
    <s v="TCGA-43-6143"/>
    <s v="TCGA-43-6143-01Z-00-DX1.52d974a8-3f07-4e7f-8d3f-5d47f321298c.svs"/>
    <x v="7"/>
  </r>
  <r>
    <s v="TCGA-43-6647"/>
    <s v="TCGA-43-6647-01Z-00-DX1.ac38a9bb-d5af-42c1-b96c-c1d6b958dd17.svs"/>
    <x v="7"/>
  </r>
  <r>
    <s v="TCGA-43-6770"/>
    <s v="TCGA-43-6770-01Z-00-DX1.466dd07f-b147-48bb-9349-fe1f5f3bcae5.svs"/>
    <x v="7"/>
  </r>
  <r>
    <s v="TCGA-43-6771"/>
    <s v="TCGA-43-6771-01Z-00-DX1.445d4d3f-6a28-4ea7-b7ab-612366c7bb4b.svs"/>
    <x v="7"/>
  </r>
  <r>
    <s v="TCGA-43-6773"/>
    <s v="TCGA-43-6773-01Z-00-DX1.a05f9597-51b5-4a5a-9936-c61535b115bb.svs"/>
    <x v="7"/>
  </r>
  <r>
    <s v="TCGA-43-7656"/>
    <s v="TCGA-43-7656-01Z-00-DX1.6076ce10-fcb2-4f29-b3f3-c3f5649dc469.svs"/>
    <x v="7"/>
  </r>
  <r>
    <s v="TCGA-43-7657"/>
    <s v="TCGA-43-7657-01Z-00-DX1.d8a5d257-c5ca-4192-b6a7-4698b8390fca.svs"/>
    <x v="7"/>
  </r>
  <r>
    <s v="TCGA-43-7658"/>
    <s v="TCGA-43-7658-01Z-00-DX1.db69fbb6-59d7-49f5-adbf-f9c030b85b73.svs"/>
    <x v="7"/>
  </r>
  <r>
    <s v="TCGA-43-8115"/>
    <s v="TCGA-43-8115-01Z-00-DX1.1CFF45F8-6155-498C-AA52-269E6547FE0D.svs"/>
    <x v="7"/>
  </r>
  <r>
    <s v="TCGA-43-A56U"/>
    <s v="TCGA-43-A56U-01Z-00-DX1.B60C921A-4EE4-4CAE-9E55-311C7D2DA9E4.svs"/>
    <x v="7"/>
  </r>
  <r>
    <s v="TCGA-43-A56V"/>
    <s v="TCGA-43-A56V-01Z-00-DX1.AA93FE03-FA7D-42C4-A118-B98C2400D9DA.svs"/>
    <x v="7"/>
  </r>
  <r>
    <s v="TCGA-43-A474"/>
    <s v="TCGA-43-A474-01Z-00-DX1.9BCC325D-875A-4285-85E9-2EA550A10949.svs"/>
    <x v="7"/>
  </r>
  <r>
    <s v="TCGA-43-A475"/>
    <s v="TCGA-43-A475-01Z-00-DX1.48694B33-6070-4D6E-9CE4-BDEF072500A1.svs"/>
    <x v="7"/>
  </r>
  <r>
    <s v="TCGA-44-2655"/>
    <s v="TCGA-44-2655-01Z-00-DX1.ee255271-780c-461c-ab23-5cd3504b5e4a.svs"/>
    <x v="6"/>
  </r>
  <r>
    <s v="TCGA-44-2656"/>
    <s v="TCGA-44-2656-01Z-00-DX1.5f247f31-4bb5-460d-a1f7-7dcdba33c835.svs"/>
    <x v="6"/>
  </r>
  <r>
    <s v="TCGA-44-2657"/>
    <s v="TCGA-44-2657-01Z-00-DX1.b7f608bd-2381-40a2-a757-ca4648a7de8a.svs"/>
    <x v="6"/>
  </r>
  <r>
    <s v="TCGA-44-2659"/>
    <s v="TCGA-44-2659-01Z-00-DX1.b33f40e6-bc18-48b0-8dad-bdb0a6a200b5.svs"/>
    <x v="6"/>
  </r>
  <r>
    <s v="TCGA-44-2661"/>
    <s v="TCGA-44-2661-01Z-00-DX1.20cfa0f8-e3ca-4c26-9dfe-b9d416cd94b1.svs"/>
    <x v="6"/>
  </r>
  <r>
    <s v="TCGA-44-2662"/>
    <s v="TCGA-44-2662-01Z-00-DX1.398f3f84-fd48-4454-b789-a3e90cd36d73.svs"/>
    <x v="6"/>
  </r>
  <r>
    <s v="TCGA-44-2664"/>
    <s v="TCGA-44-2664-01Z-00-DX1.35c75ae5-eee0-4e69-a13a-31b5fad9869a.svs"/>
    <x v="6"/>
  </r>
  <r>
    <s v="TCGA-44-2665"/>
    <s v="TCGA-44-2665-01Z-00-DX1.d429e37e-3915-4da6-b5bc-bf2f09f4fbf7.svs"/>
    <x v="6"/>
  </r>
  <r>
    <s v="TCGA-44-2666"/>
    <s v="TCGA-44-2666-01Z-00-DX1.f81a89cf-6033-47ea-9a43-290a5d6a28c1.svs"/>
    <x v="6"/>
  </r>
  <r>
    <s v="TCGA-44-2668"/>
    <s v="TCGA-44-2668-01Z-00-DX1.f66fa464-dad1-4a9f-8486-3d7579ca42b6.svs"/>
    <x v="6"/>
  </r>
  <r>
    <s v="TCGA-44-3396"/>
    <s v="TCGA-44-3396-01Z-00-DX1.187b0a68-ad51-4fcd-819c-b74a8599dbe9.svs"/>
    <x v="6"/>
  </r>
  <r>
    <s v="TCGA-44-3398"/>
    <s v="TCGA-44-3398-01Z-00-DX1.74757c91-a0c6-4e7f-b2db-8748c68ffa44.svs"/>
    <x v="6"/>
  </r>
  <r>
    <s v="TCGA-44-3917"/>
    <s v="TCGA-44-3917-01Z-00-DX1.cf5b5b49-de5e-4f2e-90b4-b138f55560a9.svs"/>
    <x v="6"/>
  </r>
  <r>
    <s v="TCGA-44-3918"/>
    <s v="TCGA-44-3918-01Z-00-DX1.6da70a8b-6307-423a-9d2d-380c16962855.svs"/>
    <x v="6"/>
  </r>
  <r>
    <s v="TCGA-44-3919"/>
    <s v="TCGA-44-3919-01Z-00-DX1.41144972-46a1-4b25-9faa-ed1b9d1996d2.svs"/>
    <x v="6"/>
  </r>
  <r>
    <s v="TCGA-44-4112"/>
    <s v="TCGA-44-4112-01Z-00-DX1.5380b3b4-0e24-4c6c-aa8c-298c5fbe068f.svs"/>
    <x v="6"/>
  </r>
  <r>
    <s v="TCGA-44-5643"/>
    <s v="TCGA-44-5643-01Z-00-DX1.83fb7631-0ecb-4473-bfb2-c8daa2f87d35.svs"/>
    <x v="6"/>
  </r>
  <r>
    <s v="TCGA-44-5644"/>
    <s v="TCGA-44-5644-01Z-00-DX1.7e4edaa7-25c6-49f4-81bc-f50d6c5fac38.svs"/>
    <x v="6"/>
  </r>
  <r>
    <s v="TCGA-44-5645"/>
    <s v="TCGA-44-5645-01Z-00-DX1.8b0d89d7-7849-49a6-a2f5-a8faf2c5aab4.svs"/>
    <x v="6"/>
  </r>
  <r>
    <s v="TCGA-44-6144"/>
    <s v="TCGA-44-6144-01Z-00-DX1.604b3c7c-92e8-474a-bae8-e48415ea6196.svs"/>
    <x v="6"/>
  </r>
  <r>
    <s v="TCGA-44-6145"/>
    <s v="TCGA-44-6145-01Z-00-DX1.175ad655-b054-407d-bb22-3a4f85849488.svs"/>
    <x v="6"/>
  </r>
  <r>
    <s v="TCGA-44-6146"/>
    <s v="TCGA-44-6146-01Z-00-DX1.8db8c567-690e-4df3-98a9-f241b6a8d811.svs"/>
    <x v="6"/>
  </r>
  <r>
    <s v="TCGA-44-6147"/>
    <s v="TCGA-44-6147-01Z-00-DX1.a34a9f49-e86b-43ee-9e2d-7ef35da0aecf.svs"/>
    <x v="6"/>
  </r>
  <r>
    <s v="TCGA-44-6148"/>
    <s v="TCGA-44-6148-01Z-00-DX1.94c29c83-1085-458f-a0c9-3ffa8592cb98.svs"/>
    <x v="6"/>
  </r>
  <r>
    <s v="TCGA-44-6774"/>
    <s v="TCGA-44-6774-01Z-00-DX1.f169485b-f863-4be0-9844-258d78170b64.svs"/>
    <x v="6"/>
  </r>
  <r>
    <s v="TCGA-44-6775"/>
    <s v="TCGA-44-6775-01Z-00-DX1.38d3bc6d-8bb5-4126-8d61-d39e6a1d7bcf.svs"/>
    <x v="6"/>
  </r>
  <r>
    <s v="TCGA-44-6776"/>
    <s v="TCGA-44-6776-01Z-00-DX1.551e200f-5f40-4b95-8b2f-7c6000a21be0.svs"/>
    <x v="6"/>
  </r>
  <r>
    <s v="TCGA-44-6777"/>
    <s v="TCGA-44-6777-01Z-00-DX1.aca7b23d-a601-4476-8bfd-eb46f0b6a96e.svs"/>
    <x v="6"/>
  </r>
  <r>
    <s v="TCGA-44-6778"/>
    <s v="TCGA-44-6778-01Z-00-DX1.5e932267-cc68-4a8e-a660-fe2cc0c59ff4.svs"/>
    <x v="6"/>
  </r>
  <r>
    <s v="TCGA-44-6779"/>
    <s v="TCGA-44-6779-01Z-00-DX1.40f10ad8-55f3-4043-a89b-37d33a26dd8c.svs"/>
    <x v="6"/>
  </r>
  <r>
    <s v="TCGA-44-7659"/>
    <s v="TCGA-44-7659-01Z-00-DX1.818bf5b3-b4c1-4d23-a6ae-98d5015eb8c1.svs"/>
    <x v="6"/>
  </r>
  <r>
    <s v="TCGA-44-7660"/>
    <s v="TCGA-44-7660-01Z-00-DX1.f96c114b-f0fc-498a-97cc-e262344de357.svs"/>
    <x v="6"/>
  </r>
  <r>
    <s v="TCGA-44-7662"/>
    <s v="TCGA-44-7662-01Z-00-DX1.2f0b6cea-795a-40ad-93a9-319858e6fb3b.svs"/>
    <x v="6"/>
  </r>
  <r>
    <s v="TCGA-44-7667"/>
    <s v="TCGA-44-7667-01Z-00-DX1.2be2e379-7368-4fa7-a619-ace84febecb3.svs"/>
    <x v="6"/>
  </r>
  <r>
    <s v="TCGA-44-7669"/>
    <s v="TCGA-44-7669-01Z-00-DX1.34d0c9ac-d3dc-4a5e-b99c-a8c1c1e120d1.svs"/>
    <x v="6"/>
  </r>
  <r>
    <s v="TCGA-44-7670"/>
    <s v="TCGA-44-7670-01Z-00-DX1.2a981dd6-0063-438e-b20e-b180b16e2b23.svs"/>
    <x v="6"/>
  </r>
  <r>
    <s v="TCGA-44-7671"/>
    <s v="TCGA-44-7671-01Z-00-DX1.00297baa-00e7-4894-a7b8-c9ac2a9d42d8.svs"/>
    <x v="6"/>
  </r>
  <r>
    <s v="TCGA-44-7672"/>
    <s v="TCGA-44-7672-01Z-00-DX1.71f4a0c6-a9cc-481c-ace8-c8c314952aa1.svs"/>
    <x v="6"/>
  </r>
  <r>
    <s v="TCGA-44-8119"/>
    <s v="TCGA-44-8119-01Z-00-DX1.1EBEBFA7-22DB-4365-9DF8-C4E679C11312.svs"/>
    <x v="6"/>
  </r>
  <r>
    <s v="TCGA-44-A4SS"/>
    <s v="TCGA-44-A4SS-01Z-00-DX1.F3D85B63-D963-42D2-815F-CB9D791A0F7B.svs"/>
    <x v="6"/>
  </r>
  <r>
    <s v="TCGA-44-A4SU"/>
    <s v="TCGA-44-A4SU-01Z-00-DX1.AE2607C1-B208-4557-ADB4-6AAF03C6D3A9.svs"/>
    <x v="6"/>
  </r>
  <r>
    <s v="TCGA-44-A47A"/>
    <s v="TCGA-44-A47A-01Z-00-DX1.62448803-3A7B-41EC-9794-67916DA0792E.svs"/>
    <x v="6"/>
  </r>
  <r>
    <s v="TCGA-44-A47B"/>
    <s v="TCGA-44-A47B-01Z-00-DX1.177D0531-E037-435B-BFD4-382B2150B10D.svs"/>
    <x v="6"/>
  </r>
  <r>
    <s v="TCGA-44-A47F"/>
    <s v="TCGA-44-A47F-01Z-00-DX1.C1EC3F2D-33C8-483B-9DDA-2F01B5FED618.svs"/>
    <x v="6"/>
  </r>
  <r>
    <s v="TCGA-44-A47G"/>
    <s v="TCGA-44-A47G-01Z-00-DX1.810F67EC-3A0C-4056-B736-3331A11412CC.svs"/>
    <x v="6"/>
  </r>
  <r>
    <s v="TCGA-44-A479"/>
    <s v="TCGA-44-A479-01Z-00-DX1.CA5654C6-A623-452E-A8AC-DB6279CA97B1.svs"/>
    <x v="6"/>
  </r>
  <r>
    <s v="TCGA-46-3765"/>
    <s v="TCGA-46-3765-01Z-00-DX1.f45e4e30-e60c-40e5-a0b7-4513c0c37fda.svs"/>
    <x v="7"/>
  </r>
  <r>
    <s v="TCGA-46-3766"/>
    <s v="TCGA-46-3766-01Z-00-DX1.5870b2ed-78f0-4f68-b01e-2ef6d5353b57.svs"/>
    <x v="7"/>
  </r>
  <r>
    <s v="TCGA-46-3767"/>
    <s v="TCGA-46-3767-01Z-00-DX1.1f1899f9-7d6e-438c-b7ac-701ea088734d.svs"/>
    <x v="7"/>
  </r>
  <r>
    <s v="TCGA-46-3768"/>
    <s v="TCGA-46-3768-01Z-00-DX1.226f6cbc-f1f4-4df8-8366-c94fd78e037b.svs"/>
    <x v="7"/>
  </r>
  <r>
    <s v="TCGA-46-3769"/>
    <s v="TCGA-46-3769-01Z-00-DX1.97260244-fe08-42da-b5db-80da7f7d8766.svs"/>
    <x v="7"/>
  </r>
  <r>
    <s v="TCGA-46-6025"/>
    <s v="TCGA-46-6025-01Z-00-DX1.05600f09-0b48-448c-b305-cb881970fc52.svs"/>
    <x v="7"/>
  </r>
  <r>
    <s v="TCGA-46-6026"/>
    <s v="TCGA-46-6026-01Z-00-DX1.e0248ea6-ae04-4960-95a8-f39b8e168a38.svs"/>
    <x v="7"/>
  </r>
  <r>
    <s v="TCGA-49-4487"/>
    <s v="TCGA-49-4487-01Z-00-DX1.3a3a0720-463c-430e-849b-e2f8991bdfa5.svs"/>
    <x v="6"/>
  </r>
  <r>
    <s v="TCGA-49-4488"/>
    <s v="TCGA-49-4488-01Z-00-DX3.341ea7ac-ee5f-4ad2-9d01-d81a4d2e9b13.svs"/>
    <x v="6"/>
  </r>
  <r>
    <s v="TCGA-49-4490"/>
    <s v="TCGA-49-4490-01Z-00-DX6.0a04ad8e-7f33-4496-bd9e-0110ec33f887.svs"/>
    <x v="6"/>
  </r>
  <r>
    <s v="TCGA-49-4494"/>
    <s v="TCGA-49-4494-01Z-00-DX1.2bf10e85-465a-4b17-abd7-3565f0e538a5.svs"/>
    <x v="6"/>
  </r>
  <r>
    <s v="TCGA-49-4501"/>
    <s v="TCGA-49-4501-01Z-00-DX2.07b7723d-136b-490c-9dd3-7f3aef78d3d9.svs"/>
    <x v="6"/>
  </r>
  <r>
    <s v="TCGA-49-4505"/>
    <s v="TCGA-49-4505-01Z-00-DX2.48df81e7-5a8e-4c5b-993a-6a54481a35e9.svs"/>
    <x v="6"/>
  </r>
  <r>
    <s v="TCGA-49-4506"/>
    <s v="TCGA-49-4506-01Z-00-DX2.81e180ae-bd9f-49cc-9a0f-297800cc7280.svs"/>
    <x v="6"/>
  </r>
  <r>
    <s v="TCGA-49-4507"/>
    <s v="TCGA-49-4507-01Z-00-DX2.a7bfbeee-00ea-4301-ace4-ce591807e2d3.svs"/>
    <x v="6"/>
  </r>
  <r>
    <s v="TCGA-49-4510"/>
    <s v="TCGA-49-4510-01Z-00-DX2.e0552b15-6bd7-4660-8a60-9edd0d638e7e.svs"/>
    <x v="6"/>
  </r>
  <r>
    <s v="TCGA-49-4512"/>
    <s v="TCGA-49-4512-01Z-00-DX5.7198ce36-1fae-4da1-9f26-b7f43cf01133.svs"/>
    <x v="6"/>
  </r>
  <r>
    <s v="TCGA-49-4514"/>
    <s v="TCGA-49-4514-01Z-00-DX4.79e9e14e-72ea-4e9f-9719-d1a791cf0b43.svs"/>
    <x v="6"/>
  </r>
  <r>
    <s v="TCGA-49-6742"/>
    <s v="TCGA-49-6742-01Z-00-DX4.a11201e1-9eeb-40ea-9c88-28de847ef7d8.svs"/>
    <x v="6"/>
  </r>
  <r>
    <s v="TCGA-49-6743"/>
    <s v="TCGA-49-6743-01Z-00-DX1.ddae5601-6ffa-4a70-8755-8645d5e45135.svs"/>
    <x v="6"/>
  </r>
  <r>
    <s v="TCGA-49-6744"/>
    <s v="TCGA-49-6744-01Z-00-DX1.40f8f751-b756-4576-b1ee-8dd2e8f89ff7.svs"/>
    <x v="6"/>
  </r>
  <r>
    <s v="TCGA-49-6745"/>
    <s v="TCGA-49-6745-01Z-00-DX4.48b4bbb5-4214-4bfb-91e8-bddfa2f03c92.svs"/>
    <x v="6"/>
  </r>
  <r>
    <s v="TCGA-49-6761"/>
    <s v="TCGA-49-6761-01Z-00-DX1.10c577a2-f65c-4517-8a25-83d44e380f8f.svs"/>
    <x v="6"/>
  </r>
  <r>
    <s v="TCGA-49-6767"/>
    <s v="TCGA-49-6767-01Z-00-DX1.53459c0e-b8ec-4893-9910-87b63c503134.svs"/>
    <x v="6"/>
  </r>
  <r>
    <s v="TCGA-49-AAQV"/>
    <s v="TCGA-49-AAQV-01Z-00-DX1.4CC37621-C952-4684-96E3-9B97CDAD8056.svs"/>
    <x v="6"/>
  </r>
  <r>
    <s v="TCGA-49-AAR0"/>
    <s v="TCGA-49-AAR0-01Z-00-DX1.1635383C-0FB3-4CF9-BABC-08AC19CCE501.svs"/>
    <x v="6"/>
  </r>
  <r>
    <s v="TCGA-49-AAR2"/>
    <s v="TCGA-49-AAR2-01Z-00-DX1.1F09F896-446E-4C55-8D01-6C34A98AB1D2.svs"/>
    <x v="6"/>
  </r>
  <r>
    <s v="TCGA-49-AAR3"/>
    <s v="TCGA-49-AAR3-01Z-00-DX1.B4D85F13-CEB4-46DA-BF39-0200B9E55835.svs"/>
    <x v="6"/>
  </r>
  <r>
    <s v="TCGA-49-AAR9"/>
    <s v="TCGA-49-AAR9-01Z-00-DX1.B6A9966E-89B8-404B-8ABC-1F8F8553D4DA.svs"/>
    <x v="6"/>
  </r>
  <r>
    <s v="TCGA-49-AARE"/>
    <s v="TCGA-49-AARE-01Z-00-DX1.3559B3A9-6699-472F-B731-1BD9F93EE82A.svs"/>
    <x v="6"/>
  </r>
  <r>
    <s v="TCGA-49-AARN"/>
    <s v="TCGA-49-AARN-01Z-00-DX1.E13AA041-978E-427D-AFA5-D3180224A03A.svs"/>
    <x v="6"/>
  </r>
  <r>
    <s v="TCGA-49-AARO"/>
    <s v="TCGA-49-AARO-01Z-00-DX1.FB8C82DC-F823-43CF-A8EA-1208C767AF54.svs"/>
    <x v="6"/>
  </r>
  <r>
    <s v="TCGA-49-AARQ"/>
    <s v="TCGA-49-AARQ-01Z-00-DX1.3FA36419-1658-4602-9170-84A622787C3E.svs"/>
    <x v="6"/>
  </r>
  <r>
    <s v="TCGA-49-AARR"/>
    <s v="TCGA-49-AARR-01Z-00-DX1.9BCAFE3D-447C-40D6-85DD-AFABF6978376.svs"/>
    <x v="6"/>
  </r>
  <r>
    <s v="TCGA-50-5045"/>
    <s v="TCGA-50-5045-01Z-00-DX2.0FCA12EA-572E-4A7D-900D-6E200892170E.svs"/>
    <x v="6"/>
  </r>
  <r>
    <s v="TCGA-50-5055"/>
    <s v="TCGA-50-5055-01Z-00-DX2.446EC3BB-2ED7-4253-8A39-AC68331F08E7.svs"/>
    <x v="6"/>
  </r>
  <r>
    <s v="TCGA-50-5066"/>
    <s v="TCGA-50-5066-02Z-00-DX1.A2CA045A-7956-4E04-9EC9-5856FC789110.svs"/>
    <x v="6"/>
  </r>
  <r>
    <s v="TCGA-50-5068"/>
    <s v="TCGA-50-5068-01Z-00-DX2.0492A5C6-09CB-424B-BE20-10A1CBEA2E57.svs"/>
    <x v="6"/>
  </r>
  <r>
    <s v="TCGA-50-5931"/>
    <s v="TCGA-50-5931-01Z-00-DX1.34261ED6-7815-487C-A50C-2DAD587187B9.svs"/>
    <x v="6"/>
  </r>
  <r>
    <s v="TCGA-50-5939"/>
    <s v="TCGA-50-5939-01Z-00-DX1.745D7503-0744-46B1-BC89-EBB8FCE2D55C.svs"/>
    <x v="6"/>
  </r>
  <r>
    <s v="TCGA-50-5942"/>
    <s v="TCGA-50-5942-01Z-00-DX1.da1b1274-8740-4c79-adf9-25800913eafa.svs"/>
    <x v="6"/>
  </r>
  <r>
    <s v="TCGA-50-5946"/>
    <s v="TCGA-50-5946-01Z-00-DX1.5076CACA-E3C0-4114-BA69-5B4896FF0C4B.svs"/>
    <x v="6"/>
  </r>
  <r>
    <s v="TCGA-50-6591"/>
    <s v="TCGA-50-6591-01Z-00-DX1.12e1050b-75e9-4059-b945-291995b3e93c.svs"/>
    <x v="6"/>
  </r>
  <r>
    <s v="TCGA-50-6593"/>
    <s v="TCGA-50-6593-01Z-00-DX1.a63e298c-cbe7-44e8-8d8e-34ebb93530ca.svs"/>
    <x v="6"/>
  </r>
  <r>
    <s v="TCGA-50-6594"/>
    <s v="TCGA-50-6594-01Z-00-DX1.43b2005a-4245-4025-ad85-4a957f308a5c.svs"/>
    <x v="6"/>
  </r>
  <r>
    <s v="TCGA-50-6597"/>
    <s v="TCGA-50-6597-01Z-00-DX1.ec7fc0b2-78a1-4384-bddd-e89f02ee5eb6.svs"/>
    <x v="6"/>
  </r>
  <r>
    <s v="TCGA-50-6673"/>
    <s v="TCGA-50-6673-01Z-00-DX1.e24fb432-3fff-4f00-a316-16d05275c1e7.svs"/>
    <x v="6"/>
  </r>
  <r>
    <s v="TCGA-50-7109"/>
    <s v="TCGA-50-7109-01Z-00-DX1.08f6420c-baa2-4e79-908e-ebbdeec503a6.svs"/>
    <x v="6"/>
  </r>
  <r>
    <s v="TCGA-50-8457"/>
    <s v="TCGA-50-8457-01Z-00-DX1.F4B6ECCE-F22B-43FC-9A08-4366A24A67A4.svs"/>
    <x v="6"/>
  </r>
  <r>
    <s v="TCGA-50-8459"/>
    <s v="TCGA-50-8459-01Z-00-DX1.24D876E7-5265-4C5D-A215-0BAE5450EEF3.svs"/>
    <x v="6"/>
  </r>
  <r>
    <s v="TCGA-51-4079"/>
    <s v="TCGA-51-4079-01Z-00-DX1.111f7796-3797-4334-b543-918e374dbc22.svs"/>
    <x v="7"/>
  </r>
  <r>
    <s v="TCGA-51-4080"/>
    <s v="TCGA-51-4080-01Z-00-DX1.fd660ce3-3e30-4907-b54a-81002ec071f2.svs"/>
    <x v="7"/>
  </r>
  <r>
    <s v="TCGA-51-4081"/>
    <s v="TCGA-51-4081-01Z-00-DX1.5971d87d-5181-4c7a-91ea-2dfad1bc5fca.svs"/>
    <x v="7"/>
  </r>
  <r>
    <s v="TCGA-51-6867"/>
    <s v="TCGA-51-6867-01Z-00-DX1.5f3a0562-efbe-413f-8e13-9826aaefa298.svs"/>
    <x v="7"/>
  </r>
  <r>
    <s v="TCGA-52-7622"/>
    <s v="TCGA-52-7622-01Z-00-DX1.cb3bb056-27dd-4c15-9004-b06cc8923663.svs"/>
    <x v="7"/>
  </r>
  <r>
    <s v="TCGA-52-7809"/>
    <s v="TCGA-52-7809-01Z-00-DX1.91f184ce-e4e1-42da-bdbc-36d6781bbf31.svs"/>
    <x v="7"/>
  </r>
  <r>
    <s v="TCGA-52-7810"/>
    <s v="TCGA-52-7810-01Z-00-DX1.54fcdfff-c1ac-4427-bb33-54959695134f.svs"/>
    <x v="7"/>
  </r>
  <r>
    <s v="TCGA-52-7811"/>
    <s v="TCGA-52-7811-01Z-00-DX1.7093a626-0e8f-4e4c-80c6-6cf32a2f725e.svs"/>
    <x v="7"/>
  </r>
  <r>
    <s v="TCGA-52-7812"/>
    <s v="TCGA-52-7812-01Z-00-DX1.dd6fa49a-f9fe-40a1-80b2-0824b128f3b2.svs"/>
    <x v="7"/>
  </r>
  <r>
    <s v="TCGA-53-7624"/>
    <s v="TCGA-53-7624-01Z-00-DX1.51b4de19-3531-4bcb-b822-fa966480f2ad.svs"/>
    <x v="6"/>
  </r>
  <r>
    <s v="TCGA-53-7626"/>
    <s v="TCGA-53-7626-01Z-00-DX1.FD4CAF75-07B5-4117-83DD-99233DAA3EBC.svs"/>
    <x v="6"/>
  </r>
  <r>
    <s v="TCGA-53-7813"/>
    <s v="TCGA-53-7813-01Z-00-DX1.97c5eff3-ceeb-499b-b2e1-bcd3cd60c5e7.svs"/>
    <x v="6"/>
  </r>
  <r>
    <s v="TCGA-53-A4EZ"/>
    <s v="TCGA-53-A4EZ-01Z-00-DX1.5D155F0B-A677-4589-AF00-A4C451F5B6B6.svs"/>
    <x v="6"/>
  </r>
  <r>
    <s v="TCGA-55-1592"/>
    <s v="TCGA-55-1592-01Z-00-DX1.ee15e261-2f9c-4a93-a19f-27cb1c3bae15.svs"/>
    <x v="6"/>
  </r>
  <r>
    <s v="TCGA-55-1594"/>
    <s v="TCGA-55-1594-01Z-00-DX1.bd90c500-7c0b-4c45-a3f7-2d9177384b1d.svs"/>
    <x v="6"/>
  </r>
  <r>
    <s v="TCGA-55-1595"/>
    <s v="TCGA-55-1595-01Z-00-DX1.6270c9cf-cd18-4fa5-b313-33350ad55f89.svs"/>
    <x v="6"/>
  </r>
  <r>
    <s v="TCGA-55-1596"/>
    <s v="TCGA-55-1596-01Z-00-DX1.de65522d-92ab-408e-9b7e-24210d386b97.svs"/>
    <x v="6"/>
  </r>
  <r>
    <s v="TCGA-55-5899"/>
    <s v="TCGA-55-5899-01Z-00-DX1.faa65b08-150c-4c74-95aa-1e8743f0152c.svs"/>
    <x v="6"/>
  </r>
  <r>
    <s v="TCGA-55-6543"/>
    <s v="TCGA-55-6543-01Z-00-DX1.08806fe0-84d3-4fd6-8746-6cf557241958.svs"/>
    <x v="6"/>
  </r>
  <r>
    <s v="TCGA-55-6642"/>
    <s v="TCGA-55-6642-01Z-00-DX1.0487cfc6-8216-4da3-aae1-a35452e9e4f6.svs"/>
    <x v="6"/>
  </r>
  <r>
    <s v="TCGA-55-6969"/>
    <s v="TCGA-55-6969-01Z-00-DX1.713df9f6-1a91-4e0e-ad43-42e66dcca191.svs"/>
    <x v="6"/>
  </r>
  <r>
    <s v="TCGA-55-6970"/>
    <s v="TCGA-55-6970-01Z-00-DX1.be042a9b-3eab-4b6c-9cd7-7486ffab037f.svs"/>
    <x v="6"/>
  </r>
  <r>
    <s v="TCGA-55-6971"/>
    <s v="TCGA-55-6971-01Z-00-DX1.6c790768-8252-466a-95e1-97d2086a8132.svs"/>
    <x v="6"/>
  </r>
  <r>
    <s v="TCGA-55-6972"/>
    <s v="TCGA-55-6972-01Z-00-DX1.0b441ad0-c30f-4f63-849a-36c98d6e2d3b.svs"/>
    <x v="6"/>
  </r>
  <r>
    <s v="TCGA-55-6975"/>
    <s v="TCGA-55-6975-01Z-00-DX1.2762a872-b1c3-47fd-8ed5-b715a5b20163.svs"/>
    <x v="6"/>
  </r>
  <r>
    <s v="TCGA-55-6978"/>
    <s v="TCGA-55-6978-01Z-00-DX1.2ef6d6aa-2a19-4bce-b845-cc83ac81a1c3.svs"/>
    <x v="6"/>
  </r>
  <r>
    <s v="TCGA-55-6979"/>
    <s v="TCGA-55-6979-01Z-00-DX1.9238436e-3886-4a10-86fe-26658967dff2.svs"/>
    <x v="6"/>
  </r>
  <r>
    <s v="TCGA-55-6980"/>
    <s v="TCGA-55-6980-01Z-00-DX1.2f1d1858-42b9-4e3b-966d-2f3f429570a6.svs"/>
    <x v="6"/>
  </r>
  <r>
    <s v="TCGA-55-6981"/>
    <s v="TCGA-55-6981-01Z-00-DX1.5fecd134-42a0-40a2-be75-1e8bd14c5b30.svs"/>
    <x v="6"/>
  </r>
  <r>
    <s v="TCGA-55-6982"/>
    <s v="TCGA-55-6982-01Z-00-DX1.055aeec1-2fc1-4796-b5df-c159335e0300.svs"/>
    <x v="6"/>
  </r>
  <r>
    <s v="TCGA-55-6983"/>
    <s v="TCGA-55-6983-01Z-00-DX1.8f940a64-1f1b-4e6e-99ea-418175be2b3f.svs"/>
    <x v="6"/>
  </r>
  <r>
    <s v="TCGA-55-6984"/>
    <s v="TCGA-55-6984-01Z-00-DX1.d53e387a-9618-4486-98f3-a75604f25a7d.svs"/>
    <x v="6"/>
  </r>
  <r>
    <s v="TCGA-55-6985"/>
    <s v="TCGA-55-6985-01Z-00-DX1.428ad69e-c0ea-445e-8d38-fa2dab6eb81f.svs"/>
    <x v="6"/>
  </r>
  <r>
    <s v="TCGA-55-6986"/>
    <s v="TCGA-55-6986-01Z-00-DX1.ae52d41e-3cd6-4d36-b04b-2ea7d29bd8da.svs"/>
    <x v="6"/>
  </r>
  <r>
    <s v="TCGA-55-6987"/>
    <s v="TCGA-55-6987-01Z-00-DX1.0c52b721-2209-4818-af8f-b22d37e6e81e.svs"/>
    <x v="6"/>
  </r>
  <r>
    <s v="TCGA-55-7227"/>
    <s v="TCGA-55-7227-01Z-00-DX1.e1a9e09c-4a50-4ee5-b1e4-2c7ae34dc913.svs"/>
    <x v="6"/>
  </r>
  <r>
    <s v="TCGA-55-7281"/>
    <s v="TCGA-55-7281-01Z-00-DX1.a92dafa4-3a65-4f5c-97f0-83aff231274a.svs"/>
    <x v="6"/>
  </r>
  <r>
    <s v="TCGA-55-7283"/>
    <s v="TCGA-55-7283-01Z-00-DX1.0f716216-0a46-404e-a4d4-5bb6d7e3f0d1.svs"/>
    <x v="6"/>
  </r>
  <r>
    <s v="TCGA-55-7284"/>
    <s v="TCGA-55-7284-01Z-00-DX1.68b95b9b-1aab-4f03-aad3-1132467b7499.svs"/>
    <x v="6"/>
  </r>
  <r>
    <s v="TCGA-55-7570"/>
    <s v="TCGA-55-7570-01Z-00-DX1.9020ae67-cf60-4bac-8c60-403c8891c4a3.svs"/>
    <x v="6"/>
  </r>
  <r>
    <s v="TCGA-55-7573"/>
    <s v="TCGA-55-7573-01Z-00-DX1.43a4bbd2-6a3b-4910-9356-2d750a736817.svs"/>
    <x v="6"/>
  </r>
  <r>
    <s v="TCGA-55-7574"/>
    <s v="TCGA-55-7574-01Z-00-DX1.09639e6a-d85f-4d84-abbc-0f5a6d679683.svs"/>
    <x v="6"/>
  </r>
  <r>
    <s v="TCGA-55-7576"/>
    <s v="TCGA-55-7576-01Z-00-DX1.3a6142e9-c90a-4938-a1d1-061c2ac261f0.svs"/>
    <x v="6"/>
  </r>
  <r>
    <s v="TCGA-55-7724"/>
    <s v="TCGA-55-7724-01Z-00-DX1.31a194ac-62e3-4225-8e32-8c2a83dcdd10.svs"/>
    <x v="6"/>
  </r>
  <r>
    <s v="TCGA-55-7725"/>
    <s v="TCGA-55-7725-01Z-00-DX1.4d678777-63b1-4f4a-932a-7fccabf504c7.svs"/>
    <x v="6"/>
  </r>
  <r>
    <s v="TCGA-55-7726"/>
    <s v="TCGA-55-7726-01Z-00-DX1.37df197b-d4fb-41c4-ac6a-72dbaa31027b.svs"/>
    <x v="6"/>
  </r>
  <r>
    <s v="TCGA-55-7727"/>
    <s v="TCGA-55-7727-01Z-00-DX1.0c7a4953-16dc-41e0-845b-b89167ec17d7.svs"/>
    <x v="6"/>
  </r>
  <r>
    <s v="TCGA-55-7728"/>
    <s v="TCGA-55-7728-01Z-00-DX1.1d47a5fe-cab5-4d5a-a62b-16f345334d25.svs"/>
    <x v="6"/>
  </r>
  <r>
    <s v="TCGA-55-7815"/>
    <s v="TCGA-55-7815-01Z-00-DX1.288408e6-f6b3-4de4-a1ce-cb2498d9d46d.svs"/>
    <x v="6"/>
  </r>
  <r>
    <s v="TCGA-55-7816"/>
    <s v="TCGA-55-7816-01Z-00-DX1.A58C6196-E1A0-48B3-9B77-2EDCD7A43CBA.svs"/>
    <x v="6"/>
  </r>
  <r>
    <s v="TCGA-55-7903"/>
    <s v="TCGA-55-7903-01Z-00-DX1.40fc5dcb-b5bb-46b4-90bd-2eeb3ea880f5.svs"/>
    <x v="6"/>
  </r>
  <r>
    <s v="TCGA-55-7907"/>
    <s v="TCGA-55-7907-01Z-00-DX1.f5a264f5-3926-4d09-82f3-cd38d554f3db.svs"/>
    <x v="6"/>
  </r>
  <r>
    <s v="TCGA-55-7910"/>
    <s v="TCGA-55-7910-01Z-00-DX1.041e15d5-4852-49f6-85d9-74b510497651.svs"/>
    <x v="6"/>
  </r>
  <r>
    <s v="TCGA-55-7911"/>
    <s v="TCGA-55-7911-01Z-00-DX1.081bc002-06ee-4218-a25f-26c0e6c4b333.svs"/>
    <x v="6"/>
  </r>
  <r>
    <s v="TCGA-55-7913"/>
    <s v="TCGA-55-7913-01Z-00-DX1.2295fcc5-70b0-412e-a1fd-b5366fce0739.svs"/>
    <x v="6"/>
  </r>
  <r>
    <s v="TCGA-55-7914"/>
    <s v="TCGA-55-7914-01Z-00-DX1.875bffe1-8c56-4c29-ab11-6840ee3a643c.svs"/>
    <x v="6"/>
  </r>
  <r>
    <s v="TCGA-55-7994"/>
    <s v="TCGA-55-7994-01Z-00-DX1.a0858080-c471-4337-bc57-7af57e9d92d8.svs"/>
    <x v="6"/>
  </r>
  <r>
    <s v="TCGA-55-7995"/>
    <s v="TCGA-55-7995-01Z-00-DX1.fef24d04-35a0-4f57-8f51-7ad602a78871.svs"/>
    <x v="6"/>
  </r>
  <r>
    <s v="TCGA-55-8085"/>
    <s v="TCGA-55-8085-01Z-00-DX1.ff220eba-3515-4d2e-b317-76337dd3d206.svs"/>
    <x v="6"/>
  </r>
  <r>
    <s v="TCGA-55-8087"/>
    <s v="TCGA-55-8087-01Z-00-DX1.548f2800-8caf-4c0e-a7b5-6d3d28315d9c.svs"/>
    <x v="6"/>
  </r>
  <r>
    <s v="TCGA-55-8089"/>
    <s v="TCGA-55-8089-01Z-00-DX1.da4d99ff-4a7c-45a3-b79c-039c0c9e9712.svs"/>
    <x v="6"/>
  </r>
  <r>
    <s v="TCGA-55-8090"/>
    <s v="TCGA-55-8090-01Z-00-DX1.83f86d5f-7cb9-443a-a812-b19ba4aea836.svs"/>
    <x v="6"/>
  </r>
  <r>
    <s v="TCGA-55-8091"/>
    <s v="TCGA-55-8091-01Z-00-DX1.0996c58a-6e93-4092-8cb8-014d548fe60c.svs"/>
    <x v="6"/>
  </r>
  <r>
    <s v="TCGA-55-8092"/>
    <s v="TCGA-55-8092-01Z-00-DX1.04e44341-c4bb-4b0b-965c-7ec83f3877a6.svs"/>
    <x v="6"/>
  </r>
  <r>
    <s v="TCGA-55-8094"/>
    <s v="TCGA-55-8094-01Z-00-DX1.8dc29615-e124-4f17-81a1-c0b20c38d12c.svs"/>
    <x v="6"/>
  </r>
  <r>
    <s v="TCGA-55-8096"/>
    <s v="TCGA-55-8096-01Z-00-DX1.c833417d-10c1-4430-a241-d6f5496e1cd9.svs"/>
    <x v="6"/>
  </r>
  <r>
    <s v="TCGA-55-8097"/>
    <s v="TCGA-55-8097-01Z-00-DX1.2f847b65-a5dc-41be-9dd0-a1e11df3cd10.svs"/>
    <x v="6"/>
  </r>
  <r>
    <s v="TCGA-55-8203"/>
    <s v="TCGA-55-8203-01Z-00-DX1.f530d261-be19-4ff0-98d0-27b789dffb23.svs"/>
    <x v="6"/>
  </r>
  <r>
    <s v="TCGA-55-8204"/>
    <s v="TCGA-55-8204-01Z-00-DX1.30ba69f3-53f1-41cc-826c-20dce3cfe86b.svs"/>
    <x v="6"/>
  </r>
  <r>
    <s v="TCGA-55-8205"/>
    <s v="TCGA-55-8205-01Z-00-DX1.6df6d499-f325-409d-acb1-9e13172f2bb4.svs"/>
    <x v="6"/>
  </r>
  <r>
    <s v="TCGA-55-8206"/>
    <s v="TCGA-55-8206-01Z-00-DX1.1216f330-c4e9-41b5-a2b7-9cafd960fa11.svs"/>
    <x v="6"/>
  </r>
  <r>
    <s v="TCGA-55-8207"/>
    <s v="TCGA-55-8207-01Z-00-DX1.2dafc442-f927-4b0d-b197-cc8c5f86d0fc.svs"/>
    <x v="6"/>
  </r>
  <r>
    <s v="TCGA-55-8208"/>
    <s v="TCGA-55-8208-01Z-00-DX1.6eccb7e2-16e4-4d25-9a1e-b370e016020f.svs"/>
    <x v="6"/>
  </r>
  <r>
    <s v="TCGA-55-8299"/>
    <s v="TCGA-55-8299-01Z-00-DX1.6F652EC5-EBB8-499C-A66D-E0951FBFCAA2.svs"/>
    <x v="6"/>
  </r>
  <r>
    <s v="TCGA-55-8301"/>
    <s v="TCGA-55-8301-01Z-00-DX1.2A66E0FC-84F2-4DF8-B06E-D7CDD7AA82C7.svs"/>
    <x v="6"/>
  </r>
  <r>
    <s v="TCGA-55-8302"/>
    <s v="TCGA-55-8302-01Z-00-DX1.E0C2B152-BBA9-4AA7-9E6B-BD57B68163CB.svs"/>
    <x v="6"/>
  </r>
  <r>
    <s v="TCGA-55-8505"/>
    <s v="TCGA-55-8505-01Z-00-DX1.D364C30D-BFB8-486B-A0D3-948FF8E90C3E.svs"/>
    <x v="6"/>
  </r>
  <r>
    <s v="TCGA-55-8506"/>
    <s v="TCGA-55-8506-01Z-00-DX1.A908E3D2-91F7-4DE2-98C9-95D1038B9F49.svs"/>
    <x v="6"/>
  </r>
  <r>
    <s v="TCGA-55-8507"/>
    <s v="TCGA-55-8507-01Z-00-DX1.3C6198CF-3E13-4C4C-B851-5BDFF8552621.svs"/>
    <x v="6"/>
  </r>
  <r>
    <s v="TCGA-55-8508"/>
    <s v="TCGA-55-8508-01Z-00-DX1.96B173E2-A298-4017-9AEC-113E547A3272.svs"/>
    <x v="6"/>
  </r>
  <r>
    <s v="TCGA-55-8510"/>
    <s v="TCGA-55-8510-01Z-00-DX1.BB1EAC72-6215-400B-BCBF-E3D51A60182D.svs"/>
    <x v="6"/>
  </r>
  <r>
    <s v="TCGA-55-8511"/>
    <s v="TCGA-55-8511-01Z-00-DX1.8EDFB05B-5B59-46EA-973C-1048B1E284D2.svs"/>
    <x v="6"/>
  </r>
  <r>
    <s v="TCGA-55-8512"/>
    <s v="TCGA-55-8512-01Z-00-DX1.FD4B9CF5-1955-420E-A955-6D284772D2BE.svs"/>
    <x v="6"/>
  </r>
  <r>
    <s v="TCGA-55-8513"/>
    <s v="TCGA-55-8513-01Z-00-DX1.E21776FE-DF49-48D1-90D6-6F71D0764492.svs"/>
    <x v="6"/>
  </r>
  <r>
    <s v="TCGA-55-8514"/>
    <s v="TCGA-55-8514-01Z-00-DX1.499CF563-B404-4061-9D1A-57954BBE2CE7.svs"/>
    <x v="6"/>
  </r>
  <r>
    <s v="TCGA-55-8614"/>
    <s v="TCGA-55-8614-01Z-00-DX1.043DE2B5-A453-4570-8830-99170450658C.svs"/>
    <x v="6"/>
  </r>
  <r>
    <s v="TCGA-55-8615"/>
    <s v="TCGA-55-8615-01Z-00-DX1.928CFCA6-059D-4901-8D6A-BC7D9486C29F.svs"/>
    <x v="6"/>
  </r>
  <r>
    <s v="TCGA-55-8616"/>
    <s v="TCGA-55-8616-01Z-00-DX1.4F53B2AB-8221-4E67-80D2-7A8E3815B730.svs"/>
    <x v="6"/>
  </r>
  <r>
    <s v="TCGA-55-8619"/>
    <s v="TCGA-55-8619-01Z-00-DX1.46C7678A-6032-4C95-B535-85C87B92B6ED.svs"/>
    <x v="6"/>
  </r>
  <r>
    <s v="TCGA-55-8620"/>
    <s v="TCGA-55-8620-01Z-00-DX1.6591EEC4-D696-4826-80BD-99BE1D99EBB8.svs"/>
    <x v="6"/>
  </r>
  <r>
    <s v="TCGA-55-8621"/>
    <s v="TCGA-55-8621-01Z-00-DX1.7C519007-D59D-432A-BF4D-23D14A1C8BB6.svs"/>
    <x v="6"/>
  </r>
  <r>
    <s v="TCGA-55-A4DF"/>
    <s v="TCGA-55-A4DF-01Z-00-DX1.C945E1AD-BEF4-403F-BB11-BAC831D24CDA.svs"/>
    <x v="6"/>
  </r>
  <r>
    <s v="TCGA-55-A4DG"/>
    <s v="TCGA-55-A4DG-01Z-00-DX1.9CE9B7BE-48EF-44F1-9C25-F15700A3E5DE.svs"/>
    <x v="6"/>
  </r>
  <r>
    <s v="TCGA-55-A48X"/>
    <s v="TCGA-55-A48X-01Z-00-DX1.A46C6373-8458-4D55-88C3-4C70A05F9F47.svs"/>
    <x v="6"/>
  </r>
  <r>
    <s v="TCGA-55-A48Y"/>
    <s v="TCGA-55-A48Y-01Z-00-DX1.D8735347-E060-439F-B5A1-1E47A958A392.svs"/>
    <x v="6"/>
  </r>
  <r>
    <s v="TCGA-55-A48Z"/>
    <s v="TCGA-55-A48Z-01Z-00-DX1.0867DC6A-2A51-4CF1-AE3F-0526CE2DD740.svs"/>
    <x v="6"/>
  </r>
  <r>
    <s v="TCGA-55-A57B"/>
    <s v="TCGA-55-A57B-01Z-00-DX1.8D3C7063-3AF6-4839-A656-F844EC0AF9DB.svs"/>
    <x v="6"/>
  </r>
  <r>
    <s v="TCGA-55-A490"/>
    <s v="TCGA-55-A490-01Z-00-DX1.07D77502-7216-4C23-9BB8-8DE99AECC920.svs"/>
    <x v="6"/>
  </r>
  <r>
    <s v="TCGA-55-A491"/>
    <s v="TCGA-55-A491-01Z-00-DX1.E5F3B4E5-18EA-4067-AE28-119DABCE739A.svs"/>
    <x v="6"/>
  </r>
  <r>
    <s v="TCGA-55-A492"/>
    <s v="TCGA-55-A492-01Z-00-DX1.31B23842-7F8B-4311-88DF-C51CB4F54AED.svs"/>
    <x v="6"/>
  </r>
  <r>
    <s v="TCGA-55-A493"/>
    <s v="TCGA-55-A493-01Z-00-DX1.1CF94B85-7A64-4213-9B04-16504512DE2E.svs"/>
    <x v="6"/>
  </r>
  <r>
    <s v="TCGA-55-A494"/>
    <s v="TCGA-55-A494-01Z-00-DX1.8C7C4BE0-791A-47CA-B0A8-1935366350E0.svs"/>
    <x v="6"/>
  </r>
  <r>
    <s v="TCGA-56-1622"/>
    <s v="TCGA-56-1622-01Z-00-DX1.d4178664-1e21-452f-9dbf-1b23467ddabc.svs"/>
    <x v="7"/>
  </r>
  <r>
    <s v="TCGA-56-5897"/>
    <s v="TCGA-56-5897-01Z-00-DX1.776271b1-77a9-4653-8ed3-13294c9fc056.svs"/>
    <x v="7"/>
  </r>
  <r>
    <s v="TCGA-56-5898"/>
    <s v="TCGA-56-5898-01Z-00-DX1.d539fc8b-ae31-4820-8c2e-5cf587958eb3.svs"/>
    <x v="7"/>
  </r>
  <r>
    <s v="TCGA-56-6545"/>
    <s v="TCGA-56-6545-01Z-00-DX1.24a6678b-2dbf-4539-844e-1e3786c3fac3.svs"/>
    <x v="7"/>
  </r>
  <r>
    <s v="TCGA-56-6546"/>
    <s v="TCGA-56-6546-01Z-00-DX1.4fecf41b-6757-4c0d-98c4-24b9a65144f1.svs"/>
    <x v="7"/>
  </r>
  <r>
    <s v="TCGA-56-7221"/>
    <s v="TCGA-56-7221-01Z-00-DX1.f897f1ee-2796-4183-9312-f47871383327.svs"/>
    <x v="7"/>
  </r>
  <r>
    <s v="TCGA-56-7222"/>
    <s v="TCGA-56-7222-01Z-00-DX1.f932abe9-4f5c-46d8-908b-29669681d2db.svs"/>
    <x v="7"/>
  </r>
  <r>
    <s v="TCGA-56-7223"/>
    <s v="TCGA-56-7223-01Z-00-DX1.dd01c478-6dfa-4757-85fd-d956d70ec372.svs"/>
    <x v="7"/>
  </r>
  <r>
    <s v="TCGA-56-7579"/>
    <s v="TCGA-56-7579-01Z-00-DX1.627f65b9-ac66-4f71-a6f4-394338b647f0.svs"/>
    <x v="7"/>
  </r>
  <r>
    <s v="TCGA-56-7580"/>
    <s v="TCGA-56-7580-01Z-00-DX1.dc642f9d-20ed-411b-8697-4e33bf7db57e.svs"/>
    <x v="7"/>
  </r>
  <r>
    <s v="TCGA-56-7582"/>
    <s v="TCGA-56-7582-01Z-00-DX1.81e6c419-f6a1-49cf-9a83-7c1a679fbfc6.svs"/>
    <x v="7"/>
  </r>
  <r>
    <s v="TCGA-56-7730"/>
    <s v="TCGA-56-7730-01Z-00-DX1.6f127663-c517-4b5d-99a6-a3cd314304b1.svs"/>
    <x v="7"/>
  </r>
  <r>
    <s v="TCGA-56-7731"/>
    <s v="TCGA-56-7731-01Z-00-DX1.e205943f-cb2e-4006-b3be-b07d95fea663.svs"/>
    <x v="7"/>
  </r>
  <r>
    <s v="TCGA-56-7822"/>
    <s v="TCGA-56-7822-01Z-00-DX1.c387e241-ff4c-44ef-af45-12a85066f0ce.svs"/>
    <x v="7"/>
  </r>
  <r>
    <s v="TCGA-56-8082"/>
    <s v="TCGA-56-8082-01Z-00-DX1.f0056ce7-58cf-4fc7-b249-ddeadeafafb3.svs"/>
    <x v="7"/>
  </r>
  <r>
    <s v="TCGA-56-8083"/>
    <s v="TCGA-56-8083-01Z-00-DX1.140c8d5b-f660-4fef-b8da-6bb2c119c021.svs"/>
    <x v="7"/>
  </r>
  <r>
    <s v="TCGA-56-8201"/>
    <s v="TCGA-56-8201-01Z-00-DX1.883903fb-d70d-4c72-be76-6788b1bc3b35.svs"/>
    <x v="7"/>
  </r>
  <r>
    <s v="TCGA-56-8304"/>
    <s v="TCGA-56-8304-01Z-00-DX1.F7A7975D-C8AB-49C0-B9CD-18CFD01A0655.svs"/>
    <x v="7"/>
  </r>
  <r>
    <s v="TCGA-56-8305"/>
    <s v="TCGA-56-8305-01Z-00-DX1.2C1D792D-79E0-48D7-9938-DFD44428874E.svs"/>
    <x v="7"/>
  </r>
  <r>
    <s v="TCGA-56-8307"/>
    <s v="TCGA-56-8307-01Z-00-DX1.20EE4B4C-403F-44AA-8B0E-711003E60B8F.svs"/>
    <x v="7"/>
  </r>
  <r>
    <s v="TCGA-56-8308"/>
    <s v="TCGA-56-8308-01Z-00-DX1.48CAE02B-05B1-4681-B68C-DD32C414FD2D.svs"/>
    <x v="7"/>
  </r>
  <r>
    <s v="TCGA-56-8309"/>
    <s v="TCGA-56-8309-01Z-00-DX1.5FC5FA81-405A-48AB-AA7D-2D38003A8942.svs"/>
    <x v="7"/>
  </r>
  <r>
    <s v="TCGA-56-8503"/>
    <s v="TCGA-56-8503-01Z-00-DX1.87FEB654-FC88-4CDA-8F52-ACF0D9A19191.svs"/>
    <x v="7"/>
  </r>
  <r>
    <s v="TCGA-56-8504"/>
    <s v="TCGA-56-8504-01Z-00-DX1.032AF45F-89C3-4265-8287-A455780DA887.svs"/>
    <x v="7"/>
  </r>
  <r>
    <s v="TCGA-56-8622"/>
    <s v="TCGA-56-8622-01Z-00-DX1.62B552C4-5CBE-4469-8DBB-E27497FF95F4.svs"/>
    <x v="7"/>
  </r>
  <r>
    <s v="TCGA-56-8623"/>
    <s v="TCGA-56-8623-01Z-00-DX1.119C11E2-16E4-48A9-B8BD-6F1E8CBFEBA1.svs"/>
    <x v="7"/>
  </r>
  <r>
    <s v="TCGA-56-8624"/>
    <s v="TCGA-56-8624-01Z-00-DX1.18DFDAB8-1701-4E15-9321-7D99CD15E4B0.svs"/>
    <x v="7"/>
  </r>
  <r>
    <s v="TCGA-56-8625"/>
    <s v="TCGA-56-8625-01Z-00-DX1.11AADFB3-33FF-4EAA-B423-CD0F07163747.svs"/>
    <x v="7"/>
  </r>
  <r>
    <s v="TCGA-56-8626"/>
    <s v="TCGA-56-8626-01Z-00-DX1.C9836EAF-F005-40E9-B781-1D5586141F0D.svs"/>
    <x v="7"/>
  </r>
  <r>
    <s v="TCGA-56-8628"/>
    <s v="TCGA-56-8628-01Z-00-DX1.AAC57164-E0F9-4DF0-87EA-5C50FB201895.svs"/>
    <x v="7"/>
  </r>
  <r>
    <s v="TCGA-56-8629"/>
    <s v="TCGA-56-8629-01Z-00-DX1.6F79BFD6-36B0-46F4-918B-2F4FF083E3E3.svs"/>
    <x v="7"/>
  </r>
  <r>
    <s v="TCGA-56-A4BW"/>
    <s v="TCGA-56-A4BW-01Z-00-DX1.8ED20788-092B-4C21-9D83-5423D853422F.svs"/>
    <x v="7"/>
  </r>
  <r>
    <s v="TCGA-56-A4BX"/>
    <s v="TCGA-56-A4BX-01Z-00-DX1.60E64193-473C-4220-9E38-0F5D952BD157.svs"/>
    <x v="7"/>
  </r>
  <r>
    <s v="TCGA-56-A4BY"/>
    <s v="TCGA-56-A4BY-01Z-00-DX1.DCA0D153-7DB7-44FB-A87A-20931D36856A.svs"/>
    <x v="7"/>
  </r>
  <r>
    <s v="TCGA-56-A4ZJ"/>
    <s v="TCGA-56-A4ZJ-01Z-00-DX1.6BB25D9D-75E7-4B44-8560-8A3C3EC9F118.svs"/>
    <x v="7"/>
  </r>
  <r>
    <s v="TCGA-56-A4ZK"/>
    <s v="TCGA-56-A4ZK-01Z-00-DX1.D6B1AC68-BF70-4C49-A5A1-233D6DA4AE27.svs"/>
    <x v="7"/>
  </r>
  <r>
    <s v="TCGA-56-A5DR"/>
    <s v="TCGA-56-A5DR-01Z-00-DX1.F8F196F2-9380-490E-9D77-ABAC1E58BC5C.svs"/>
    <x v="7"/>
  </r>
  <r>
    <s v="TCGA-56-A5DS"/>
    <s v="TCGA-56-A5DS-01Z-00-DX1.952C8777-4B8F-415A-9D27-C155D1623A86.svs"/>
    <x v="7"/>
  </r>
  <r>
    <s v="TCGA-56-A49D"/>
    <s v="TCGA-56-A49D-01Z-00-DX1.1ECF40A0-1490-42B3-8924-A80E4ED35F93.svs"/>
    <x v="7"/>
  </r>
  <r>
    <s v="TCGA-56-A62T"/>
    <s v="TCGA-56-A62T-01Z-00-DX1.05B9E747-DF22-4FFB-A79A-C023AB667CA0.svs"/>
    <x v="7"/>
  </r>
  <r>
    <s v="TCGA-57-1582"/>
    <s v="TCGA-57-1582-01Z-00-DX1.BDF02DAA-E520-46BD-A479-58CAA4354B1A.svs"/>
    <x v="5"/>
  </r>
  <r>
    <s v="TCGA-57-1583"/>
    <s v="TCGA-57-1583-01Z-00-DX1.88ACB045-1DBD-4F0B-A6D0-53B6C208805C.svs"/>
    <x v="5"/>
  </r>
  <r>
    <s v="TCGA-57-1585"/>
    <s v="TCGA-57-1585-01Z-00-DX1.934E0F30-F804-4CFA-92D5-41576DA6C367.svs"/>
    <x v="5"/>
  </r>
  <r>
    <s v="TCGA-57-1586"/>
    <s v="TCGA-57-1586-01Z-00-DX1.5C85A9B1-9ACC-4D62-BA09-91F8BDB2A058.svs"/>
    <x v="5"/>
  </r>
  <r>
    <s v="TCGA-57-1992"/>
    <s v="TCGA-57-1992-01Z-00-DX1.1022B1ED-3DC1-4F71-8635-0F8B28138B8C.svs"/>
    <x v="5"/>
  </r>
  <r>
    <s v="TCGA-57-1993"/>
    <s v="TCGA-57-1993-01Z-00-DX1.464F641B-AA9F-49A7-A224-88D9847159DF.svs"/>
    <x v="5"/>
  </r>
  <r>
    <s v="TCGA-57-1994"/>
    <s v="TCGA-57-1994-01Z-00-DX1.A0798185-30C5-4C32-B1A8-B440D4F4ED95.svs"/>
    <x v="5"/>
  </r>
  <r>
    <s v="TCGA-58-A46J"/>
    <s v="TCGA-58-A46J-01Z-00-DX1.4BF4AAC3-2020-41EA-A181-5E90A23DA024.svs"/>
    <x v="7"/>
  </r>
  <r>
    <s v="TCGA-58-A46K"/>
    <s v="TCGA-58-A46K-01Z-00-DX1.A293339A-A592-4CA2-AE49-CDDD0810C624.svs"/>
    <x v="7"/>
  </r>
  <r>
    <s v="TCGA-58-A46L"/>
    <s v="TCGA-58-A46L-01Z-00-DX1.DA77E0D9-23A2-4D54-81E9-36849E04FBC8.svs"/>
    <x v="7"/>
  </r>
  <r>
    <s v="TCGA-58-A46M"/>
    <s v="TCGA-58-A46M-01Z-00-DX1.DCC711DA-EB83-498E-9AFA-33E874EA537C.svs"/>
    <x v="7"/>
  </r>
  <r>
    <s v="TCGA-58-A46N"/>
    <s v="TCGA-58-A46N-01Z-00-DX1.5D51252C-5294-4E40-ABB2-31C3BE1039F8.svs"/>
    <x v="7"/>
  </r>
  <r>
    <s v="TCGA-59-A5PD"/>
    <s v="TCGA-59-A5PD-01Z-00-DX1.0A4D38A2-7B15-4550-B00C-4276485A9613.svs"/>
    <x v="5"/>
  </r>
  <r>
    <s v="TCGA-60-2695"/>
    <s v="TCGA-60-2695-01Z-00-DX1.4cc6c566-d60d-4ff9-9ea8-18a9da46ae6b.svs"/>
    <x v="7"/>
  </r>
  <r>
    <s v="TCGA-60-2696"/>
    <s v="TCGA-60-2696-01Z-00-DX1.17748315-09b2-4abd-97f1-93c9951b0a70.svs"/>
    <x v="7"/>
  </r>
  <r>
    <s v="TCGA-60-2697"/>
    <s v="TCGA-60-2697-01Z-00-DX1.e11a5b5b-c4be-4fe1-b7db-08879e55d552.svs"/>
    <x v="7"/>
  </r>
  <r>
    <s v="TCGA-60-2698"/>
    <s v="TCGA-60-2698-01Z-00-DX1.738ae69e-5170-46d6-b691-9f761f9a794b.svs"/>
    <x v="7"/>
  </r>
  <r>
    <s v="TCGA-60-2703"/>
    <s v="TCGA-60-2703-01Z-00-DX1.13cdede5-0135-4e05-9478-3b728cad247e.svs"/>
    <x v="7"/>
  </r>
  <r>
    <s v="TCGA-60-2704"/>
    <s v="TCGA-60-2704-01Z-00-DX1.e904afb3-7935-4df5-90dc-f7151e15b31b.svs"/>
    <x v="7"/>
  </r>
  <r>
    <s v="TCGA-60-2706"/>
    <s v="TCGA-60-2706-01Z-00-DX1.db003232-66ab-437e-81c7-f490310ca03a.svs"/>
    <x v="7"/>
  </r>
  <r>
    <s v="TCGA-60-2707"/>
    <s v="TCGA-60-2707-01Z-00-DX1.4aafd76b-eb0e-4ab9-a740-682c169a3c3d.svs"/>
    <x v="7"/>
  </r>
  <r>
    <s v="TCGA-60-2709"/>
    <s v="TCGA-60-2709-01Z-00-DX1.ded10e7c-c1ca-4402-be0e-f3978994d4af.svs"/>
    <x v="7"/>
  </r>
  <r>
    <s v="TCGA-60-2710"/>
    <s v="TCGA-60-2710-01Z-00-DX1.45f8ef49-d5bb-404c-9ac5-c7882bc59b45.svs"/>
    <x v="7"/>
  </r>
  <r>
    <s v="TCGA-60-2711"/>
    <s v="TCGA-60-2711-01Z-00-DX1.186b9a92-fcae-45b6-a52c-e8da0c1a419c.svs"/>
    <x v="7"/>
  </r>
  <r>
    <s v="TCGA-60-2712"/>
    <s v="TCGA-60-2712-01Z-00-DX1.97003dfc-4b37-4491-86e8-0801e6825aae.svs"/>
    <x v="7"/>
  </r>
  <r>
    <s v="TCGA-60-2713"/>
    <s v="TCGA-60-2713-01Z-00-DX1.8cc5fb8d-be9c-4f25-b088-85e1feff834a.svs"/>
    <x v="7"/>
  </r>
  <r>
    <s v="TCGA-60-2714"/>
    <s v="TCGA-60-2714-01Z-00-DX1.13f280a8-c8d3-48bb-8a38-49ce9ad9e1a2.svs"/>
    <x v="7"/>
  </r>
  <r>
    <s v="TCGA-60-2715"/>
    <s v="TCGA-60-2715-01Z-00-DX1.22710dc4-eaf5-44c2-8438-c6dcfae1d452.svs"/>
    <x v="7"/>
  </r>
  <r>
    <s v="TCGA-60-2716"/>
    <s v="TCGA-60-2716-01Z-00-DX1.28642302-a114-4e80-b9db-c04eee7d92d8.svs"/>
    <x v="7"/>
  </r>
  <r>
    <s v="TCGA-60-2719"/>
    <s v="TCGA-60-2719-01Z-00-DX1.e834671a-7468-4517-bf95-4e100f87e9a3.svs"/>
    <x v="7"/>
  </r>
  <r>
    <s v="TCGA-60-2720"/>
    <s v="TCGA-60-2720-01Z-00-DX1.5ff16714-210d-44c3-856a-5877fd06e986.svs"/>
    <x v="7"/>
  </r>
  <r>
    <s v="TCGA-60-2721"/>
    <s v="TCGA-60-2721-01Z-00-DX1.8ea139d5-018b-4a66-915e-4784c808742e.svs"/>
    <x v="7"/>
  </r>
  <r>
    <s v="TCGA-60-2722"/>
    <s v="TCGA-60-2722-01Z-00-DX1.f3781266-e8dc-4386-9702-5b29e6f2cfa3.svs"/>
    <x v="7"/>
  </r>
  <r>
    <s v="TCGA-60-2723"/>
    <s v="TCGA-60-2723-01Z-00-DX1.1c12de5a-5d31-468e-9169-feb23d24e7d6.svs"/>
    <x v="7"/>
  </r>
  <r>
    <s v="TCGA-60-2724"/>
    <s v="TCGA-60-2724-01Z-00-DX1.98f9e48f-9c09-4969-aa34-05666616ee9a.svs"/>
    <x v="7"/>
  </r>
  <r>
    <s v="TCGA-60-2725"/>
    <s v="TCGA-60-2725-01Z-00-DX1.b9d038d6-c2fb-4e46-a4ef-80fdbfb56d0a.svs"/>
    <x v="7"/>
  </r>
  <r>
    <s v="TCGA-60-2726"/>
    <s v="TCGA-60-2726-01Z-00-DX1.3c30934b-c93a-4dad-9c44-b417eae17137.svs"/>
    <x v="7"/>
  </r>
  <r>
    <s v="TCGA-62-A46O"/>
    <s v="TCGA-62-A46O-01Z-00-DX1.39B361AD-ED1D-4C0C-8611-0E8CCBDBD252.svs"/>
    <x v="6"/>
  </r>
  <r>
    <s v="TCGA-62-A46R"/>
    <s v="TCGA-62-A46R-01Z-00-DX1.AD823FBA-A63F-4D36-8B84-2C995DE5FC47.svs"/>
    <x v="6"/>
  </r>
  <r>
    <s v="TCGA-62-A46S"/>
    <s v="TCGA-62-A46S-01Z-00-DX1.7A8A6F38-76EA-4F43-BC03-1C42E6787E33.svs"/>
    <x v="6"/>
  </r>
  <r>
    <s v="TCGA-62-A46U"/>
    <s v="TCGA-62-A46U-01Z-00-DX1.5129535F-8B6A-4647-8A88-3EE125642874.svs"/>
    <x v="6"/>
  </r>
  <r>
    <s v="TCGA-62-A46V"/>
    <s v="TCGA-62-A46V-01Z-00-DX1.631E54D0-9E57-4932-B4EF-81820E56A95B.svs"/>
    <x v="6"/>
  </r>
  <r>
    <s v="TCGA-62-A470"/>
    <s v="TCGA-62-A470-01Z-00-DX1.3983A979-E756-413C-941A-C8B83AD3BBA7.svs"/>
    <x v="6"/>
  </r>
  <r>
    <s v="TCGA-62-A471"/>
    <s v="TCGA-62-A471-01Z-00-DX1.51A235BB-7F67-4C0D-8B15-2E26116D8822.svs"/>
    <x v="6"/>
  </r>
  <r>
    <s v="TCGA-62-A472"/>
    <s v="TCGA-62-A472-01Z-00-DX1.C2F76C9A-C51A-4521-9B95-2A20063E9931.svs"/>
    <x v="6"/>
  </r>
  <r>
    <s v="TCGA-63-5128"/>
    <s v="TCGA-63-5128-01Z-00-DX1.7D6C6ABF-D035-4F48-811B-629A0B4AD597.svs"/>
    <x v="7"/>
  </r>
  <r>
    <s v="TCGA-63-5131"/>
    <s v="TCGA-63-5131-01Z-00-DX1.C1C3724A-D9FC-46D6-9D7B-9357A58ACAEF.svs"/>
    <x v="7"/>
  </r>
  <r>
    <s v="TCGA-63-6202"/>
    <s v="TCGA-63-6202-01Z-00-DX1.A0A13923-E41B-4A6D-BC55-532D8E90DE0F.svs"/>
    <x v="7"/>
  </r>
  <r>
    <s v="TCGA-63-7020"/>
    <s v="TCGA-63-7020-01Z-00-DX1.33435AC2-9EBC-422C-89DB-962153E8F3F6.svs"/>
    <x v="7"/>
  </r>
  <r>
    <s v="TCGA-63-7021"/>
    <s v="TCGA-63-7021-01Z-00-DX1.568DD2DB-2196-4817-AA00-8843F9A24A62.svs"/>
    <x v="7"/>
  </r>
  <r>
    <s v="TCGA-63-7022"/>
    <s v="TCGA-63-7022-01Z-00-DX1.93EE6221-32E1-4E97-ABDB-E1814B655852.svs"/>
    <x v="7"/>
  </r>
  <r>
    <s v="TCGA-63-7023"/>
    <s v="TCGA-63-7023-01Z-00-DX1.B2435594-037A-40F2-B90F-60B76D2C859D.svs"/>
    <x v="7"/>
  </r>
  <r>
    <s v="TCGA-63-A5M9"/>
    <s v="TCGA-63-A5M9-01Z-00-DX1.4E04AC12-6DAC-4DA2-A991-AFCD42FA1CF2.svs"/>
    <x v="7"/>
  </r>
  <r>
    <s v="TCGA-63-A5MB"/>
    <s v="TCGA-63-A5MB-01Z-00-DX1.BA2648E1-4683-4992-A00C-96179C51A002.svs"/>
    <x v="7"/>
  </r>
  <r>
    <s v="TCGA-63-A5MG"/>
    <s v="TCGA-63-A5MG-01Z-00-DX1.EC6B6782-C52F-42B5-AD91-AB718B7EE1A6.svs"/>
    <x v="7"/>
  </r>
  <r>
    <s v="TCGA-63-A5MH"/>
    <s v="TCGA-63-A5MH-01Z-00-DX1.596077FF-9CE1-4EA7-9BB6-222C69872CA4.svs"/>
    <x v="7"/>
  </r>
  <r>
    <s v="TCGA-63-A5MI"/>
    <s v="TCGA-63-A5MI-01Z-00-DX1.D9A91E42-FF46-4A88-90A0-2A0214634EB4.svs"/>
    <x v="7"/>
  </r>
  <r>
    <s v="TCGA-63-A5MJ"/>
    <s v="TCGA-63-A5MJ-01Z-00-DX1.4F060025-3A21-4FEB-8A63-F55A95BFBA30.svs"/>
    <x v="7"/>
  </r>
  <r>
    <s v="TCGA-63-A5ML"/>
    <s v="TCGA-63-A5ML-01Z-00-DX1.14703756-F6F7-4EEF-A462-7D40910AE04D.svs"/>
    <x v="7"/>
  </r>
  <r>
    <s v="TCGA-63-A5MM"/>
    <s v="TCGA-63-A5MM-01Z-00-DX1.F385687A-3741-4E73-87F1-D9B00B1B6186.svs"/>
    <x v="7"/>
  </r>
  <r>
    <s v="TCGA-63-A5MN"/>
    <s v="TCGA-63-A5MN-01Z-00-DX1.34F9BFA5-847A-456B-8159-7993A0F78543.svs"/>
    <x v="7"/>
  </r>
  <r>
    <s v="TCGA-63-A5MP"/>
    <s v="TCGA-63-A5MP-01Z-00-DX1.BBA62567-2E99-4AE4-83DB-DCF044F21C5E.svs"/>
    <x v="7"/>
  </r>
  <r>
    <s v="TCGA-63-A5MR"/>
    <s v="TCGA-63-A5MR-01Z-00-DX1.CCF83112-AEEA-4F76-A43F-2AADE321CE68.svs"/>
    <x v="7"/>
  </r>
  <r>
    <s v="TCGA-63-A5MS"/>
    <s v="TCGA-63-A5MS-01Z-00-DX1.F58D7779-B8E0-4086-AF14-256B812F83CE.svs"/>
    <x v="7"/>
  </r>
  <r>
    <s v="TCGA-63-A5MT"/>
    <s v="TCGA-63-A5MT-01Z-00-DX1.9F168173-804C-49CA-B157-7970CB55ED93.svs"/>
    <x v="7"/>
  </r>
  <r>
    <s v="TCGA-63-A5MU"/>
    <s v="TCGA-63-A5MU-01Z-00-DX1.C80B700E-D924-4A6F-AC8E-D9C91D452A57.svs"/>
    <x v="7"/>
  </r>
  <r>
    <s v="TCGA-63-A5MV"/>
    <s v="TCGA-63-A5MV-01Z-00-DX1.72B97C7E-0AE9-468B-9E85-C98BA40CBBCB.svs"/>
    <x v="7"/>
  </r>
  <r>
    <s v="TCGA-63-A5MW"/>
    <s v="TCGA-63-A5MW-01Z-00-DX1.DEDF1D36-BBFA-4B25-BE54-262025F9F571.svs"/>
    <x v="7"/>
  </r>
  <r>
    <s v="TCGA-63-A5MY"/>
    <s v="TCGA-63-A5MY-01Z-00-DX1.D3753889-13DC-40D4-8845-22A168F35256.svs"/>
    <x v="7"/>
  </r>
  <r>
    <s v="TCGA-64-1676"/>
    <s v="TCGA-64-1676-01Z-00-DX1.3B8F1FAC-0FB2-45DE-AFA1-6ED451A4A61B.svs"/>
    <x v="6"/>
  </r>
  <r>
    <s v="TCGA-64-1677"/>
    <s v="TCGA-64-1677-01Z-00-DX1.7720D42B-1F57-4C23-9BC5-87C456E7737B.svs"/>
    <x v="6"/>
  </r>
  <r>
    <s v="TCGA-64-1678"/>
    <s v="TCGA-64-1678-01Z-00-DX1.92C851BD-37AC-4C4C-9920-DF394411CC2C.svs"/>
    <x v="6"/>
  </r>
  <r>
    <s v="TCGA-64-1679"/>
    <s v="TCGA-64-1679-01Z-00-DX1.f9fd24ef-d51c-4530-9fb5-e8a8f09dba73.svs"/>
    <x v="6"/>
  </r>
  <r>
    <s v="TCGA-64-1680"/>
    <s v="TCGA-64-1680-01Z-00-DX1.9CB14F20-E7B0-49A1-A327-404B3160FD65.svs"/>
    <x v="6"/>
  </r>
  <r>
    <s v="TCGA-64-1681"/>
    <s v="TCGA-64-1681-01Z-00-DX1.fb0244f6-51a8-4da2-b45c-38d8e02edab7.svs"/>
    <x v="6"/>
  </r>
  <r>
    <s v="TCGA-64-5774"/>
    <s v="TCGA-64-5774-01Z-00-DX1.5E3B95EB-BF45-4687-BCF7-AA2A41AA806C.svs"/>
    <x v="6"/>
  </r>
  <r>
    <s v="TCGA-64-5775"/>
    <s v="TCGA-64-5775-01Z-00-DX1.9A338C1A-CDB6-41AF-B6D5-EDE608B5E3E1.svs"/>
    <x v="6"/>
  </r>
  <r>
    <s v="TCGA-64-5778"/>
    <s v="TCGA-64-5778-01Z-00-DX1.96C39819-8A65-4651-BE83-39959F6FAD05.svs"/>
    <x v="6"/>
  </r>
  <r>
    <s v="TCGA-64-5779"/>
    <s v="TCGA-64-5779-01Z-00-DX1.B3268447-DCE0-4927-B5A9-EC4D61E9B17D.svs"/>
    <x v="6"/>
  </r>
  <r>
    <s v="TCGA-64-5781"/>
    <s v="TCGA-64-5781-01Z-00-DX1.81474D4D-6B48-473F-BAA9-ABD75C9223C3.svs"/>
    <x v="6"/>
  </r>
  <r>
    <s v="TCGA-64-5815"/>
    <s v="TCGA-64-5815-01Z-00-DX1.1E3600B5-7E83-47BE-AC70-E0C2D623740B.svs"/>
    <x v="6"/>
  </r>
  <r>
    <s v="TCGA-66-2727"/>
    <s v="TCGA-66-2727-01Z-00-DX1.cab55166-3a9a-4f2e-9f7a-33859ab32d12.svs"/>
    <x v="7"/>
  </r>
  <r>
    <s v="TCGA-66-2734"/>
    <s v="TCGA-66-2734-01Z-00-DX1.2c23bc49-e2be-480a-b6a8-d3259a584930.svs"/>
    <x v="7"/>
  </r>
  <r>
    <s v="TCGA-66-2737"/>
    <s v="TCGA-66-2737-01Z-00-DX1.3c508c22-fadc-4b05-ada4-b447b21e098c.svs"/>
    <x v="7"/>
  </r>
  <r>
    <s v="TCGA-66-2742"/>
    <s v="TCGA-66-2742-01Z-00-DX1.8fdd6990-a08c-457b-80e4-586c619a784e.svs"/>
    <x v="7"/>
  </r>
  <r>
    <s v="TCGA-66-2744"/>
    <s v="TCGA-66-2744-01Z-00-DX1.e67796a0-fc9e-4137-8cbf-fae91ea90a7c.svs"/>
    <x v="7"/>
  </r>
  <r>
    <s v="TCGA-66-2753"/>
    <s v="TCGA-66-2753-01Z-00-DX1.ae9d8372-adb8-46f9-a140-2f0a1ddff579.svs"/>
    <x v="7"/>
  </r>
  <r>
    <s v="TCGA-66-2754"/>
    <s v="TCGA-66-2754-01Z-00-DX1.3cd19122-06f3-420e-9c3f-362225ff49eb.svs"/>
    <x v="7"/>
  </r>
  <r>
    <s v="TCGA-66-2755"/>
    <s v="TCGA-66-2755-01Z-00-DX1.ccc904f0-4cd3-44a5-8b68-7272f2a7558f.svs"/>
    <x v="7"/>
  </r>
  <r>
    <s v="TCGA-66-2756"/>
    <s v="TCGA-66-2756-01Z-00-DX1.e6bda67d-2647-4751-9c16-b711933a1d6c.svs"/>
    <x v="7"/>
  </r>
  <r>
    <s v="TCGA-66-2757"/>
    <s v="TCGA-66-2757-01Z-00-DX1.fa182184-fbf1-46ab-bdae-6f383441fd85.svs"/>
    <x v="7"/>
  </r>
  <r>
    <s v="TCGA-66-2758"/>
    <s v="TCGA-66-2758-01Z-00-DX1.23611c66-bd21-47d1-abb0-2f3da38c377f.svs"/>
    <x v="7"/>
  </r>
  <r>
    <s v="TCGA-66-2759"/>
    <s v="TCGA-66-2759-01Z-00-DX1.10135ce3-22d5-4802-907d-057fe54f5554.svs"/>
    <x v="7"/>
  </r>
  <r>
    <s v="TCGA-66-2763"/>
    <s v="TCGA-66-2763-01Z-00-DX1.99bc6dec-4e57-45bb-8d94-4dc38657d852.svs"/>
    <x v="7"/>
  </r>
  <r>
    <s v="TCGA-66-2765"/>
    <s v="TCGA-66-2765-01Z-00-DX1.c9d8b0f7-b2c8-45ea-8bd1-81e231fd6e91.svs"/>
    <x v="7"/>
  </r>
  <r>
    <s v="TCGA-66-2766"/>
    <s v="TCGA-66-2766-01Z-00-DX1.05729d5f-7c12-44e1-9a61-90296f555e89.svs"/>
    <x v="7"/>
  </r>
  <r>
    <s v="TCGA-66-2767"/>
    <s v="TCGA-66-2767-01Z-00-DX1.7bcc7633-3e70-46e3-8689-542c23577ed1.svs"/>
    <x v="7"/>
  </r>
  <r>
    <s v="TCGA-66-2768"/>
    <s v="TCGA-66-2768-01Z-00-DX1.02fadcc4-9d05-4b37-9114-d8e80c09ef1a.svs"/>
    <x v="7"/>
  </r>
  <r>
    <s v="TCGA-66-2769"/>
    <s v="TCGA-66-2769-01Z-00-DX1.101b6493-a7b3-42cf-ae2f-a90948f3fb8f.svs"/>
    <x v="7"/>
  </r>
  <r>
    <s v="TCGA-66-2770"/>
    <s v="TCGA-66-2770-01Z-00-DX1.c11eb894-06a2-4bd0-92da-70fe024b07f1.svs"/>
    <x v="7"/>
  </r>
  <r>
    <s v="TCGA-66-2771"/>
    <s v="TCGA-66-2771-01Z-00-DX1.b84a28ec-2726-4386-9445-0f5ca351d985.svs"/>
    <x v="7"/>
  </r>
  <r>
    <s v="TCGA-66-2773"/>
    <s v="TCGA-66-2773-01Z-00-DX1.70fe76fc-749d-4720-a97e-40cd097f2340.svs"/>
    <x v="7"/>
  </r>
  <r>
    <s v="TCGA-66-2777"/>
    <s v="TCGA-66-2777-01Z-00-DX1.78b3c4b0-e7e5-427b-b4d7-3ca9c5b7bbd6.svs"/>
    <x v="7"/>
  </r>
  <r>
    <s v="TCGA-66-2778"/>
    <s v="TCGA-66-2778-01Z-00-DX1.5806ab4d-fdde-45b6-a131-fd5f71bcde0b.svs"/>
    <x v="7"/>
  </r>
  <r>
    <s v="TCGA-66-2780"/>
    <s v="TCGA-66-2780-01Z-00-DX1.895b75f9-6127-49f9-8106-0161b5de18ec.svs"/>
    <x v="7"/>
  </r>
  <r>
    <s v="TCGA-66-2781"/>
    <s v="TCGA-66-2781-01Z-00-DX1.ed9ff5b7-7c66-4bf7-bfb5-ca48b9e1a54e.svs"/>
    <x v="7"/>
  </r>
  <r>
    <s v="TCGA-66-2783"/>
    <s v="TCGA-66-2783-01Z-00-DX1.34df2ea9-f8d8-448e-bd54-02364f434355.svs"/>
    <x v="7"/>
  </r>
  <r>
    <s v="TCGA-66-2785"/>
    <s v="TCGA-66-2785-01Z-00-DX1.b9439ee1-d22b-4ccd-b53b-ce7717a37a17.svs"/>
    <x v="7"/>
  </r>
  <r>
    <s v="TCGA-66-2786"/>
    <s v="TCGA-66-2786-01Z-00-DX1.5fd5c25f-cb17-4650-b59e-122c6ddafe86.svs"/>
    <x v="7"/>
  </r>
  <r>
    <s v="TCGA-66-2787"/>
    <s v="TCGA-66-2787-01Z-00-DX1.5a4bb006-181e-417c-9868-4767f68f691a.svs"/>
    <x v="7"/>
  </r>
  <r>
    <s v="TCGA-66-2788"/>
    <s v="TCGA-66-2788-01Z-00-DX1.1a57324a-5b00-44ed-912d-9522d0141500.svs"/>
    <x v="7"/>
  </r>
  <r>
    <s v="TCGA-66-2789"/>
    <s v="TCGA-66-2789-01Z-00-DX1.93719e52-7dd4-4bbb-b908-c91db1d99b76.svs"/>
    <x v="7"/>
  </r>
  <r>
    <s v="TCGA-66-2790"/>
    <s v="TCGA-66-2790-01Z-00-DX1.86f436e3-e233-4986-90bb-aaa2adc4596f.svs"/>
    <x v="7"/>
  </r>
  <r>
    <s v="TCGA-66-2791"/>
    <s v="TCGA-66-2791-01Z-00-DX1.7ae2b6ab-5284-4772-bc1e-fd608f70e583.svs"/>
    <x v="7"/>
  </r>
  <r>
    <s v="TCGA-66-2792"/>
    <s v="TCGA-66-2792-01Z-00-DX1.988d556c-f65e-4cae-892d-4dfe046ea626.svs"/>
    <x v="7"/>
  </r>
  <r>
    <s v="TCGA-66-2793"/>
    <s v="TCGA-66-2793-01Z-00-DX1.133bc2be-1407-422c-a356-2477f1020c50.svs"/>
    <x v="7"/>
  </r>
  <r>
    <s v="TCGA-66-2794"/>
    <s v="TCGA-66-2794-01Z-00-DX1.933c35d1-b63f-44ba-928a-1f49c7fbc452.svs"/>
    <x v="7"/>
  </r>
  <r>
    <s v="TCGA-66-2795"/>
    <s v="TCGA-66-2795-01Z-00-DX1.4141cb69-b675-49c4-85c5-21d630b5143d.svs"/>
    <x v="7"/>
  </r>
  <r>
    <s v="TCGA-66-2800"/>
    <s v="TCGA-66-2800-01Z-00-DX1.19a7cec8-8894-4755-aa2c-ae5266800355.svs"/>
    <x v="7"/>
  </r>
  <r>
    <s v="TCGA-67-3770"/>
    <s v="TCGA-67-3770-01Z-00-DX1.4C14BE72-905C-4AAE-B07A-6437D98A23FA.svs"/>
    <x v="6"/>
  </r>
  <r>
    <s v="TCGA-67-3771"/>
    <s v="TCGA-67-3771-01Z-00-DX1.7B54D132-6AB7-4F2D-8BFF-33AFE83CF204.svs"/>
    <x v="6"/>
  </r>
  <r>
    <s v="TCGA-67-3772"/>
    <s v="TCGA-67-3772-01Z-00-DX1.CB05C5CC-2801-4BB9-94A0-83E9005BCA2E.svs"/>
    <x v="6"/>
  </r>
  <r>
    <s v="TCGA-67-3773"/>
    <s v="TCGA-67-3773-01Z-00-DX1.3E9DFC22-E962-4C18-BF5B-27EBEA089F5D.svs"/>
    <x v="6"/>
  </r>
  <r>
    <s v="TCGA-67-3774"/>
    <s v="TCGA-67-3774-01Z-00-DX1.FE85FDCB-91D2-47C5-8D13-D622A51A7BE0.svs"/>
    <x v="6"/>
  </r>
  <r>
    <s v="TCGA-67-6215"/>
    <s v="TCGA-67-6215-01Z-00-DX1.c014ffaf-6db8-42ef-a50c-9de98d6a5345.svs"/>
    <x v="6"/>
  </r>
  <r>
    <s v="TCGA-67-6216"/>
    <s v="TCGA-67-6216-01Z-00-DX1.04da6a64-bd3a-48ed-bc99-d651e00a1aa4.svs"/>
    <x v="6"/>
  </r>
  <r>
    <s v="TCGA-67-6217"/>
    <s v="TCGA-67-6217-01Z-00-DX1.3fa5c69b-60d1-41fb-a86f-48f77d81285f.svs"/>
    <x v="6"/>
  </r>
  <r>
    <s v="TCGA-68-7755"/>
    <s v="TCGA-68-7755-01Z-00-DX1.62BC3770-5E81-4006-8F60-47BC66150AB3.svs"/>
    <x v="7"/>
  </r>
  <r>
    <s v="TCGA-68-7756"/>
    <s v="TCGA-68-7756-01Z-00-DX1.15BEAECF-8C36-4761-85A8-EC9E54B61A0C.svs"/>
    <x v="7"/>
  </r>
  <r>
    <s v="TCGA-68-7757"/>
    <s v="TCGA-68-7757-01Z-00-DX1.4eece254-a119-436a-af3c-fad8e8b7f74b.svs"/>
    <x v="7"/>
  </r>
  <r>
    <s v="TCGA-68-8250"/>
    <s v="TCGA-68-8250-01Z-00-DX1.a8669a85-9262-4c37-b61c-ca7019a3677c.svs"/>
    <x v="7"/>
  </r>
  <r>
    <s v="TCGA-68-8251"/>
    <s v="TCGA-68-8251-01Z-00-DX1.9d453881-d5b3-4527-93fa-799f34ba2c8f.svs"/>
    <x v="7"/>
  </r>
  <r>
    <s v="TCGA-68-A59I"/>
    <s v="TCGA-68-A59I-01Z-00-DX1.6EE9E466-AE08-449D-A830-98667E6D48C7.svs"/>
    <x v="7"/>
  </r>
  <r>
    <s v="TCGA-68-A59J"/>
    <s v="TCGA-68-A59J-01Z-00-DX1.B143855E-2B30-4562-B809-68AA723F5BD9.svs"/>
    <x v="7"/>
  </r>
  <r>
    <s v="TCGA-69-7760"/>
    <s v="TCGA-69-7760-01Z-00-DX1.7fc295e3-5bfc-4017-801c-491489d0eb34.svs"/>
    <x v="6"/>
  </r>
  <r>
    <s v="TCGA-69-7761"/>
    <s v="TCGA-69-7761-01Z-00-DX1.aa7ef5ef-8162-4961-a923-3a29646efba3.svs"/>
    <x v="6"/>
  </r>
  <r>
    <s v="TCGA-69-7763"/>
    <s v="TCGA-69-7763-01Z-00-DX1.33203e8a-43e9-4e3e-98ba-1ac08b80a44f.svs"/>
    <x v="6"/>
  </r>
  <r>
    <s v="TCGA-69-7764"/>
    <s v="TCGA-69-7764-01Z-00-DX1.be9fec48-68eb-4c27-a028-5315d7e368e0.svs"/>
    <x v="6"/>
  </r>
  <r>
    <s v="TCGA-69-7765"/>
    <s v="TCGA-69-7765-01Z-00-DX1.ac389366-febb-488c-9190-fe00bc07cd20.svs"/>
    <x v="6"/>
  </r>
  <r>
    <s v="TCGA-69-7973"/>
    <s v="TCGA-69-7973-01Z-00-DX1.aefb015a-cb51-425f-a80f-cd51091a0ee3.svs"/>
    <x v="6"/>
  </r>
  <r>
    <s v="TCGA-69-7974"/>
    <s v="TCGA-69-7974-01Z-00-DX1.e4282067-fc3d-4fee-bae7-fe99000979d4.svs"/>
    <x v="6"/>
  </r>
  <r>
    <s v="TCGA-69-7978"/>
    <s v="TCGA-69-7978-01Z-00-DX1.90a2bf2f-18e2-4bfe-b858-d2de619e2493.svs"/>
    <x v="6"/>
  </r>
  <r>
    <s v="TCGA-69-7979"/>
    <s v="TCGA-69-7979-01Z-00-DX1.c9bc265d-4889-4333-9852-b8b535887f1e.svs"/>
    <x v="6"/>
  </r>
  <r>
    <s v="TCGA-69-7980"/>
    <s v="TCGA-69-7980-01Z-00-DX1.8bbf8cc0-eca7-49e5-a022-c22e3e6ed6dc.svs"/>
    <x v="6"/>
  </r>
  <r>
    <s v="TCGA-69-8253"/>
    <s v="TCGA-69-8253-01Z-00-DX1.631c741f-46bd-4d4b-8f6c-64787fb4c402.svs"/>
    <x v="6"/>
  </r>
  <r>
    <s v="TCGA-69-8254"/>
    <s v="TCGA-69-8254-01Z-00-DX1.83a81d08-8c70-4f07-b4da-cbd17c4fe4d4.svs"/>
    <x v="6"/>
  </r>
  <r>
    <s v="TCGA-69-8255"/>
    <s v="TCGA-69-8255-01Z-00-DX1.75d1666c-c088-405c-80da-52d84b990361.svs"/>
    <x v="6"/>
  </r>
  <r>
    <s v="TCGA-69-8453"/>
    <s v="TCGA-69-8453-01Z-00-DX1.C472096B-95BA-42CD-ADEB-326C38F9DC95.svs"/>
    <x v="6"/>
  </r>
  <r>
    <s v="TCGA-69-A59K"/>
    <s v="TCGA-69-A59K-01Z-00-DX1.01EAF520-9AC1-4ECC-8EF3-B9122924A1E3.svs"/>
    <x v="6"/>
  </r>
  <r>
    <s v="TCGA-70-6722"/>
    <s v="TCGA-70-6722-01Z-00-DX1.2f8498bb-bbd9-4eae-bb9e-6fe939ca0551.svs"/>
    <x v="7"/>
  </r>
  <r>
    <s v="TCGA-70-6723"/>
    <s v="TCGA-70-6723-01Z-00-DX1.1e6468e8-0d39-48a9-af32-9968f9207810.svs"/>
    <x v="7"/>
  </r>
  <r>
    <s v="TCGA-71-6725"/>
    <s v="TCGA-71-6725-01Z-00-DX1.b9e1d4aa-439d-481f-b24b-134c4e470f28.svs"/>
    <x v="6"/>
  </r>
  <r>
    <s v="TCGA-71-8520"/>
    <s v="TCGA-71-8520-01Z-00-DX1.EAE99132-A397-4B4D-8B09-CBB774A7B62F.svs"/>
    <x v="6"/>
  </r>
  <r>
    <s v="TCGA-73-4658"/>
    <s v="TCGA-73-4658-01Z-00-DX1.d5beb44f-9d76-485a-8af4-407b0f1a610e.svs"/>
    <x v="6"/>
  </r>
  <r>
    <s v="TCGA-73-4659"/>
    <s v="TCGA-73-4659-01Z-00-DX1.578400cd-d284-451b-8fdf-9f82c1458276.svs"/>
    <x v="6"/>
  </r>
  <r>
    <s v="TCGA-73-4662"/>
    <s v="TCGA-73-4662-01Z-00-DX1.76e23a15-0917-44ad-9181-50100d318003.svs"/>
    <x v="6"/>
  </r>
  <r>
    <s v="TCGA-73-4666"/>
    <s v="TCGA-73-4666-01Z-00-DX1.dd9c8922-ddd1-4674-8124-9e334532e47e.svs"/>
    <x v="6"/>
  </r>
  <r>
    <s v="TCGA-73-4668"/>
    <s v="TCGA-73-4668-01Z-00-DX1.3470b27e-210f-4ff3-9dde-69aa85faa9ee.svs"/>
    <x v="6"/>
  </r>
  <r>
    <s v="TCGA-73-4670"/>
    <s v="TCGA-73-4670-01Z-00-DX1.a92a23d5-01aa-45a2-9f83-4784cd65fd58.svs"/>
    <x v="6"/>
  </r>
  <r>
    <s v="TCGA-73-4675"/>
    <s v="TCGA-73-4675-01Z-00-DX1.1027587f-8ec4-4b8c-8768-ff7b669683e0.svs"/>
    <x v="6"/>
  </r>
  <r>
    <s v="TCGA-73-4676"/>
    <s v="TCGA-73-4676-01Z-00-DX1.4d781bbc-a45e-4f9d-b6b6-2265282dff99.svs"/>
    <x v="6"/>
  </r>
  <r>
    <s v="TCGA-73-4677"/>
    <s v="TCGA-73-4677-01Z-00-DX1.b557785c-9ccc-42a7-bb54-7bb47638ddfc.svs"/>
    <x v="6"/>
  </r>
  <r>
    <s v="TCGA-73-7498"/>
    <s v="TCGA-73-7498-01Z-00-DX1.5313bba9-7f6a-49b4-8d6e-a0f46a04f189.svs"/>
    <x v="6"/>
  </r>
  <r>
    <s v="TCGA-73-7499"/>
    <s v="TCGA-73-7499-01Z-00-DX1.81f5c1c1-3d40-4773-a1fb-e1f8eb9f6730.svs"/>
    <x v="6"/>
  </r>
  <r>
    <s v="TCGA-73-A9RS"/>
    <s v="TCGA-73-A9RS-01Z-00-DX1.EDCEFE41-61E2-48C9-B8D5-28B55372E0CA.svs"/>
    <x v="6"/>
  </r>
  <r>
    <s v="TCGA-75-5125"/>
    <s v="TCGA-75-5125-01Z-00-DX1.2E419CAF-E248-4959-951E-498D8054433E.svs"/>
    <x v="6"/>
  </r>
  <r>
    <s v="TCGA-75-5126"/>
    <s v="TCGA-75-5126-01Z-00-DX1.164887F4-9986-415F-A94A-E40E92D80DA3.svs"/>
    <x v="6"/>
  </r>
  <r>
    <s v="TCGA-75-5146"/>
    <s v="TCGA-75-5146-01Z-00-DX1.4958A631-7E6F-4FBB-A1C3-B8F8368D46C5.svs"/>
    <x v="6"/>
  </r>
  <r>
    <s v="TCGA-75-5147"/>
    <s v="TCGA-75-5147-01Z-00-DX1.3156FA5C-9737-4EAA-989C-FD578FBF15A1.svs"/>
    <x v="6"/>
  </r>
  <r>
    <s v="TCGA-75-6203"/>
    <s v="TCGA-75-6203-01Z-00-DX1.9796ACAB-9E1A-4BC5-B80C-4EC856FA14B7.svs"/>
    <x v="6"/>
  </r>
  <r>
    <s v="TCGA-75-6205"/>
    <s v="TCGA-75-6205-01Z-00-DX1.B75BC6BA-5196-4F62-BDA2-3F1D320ABD7C.svs"/>
    <x v="6"/>
  </r>
  <r>
    <s v="TCGA-75-6206"/>
    <s v="TCGA-75-6206-01Z-00-DX1.63230D94-7015-4247-936D-E7ACD6692AB3.svs"/>
    <x v="6"/>
  </r>
  <r>
    <s v="TCGA-75-6207"/>
    <s v="TCGA-75-6207-01Z-00-DX1.837B7B0F-424C-423B-9045-A905E7C1C54C.svs"/>
    <x v="6"/>
  </r>
  <r>
    <s v="TCGA-75-6211"/>
    <s v="TCGA-75-6211-01Z-00-DX1.3E7B5948-521E-48EE-9204-80F5713ECD25.svs"/>
    <x v="6"/>
  </r>
  <r>
    <s v="TCGA-75-6212"/>
    <s v="TCGA-75-6212-01Z-00-DX1.FCB36956-DF6C-485D-8E7A-922A2BDAE669.svs"/>
    <x v="6"/>
  </r>
  <r>
    <s v="TCGA-75-6214"/>
    <s v="TCGA-75-6214-01Z-00-DX1.00424C13-65B8-4872-81EB-EE207AB3F78C.svs"/>
    <x v="6"/>
  </r>
  <r>
    <s v="TCGA-75-7025"/>
    <s v="TCGA-75-7025-01Z-00-DX1.284477D7-4F47-4084-A15C-0A7E9571E3DF.svs"/>
    <x v="6"/>
  </r>
  <r>
    <s v="TCGA-75-7027"/>
    <s v="TCGA-75-7027-01Z-00-DX1.AC91B34F-DF67-4F95-B145-079A71A54E83.svs"/>
    <x v="6"/>
  </r>
  <r>
    <s v="TCGA-75-7030"/>
    <s v="TCGA-75-7030-01Z-00-DX1.5DDF24B5-00D1-4418-A067-A9B609E15314.svs"/>
    <x v="6"/>
  </r>
  <r>
    <s v="TCGA-75-7031"/>
    <s v="TCGA-75-7031-01Z-00-DX1.B058D81B-E869-4AEA-8CAC-4B6264FB86A8.svs"/>
    <x v="6"/>
  </r>
  <r>
    <s v="TCGA-77-6842"/>
    <s v="TCGA-77-6842-01Z-00-DX1.934f1e6a-9c30-40ad-a764-7d0b6fdb92e9.svs"/>
    <x v="7"/>
  </r>
  <r>
    <s v="TCGA-77-6843"/>
    <s v="TCGA-77-6843-01Z-00-DX1.5ced4995-81a1-4dfd-82b2-0cabf4538bc5.svs"/>
    <x v="7"/>
  </r>
  <r>
    <s v="TCGA-77-6844"/>
    <s v="TCGA-77-6844-01Z-00-DX1.5ace8702-ea00-4e0d-84e8-6615fc361f5a.svs"/>
    <x v="7"/>
  </r>
  <r>
    <s v="TCGA-77-6845"/>
    <s v="TCGA-77-6845-01Z-00-DX1.1d8e2711-a82c-4d9b-97e2-d966417731b7.svs"/>
    <x v="7"/>
  </r>
  <r>
    <s v="TCGA-77-7138"/>
    <s v="TCGA-77-7138-01Z-00-DX1.8c912762-0829-4692-92a2-545fea2b3e48.svs"/>
    <x v="7"/>
  </r>
  <r>
    <s v="TCGA-77-7139"/>
    <s v="TCGA-77-7139-01Z-00-DX1.b8b79b0c-4ea0-4f6c-8e6e-29ad76eca78f.svs"/>
    <x v="7"/>
  </r>
  <r>
    <s v="TCGA-77-7140"/>
    <s v="TCGA-77-7140-01Z-00-DX1.e75db0f0-839e-4ade-aa52-aa4736318d6c.svs"/>
    <x v="7"/>
  </r>
  <r>
    <s v="TCGA-77-7141"/>
    <s v="TCGA-77-7141-01Z-00-DX1.3263490a-cfba-43a8-8198-5139dbf00bf9.svs"/>
    <x v="7"/>
  </r>
  <r>
    <s v="TCGA-77-7142"/>
    <s v="TCGA-77-7142-01Z-00-DX1.699e0ebe-b37b-425f-a0a5-ddb0263da84c.svs"/>
    <x v="7"/>
  </r>
  <r>
    <s v="TCGA-77-7335"/>
    <s v="TCGA-77-7335-01Z-00-DX1.DDE20A50-7303-4A2D-936A-D02FE15A0752.svs"/>
    <x v="7"/>
  </r>
  <r>
    <s v="TCGA-77-7337"/>
    <s v="TCGA-77-7337-01Z-00-DX1.e15727e3-e9c8-44a0-87bb-caeaeb00840c.svs"/>
    <x v="7"/>
  </r>
  <r>
    <s v="TCGA-77-7338"/>
    <s v="TCGA-77-7338-01Z-00-DX1.52f2f410-a5cb-47e8-a4f9-242616a21e8e.svs"/>
    <x v="7"/>
  </r>
  <r>
    <s v="TCGA-77-7463"/>
    <s v="TCGA-77-7463-01Z-00-DX1.c255e325-1ba7-4108-b8b8-22c02241c83f.svs"/>
    <x v="7"/>
  </r>
  <r>
    <s v="TCGA-77-7465"/>
    <s v="TCGA-77-7465-01Z-00-DX1.25e4b0b4-4948-432f-8010-a6c6e4652cab.svs"/>
    <x v="7"/>
  </r>
  <r>
    <s v="TCGA-77-8007"/>
    <s v="TCGA-77-8007-01Z-00-DX1.06f0e4a1-936d-4bc2-acbf-cfec25fed190.svs"/>
    <x v="7"/>
  </r>
  <r>
    <s v="TCGA-77-8008"/>
    <s v="TCGA-77-8008-01Z-00-DX1.29c3c1c6-7602-40c6-bc86-b40132df9309.svs"/>
    <x v="7"/>
  </r>
  <r>
    <s v="TCGA-77-8009"/>
    <s v="TCGA-77-8009-01Z-00-DX1.54adaaba-ddce-4480-9b22-af8e8a85d1d9.svs"/>
    <x v="7"/>
  </r>
  <r>
    <s v="TCGA-77-8128"/>
    <s v="TCGA-77-8128-01Z-00-DX1.5831331a-8c82-4817-977e-1842250d9c7b.svs"/>
    <x v="7"/>
  </r>
  <r>
    <s v="TCGA-77-8130"/>
    <s v="TCGA-77-8130-01Z-00-DX1.e9f78b45-ed59-4e80-83c2-c6d5bb68e622.svs"/>
    <x v="7"/>
  </r>
  <r>
    <s v="TCGA-77-8133"/>
    <s v="TCGA-77-8133-01Z-00-DX1.fcc117be-cc86-437a-8500-edb045d4195a.svs"/>
    <x v="7"/>
  </r>
  <r>
    <s v="TCGA-77-8136"/>
    <s v="TCGA-77-8136-01Z-00-DX1.15cdacc3-ee04-4323-b5e4-4f6d7085bd38.svs"/>
    <x v="7"/>
  </r>
  <r>
    <s v="TCGA-77-8138"/>
    <s v="TCGA-77-8138-01Z-00-DX1.fac6dcf9-7367-4345-a764-38e5471763c0.svs"/>
    <x v="7"/>
  </r>
  <r>
    <s v="TCGA-77-8139"/>
    <s v="TCGA-77-8139-01Z-00-DX1.242d68e3-5ee0-4484-8403-e2ffd1ede20b.svs"/>
    <x v="7"/>
  </r>
  <r>
    <s v="TCGA-77-8140"/>
    <s v="TCGA-77-8140-01Z-00-DX1.b35a0672-9f04-4c34-a894-0ccc38151639.svs"/>
    <x v="7"/>
  </r>
  <r>
    <s v="TCGA-77-8143"/>
    <s v="TCGA-77-8143-01Z-00-DX1.e844a7e1-ebba-4acb-8fe2-08aee2102848.svs"/>
    <x v="7"/>
  </r>
  <r>
    <s v="TCGA-77-8144"/>
    <s v="TCGA-77-8144-01Z-00-DX1.5194d537-c942-45f3-967b-eb213646ff24.svs"/>
    <x v="7"/>
  </r>
  <r>
    <s v="TCGA-77-8145"/>
    <s v="TCGA-77-8145-01Z-00-DX1.9d76de05-3cb7-4cd8-879b-11ea7f88d583.svs"/>
    <x v="7"/>
  </r>
  <r>
    <s v="TCGA-77-8146"/>
    <s v="TCGA-77-8146-01Z-00-DX1.19213f57-1890-4e56-9909-86e506be1833.svs"/>
    <x v="7"/>
  </r>
  <r>
    <s v="TCGA-77-8148"/>
    <s v="TCGA-77-8148-01Z-00-DX1.2066e518-636c-4917-9dd4-78ab3605e8f6.svs"/>
    <x v="7"/>
  </r>
  <r>
    <s v="TCGA-77-8150"/>
    <s v="TCGA-77-8150-01Z-00-DX1.8ae93dac-2038-4426-9ddf-6fb857f6938a.svs"/>
    <x v="7"/>
  </r>
  <r>
    <s v="TCGA-77-8153"/>
    <s v="TCGA-77-8153-01Z-00-DX1.E8E40968-E7AD-4EA2-A832-8EC04D5CB7A1.svs"/>
    <x v="7"/>
  </r>
  <r>
    <s v="TCGA-77-8154"/>
    <s v="TCGA-77-8154-01Z-00-DX1.5ca9afa5-e5d8-46d7-b542-c27649bd214e.svs"/>
    <x v="7"/>
  </r>
  <r>
    <s v="TCGA-77-8156"/>
    <s v="TCGA-77-8156-01Z-00-DX1.9ed8c07d-61f3-4f6b-9c8b-312917c64e04.svs"/>
    <x v="7"/>
  </r>
  <r>
    <s v="TCGA-77-A5G1"/>
    <s v="TCGA-77-A5G1-01Z-00-DX1.ABE53201-3FAD-4F05-9F2B-91BA6257569C.svs"/>
    <x v="7"/>
  </r>
  <r>
    <s v="TCGA-77-A5G3"/>
    <s v="TCGA-77-A5G3-01Z-00-DX1.7ED6F76A-333F-43DB-B8DF-86BF259DCEFB.svs"/>
    <x v="7"/>
  </r>
  <r>
    <s v="TCGA-77-A5G6"/>
    <s v="TCGA-77-A5G6-01Z-00-DX1.5AE97930-9554-40BD-A24A-17CA4273F2ED.svs"/>
    <x v="7"/>
  </r>
  <r>
    <s v="TCGA-77-A5G7"/>
    <s v="TCGA-77-A5G7-01Z-00-DX1.F1FECF5D-C940-43D0-B49B-66C95AD9C85A.svs"/>
    <x v="7"/>
  </r>
  <r>
    <s v="TCGA-77-A5G8"/>
    <s v="TCGA-77-A5G8-01Z-00-DX1.4F66CA44-C238-4293-882C-5357ABD7115F.svs"/>
    <x v="7"/>
  </r>
  <r>
    <s v="TCGA-77-A5GA"/>
    <s v="TCGA-77-A5GA-01Z-00-DX1.8A1605A0-A0FF-479C-BFAC-AD6BD7081AC9.svs"/>
    <x v="7"/>
  </r>
  <r>
    <s v="TCGA-77-A5GB"/>
    <s v="TCGA-77-A5GB-01Z-00-DX1.5EB72C3D-40BE-4ABD-9CD6-ADF5769BC295.svs"/>
    <x v="7"/>
  </r>
  <r>
    <s v="TCGA-77-A5GF"/>
    <s v="TCGA-77-A5GF-01Z-00-DX1.8E70F660-4492-4BEB-A688-217DE27C1E6D.svs"/>
    <x v="7"/>
  </r>
  <r>
    <s v="TCGA-77-A5GH"/>
    <s v="TCGA-77-A5GH-01Z-00-DX1.2F4C2F84-17AE-415A-BF6C-01A899BAAE68.svs"/>
    <x v="7"/>
  </r>
  <r>
    <s v="TCGA-78-7145"/>
    <s v="TCGA-78-7145-01Z-00-DX1.ecde66bf-2de8-4e31-b3ab-4fed4f055dda.svs"/>
    <x v="6"/>
  </r>
  <r>
    <s v="TCGA-78-7146"/>
    <s v="TCGA-78-7146-01Z-00-DX1.830209b2-94c5-4277-a7b6-b2f2634de0dc.svs"/>
    <x v="6"/>
  </r>
  <r>
    <s v="TCGA-78-7147"/>
    <s v="TCGA-78-7147-01Z-00-DX1.a9fd2c5d-b8f3-4524-bd64-6c3362ce373b.svs"/>
    <x v="6"/>
  </r>
  <r>
    <s v="TCGA-78-7148"/>
    <s v="TCGA-78-7148-01Z-00-DX1.aac94f79-77f2-45e6-b0c3-0b103fecbb22.svs"/>
    <x v="6"/>
  </r>
  <r>
    <s v="TCGA-78-7149"/>
    <s v="TCGA-78-7149-01Z-00-DX1.1b83dbcb-0c9f-4e50-bb98-bf9a157052cf.svs"/>
    <x v="6"/>
  </r>
  <r>
    <s v="TCGA-78-7150"/>
    <s v="TCGA-78-7150-01Z-00-DX1.46e6e65c-521c-49de-b106-419dc840b235.svs"/>
    <x v="6"/>
  </r>
  <r>
    <s v="TCGA-78-7152"/>
    <s v="TCGA-78-7152-01Z-00-DX1.a04f9d84-3304-402c-9c0c-f64545c14781.svs"/>
    <x v="6"/>
  </r>
  <r>
    <s v="TCGA-78-7153"/>
    <s v="TCGA-78-7153-01Z-00-DX1.5190321a-f1aa-4c6e-b4b9-6767b779682b.svs"/>
    <x v="6"/>
  </r>
  <r>
    <s v="TCGA-78-7154"/>
    <s v="TCGA-78-7154-01Z-00-DX1.596c20c2-e811-4b5e-961c-98343afcccde.svs"/>
    <x v="6"/>
  </r>
  <r>
    <s v="TCGA-78-7155"/>
    <s v="TCGA-78-7155-01Z-00-DX1.32258467-7550-4a1b-8df9-a869fb83e559.svs"/>
    <x v="6"/>
  </r>
  <r>
    <s v="TCGA-78-7156"/>
    <s v="TCGA-78-7156-01Z-00-DX1.9f7c8eb9-73de-49be-a487-e1fd4411b7b5.svs"/>
    <x v="6"/>
  </r>
  <r>
    <s v="TCGA-78-7158"/>
    <s v="TCGA-78-7158-01Z-00-DX1.74db3dcd-2715-4ce7-8e48-30c8b7946ba0.svs"/>
    <x v="6"/>
  </r>
  <r>
    <s v="TCGA-78-7159"/>
    <s v="TCGA-78-7159-01Z-00-DX1.399d865f-f4f9-4602-b15b-908be0afe459.svs"/>
    <x v="6"/>
  </r>
  <r>
    <s v="TCGA-78-7160"/>
    <s v="TCGA-78-7160-01Z-00-DX1.f40f6c04-74b1-4cef-aabc-cbafadbdf39f.svs"/>
    <x v="6"/>
  </r>
  <r>
    <s v="TCGA-78-7161"/>
    <s v="TCGA-78-7161-01Z-00-DX1.646cf15a-5961-4728-b9fe-fe3fff11831f.svs"/>
    <x v="6"/>
  </r>
  <r>
    <s v="TCGA-78-7163"/>
    <s v="TCGA-78-7163-01Z-00-DX1.42880bdf-271d-41dd-aada-e7ec1156ff31.svs"/>
    <x v="6"/>
  </r>
  <r>
    <s v="TCGA-78-7166"/>
    <s v="TCGA-78-7166-01Z-00-DX1.d19ad2d9-b006-4a13-ba54-2fec234c2373.svs"/>
    <x v="6"/>
  </r>
  <r>
    <s v="TCGA-78-7167"/>
    <s v="TCGA-78-7167-01Z-00-DX1.f79e1a9b-a3eb-4c91-a1fd-7bb58b1620b1.svs"/>
    <x v="6"/>
  </r>
  <r>
    <s v="TCGA-78-7220"/>
    <s v="TCGA-78-7220-01Z-00-DX1.3df84ce0-4395-4c9e-ba62-76b55676a440.svs"/>
    <x v="6"/>
  </r>
  <r>
    <s v="TCGA-78-7535"/>
    <s v="TCGA-78-7535-01Z-00-DX1.c4ca06f3-22d1-4e39-85c8-98d1fa2b0e60.svs"/>
    <x v="6"/>
  </r>
  <r>
    <s v="TCGA-78-7536"/>
    <s v="TCGA-78-7536-01Z-00-DX1.6b066140-8b82-40a5-bd48-430eeb4463fe.svs"/>
    <x v="6"/>
  </r>
  <r>
    <s v="TCGA-78-7537"/>
    <s v="TCGA-78-7537-01Z-00-DX1.e5597e41-ebba-4d6f-8a1f-15cd81d8f026.svs"/>
    <x v="6"/>
  </r>
  <r>
    <s v="TCGA-78-7539"/>
    <s v="TCGA-78-7539-01Z-00-DX1.b838d859-2fb7-48d1-a442-d366ac404099.svs"/>
    <x v="6"/>
  </r>
  <r>
    <s v="TCGA-78-7540"/>
    <s v="TCGA-78-7540-01Z-00-DX1.25c29857-0d5f-4e52-be0c-32c6686b653f.svs"/>
    <x v="6"/>
  </r>
  <r>
    <s v="TCGA-78-7542"/>
    <s v="TCGA-78-7542-01Z-00-DX1.2ee042a6-11ee-4668-b254-44144fca4234.svs"/>
    <x v="6"/>
  </r>
  <r>
    <s v="TCGA-78-7633"/>
    <s v="TCGA-78-7633-01Z-00-DX1.f0cd4825-eb92-4098-954a-fbb1e4851660.svs"/>
    <x v="6"/>
  </r>
  <r>
    <s v="TCGA-78-8640"/>
    <s v="TCGA-78-8640-01Z-00-DX1.6F929E56-34D5-45A6-8A9E-ACB4B88A68B1.svs"/>
    <x v="6"/>
  </r>
  <r>
    <s v="TCGA-78-8648"/>
    <s v="TCGA-78-8648-01Z-00-DX1.D3EAEF8E-E739-490F-BF48-A4796B0C0E7A.svs"/>
    <x v="6"/>
  </r>
  <r>
    <s v="TCGA-78-8655"/>
    <s v="TCGA-78-8655-01Z-00-DX1.DC81D146-A4A6-411E-A5DC-C0689A8D445F.svs"/>
    <x v="6"/>
  </r>
  <r>
    <s v="TCGA-78-8660"/>
    <s v="TCGA-78-8660-01Z-00-DX1.11E923ED-C01B-439D-8796-08C9E3DC2D93.svs"/>
    <x v="6"/>
  </r>
  <r>
    <s v="TCGA-78-8662"/>
    <s v="TCGA-78-8662-01Z-00-DX1.754A4C57-B5FA-4077-99E4-F6EFA6459410.svs"/>
    <x v="6"/>
  </r>
  <r>
    <s v="TCGA-79-5596"/>
    <s v="TCGA-79-5596-01Z-00-DX1.FE977268-C9D7-4812-887C-C9FF9943C127.svs"/>
    <x v="7"/>
  </r>
  <r>
    <s v="TCGA-80-5607"/>
    <s v="TCGA-80-5607-01Z-00-DX1.94C9CF78-2F79-4A0B-8939-1CD9B915222D.svs"/>
    <x v="6"/>
  </r>
  <r>
    <s v="TCGA-80-5608"/>
    <s v="TCGA-80-5608-01Z-00-DX1.CB85BA53-AF00-4C7D-8489-C2FF0F4F49AB.svs"/>
    <x v="6"/>
  </r>
  <r>
    <s v="TCGA-80-5611"/>
    <s v="TCGA-80-5611-01Z-00-DX1.31920706-8AF4-46D2-B1D4-7DD5AF4AAC77.svs"/>
    <x v="6"/>
  </r>
  <r>
    <s v="TCGA-83-5908"/>
    <s v="TCGA-83-5908-01Z-00-DX1.381c8f82-61a0-4e9d-982d-1ad0af7bead9.svs"/>
    <x v="6"/>
  </r>
  <r>
    <s v="TCGA-85-6175"/>
    <s v="TCGA-85-6175-01Z-00-DX1.102f9bad-4084-4e3a-99e9-91e026ad9a62.svs"/>
    <x v="7"/>
  </r>
  <r>
    <s v="TCGA-85-6560"/>
    <s v="TCGA-85-6560-01Z-00-DX1.bf857c85-ebe7-4135-a4ec-038a57efc319.svs"/>
    <x v="7"/>
  </r>
  <r>
    <s v="TCGA-85-6561"/>
    <s v="TCGA-85-6561-01Z-00-DX1.7bb9f936-00e1-4014-a6ae-8dc1c64d7f42.svs"/>
    <x v="7"/>
  </r>
  <r>
    <s v="TCGA-85-6798"/>
    <s v="TCGA-85-6798-01Z-00-DX1.c8ca3a56-b337-4345-b55a-83b0ae9a75f0.svs"/>
    <x v="7"/>
  </r>
  <r>
    <s v="TCGA-85-7696"/>
    <s v="TCGA-85-7696-01Z-00-DX1.d8756b4c-819f-4a5c-b148-125b8c6b3c27.svs"/>
    <x v="7"/>
  </r>
  <r>
    <s v="TCGA-85-7697"/>
    <s v="TCGA-85-7697-01Z-00-DX1.b33aa550-81b0-4fab-8243-d041b0beaab5.svs"/>
    <x v="7"/>
  </r>
  <r>
    <s v="TCGA-85-7698"/>
    <s v="TCGA-85-7698-01Z-00-DX1.bc8a89a7-356e-4913-9632-627774730f48.svs"/>
    <x v="7"/>
  </r>
  <r>
    <s v="TCGA-85-7699"/>
    <s v="TCGA-85-7699-01Z-00-DX1.418bb5e3-9721-41b0-82f6-21ce3cc29de2.svs"/>
    <x v="7"/>
  </r>
  <r>
    <s v="TCGA-85-7710"/>
    <s v="TCGA-85-7710-01Z-00-DX1.8bcfe326-1c19-4ebe-879d-83e77739f006.svs"/>
    <x v="7"/>
  </r>
  <r>
    <s v="TCGA-85-7843"/>
    <s v="TCGA-85-7843-01Z-00-DX1.0aa90a1d-6039-482c-a489-8ee41cc70161.svs"/>
    <x v="7"/>
  </r>
  <r>
    <s v="TCGA-85-7844"/>
    <s v="TCGA-85-7844-01Z-00-DX1.9035209b-75ae-4c9b-8edf-5851af490f29.svs"/>
    <x v="7"/>
  </r>
  <r>
    <s v="TCGA-85-7950"/>
    <s v="TCGA-85-7950-01Z-00-DX1.ddf7d987-7e4f-4327-83d5-0047e2806ed1.svs"/>
    <x v="7"/>
  </r>
  <r>
    <s v="TCGA-85-8048"/>
    <s v="TCGA-85-8048-01Z-00-DX1.1a663caa-dff1-4f03-b06b-c8b8b5ce08c6.svs"/>
    <x v="7"/>
  </r>
  <r>
    <s v="TCGA-85-8049"/>
    <s v="TCGA-85-8049-01Z-00-DX1.59554c0f-d04a-41f2-b152-654a848b0443.svs"/>
    <x v="7"/>
  </r>
  <r>
    <s v="TCGA-85-8052"/>
    <s v="TCGA-85-8052-01Z-00-DX1.26b66ae7-b73f-4263-85f7-e82dab5b657b.svs"/>
    <x v="7"/>
  </r>
  <r>
    <s v="TCGA-85-8070"/>
    <s v="TCGA-85-8070-01Z-00-DX1.54e7edf1-28d3-4fd5-bab3-951e58620386.svs"/>
    <x v="7"/>
  </r>
  <r>
    <s v="TCGA-85-8071"/>
    <s v="TCGA-85-8071-01Z-00-DX1.876f6b0b-f615-43b2-8923-ee21f94568b7.svs"/>
    <x v="7"/>
  </r>
  <r>
    <s v="TCGA-85-8072"/>
    <s v="TCGA-85-8072-01Z-00-DX1.3a0ad5a6-c93e-428c-94e7-809ceaf01ef1.svs"/>
    <x v="7"/>
  </r>
  <r>
    <s v="TCGA-85-8276"/>
    <s v="TCGA-85-8276-01Z-00-DX1.6306624d-e197-4744-a872-0a20413bd9fa.svs"/>
    <x v="7"/>
  </r>
  <r>
    <s v="TCGA-85-8277"/>
    <s v="TCGA-85-8277-01Z-00-DX1.ffad077e-e969-40ba-8504-2f2103911758.svs"/>
    <x v="7"/>
  </r>
  <r>
    <s v="TCGA-85-8287"/>
    <s v="TCGA-85-8287-01Z-00-DX1.3bd80053-5eb1-40f0-bdbd-9d4944c04328.svs"/>
    <x v="7"/>
  </r>
  <r>
    <s v="TCGA-85-8288"/>
    <s v="TCGA-85-8288-01Z-00-DX1.0e68535f-a1f3-450c-b8fa-a859f2269da8.svs"/>
    <x v="7"/>
  </r>
  <r>
    <s v="TCGA-85-8350"/>
    <s v="TCGA-85-8350-01Z-00-DX1.F9A32453-2E24-4874-A1FA-67B4173ABF03.svs"/>
    <x v="7"/>
  </r>
  <r>
    <s v="TCGA-85-8351"/>
    <s v="TCGA-85-8351-01Z-00-DX1.E3340212-A6C4-4CB4-89A3-E632D3481BE4.svs"/>
    <x v="7"/>
  </r>
  <r>
    <s v="TCGA-85-8352"/>
    <s v="TCGA-85-8352-01Z-00-DX1.47426016-95BC-49C0-9844-06A3A7EAE5D6.svs"/>
    <x v="7"/>
  </r>
  <r>
    <s v="TCGA-85-8353"/>
    <s v="TCGA-85-8353-01Z-00-DX1.2A333CFA-3D8A-41B2-9D08-8AAF431BFE54.svs"/>
    <x v="7"/>
  </r>
  <r>
    <s v="TCGA-85-8354"/>
    <s v="TCGA-85-8354-01Z-00-DX1.C9188133-08F4-43DD-BB60-6F7293CDB5B9.svs"/>
    <x v="7"/>
  </r>
  <r>
    <s v="TCGA-85-8355"/>
    <s v="TCGA-85-8355-01Z-00-DX1.146ECC8D-858B-4DDA-B7FE-DBC22CC8C24D.svs"/>
    <x v="7"/>
  </r>
  <r>
    <s v="TCGA-85-8479"/>
    <s v="TCGA-85-8479-01Z-00-DX1.28fef288-9691-47dd-ad51-b2dc0cd84832.svs"/>
    <x v="7"/>
  </r>
  <r>
    <s v="TCGA-85-8481"/>
    <s v="TCGA-85-8481-01Z-00-DX1.0f626863-3eb5-4b35-b4fe-22a03d767f15.svs"/>
    <x v="7"/>
  </r>
  <r>
    <s v="TCGA-85-8580"/>
    <s v="TCGA-85-8580-01Z-00-DX1.1b942bbe-2c6e-4411-8609-1725e5cb93da.svs"/>
    <x v="7"/>
  </r>
  <r>
    <s v="TCGA-85-8582"/>
    <s v="TCGA-85-8582-01Z-00-DX1.ac10318b-f56e-4897-8355-076366fe8581.svs"/>
    <x v="7"/>
  </r>
  <r>
    <s v="TCGA-85-8584"/>
    <s v="TCGA-85-8584-01Z-00-DX1.859bb615-578f-4aad-b1e3-8c92b7e3ef2d.svs"/>
    <x v="7"/>
  </r>
  <r>
    <s v="TCGA-85-8664"/>
    <s v="TCGA-85-8664-01Z-00-DX1.d83b183e-4cc6-4608-93fb-46e69d36a2fa.svs"/>
    <x v="7"/>
  </r>
  <r>
    <s v="TCGA-85-8666"/>
    <s v="TCGA-85-8666-01Z-00-DX1.d856233a-beef-4da2-a724-759fe23e6227.svs"/>
    <x v="7"/>
  </r>
  <r>
    <s v="TCGA-85-A4CL"/>
    <s v="TCGA-85-A4CL-01Z-00-DX1.05BC31FF-3B88-489F-9BD2-5B2B31C72EDB.svs"/>
    <x v="7"/>
  </r>
  <r>
    <s v="TCGA-85-A4CN"/>
    <s v="TCGA-85-A4CN-01Z-00-DX1.051538DE-0F7E-4CE1-9D87-18155D9DCC8B.svs"/>
    <x v="7"/>
  </r>
  <r>
    <s v="TCGA-85-A4JB"/>
    <s v="TCGA-85-A4JB-01Z-00-DX1.3CEC3662-68C1-4874-8273-540459B8F138.svs"/>
    <x v="7"/>
  </r>
  <r>
    <s v="TCGA-85-A4JC"/>
    <s v="TCGA-85-A4JC-01Z-00-DX1.6B4ED63F-ADF9-49F4-A30B-AB3A5EEFDDB7.svs"/>
    <x v="7"/>
  </r>
  <r>
    <s v="TCGA-85-A4PA"/>
    <s v="TCGA-85-A4PA-01Z-00-DX1.00AF818F-39BA-4EA7-8873-9B6C4F2D2141.svs"/>
    <x v="7"/>
  </r>
  <r>
    <s v="TCGA-85-A4QQ"/>
    <s v="TCGA-85-A4QQ-01Z-00-DX1.321B5149-FC07-434D-9819-3F8821D77849.svs"/>
    <x v="7"/>
  </r>
  <r>
    <s v="TCGA-85-A4QR"/>
    <s v="TCGA-85-A4QR-01Z-00-DX1.B5E18F89-D5B4-4F51-BC7E-9FA868A6A443.svs"/>
    <x v="7"/>
  </r>
  <r>
    <s v="TCGA-85-A5B5"/>
    <s v="TCGA-85-A5B5-01Z-00-DX1.88097FC2-BAAD-4986-AECD-C07C9F3ED856.svs"/>
    <x v="7"/>
  </r>
  <r>
    <s v="TCGA-85-A50Z"/>
    <s v="TCGA-85-A50Z-01Z-00-DX1.A8911EBB-EAB6-4787-9F6E-3E8A9F1078F3.svs"/>
    <x v="7"/>
  </r>
  <r>
    <s v="TCGA-85-A53L"/>
    <s v="TCGA-85-A53L-01Z-00-DX1.4B1C0D74-CF56-4B52-9EA0-9DC72EA07B1C.svs"/>
    <x v="7"/>
  </r>
  <r>
    <s v="TCGA-85-A510"/>
    <s v="TCGA-85-A510-01Z-00-DX1.F51CBC2D-EAD4-48B8-9444-C864012562F4.svs"/>
    <x v="7"/>
  </r>
  <r>
    <s v="TCGA-85-A511"/>
    <s v="TCGA-85-A511-01Z-00-DX1.24345C5F-BDC2-4D9D-BAE5-686B4C8C66DE.svs"/>
    <x v="7"/>
  </r>
  <r>
    <s v="TCGA-85-A512"/>
    <s v="TCGA-85-A512-01Z-00-DX1.154BBD51-803C-46F0-840E-D2597E648365.svs"/>
    <x v="7"/>
  </r>
  <r>
    <s v="TCGA-85-A513"/>
    <s v="TCGA-85-A513-01Z-00-DX1.9C4C6BA2-BBEB-4EC6-9A70-65B1F6198E1F.svs"/>
    <x v="7"/>
  </r>
  <r>
    <s v="TCGA-86-6562"/>
    <s v="TCGA-86-6562-01Z-00-DX1.5dea3015-e606-4837-9f99-ac14f0aa091b.svs"/>
    <x v="6"/>
  </r>
  <r>
    <s v="TCGA-86-6851"/>
    <s v="TCGA-86-6851-01Z-00-DX1.0b13e600-fd7b-44a2-9ec2-26e9938fb7bc.svs"/>
    <x v="6"/>
  </r>
  <r>
    <s v="TCGA-86-7701"/>
    <s v="TCGA-86-7701-01Z-00-DX1.a8a6e71e-9fa9-42c6-a186-0ac7526e9960.svs"/>
    <x v="6"/>
  </r>
  <r>
    <s v="TCGA-86-7711"/>
    <s v="TCGA-86-7711-01Z-00-DX1.f64dd9d8-b9ca-4d1f-9783-d1042979132d.svs"/>
    <x v="6"/>
  </r>
  <r>
    <s v="TCGA-86-7713"/>
    <s v="TCGA-86-7713-01Z-00-DX1.23f9e213-b566-47bb-beb8-7d12b2f0508b.svs"/>
    <x v="6"/>
  </r>
  <r>
    <s v="TCGA-86-7714"/>
    <s v="TCGA-86-7714-01Z-00-DX1.8ee03c3b-013e-4dd5-aa0e-9c1a771cbdc5.svs"/>
    <x v="6"/>
  </r>
  <r>
    <s v="TCGA-86-7953"/>
    <s v="TCGA-86-7953-01Z-00-DX1.847865ce-df59-4677-bac2-ee88a258fe4e.svs"/>
    <x v="6"/>
  </r>
  <r>
    <s v="TCGA-86-7954"/>
    <s v="TCGA-86-7954-01Z-00-DX1.0a063ee6-18b7-4b66-9726-04fb452156cb.svs"/>
    <x v="6"/>
  </r>
  <r>
    <s v="TCGA-86-7955"/>
    <s v="TCGA-86-7955-01Z-00-DX1.ef4f4d94-5efb-4a07-97cf-b0ed69085827.svs"/>
    <x v="6"/>
  </r>
  <r>
    <s v="TCGA-86-8054"/>
    <s v="TCGA-86-8054-01Z-00-DX1.2c4c08f6-be1c-46d1-a719-5983cade0c54.svs"/>
    <x v="6"/>
  </r>
  <r>
    <s v="TCGA-86-8055"/>
    <s v="TCGA-86-8055-01Z-00-DX1.546dc42e-3742-4da5-8f9b-80732180ce76.svs"/>
    <x v="6"/>
  </r>
  <r>
    <s v="TCGA-86-8056"/>
    <s v="TCGA-86-8056-01Z-00-DX1.eee7e03a-842c-4a44-bff8-f7b906725605.svs"/>
    <x v="6"/>
  </r>
  <r>
    <s v="TCGA-86-8073"/>
    <s v="TCGA-86-8073-01Z-00-DX1.33c016fc-5c9e-4ad6-8de2-a7f8521d205c.svs"/>
    <x v="6"/>
  </r>
  <r>
    <s v="TCGA-86-8074"/>
    <s v="TCGA-86-8074-01Z-00-DX1.0c34b434-8701-4060-a4ea-08a72371ee1e.svs"/>
    <x v="6"/>
  </r>
  <r>
    <s v="TCGA-86-8075"/>
    <s v="TCGA-86-8075-01Z-00-DX1.171bd8bd-af24-4770-b24b-732e675efd75.svs"/>
    <x v="6"/>
  </r>
  <r>
    <s v="TCGA-86-8076"/>
    <s v="TCGA-86-8076-01Z-00-DX1.e7378b2f-e20e-4d2f-a86c-3a8ead08a385.svs"/>
    <x v="6"/>
  </r>
  <r>
    <s v="TCGA-86-8278"/>
    <s v="TCGA-86-8278-01Z-00-DX1.6500afef-f0f0-4e7c-a6c0-60da81993641.svs"/>
    <x v="6"/>
  </r>
  <r>
    <s v="TCGA-86-8279"/>
    <s v="TCGA-86-8279-01Z-00-DX1.fd12b60e-d181-454b-a655-298a973a849d.svs"/>
    <x v="6"/>
  </r>
  <r>
    <s v="TCGA-86-8280"/>
    <s v="TCGA-86-8280-01Z-00-DX1.52627b97-1cfa-4382-819b-949b58c0f995.svs"/>
    <x v="6"/>
  </r>
  <r>
    <s v="TCGA-86-8281"/>
    <s v="TCGA-86-8281-01Z-00-DX1.02237263-003b-4de1-8a2f-0f3ad14768c7.svs"/>
    <x v="6"/>
  </r>
  <r>
    <s v="TCGA-86-8358"/>
    <s v="TCGA-86-8358-01Z-00-DX1.C50100F8-9414-4A06-BEDF-93E7B01B24D6.svs"/>
    <x v="6"/>
  </r>
  <r>
    <s v="TCGA-86-8359"/>
    <s v="TCGA-86-8359-01Z-00-DX1.11B8FDC3-4B84-4A22-B89D-46EA76345F13.svs"/>
    <x v="6"/>
  </r>
  <r>
    <s v="TCGA-86-8585"/>
    <s v="TCGA-86-8585-01Z-00-DX1.bc0b1c69-f71d-46fc-8195-2d205002e6e5.svs"/>
    <x v="6"/>
  </r>
  <r>
    <s v="TCGA-86-8668"/>
    <s v="TCGA-86-8668-01Z-00-DX1.d720d486-02c7-4f98-8feb-e0e50a12c158.svs"/>
    <x v="6"/>
  </r>
  <r>
    <s v="TCGA-86-8669"/>
    <s v="TCGA-86-8669-01Z-00-DX1.845b8b4e-6445-4da1-8275-42b765c024cc.svs"/>
    <x v="6"/>
  </r>
  <r>
    <s v="TCGA-86-8671"/>
    <s v="TCGA-86-8671-01Z-00-DX1.1fd0019c-df9d-48cc-9055-8de57759f273.svs"/>
    <x v="6"/>
  </r>
  <r>
    <s v="TCGA-86-8672"/>
    <s v="TCGA-86-8672-01Z-00-DX1.94ca1954-921d-4ef6-a078-4e0fcb09157f.svs"/>
    <x v="6"/>
  </r>
  <r>
    <s v="TCGA-86-8673"/>
    <s v="TCGA-86-8673-01Z-00-DX1.21191041-c10e-4166-ad00-1243656feaa7.svs"/>
    <x v="6"/>
  </r>
  <r>
    <s v="TCGA-86-8674"/>
    <s v="TCGA-86-8674-01Z-00-DX1.9fcaae4e-4062-45ab-a49d-7dba43040919.svs"/>
    <x v="6"/>
  </r>
  <r>
    <s v="TCGA-86-A4D0"/>
    <s v="TCGA-86-A4D0-01Z-00-DX1.165461AD-A8DA-4B7B-87CE-F5DBDBD2C0A7.svs"/>
    <x v="6"/>
  </r>
  <r>
    <s v="TCGA-86-A4JF"/>
    <s v="TCGA-86-A4JF-01Z-00-DX1.22828B15-D68E-4300-A3A8-FBC11B319BC5.svs"/>
    <x v="6"/>
  </r>
  <r>
    <s v="TCGA-86-A4P7"/>
    <s v="TCGA-86-A4P7-01Z-00-DX1.37026DCF-5A81-4098-B444-C8A40CA168D0.svs"/>
    <x v="6"/>
  </r>
  <r>
    <s v="TCGA-86-A4P8"/>
    <s v="TCGA-86-A4P8-01Z-00-DX1.D65E8855-F7A1-4584-A501-BBFBC61C2DEB.svs"/>
    <x v="6"/>
  </r>
  <r>
    <s v="TCGA-86-A456"/>
    <s v="TCGA-86-A456-01Z-00-DX1.5C7CBF9B-0AE3-4776-9434-296AA0C605CC.svs"/>
    <x v="6"/>
  </r>
  <r>
    <s v="TCGA-90-7964"/>
    <s v="TCGA-90-7964-01Z-00-DX1.25D2CC5D-2383-41FE-B5D5-0ACFC0F8209B.svs"/>
    <x v="7"/>
  </r>
  <r>
    <s v="TCGA-90-A4ED"/>
    <s v="TCGA-90-A4ED-01Z-00-DX1.4F9CF7EC-D7CC-4AF6-A9C2-6BA7A02A9F84.svs"/>
    <x v="7"/>
  </r>
  <r>
    <s v="TCGA-90-A4EE"/>
    <s v="TCGA-90-A4EE-01Z-00-DX1.3FC7A945-7D20-4A50-9D9E-436924F1A103.svs"/>
    <x v="7"/>
  </r>
  <r>
    <s v="TCGA-90-A59Q"/>
    <s v="TCGA-90-A59Q-01Z-00-DX1.9F4ABA20-E9F7-4524-874E-E8C42D84AFFE.svs"/>
    <x v="7"/>
  </r>
  <r>
    <s v="TCGA-91-A4BC"/>
    <s v="TCGA-91-A4BC-01Z-00-DX1.8D8783B1-D1BA-4970-B77B-3AED8506C487.svs"/>
    <x v="6"/>
  </r>
  <r>
    <s v="TCGA-91-A4BD"/>
    <s v="TCGA-91-A4BD-01Z-00-DX1.2E575CAC-6AEB-4049-972A-EA43457A9C9D.svs"/>
    <x v="6"/>
  </r>
  <r>
    <s v="TCGA-92-7340"/>
    <s v="TCGA-92-7340-01Z-00-DX1.e0b0240c-9b6c-4da9-b9cb-bc634051fc45.svs"/>
    <x v="7"/>
  </r>
  <r>
    <s v="TCGA-92-7341"/>
    <s v="TCGA-92-7341-01Z-00-DX1.6ecbb768-fde4-4f41-8e28-bc5be860825f.svs"/>
    <x v="7"/>
  </r>
  <r>
    <s v="TCGA-92-8063"/>
    <s v="TCGA-92-8063-01Z-00-DX1.692a8000-846e-4ed7-b790-b3281acb9dec.svs"/>
    <x v="7"/>
  </r>
  <r>
    <s v="TCGA-92-8064"/>
    <s v="TCGA-92-8064-01Z-00-DX1.72c1a8db-146c-4408-8d31-43baba769fdf.svs"/>
    <x v="7"/>
  </r>
  <r>
    <s v="TCGA-92-8065"/>
    <s v="TCGA-92-8065-01Z-00-DX1.cfadb520-1653-4082-9fc3-0680bf39253b.svs"/>
    <x v="7"/>
  </r>
  <r>
    <s v="TCGA-93-7347"/>
    <s v="TCGA-93-7347-01Z-00-DX1.a22b7163-07bd-4f6a-97c7-f1561c4d73cb.svs"/>
    <x v="6"/>
  </r>
  <r>
    <s v="TCGA-93-8067"/>
    <s v="TCGA-93-8067-01Z-00-DX1.325d0cd5-9bb5-4f51-a197-75d3c3d19aaf.svs"/>
    <x v="6"/>
  </r>
  <r>
    <s v="TCGA-93-A4JN"/>
    <s v="TCGA-93-A4JN-01Z-00-DX1.ED4C9365-6CCF-4AEE-B4C9-3CC5EC57286C.svs"/>
    <x v="6"/>
  </r>
  <r>
    <s v="TCGA-93-A4JO"/>
    <s v="TCGA-93-A4JO-01Z-00-DX1.314C53B6-603C-402B-8CF7-E3CE851A0A0F.svs"/>
    <x v="6"/>
  </r>
  <r>
    <s v="TCGA-93-A4JP"/>
    <s v="TCGA-93-A4JP-01Z-00-DX1.994E229B-5251-4F61-8C41-863047F3A136.svs"/>
    <x v="6"/>
  </r>
  <r>
    <s v="TCGA-93-A4JQ"/>
    <s v="TCGA-93-A4JQ-01Z-00-DX1.24573112-917C-43E9-B0FD-763C290AA88A.svs"/>
    <x v="6"/>
  </r>
  <r>
    <s v="TCGA-94-7943"/>
    <s v="TCGA-94-7943-01Z-00-DX1.361fc645-89ae-4934-8c27-12907bc2a9ee.svs"/>
    <x v="7"/>
  </r>
  <r>
    <s v="TCGA-94-8035"/>
    <s v="TCGA-94-8035-01Z-00-DX1.6962cc61-cb5f-44c9-95fe-1f382efec77a.svs"/>
    <x v="7"/>
  </r>
  <r>
    <s v="TCGA-94-8490"/>
    <s v="TCGA-94-8490-01Z-00-DX1.5A44A8C6-38F4-47A4-80C6-7BB805E9116C.svs"/>
    <x v="7"/>
  </r>
  <r>
    <s v="TCGA-94-8491"/>
    <s v="TCGA-94-8491-01Z-00-DX1.CC486AFA-3215-4CED-9000-EE4095FF7947.svs"/>
    <x v="7"/>
  </r>
  <r>
    <s v="TCGA-94-A4VJ"/>
    <s v="TCGA-94-A4VJ-01Z-00-DX1.FBC6E75E-80D8-42EA-9292-181EC4D5D170.svs"/>
    <x v="7"/>
  </r>
  <r>
    <s v="TCGA-94-A5I4"/>
    <s v="TCGA-94-A5I4-01Z-00-DX1.F0CE4558-63A7-45FB-BA8C-1B20AB29A847.svs"/>
    <x v="7"/>
  </r>
  <r>
    <s v="TCGA-94-A5I6"/>
    <s v="TCGA-94-A5I6-01Z-00-DX1.55C3DD79-D988-47FA-81FE-2BA20C291530.svs"/>
    <x v="7"/>
  </r>
  <r>
    <s v="TCGA-95-7039"/>
    <s v="TCGA-95-7039-01Z-00-DX1.C191A46D-A667-4BF6-8E6B-3E5CBF9DF43F.svs"/>
    <x v="6"/>
  </r>
  <r>
    <s v="TCGA-95-7043"/>
    <s v="TCGA-95-7043-01Z-00-DX1.AE0FD8AA-9B88-45FE-B247-402BED1285EF.svs"/>
    <x v="6"/>
  </r>
  <r>
    <s v="TCGA-95-7562"/>
    <s v="TCGA-95-7562-01Z-00-DX1.C722891A-C5C6-4F0D-A73F-259FA8DB2394.svs"/>
    <x v="6"/>
  </r>
  <r>
    <s v="TCGA-95-7567"/>
    <s v="TCGA-95-7567-01Z-00-DX1.982FF122-A440-4949-926C-B58AF8381090.svs"/>
    <x v="6"/>
  </r>
  <r>
    <s v="TCGA-95-7944"/>
    <s v="TCGA-95-7944-01Z-00-DX1.E66A3565-7B0D-412B-9C0C-81D7397E8B87.svs"/>
    <x v="6"/>
  </r>
  <r>
    <s v="TCGA-95-7947"/>
    <s v="TCGA-95-7947-01Z-00-DX1.44291078-2D8E-4E79-8FAB-439E52BAAD60.svs"/>
    <x v="6"/>
  </r>
  <r>
    <s v="TCGA-95-7948"/>
    <s v="TCGA-95-7948-01Z-00-DX1.FF1AEF38-19E5-4475-87C8-B318204FEF1D.svs"/>
    <x v="6"/>
  </r>
  <r>
    <s v="TCGA-95-8039"/>
    <s v="TCGA-95-8039-01Z-00-DX1.38b07435-987d-495d-9940-ba5f20e6ef97.svs"/>
    <x v="6"/>
  </r>
  <r>
    <s v="TCGA-95-8494"/>
    <s v="TCGA-95-8494-01Z-00-DX1.716299EF-71BB-4095-8F4D-F0C2252CE594.svs"/>
    <x v="6"/>
  </r>
  <r>
    <s v="TCGA-95-A4VK"/>
    <s v="TCGA-95-A4VK-01Z-00-DX1.D09778E0-285E-4593-84C8-B6009DDF4E41.svs"/>
    <x v="6"/>
  </r>
  <r>
    <s v="TCGA-95-A4VN"/>
    <s v="TCGA-95-A4VN-01Z-00-DX1.B997A80F-C396-40AB-808A-B70EB83A2B74.svs"/>
    <x v="6"/>
  </r>
  <r>
    <s v="TCGA-95-A4VP"/>
    <s v="TCGA-95-A4VP-01Z-00-DX1.1B145AC0-2471-4974-BBB6-C88BDF0BE8BD.svs"/>
    <x v="6"/>
  </r>
  <r>
    <s v="TCGA-96-7544"/>
    <s v="TCGA-96-7544-01Z-00-DX1.44ce4169-c232-4a9b-ac40-55226179c4fa.svs"/>
    <x v="7"/>
  </r>
  <r>
    <s v="TCGA-96-7545"/>
    <s v="TCGA-96-7545-01Z-00-DX1.AAEDB4A3-4E12-40E7-BE9F-A8F4ADA61C23.svs"/>
    <x v="7"/>
  </r>
  <r>
    <s v="TCGA-96-8169"/>
    <s v="TCGA-96-8169-01Z-00-DX1.d2e29d5e-abd4-4f36-958c-d9d22b836a34.svs"/>
    <x v="7"/>
  </r>
  <r>
    <s v="TCGA-96-8170"/>
    <s v="TCGA-96-8170-01Z-00-DX1.8283cd4c-f374-4320-88bd-36a462866d24.svs"/>
    <x v="7"/>
  </r>
  <r>
    <s v="TCGA-96-A4JK"/>
    <s v="TCGA-96-A4JK-01Z-00-DX1.DD4071B6-75CA-475D-B742-925EA6BE9F0A.svs"/>
    <x v="7"/>
  </r>
  <r>
    <s v="TCGA-96-A4JL"/>
    <s v="TCGA-96-A4JL-01Z-00-DX1.AB297723-8AF1-418D-ADBE-46B5D7703C34.svs"/>
    <x v="7"/>
  </r>
  <r>
    <s v="TCGA-97-7546"/>
    <s v="TCGA-97-7546-01Z-00-DX1.dad9871f-cdfb-424d-a5b2-4e0905c29137.svs"/>
    <x v="6"/>
  </r>
  <r>
    <s v="TCGA-97-7547"/>
    <s v="TCGA-97-7547-01Z-00-DX1.3563966f-21ee-4405-9106-9e0bf8df9f1a.svs"/>
    <x v="6"/>
  </r>
  <r>
    <s v="TCGA-97-7552"/>
    <s v="TCGA-97-7552-01Z-00-DX1.a5ab8959-ff7a-4287-b014-87439957fb67.svs"/>
    <x v="6"/>
  </r>
  <r>
    <s v="TCGA-97-7553"/>
    <s v="TCGA-97-7553-01Z-00-DX1.e31eec5e-0053-407a-b057-9b87555b122d.svs"/>
    <x v="6"/>
  </r>
  <r>
    <s v="TCGA-97-7554"/>
    <s v="TCGA-97-7554-01Z-00-DX1.4107ca63-4642-42b9-b6f2-13778ecaf9a7.svs"/>
    <x v="6"/>
  </r>
  <r>
    <s v="TCGA-97-7937"/>
    <s v="TCGA-97-7937-01Z-00-DX1.6db4b2ff-722c-4bb8-b12f-15f1a38b4ab1.svs"/>
    <x v="6"/>
  </r>
  <r>
    <s v="TCGA-97-7938"/>
    <s v="TCGA-97-7938-01Z-00-DX1.d774d0a2-ee34-43ba-9d9d-34bf9718292e.svs"/>
    <x v="6"/>
  </r>
  <r>
    <s v="TCGA-97-7941"/>
    <s v="TCGA-97-7941-01Z-00-DX1.6845ef95-2231-44a2-aeae-004a117f1964.svs"/>
    <x v="6"/>
  </r>
  <r>
    <s v="TCGA-97-8171"/>
    <s v="TCGA-97-8171-01Z-00-DX1.a55cbfd1-6674-4206-b3e0-2a4f12a74e5d.svs"/>
    <x v="6"/>
  </r>
  <r>
    <s v="TCGA-97-8172"/>
    <s v="TCGA-97-8172-01Z-00-DX1.812ab977-692e-42f8-af57-7ce9084ab045.svs"/>
    <x v="6"/>
  </r>
  <r>
    <s v="TCGA-97-8175"/>
    <s v="TCGA-97-8175-01Z-00-DX1.f7148cec-5e4b-46ac-b167-d41b36eb3ee5.svs"/>
    <x v="6"/>
  </r>
  <r>
    <s v="TCGA-97-8177"/>
    <s v="TCGA-97-8177-01Z-00-DX1.4c2ddf48-40d3-4fa0-8b5f-0485e8270ac7.svs"/>
    <x v="6"/>
  </r>
  <r>
    <s v="TCGA-97-8179"/>
    <s v="TCGA-97-8179-01Z-00-DX1.5501338a-dd89-4c41-8267-5baaaea71643.svs"/>
    <x v="6"/>
  </r>
  <r>
    <s v="TCGA-97-8552"/>
    <s v="TCGA-97-8552-01Z-00-DX1.69631717-0E05-49C1-B112-15C2E36BC2F8.svs"/>
    <x v="6"/>
  </r>
  <r>
    <s v="TCGA-97-A4LX"/>
    <s v="TCGA-97-A4LX-01Z-00-DX1.B2334672-A626-4E74-B4D1-A79F70F65909.svs"/>
    <x v="6"/>
  </r>
  <r>
    <s v="TCGA-97-A4M0"/>
    <s v="TCGA-97-A4M0-01Z-00-DX1.BDDFB04C-2475-485A-9A85-C4B9EB15155E.svs"/>
    <x v="6"/>
  </r>
  <r>
    <s v="TCGA-97-A4M1"/>
    <s v="TCGA-97-A4M1-01Z-00-DX1.1C4B8247-BA3F-4841-BC9D-554F03F7894C.svs"/>
    <x v="6"/>
  </r>
  <r>
    <s v="TCGA-97-A4M2"/>
    <s v="TCGA-97-A4M2-01Z-00-DX1.5C72522C-1538-4D68-B517-5FB05A9D401A.svs"/>
    <x v="6"/>
  </r>
  <r>
    <s v="TCGA-97-A4M3"/>
    <s v="TCGA-97-A4M3-01Z-00-DX1.16330A66-2501-48D2-AF6A-713698BF6918.svs"/>
    <x v="6"/>
  </r>
  <r>
    <s v="TCGA-97-A4M5"/>
    <s v="TCGA-97-A4M5-01Z-00-DX1.283AFBA6-A349-425F-A18E-5CA186084C23.svs"/>
    <x v="6"/>
  </r>
  <r>
    <s v="TCGA-97-A4M6"/>
    <s v="TCGA-97-A4M6-01Z-00-DX1.01D83621-3D8E-4339-9F9B-CBD3083D5AE0.svs"/>
    <x v="6"/>
  </r>
  <r>
    <s v="TCGA-97-A4M7"/>
    <s v="TCGA-97-A4M7-01Z-00-DX2.9D0A8A7E-5A84-439B-B3D1-DFA22BC6ED87.svs"/>
    <x v="6"/>
  </r>
  <r>
    <s v="TCGA-98-7454"/>
    <s v="TCGA-98-7454-01Z-00-DX1.2d81415b-5edd-4dd8-b17b-849d732da4cd.svs"/>
    <x v="7"/>
  </r>
  <r>
    <s v="TCGA-98-8020"/>
    <s v="TCGA-98-8020-01Z-00-DX1.fcf8e956-c413-40ae-9f09-610403e70fb3.svs"/>
    <x v="7"/>
  </r>
  <r>
    <s v="TCGA-98-8021"/>
    <s v="TCGA-98-8021-01Z-00-DX1.2ab0e341-e248-4df3-84c4-df5e60dc0372.svs"/>
    <x v="7"/>
  </r>
  <r>
    <s v="TCGA-98-8023"/>
    <s v="TCGA-98-8023-01Z-00-DX1.d04d976f-0a9f-44c6-a5f1-4b06885847f8.svs"/>
    <x v="7"/>
  </r>
  <r>
    <s v="TCGA-98-A53A"/>
    <s v="TCGA-98-A53A-01Z-00-DX1.CB328332-8AA9-483D-8BBF-5FD752A2A6B6.svs"/>
    <x v="7"/>
  </r>
  <r>
    <s v="TCGA-98-A53B"/>
    <s v="TCGA-98-A53B-01Z-00-DX1.5429DF3F-9F1C-4DEE-8A7A-CCB3E2BBDC8A.svs"/>
    <x v="7"/>
  </r>
  <r>
    <s v="TCGA-98-A53C"/>
    <s v="TCGA-98-A53C-01Z-00-DX1.1E06B7B5-32C3-436C-AD66-27E5829ADA85.svs"/>
    <x v="7"/>
  </r>
  <r>
    <s v="TCGA-98-A53D"/>
    <s v="TCGA-98-A53D-01Z-00-DX1.C83DC622-2C62-40D6-AC07-E8275D414B22.svs"/>
    <x v="7"/>
  </r>
  <r>
    <s v="TCGA-98-A53H"/>
    <s v="TCGA-98-A53H-01Z-00-DX1.B05E6339-440C-4F2E-95B5-F2C96413D488.svs"/>
    <x v="7"/>
  </r>
  <r>
    <s v="TCGA-98-A53I"/>
    <s v="TCGA-98-A53I-01Z-00-DX1.B245E2C2-8D75-45EE-8930-44CFFF8B2106.svs"/>
    <x v="7"/>
  </r>
  <r>
    <s v="TCGA-98-A53J"/>
    <s v="TCGA-98-A53J-01Z-00-DX1.EEC6256E-D331-4731-B00C-08622C725F61.svs"/>
    <x v="7"/>
  </r>
  <r>
    <s v="TCGA-98-A538"/>
    <s v="TCGA-98-A538-01Z-00-DX1.42BC06E8-8E8F-4CF0-A757-B5201BB2794F.svs"/>
    <x v="7"/>
  </r>
  <r>
    <s v="TCGA-98-A539"/>
    <s v="TCGA-98-A539-01Z-00-DX1.420AA419-0146-4991-B98D-28E647E45F07.svs"/>
    <x v="7"/>
  </r>
  <r>
    <s v="TCGA-99-7458"/>
    <s v="TCGA-99-7458-01Z-00-DX1.10ea0b2c-c763-40d1-83a4-3d4ae957fdb0.svs"/>
    <x v="6"/>
  </r>
  <r>
    <s v="TCGA-99-8025"/>
    <s v="TCGA-99-8025-01Z-00-DX1.76d4e012-91a7-4f1d-ba0f-4cecd812ec49.svs"/>
    <x v="6"/>
  </r>
  <r>
    <s v="TCGA-99-8028"/>
    <s v="TCGA-99-8028-01Z-00-DX1.23de89b1-67f8-41fb-980a-010ea190d687.svs"/>
    <x v="6"/>
  </r>
  <r>
    <s v="TCGA-99-8032"/>
    <s v="TCGA-99-8032-01Z-00-DX1.7380b78f-ea25-43e0-ac90-194b5c6b1432.svs"/>
    <x v="6"/>
  </r>
  <r>
    <s v="TCGA-99-8033"/>
    <s v="TCGA-99-8033-01Z-00-DX1.06f8ca81-c0a7-4ab5-b2fe-d5fc6671e29d.svs"/>
    <x v="6"/>
  </r>
  <r>
    <s v="TCGA-99-AA5R"/>
    <s v="TCGA-99-AA5R-01Z-00-DX1.4DE7FC30-D338-49CE-B8D9-EB0F34A3DD0B.svs"/>
    <x v="6"/>
  </r>
  <r>
    <s v="TCGA-A1-A0SB"/>
    <s v="TCGA-A1-A0SB-01Z-00-DX1.B34C267B-CAAA-4AB6-AD5C-276C26F997A1.svs"/>
    <x v="2"/>
  </r>
  <r>
    <s v="TCGA-A1-A0SD"/>
    <s v="TCGA-A1-A0SD-01Z-00-DX1.DB17BFA9-D951-42A8-91D2-F4C2EBC6EB9F.svs"/>
    <x v="2"/>
  </r>
  <r>
    <s v="TCGA-A1-A0SE"/>
    <s v="TCGA-A1-A0SE-01Z-00-DX1.04B09232-C6C4-46EF-AA2C-41D078D0A80A.svs"/>
    <x v="2"/>
  </r>
  <r>
    <s v="TCGA-A1-A0SF"/>
    <s v="TCGA-A1-A0SF-01Z-00-DX1.7F252D89-EA78-419F-A969-1B7313D77499.svs"/>
    <x v="2"/>
  </r>
  <r>
    <s v="TCGA-A1-A0SH"/>
    <s v="TCGA-A1-A0SH-01Z-00-DX1.90E71B08-E1D9-4FC2-85AC-062E56DDF17C.svs"/>
    <x v="2"/>
  </r>
  <r>
    <s v="TCGA-A1-A0SI"/>
    <s v="TCGA-A1-A0SI-01Z-00-DX1.AB717348-F964-4F29-BBE2-972B7C640432.svs"/>
    <x v="2"/>
  </r>
  <r>
    <s v="TCGA-A1-A0SJ"/>
    <s v="TCGA-A1-A0SJ-01Z-00-DX1.C196FA66-C376-4016-86BC-3D8E745B3A51.svs"/>
    <x v="2"/>
  </r>
  <r>
    <s v="TCGA-A1-A0SK"/>
    <s v="TCGA-A1-A0SK-01Z-00-DX1.A44D70FA-4D96-43F4-9DD7-A61535786297.svs"/>
    <x v="2"/>
  </r>
  <r>
    <s v="TCGA-A1-A0SM"/>
    <s v="TCGA-A1-A0SM-01Z-00-DX1.AD503DBD-4D93-4476-B467-F091254FDF78.svs"/>
    <x v="2"/>
  </r>
  <r>
    <s v="TCGA-A1-A0SN"/>
    <s v="TCGA-A1-A0SN-01Z-00-DX1.5E9B85AE-AFB7-41DC-8A1B-BD6DA39B6540.svs"/>
    <x v="2"/>
  </r>
  <r>
    <s v="TCGA-A1-A0SP"/>
    <s v="TCGA-A1-A0SP-01Z-00-DX1.20D689C6-EFA5-4694-BE76-24475A89ACC0.svs"/>
    <x v="2"/>
  </r>
  <r>
    <s v="TCGA-A1-A0SQ"/>
    <s v="TCGA-A1-A0SQ-01Z-00-DX1.36071264-3407-4224-BCBB-2ED00294569A.svs"/>
    <x v="2"/>
  </r>
  <r>
    <s v="TCGA-A2-A0CK"/>
    <s v="TCGA-A2-A0CK-01Z-00-DX1.C3226BD1-11B0-4034-946A-BAB42958CE85.svs"/>
    <x v="2"/>
  </r>
  <r>
    <s v="TCGA-A2-A0CL"/>
    <s v="TCGA-A2-A0CL-01Z-00-DX1.5342E971-DCD2-42C4-B4FF-E6942A95829E.svs"/>
    <x v="2"/>
  </r>
  <r>
    <s v="TCGA-A2-A0CM"/>
    <s v="TCGA-A2-A0CM-01Z-00-DX1.AC4901DE-4B6D-4185-BB9F-156033839828.svs"/>
    <x v="2"/>
  </r>
  <r>
    <s v="TCGA-A2-A0CO"/>
    <s v="TCGA-A2-A0CO-01Z-00-DX1.B191DADE-7DEA-4575-AED7-1C52BE15B8D5.svs"/>
    <x v="2"/>
  </r>
  <r>
    <s v="TCGA-A2-A0CP"/>
    <s v="TCGA-A2-A0CP-01Z-00-DX1.ECFD263C-BB17-4ADA-8F2C-654C2AA4C45F.svs"/>
    <x v="2"/>
  </r>
  <r>
    <s v="TCGA-A2-A0CQ"/>
    <s v="TCGA-A2-A0CQ-01Z-00-DX1.4E5FB4E5-A08C-4C87-A3BE-0640A95AE649.svs"/>
    <x v="2"/>
  </r>
  <r>
    <s v="TCGA-A2-A0CR"/>
    <s v="TCGA-A2-A0CR-01Z-00-DX1.F7D36CA5-A4C6-443A-AEED-5B23CD924FA3.svs"/>
    <x v="2"/>
  </r>
  <r>
    <s v="TCGA-A2-A0CS"/>
    <s v="TCGA-A2-A0CS-01Z-00-DX1.3986B545-63E8-4727-BCC1-701DE947D1FB.svs"/>
    <x v="2"/>
  </r>
  <r>
    <s v="TCGA-A2-A0CT"/>
    <s v="TCGA-A2-A0CT-01Z-00-DX1.A8564130-49CF-4F5B-B5AB-F4D1A10479FF.svs"/>
    <x v="2"/>
  </r>
  <r>
    <s v="TCGA-A2-A0CU"/>
    <s v="TCGA-A2-A0CU-01Z-00-DX1.5B77D21C-A497-478B-9752-3730322AD9ED.svs"/>
    <x v="2"/>
  </r>
  <r>
    <s v="TCGA-A2-A0CV"/>
    <s v="TCGA-A2-A0CV-01Z-00-DX1.B02D017A-61CD-45FE-BB31-705CD127DDAB.svs"/>
    <x v="2"/>
  </r>
  <r>
    <s v="TCGA-A2-A0CW"/>
    <s v="TCGA-A2-A0CW-01Z-00-DX1.8E313A22-B0E8-44CF-ADEA-8BF29BA23FFE.svs"/>
    <x v="2"/>
  </r>
  <r>
    <s v="TCGA-A2-A0CX"/>
    <s v="TCGA-A2-A0CX-01Z-00-DX1.F07C75AB-E568-45CB-B497-37C712490393.svs"/>
    <x v="2"/>
  </r>
  <r>
    <s v="TCGA-A2-A0CY"/>
    <s v="TCGA-A2-A0CY-01Z-00-DX1.8815F011-317B-4BB7-A48F-64EABD0E558B.svs"/>
    <x v="2"/>
  </r>
  <r>
    <s v="TCGA-A2-A0CZ"/>
    <s v="TCGA-A2-A0CZ-01Z-00-DX1.A433A414-4F1B-4F99-8FD9-E64803F5E042.svs"/>
    <x v="2"/>
  </r>
  <r>
    <s v="TCGA-A2-A0D0"/>
    <s v="TCGA-A2-A0D0-01Z-00-DX1.4FF6B8E5-703B-400F-920A-104F56E0F874.svs"/>
    <x v="2"/>
  </r>
  <r>
    <s v="TCGA-A2-A0D4"/>
    <s v="TCGA-A2-A0D4-01Z-00-DX1.35E43827-DABC-4685-A62A-333672923349.svs"/>
    <x v="2"/>
  </r>
  <r>
    <s v="TCGA-A2-A0EM"/>
    <s v="TCGA-A2-A0EM-01Z-00-DX1.305CF011-7451-4880-9A5D-AB4432CF53A5.svs"/>
    <x v="2"/>
  </r>
  <r>
    <s v="TCGA-A2-A0EN"/>
    <s v="TCGA-A2-A0EN-01Z-00-DX1.F43A5D17-9267-4963-993A-93AC91BDC031.svs"/>
    <x v="2"/>
  </r>
  <r>
    <s v="TCGA-A2-A0EO"/>
    <s v="TCGA-A2-A0EO-01Z-00-DX1.D7A09E23-2CAB-4B3B-814C-BF0BA75B7589.svs"/>
    <x v="2"/>
  </r>
  <r>
    <s v="TCGA-A2-A0EP"/>
    <s v="TCGA-A2-A0EP-01Z-00-DX1.1180C406-5C18-4373-8621-1B7B70875113.svs"/>
    <x v="2"/>
  </r>
  <r>
    <s v="TCGA-A2-A0EQ"/>
    <s v="TCGA-A2-A0EQ-01Z-00-DX1.5FCD8890-4594-4BE2-93B1-B8F698BFD2A0.svs"/>
    <x v="2"/>
  </r>
  <r>
    <s v="TCGA-A2-A0ER"/>
    <s v="TCGA-A2-A0ER-01Z-00-DX1.18123C1B-A0CC-4957-9373-5FFAB985C2E8.svs"/>
    <x v="2"/>
  </r>
  <r>
    <s v="TCGA-A2-A0ES"/>
    <s v="TCGA-A2-A0ES-01Z-00-DX1.5652EE30-48C1-4EC1-AD77-8C72DFCB9A97.svs"/>
    <x v="2"/>
  </r>
  <r>
    <s v="TCGA-A2-A0ET"/>
    <s v="TCGA-A2-A0ET-01Z-00-DX1.41E86BB9-EA52-4615-94E7-0F09DDB094F4.svs"/>
    <x v="2"/>
  </r>
  <r>
    <s v="TCGA-A2-A0EU"/>
    <s v="TCGA-A2-A0EU-01Z-00-DX1.13335BEB-63D4-469B-A389-8A079A096129.svs"/>
    <x v="2"/>
  </r>
  <r>
    <s v="TCGA-A2-A0EV"/>
    <s v="TCGA-A2-A0EV-01Z-00-DX1.EA8C5594-BA4F-47A8-949B-D536E00E62C9.svs"/>
    <x v="2"/>
  </r>
  <r>
    <s v="TCGA-A2-A0EW"/>
    <s v="TCGA-A2-A0EW-01Z-00-DX1.F24495CB-63D8-483F-9834-F761E3F16BF0.svs"/>
    <x v="2"/>
  </r>
  <r>
    <s v="TCGA-A2-A0EX"/>
    <s v="TCGA-A2-A0EX-01Z-00-DX1.F4C293E9-9BB2-48A1-8080-5F3082E219C5.svs"/>
    <x v="2"/>
  </r>
  <r>
    <s v="TCGA-A2-A0EY"/>
    <s v="TCGA-A2-A0EY-01Z-00-DX1.2F2428B3-0767-48E0-AC22-443C244CBD16.svs"/>
    <x v="2"/>
  </r>
  <r>
    <s v="TCGA-A2-A0ST"/>
    <s v="TCGA-A2-A0ST-01Z-00-DX1.AE05A5DB-4861-40DE-B0F5-7955FC903A96.svs"/>
    <x v="2"/>
  </r>
  <r>
    <s v="TCGA-A2-A0SU"/>
    <s v="TCGA-A2-A0SU-01Z-00-DX1.22420EE2-4FEB-42F3-9547-4739F0F73D50.svs"/>
    <x v="2"/>
  </r>
  <r>
    <s v="TCGA-A2-A0SV"/>
    <s v="TCGA-A2-A0SV-01Z-00-DX1.F5645E47-3540-4753-AF5D-F5709BD8DFC1.svs"/>
    <x v="2"/>
  </r>
  <r>
    <s v="TCGA-A2-A0SW"/>
    <s v="TCGA-A2-A0SW-01Z-00-DX1.E1EA0407-B831-4D75-826E-80B82B821797.svs"/>
    <x v="2"/>
  </r>
  <r>
    <s v="TCGA-A2-A0SX"/>
    <s v="TCGA-A2-A0SX-01Z-00-DX1.219A994C-8974-4458-98FA-FB1F14868E04.svs"/>
    <x v="2"/>
  </r>
  <r>
    <s v="TCGA-A2-A0SY"/>
    <s v="TCGA-A2-A0SY-01Z-00-DX1.279A5479-E183-4F79-AF40-50BF1834BA4A.svs"/>
    <x v="2"/>
  </r>
  <r>
    <s v="TCGA-A2-A0T0"/>
    <s v="TCGA-A2-A0T0-01Z-00-DX1.51F904DA-A4B5-4451-8AEF-58E7EF7651DB.svs"/>
    <x v="2"/>
  </r>
  <r>
    <s v="TCGA-A2-A0T1"/>
    <s v="TCGA-A2-A0T1-01Z-00-DX1.CD1E9C46-18A3-466B-AA0B-24F3055FA851.svs"/>
    <x v="2"/>
  </r>
  <r>
    <s v="TCGA-A2-A0T2"/>
    <s v="TCGA-A2-A0T2-01Z-00-DX1.29A5C4C8-6AE8-44EE-98C2-ACBCBFBE9D60.svs"/>
    <x v="2"/>
  </r>
  <r>
    <s v="TCGA-A2-A0T3"/>
    <s v="TCGA-A2-A0T3-01Z-00-DX1.5E96BC87-F4FB-4ABA-8D81-FAB7F4A80661.svs"/>
    <x v="2"/>
  </r>
  <r>
    <s v="TCGA-A2-A0T4"/>
    <s v="TCGA-A2-A0T4-01Z-00-DX1.AC61ED08-2E42-4D4A-BB81-746D3FEBB653.svs"/>
    <x v="2"/>
  </r>
  <r>
    <s v="TCGA-A2-A0T5"/>
    <s v="TCGA-A2-A0T5-01Z-00-DX1.128C288B-B357-439B-A8D4-8E7DEBF73E4E.svs"/>
    <x v="2"/>
  </r>
  <r>
    <s v="TCGA-A2-A0T6"/>
    <s v="TCGA-A2-A0T6-01Z-00-DX1.207A3883-5B41-40EB-95A1-D64C9610650B.svs"/>
    <x v="2"/>
  </r>
  <r>
    <s v="TCGA-A2-A0T7"/>
    <s v="TCGA-A2-A0T7-01Z-00-DX1.EA4DF9B5-8D04-4BCC-9ECB-CB8CB8ACBE1C.svs"/>
    <x v="2"/>
  </r>
  <r>
    <s v="TCGA-A2-A0YC"/>
    <s v="TCGA-A2-A0YC-01Z-00-DX1.F01F2268-17D8-45FD-8917-FD89454D0709.svs"/>
    <x v="2"/>
  </r>
  <r>
    <s v="TCGA-A2-A0YD"/>
    <s v="TCGA-A2-A0YD-01Z-00-DX1.B81FF541-F154-4C49-950B-B6CB723369E2.svs"/>
    <x v="2"/>
  </r>
  <r>
    <s v="TCGA-A2-A0YE"/>
    <s v="TCGA-A2-A0YE-01Z-00-DX1.8A2E3094-5755-42BC-969D-7F0A2ECA0F39.svs"/>
    <x v="2"/>
  </r>
  <r>
    <s v="TCGA-A2-A0YF"/>
    <s v="TCGA-A2-A0YF-01Z-00-DX1.6166E995-0669-43D6-B9C7-FE39BCE529CF.svs"/>
    <x v="2"/>
  </r>
  <r>
    <s v="TCGA-A2-A0YG"/>
    <s v="TCGA-A2-A0YG-01Z-00-DX1.89A39319-F880-47DE-B311-DA1F6A64B6F3.svs"/>
    <x v="2"/>
  </r>
  <r>
    <s v="TCGA-A2-A0YH"/>
    <s v="TCGA-A2-A0YH-01Z-00-DX1.FBA5E711-8275-45B3-BC20-5A786EE23548.svs"/>
    <x v="2"/>
  </r>
  <r>
    <s v="TCGA-A2-A0YI"/>
    <s v="TCGA-A2-A0YI-01Z-00-DX1.1CF2EC2D-C722-467F-8832-409B823E8D8F.svs"/>
    <x v="2"/>
  </r>
  <r>
    <s v="TCGA-A2-A0YJ"/>
    <s v="TCGA-A2-A0YJ-01Z-00-DX1.8135C74E-DAA8-4C8E-AF14-A4B5B57695BE.svs"/>
    <x v="2"/>
  </r>
  <r>
    <s v="TCGA-A2-A0YK"/>
    <s v="TCGA-A2-A0YK-01Z-00-DX1.FB23FC30-B3B2-452A-A6B0-94129B333207.svs"/>
    <x v="2"/>
  </r>
  <r>
    <s v="TCGA-A2-A0YL"/>
    <s v="TCGA-A2-A0YL-01Z-00-DX1.69A438C7-B1E0-4990-B1E6-586C551DC79C.svs"/>
    <x v="2"/>
  </r>
  <r>
    <s v="TCGA-A2-A0YM"/>
    <s v="TCGA-A2-A0YM-01Z-00-DX1.A48B4C96-2CC5-464C-98B7-F0F92AE56533.svs"/>
    <x v="2"/>
  </r>
  <r>
    <s v="TCGA-A2-A0YT"/>
    <s v="TCGA-A2-A0YT-01Z-00-DX1.63CA3E36-B3E4-4D3F-9F80-2703970DBE5B.svs"/>
    <x v="2"/>
  </r>
  <r>
    <s v="TCGA-A2-A1FV"/>
    <s v="TCGA-A2-A1FV-01Z-00-DX1.F70ACD9A-7819-4296-BD28-4D24BBA8AFF4.svs"/>
    <x v="2"/>
  </r>
  <r>
    <s v="TCGA-A2-A1FW"/>
    <s v="TCGA-A2-A1FW-01Z-00-DX1.DC2BC5D7-E57B-444E-833F-9A1B6E11DE6D.svs"/>
    <x v="2"/>
  </r>
  <r>
    <s v="TCGA-A2-A1FX"/>
    <s v="TCGA-A2-A1FX-01Z-00-DX1.35B93F3A-9959-4D72-A702-08B27563D24F.svs"/>
    <x v="2"/>
  </r>
  <r>
    <s v="TCGA-A2-A1FZ"/>
    <s v="TCGA-A2-A1FZ-01Z-00-DX1.0BAAEF41-DCA4-4677-9A27-09E990033FA6.svs"/>
    <x v="2"/>
  </r>
  <r>
    <s v="TCGA-A2-A1G0"/>
    <s v="TCGA-A2-A1G0-01Z-00-DX1.9ECB0B8A-EF4E-45A9-82AC-EF36375DEF65.svs"/>
    <x v="2"/>
  </r>
  <r>
    <s v="TCGA-A2-A1G1"/>
    <s v="TCGA-A2-A1G1-01Z-00-DX1.E52A474F-DE13-41CF-94D4-D00BAC46ECF4.svs"/>
    <x v="2"/>
  </r>
  <r>
    <s v="TCGA-A2-A1G4"/>
    <s v="TCGA-A2-A1G4-01Z-00-DX1.0274DF5B-5920-419A-B778-2F04D9C602F2.svs"/>
    <x v="2"/>
  </r>
  <r>
    <s v="TCGA-A2-A1G6"/>
    <s v="TCGA-A2-A1G6-01Z-00-DX1.BCC3EC46-CEBF-4B37-BCF0-266D18170B54.svs"/>
    <x v="2"/>
  </r>
  <r>
    <s v="TCGA-A2-A3KC"/>
    <s v="TCGA-A2-A3KC-01Z-00-DX1.2532878B-49E2-48D5-82D5-00730C90EEF8.svs"/>
    <x v="2"/>
  </r>
  <r>
    <s v="TCGA-A2-A3KD"/>
    <s v="TCGA-A2-A3KD-01Z-00-DX1.E400D529-A0D1-4C78-AD5C-33EB0508B128.svs"/>
    <x v="2"/>
  </r>
  <r>
    <s v="TCGA-A2-A3XS"/>
    <s v="TCGA-A2-A3XS-01Z-00-DX1.867925C0-91D8-40A0-9FEA-25A635AC31E7.svs"/>
    <x v="2"/>
  </r>
  <r>
    <s v="TCGA-A2-A3XT"/>
    <s v="TCGA-A2-A3XT-01Z-00-DX1.336D6C78-576A-481B-8C83-F3A0FC4B182C.svs"/>
    <x v="2"/>
  </r>
  <r>
    <s v="TCGA-A2-A3XU"/>
    <s v="TCGA-A2-A3XU-01Z-00-DX1.174A92D4-50B2-4A59-AD31-D5EC5BBF2F65.svs"/>
    <x v="2"/>
  </r>
  <r>
    <s v="TCGA-A2-A3XV"/>
    <s v="TCGA-A2-A3XV-01Z-00-DX1.4B58B7CD-B3F6-4C31-863F-924D291EF17C.svs"/>
    <x v="2"/>
  </r>
  <r>
    <s v="TCGA-A2-A3XW"/>
    <s v="TCGA-A2-A3XW-01Z-00-DX1.45F5F36F-5503-4A38-AF37-E526915A8DBE.svs"/>
    <x v="2"/>
  </r>
  <r>
    <s v="TCGA-A2-A3XX"/>
    <s v="TCGA-A2-A3XX-01Z-00-DX1.03C6D70F-2833-4E97-91B7-DE70CD083D92.svs"/>
    <x v="2"/>
  </r>
  <r>
    <s v="TCGA-A2-A3XY"/>
    <s v="TCGA-A2-A3XY-01Z-00-DX1.E57FC9BF-411E-4028-AC10-8BCA5D0C8472.svs"/>
    <x v="2"/>
  </r>
  <r>
    <s v="TCGA-A2-A3XZ"/>
    <s v="TCGA-A2-A3XZ-01Z-00-DX1.B7A1344E-7015-4A21-B3D4-EB760161BE7C.svs"/>
    <x v="2"/>
  </r>
  <r>
    <s v="TCGA-A2-A3Y0"/>
    <s v="TCGA-A2-A3Y0-01Z-00-DX1.A1EDDF82-FFAA-44A4-A749-7FB6F8133CC0.svs"/>
    <x v="2"/>
  </r>
  <r>
    <s v="TCGA-A2-A04N"/>
    <s v="TCGA-A2-A04N-01Z-00-DX1.9E9B7DB0-1CF1-4631-8292-A9DBCA0BD37C.svs"/>
    <x v="2"/>
  </r>
  <r>
    <s v="TCGA-A2-A04P"/>
    <s v="TCGA-A2-A04P-01Z-00-DX1.5B481E02-D269-4732-8FDD-6494E6EE2B71.svs"/>
    <x v="2"/>
  </r>
  <r>
    <s v="TCGA-A2-A04Q"/>
    <s v="TCGA-A2-A04Q-01Z-00-DX1.DF7ED6B6-7701-486D-9007-F26B6F0682C4.svs"/>
    <x v="2"/>
  </r>
  <r>
    <s v="TCGA-A2-A04R"/>
    <s v="TCGA-A2-A04R-01Z-00-DX1.BE3661A3-A2A0-4248-B7D5-D8986E529B6C.svs"/>
    <x v="2"/>
  </r>
  <r>
    <s v="TCGA-A2-A4RW"/>
    <s v="TCGA-A2-A4RW-01Z-00-DX1.4AF8656E-2478-4895-8C59-B0C969F3E474.svs"/>
    <x v="2"/>
  </r>
  <r>
    <s v="TCGA-A2-A4RX"/>
    <s v="TCGA-A2-A4RX-01Z-00-DX1.E2C96C9D-5023-4F41-8CC8-24C6E015B252.svs"/>
    <x v="2"/>
  </r>
  <r>
    <s v="TCGA-A2-A4RY"/>
    <s v="TCGA-A2-A4RY-01Z-00-DX1.143E32FC-E10F-4590-9C72-32094B24EF8C.svs"/>
    <x v="2"/>
  </r>
  <r>
    <s v="TCGA-A2-A4S0"/>
    <s v="TCGA-A2-A4S0-01Z-00-DX1.5878187D-325F-4274-BE41-86BB2BA5F841.svs"/>
    <x v="2"/>
  </r>
  <r>
    <s v="TCGA-A2-A4S1"/>
    <s v="TCGA-A2-A4S1-01Z-00-DX1.C69B14F6-5021-4FD8-8F2D-70227A5DA2B1.svs"/>
    <x v="2"/>
  </r>
  <r>
    <s v="TCGA-A2-A4S2"/>
    <s v="TCGA-A2-A4S2-01Z-00-DX1.D779B63B-8817-43F1-A8F4-236C82DB78F8.svs"/>
    <x v="2"/>
  </r>
  <r>
    <s v="TCGA-A2-A4S3"/>
    <s v="TCGA-A2-A4S3-01Z-00-DX1.50699E65-E536-4C9B-93A7-4C9894624A29.svs"/>
    <x v="2"/>
  </r>
  <r>
    <s v="TCGA-A2-A04T"/>
    <s v="TCGA-A2-A04T-01Z-00-DX1.71444266-BD56-4183-9603-C7AC20C9DA1E.svs"/>
    <x v="2"/>
  </r>
  <r>
    <s v="TCGA-A2-A04U"/>
    <s v="TCGA-A2-A04U-01Z-00-DX1.06D17357-46A8-4DC3-A22B-2F4EB6EE3F79.svs"/>
    <x v="2"/>
  </r>
  <r>
    <s v="TCGA-A2-A04V"/>
    <s v="TCGA-A2-A04V-01Z-00-DX1.EB430DDB-8FE9-4302-8829-53DBAD09E79F.svs"/>
    <x v="2"/>
  </r>
  <r>
    <s v="TCGA-A2-A04W"/>
    <s v="TCGA-A2-A04W-01Z-00-DX1.F7E7B945-2ADC-4741-8FCE-ACEA657DB9C7.svs"/>
    <x v="2"/>
  </r>
  <r>
    <s v="TCGA-A2-A04X"/>
    <s v="TCGA-A2-A04X-01Z-00-DX1.E01A4522-67B3-4FEF-BD6B-99DFED9E7C85.svs"/>
    <x v="2"/>
  </r>
  <r>
    <s v="TCGA-A2-A04Y"/>
    <s v="TCGA-A2-A04Y-01Z-00-DX1.4DC97AD6-4806-4A3A-A998-FD36F93590A4.svs"/>
    <x v="2"/>
  </r>
  <r>
    <s v="TCGA-A2-A25A"/>
    <s v="TCGA-A2-A25A-01Z-00-DX1.6D311E39-9F96-4775-B9DA-8D034D1AD1DC.svs"/>
    <x v="2"/>
  </r>
  <r>
    <s v="TCGA-A2-A25B"/>
    <s v="TCGA-A2-A25B-01Z-00-DX1.58D7BEDE-5558-4A9E-A95E-DDF24C9267EF.svs"/>
    <x v="2"/>
  </r>
  <r>
    <s v="TCGA-A2-A25C"/>
    <s v="TCGA-A2-A25C-01Z-00-DX1.F8E6044A-435E-42D5-94FF-C0F572F1ED99.svs"/>
    <x v="2"/>
  </r>
  <r>
    <s v="TCGA-A2-A25D"/>
    <s v="TCGA-A2-A25D-01Z-00-DX1.41DADDB8-3E3F-4F8F-8BE7-C43F8FBCFD2B.svs"/>
    <x v="2"/>
  </r>
  <r>
    <s v="TCGA-A2-A25E"/>
    <s v="TCGA-A2-A25E-01Z-00-DX1.46D1950B-0BAF-4A44-B58F-CD738E74CB27.svs"/>
    <x v="2"/>
  </r>
  <r>
    <s v="TCGA-A2-A25F"/>
    <s v="TCGA-A2-A25F-01Z-00-DX1.87499CD4-E41C-46B1-AAF3-5CE881F2B8BC.svs"/>
    <x v="2"/>
  </r>
  <r>
    <s v="TCGA-A2-A259"/>
    <s v="TCGA-A2-A259-01Z-00-DX1.7289CD72-CB74-41D4-B4AC-4EA5FDFEC666.svs"/>
    <x v="2"/>
  </r>
  <r>
    <s v="TCGA-A5-A0G1"/>
    <s v="TCGA-A5-A0G1-01Z-00-DX1.4C8E9452-B448-45F6-B239-3934FD3C25C7.svs"/>
    <x v="0"/>
  </r>
  <r>
    <s v="TCGA-A5-A0G2"/>
    <s v="TCGA-A5-A0G2-01Z-00-DX1.B7E400A1-12DB-42D1-AF42-D46D5CF107B2.svs"/>
    <x v="0"/>
  </r>
  <r>
    <s v="TCGA-A5-A0G3"/>
    <s v="TCGA-A5-A0G3-01Z-00-DX1.A970D347-CF8A-4CC6-901A-EB59F62C5BDD.svs"/>
    <x v="0"/>
  </r>
  <r>
    <s v="TCGA-A5-A0G9"/>
    <s v="TCGA-A5-A0G9-01Z-00-DX1.83B6D8A7-9FD8-4421-B71B-D8B90AA6D4F8.svs"/>
    <x v="0"/>
  </r>
  <r>
    <s v="TCGA-A5-A0GA"/>
    <s v="TCGA-A5-A0GA-01Z-00-DX1.D691BFC9-05DF-4815-9DCE-84B343C7015A.svs"/>
    <x v="0"/>
  </r>
  <r>
    <s v="TCGA-A5-A0GB"/>
    <s v="TCGA-A5-A0GB-01Z-00-DX1.5B2568B9-F9D6-41AC-A5E9-695A3E7BA751.svs"/>
    <x v="0"/>
  </r>
  <r>
    <s v="TCGA-A5-A0GD"/>
    <s v="TCGA-A5-A0GD-01Z-00-DX1.89F8C4CA-A364-4510-A8AE-34337AD761E9.svs"/>
    <x v="0"/>
  </r>
  <r>
    <s v="TCGA-A5-A0GE"/>
    <s v="TCGA-A5-A0GE-01Z-00-DX1.5C7005BC-C660-4651-AFB5-696896C34F6D.svs"/>
    <x v="0"/>
  </r>
  <r>
    <s v="TCGA-A5-A0GG"/>
    <s v="TCGA-A5-A0GG-01Z-00-DX1.B7FF5DD0-B701-4F8E-B4FF-C88F0C0E7DF9.svs"/>
    <x v="0"/>
  </r>
  <r>
    <s v="TCGA-A5-A0GH"/>
    <s v="TCGA-A5-A0GH-01Z-00-DX1.22005F4A-0E77-4FCB-B57A-9944866263AE.svs"/>
    <x v="0"/>
  </r>
  <r>
    <s v="TCGA-A5-A0GI"/>
    <s v="TCGA-A5-A0GI-01Z-00-DX1.4217BD99-8B44-4A9F-9472-23B0636FF0D2.svs"/>
    <x v="0"/>
  </r>
  <r>
    <s v="TCGA-A5-A0GJ"/>
    <s v="TCGA-A5-A0GJ-01Z-00-DX1.B721B8FC-6F5A-421E-AB88-439506DC43FC.svs"/>
    <x v="0"/>
  </r>
  <r>
    <s v="TCGA-A5-A0GM"/>
    <s v="TCGA-A5-A0GM-01Z-00-DX1.577B2692-EC3E-40C7-9CAC-8C01EA01F2EA.svs"/>
    <x v="0"/>
  </r>
  <r>
    <s v="TCGA-A5-A0GN"/>
    <s v="TCGA-A5-A0GN-01Z-00-DX1.773D3F85-D851-47E8-9178-F515E09BC4D8.svs"/>
    <x v="0"/>
  </r>
  <r>
    <s v="TCGA-A5-A0GQ"/>
    <s v="TCGA-A5-A0GQ-01Z-00-DX1.5EB7B5F8-17F7-49FB-B29C-490F81878E33.svs"/>
    <x v="0"/>
  </r>
  <r>
    <s v="TCGA-A5-A0GR"/>
    <s v="TCGA-A5-A0GR-01Z-00-DX1.D232E6AA-BEE1-47C5-AEA2-0070D130E526.svs"/>
    <x v="0"/>
  </r>
  <r>
    <s v="TCGA-A5-A0GU"/>
    <s v="TCGA-A5-A0GU-01Z-00-DX1.AE7DE444-CD94-4BA9-ACB3-D1F2FF67DBAA.svs"/>
    <x v="0"/>
  </r>
  <r>
    <s v="TCGA-A5-A0GV"/>
    <s v="TCGA-A5-A0GV-01Z-00-DX1.7B0AFEBB-1CDE-4A01-8AE8-768D360C6ED2.svs"/>
    <x v="0"/>
  </r>
  <r>
    <s v="TCGA-A5-A0GW"/>
    <s v="TCGA-A5-A0GW-01Z-00-DX1.9EBB53E3-F9D5-4143-987A-332F7EECFE11.svs"/>
    <x v="0"/>
  </r>
  <r>
    <s v="TCGA-A5-A0GX"/>
    <s v="TCGA-A5-A0GX-01Z-00-DX1.7E713D1A-5858-4648-957D-77189E43CFAA.svs"/>
    <x v="0"/>
  </r>
  <r>
    <s v="TCGA-A5-A0R6"/>
    <s v="TCGA-A5-A0R6-01Z-00-DX1.4AFF4E99-BAB8-46CE-9F8B-324BAE904573.svs"/>
    <x v="0"/>
  </r>
  <r>
    <s v="TCGA-A5-A0R7"/>
    <s v="TCGA-A5-A0R7-01Z-00-DX1.D21E6974-22A3-4A68-8B4E-14E84A7A50A5.svs"/>
    <x v="0"/>
  </r>
  <r>
    <s v="TCGA-A5-A0R8"/>
    <s v="TCGA-A5-A0R8-01Z-00-DX1.49456CC3-DA7C-4D05-BA0E-B1409CF98E0D.svs"/>
    <x v="0"/>
  </r>
  <r>
    <s v="TCGA-A5-A0R9"/>
    <s v="TCGA-A5-A0R9-01Z-00-DX1.743A968C-231F-41E4-ADC8-E26FC228E437.svs"/>
    <x v="0"/>
  </r>
  <r>
    <s v="TCGA-A5-A0RA"/>
    <s v="TCGA-A5-A0RA-01Z-00-DX1.2F3D35B2-0602-47C5-9C8C-8C8A3CFF5E04.svs"/>
    <x v="0"/>
  </r>
  <r>
    <s v="TCGA-A5-A0VO"/>
    <s v="TCGA-A5-A0VO-01Z-00-DX1.029E3BC3-1108-4A2D-8915-4C915E6CE9A9.svs"/>
    <x v="0"/>
  </r>
  <r>
    <s v="TCGA-A5-A0VP"/>
    <s v="TCGA-A5-A0VP-01Z-00-DX1.F77AEB77-0F30-4281-8780-EFDA5BABDC7A.svs"/>
    <x v="0"/>
  </r>
  <r>
    <s v="TCGA-A5-A0VQ"/>
    <s v="TCGA-A5-A0VQ-01Z-00-DX2.5F0F7347-BC10-4568-B2B3-D00BD988D4B2.svs"/>
    <x v="0"/>
  </r>
  <r>
    <s v="TCGA-A5-A1OF"/>
    <s v="TCGA-A5-A1OF-01Z-00-DX1.4FACCD45-8937-4688-BEC6-A5B0909753A5.svs"/>
    <x v="0"/>
  </r>
  <r>
    <s v="TCGA-A5-A1OG"/>
    <s v="TCGA-A5-A1OG-01Z-00-DX1.DCC0579A-C55E-402F-AD0A-7FCE13CBBFB0.svs"/>
    <x v="0"/>
  </r>
  <r>
    <s v="TCGA-A5-A1OH"/>
    <s v="TCGA-A5-A1OH-01Z-00-DX1.1F70D18F-2DC4-4936-A960-B9A0B4D502D5.svs"/>
    <x v="0"/>
  </r>
  <r>
    <s v="TCGA-A5-A1OJ"/>
    <s v="TCGA-A5-A1OJ-01Z-00-DX1.1A6D2CDF-A24E-4990-A2AB-91C13E22123B.svs"/>
    <x v="0"/>
  </r>
  <r>
    <s v="TCGA-A5-A1OK"/>
    <s v="TCGA-A5-A1OK-01Z-00-DX1.AAB2FF86-441F-4A01-9157-AA606E3206D5.svs"/>
    <x v="0"/>
  </r>
  <r>
    <s v="TCGA-A5-A2K2"/>
    <s v="TCGA-A5-A2K2-01Z-00-DX1.D1D4C0B6-A810-4960-AD7F-11637A54897C.svs"/>
    <x v="0"/>
  </r>
  <r>
    <s v="TCGA-A5-A2K4"/>
    <s v="TCGA-A5-A2K4-01Z-00-DX1.D8FA1907-8AA5-4D58-9C51-4CFF7105FD54.svs"/>
    <x v="0"/>
  </r>
  <r>
    <s v="TCGA-A5-A2K5"/>
    <s v="TCGA-A5-A2K5-01Z-00-DX1.6DC4542C-DF59-4A50-9A8A-DBA9DE28678A.svs"/>
    <x v="0"/>
  </r>
  <r>
    <s v="TCGA-A5-A2K7"/>
    <s v="TCGA-A5-A2K7-01Z-00-DX1.A19C8321-DB5A-4884-94B1-E7EAE990A4BC.svs"/>
    <x v="0"/>
  </r>
  <r>
    <s v="TCGA-A5-A3LP"/>
    <s v="TCGA-A5-A3LP-01Z-00-DX1.85EF46B2-5D3B-4A3F-AD40-1DBEF26A1708.svs"/>
    <x v="0"/>
  </r>
  <r>
    <s v="TCGA-A5-A7WK"/>
    <s v="TCGA-A5-A7WK-01Z-00-DX1.A3C77356-8EEE-4901-A4A0-72FD934947C0.svs"/>
    <x v="0"/>
  </r>
  <r>
    <s v="TCGA-A5-AB3J"/>
    <s v="TCGA-A5-AB3J-01Z-00-DX1.87E7C55F-F850-47D0-B5E4-8545F2504C92.svs"/>
    <x v="0"/>
  </r>
  <r>
    <s v="TCGA-A6-2671"/>
    <s v="TCGA-A6-2671-01Z-00-DX1.13d1a0d9-78cd-4cfc-b670-34a79ebe52ee.svs"/>
    <x v="3"/>
  </r>
  <r>
    <s v="TCGA-A6-2672"/>
    <s v="TCGA-A6-2672-01Z-00-DX1.e2a845c8-6d77-4120-9f43-abec84a66c1c.svs"/>
    <x v="3"/>
  </r>
  <r>
    <s v="TCGA-A6-2674"/>
    <s v="TCGA-A6-2674-01Z-00-DX1.d301f1f5-6f4a-49e6-9c93-f4e8b7f616b8.svs"/>
    <x v="3"/>
  </r>
  <r>
    <s v="TCGA-A6-2676"/>
    <s v="TCGA-A6-2676-01Z-00-DX1.c465f6e0-b47c-48e9-bdb1-67077bb16c67.svs"/>
    <x v="3"/>
  </r>
  <r>
    <s v="TCGA-A6-2677"/>
    <s v="TCGA-A6-2677-01Z-00-DX1.dc0903dc-fef2-47ca-8f04-1ef25a4d8338.svs"/>
    <x v="3"/>
  </r>
  <r>
    <s v="TCGA-A6-2678"/>
    <s v="TCGA-A6-2678-01Z-00-DX1.bded5c5c-555a-492a-91c7-151492d0ee5e.svs"/>
    <x v="3"/>
  </r>
  <r>
    <s v="TCGA-A6-2680"/>
    <s v="TCGA-A6-2680-01Z-00-DX1.7b77c0fb-f51d-4d16-ae77-f7615b1d0b87.svs"/>
    <x v="3"/>
  </r>
  <r>
    <s v="TCGA-A6-2681"/>
    <s v="TCGA-A6-2681-01Z-00-DX1.5e11f090-a19d-4d5c-bcf6-c219b55d02bc.svs"/>
    <x v="3"/>
  </r>
  <r>
    <s v="TCGA-A6-2682"/>
    <s v="TCGA-A6-2682-01Z-00-DX1.be71dca0-b9b7-40be-a6c6-9d053c7886a6.svs"/>
    <x v="3"/>
  </r>
  <r>
    <s v="TCGA-A6-2683"/>
    <s v="TCGA-A6-2683-01Z-00-DX1.0dfc5d0a-68f4-45e1-a879-0428313c6dbc.svs"/>
    <x v="3"/>
  </r>
  <r>
    <s v="TCGA-A6-2684"/>
    <s v="TCGA-A6-2684-01Z-00-DX1.be127778-e160-4ae3-9e5a-13a16eae2e7a.svs"/>
    <x v="3"/>
  </r>
  <r>
    <s v="TCGA-A6-2685"/>
    <s v="TCGA-A6-2685-01Z-00-DX1.c69e23f4-34c9-41ff-a037-44bf7bbf33cd.svs"/>
    <x v="3"/>
  </r>
  <r>
    <s v="TCGA-A6-2686"/>
    <s v="TCGA-A6-2686-01Z-00-DX1.0540a027-2a0c-46c7-9af0-7b8672631de7.svs"/>
    <x v="3"/>
  </r>
  <r>
    <s v="TCGA-A6-3807"/>
    <s v="TCGA-A6-3807-01Z-00-DX1.c3de2064-4f8d-4786-9ff9-2e0f44293717.svs"/>
    <x v="3"/>
  </r>
  <r>
    <s v="TCGA-A6-3808"/>
    <s v="TCGA-A6-3808-01Z-00-DX1.2b5a7ba3-133c-48be-87c6-199c4af208a0.svs"/>
    <x v="3"/>
  </r>
  <r>
    <s v="TCGA-A6-3809"/>
    <s v="TCGA-A6-3809-01Z-00-DX1.c26f03e8-c285-4a66-925d-ae9cba17d7b3.svs"/>
    <x v="3"/>
  </r>
  <r>
    <s v="TCGA-A6-3810"/>
    <s v="TCGA-A6-3810-01Z-00-DX1.2940ca70-013a-4bc3-ad6a-cf4d9ffa77ce.svs"/>
    <x v="3"/>
  </r>
  <r>
    <s v="TCGA-A6-4105"/>
    <s v="TCGA-A6-4105-01Z-00-DX1.228b02a5-04fa-4392-bf03-b297c19665c3.svs"/>
    <x v="3"/>
  </r>
  <r>
    <s v="TCGA-A6-4107"/>
    <s v="TCGA-A6-4107-01Z-00-DX1.89bf3dd5-72a6-49cc-9857-df2c36884029.svs"/>
    <x v="3"/>
  </r>
  <r>
    <s v="TCGA-A6-5656"/>
    <s v="TCGA-A6-5656-01Z-00-DX1.8a8ebf52-8217-4288-8886-7eefa6cdfdca.svs"/>
    <x v="3"/>
  </r>
  <r>
    <s v="TCGA-A6-5657"/>
    <s v="TCGA-A6-5657-01Z-00-DX1.d0cab3dd-8758-4a3e-8bb2-7cd9411dbeb6.svs"/>
    <x v="3"/>
  </r>
  <r>
    <s v="TCGA-A6-5659"/>
    <s v="TCGA-A6-5659-01Z-00-DX1.c671806f-013e-4d99-9841-cda5bd43eff1.svs"/>
    <x v="3"/>
  </r>
  <r>
    <s v="TCGA-A6-5660"/>
    <s v="TCGA-A6-5660-01Z-00-DX1.b254e383-a889-4b73-8f91-8580c8285754.svs"/>
    <x v="3"/>
  </r>
  <r>
    <s v="TCGA-A6-5661"/>
    <s v="TCGA-A6-5661-01Z-00-DX1.bad2d858-11b4-4b9c-a720-daaae592cf48.svs"/>
    <x v="3"/>
  </r>
  <r>
    <s v="TCGA-A6-5662"/>
    <s v="TCGA-A6-5662-01Z-00-DX1.82569684-1c31-4346-af9b-c296a020f624.svs"/>
    <x v="3"/>
  </r>
  <r>
    <s v="TCGA-A6-5664"/>
    <s v="TCGA-A6-5664-01Z-00-DX1.622f6650-1926-4fa2-b42b-74122d9a68a4.svs"/>
    <x v="3"/>
  </r>
  <r>
    <s v="TCGA-A6-5665"/>
    <s v="TCGA-A6-5665-01Z-00-DX1.3ad2c249-d138-4037-a59b-4747ce2b789a.svs"/>
    <x v="3"/>
  </r>
  <r>
    <s v="TCGA-A6-5666"/>
    <s v="TCGA-A6-5666-01Z-00-DX1.6f2cf971-edcb-415d-9709-feb7422cddc4.svs"/>
    <x v="3"/>
  </r>
  <r>
    <s v="TCGA-A6-5667"/>
    <s v="TCGA-A6-5667-01Z-00-DX1.1973b80d-b6b8-4ed8-9bc1-3aef51fbd9e6.svs"/>
    <x v="3"/>
  </r>
  <r>
    <s v="TCGA-A6-6137"/>
    <s v="TCGA-A6-6137-01Z-00-DX1.f50ab63c-05b0-49ea-9ceb-ed10cd6dc027.svs"/>
    <x v="3"/>
  </r>
  <r>
    <s v="TCGA-A6-6138"/>
    <s v="TCGA-A6-6138-01Z-00-DX1.11a4fad6-dfa3-4236-b714-bf1023b54622.svs"/>
    <x v="3"/>
  </r>
  <r>
    <s v="TCGA-A6-6140"/>
    <s v="TCGA-A6-6140-01Z-00-DX1.f34d99be-25dd-4811-9155-0dbb53e849ac.svs"/>
    <x v="3"/>
  </r>
  <r>
    <s v="TCGA-A6-6141"/>
    <s v="TCGA-A6-6141-01Z-00-DX1.34b5db5c-74df-47d9-bb89-beec93ded868.svs"/>
    <x v="3"/>
  </r>
  <r>
    <s v="TCGA-A6-6142"/>
    <s v="TCGA-A6-6142-01Z-00-DX1.e923ce20-d3c3-4d21-9e7c-d999a3742f9b.svs"/>
    <x v="3"/>
  </r>
  <r>
    <s v="TCGA-A6-6648"/>
    <s v="TCGA-A6-6648-01Z-00-DX1.88b9a490-0bed-43f3-bd74-1bf2810f6884.svs"/>
    <x v="3"/>
  </r>
  <r>
    <s v="TCGA-A6-6649"/>
    <s v="TCGA-A6-6649-01Z-00-DX1.9439bce8-5715-4d76-a5d8-c6cbe1b79435.svs"/>
    <x v="3"/>
  </r>
  <r>
    <s v="TCGA-A6-6650"/>
    <s v="TCGA-A6-6650-01Z-00-DX1.92f39e59-8784-4dfd-a06f-804bebcdfb26.svs"/>
    <x v="3"/>
  </r>
  <r>
    <s v="TCGA-A6-6651"/>
    <s v="TCGA-A6-6651-01Z-00-DX1.09ad2d69-d71d-4fa2-9504-80557a053db4.svs"/>
    <x v="3"/>
  </r>
  <r>
    <s v="TCGA-A6-6652"/>
    <s v="TCGA-A6-6652-01Z-00-DX1.30916007-088e-48bd-abf8-519f34e2c37a.svs"/>
    <x v="3"/>
  </r>
  <r>
    <s v="TCGA-A6-6653"/>
    <s v="TCGA-A6-6653-01Z-00-DX1.e130666d-2681-4382-9e7a-4a4d27cb77a4.svs"/>
    <x v="3"/>
  </r>
  <r>
    <s v="TCGA-A6-6654"/>
    <s v="TCGA-A6-6654-01Z-00-DX1.ed491b61-7c44-4275-879b-22f8007b5ff1.svs"/>
    <x v="3"/>
  </r>
  <r>
    <s v="TCGA-A6-A5ZU"/>
    <s v="TCGA-A6-A5ZU-01Z-00-DX1.8E7A136C-46C4-4233-A747-EBDC4F3227FB.svs"/>
    <x v="3"/>
  </r>
  <r>
    <s v="TCGA-A6-A56B"/>
    <s v="TCGA-A6-A56B-01Z-00-DX1.52FE9FA5-05F1-49EA-98BE-887CF7B3A52F.svs"/>
    <x v="3"/>
  </r>
  <r>
    <s v="TCGA-A6-A565"/>
    <s v="TCGA-A6-A565-01Z-00-DX1.42172A22-6F86-4661-BF2A-78815B721503.svs"/>
    <x v="3"/>
  </r>
  <r>
    <s v="TCGA-A6-A566"/>
    <s v="TCGA-A6-A566-01Z-00-DX1.325BC1B7-2D0D-43CC-A23B-7D13B2DF665D.svs"/>
    <x v="3"/>
  </r>
  <r>
    <s v="TCGA-A6-A567"/>
    <s v="TCGA-A6-A567-01Z-00-DX1.F941874E-9BF7-4E8B-908C-41A638D62275.svs"/>
    <x v="3"/>
  </r>
  <r>
    <s v="TCGA-A7-A0CD"/>
    <s v="TCGA-A7-A0CD-01Z-00-DX1.F045B9C8-049C-41BF-8432-EF89F236D34D.svs"/>
    <x v="2"/>
  </r>
  <r>
    <s v="TCGA-A7-A0CE"/>
    <s v="TCGA-A7-A0CE-01Z-00-DX1.E67322FB-ED25-4B85-B3B0-2B8BD277BB4A.svs"/>
    <x v="2"/>
  </r>
  <r>
    <s v="TCGA-A7-A0CG"/>
    <s v="TCGA-A7-A0CG-01Z-00-DX2.81138E90-373A-4C12-B9CA-6EEF5F84A5B5.svs"/>
    <x v="2"/>
  </r>
  <r>
    <s v="TCGA-A7-A0CH"/>
    <s v="TCGA-A7-A0CH-01Z-00-DX1.48ADDD0B-527A-404C-B794-7D7D35BF861F.svs"/>
    <x v="2"/>
  </r>
  <r>
    <s v="TCGA-A7-A0CJ"/>
    <s v="TCGA-A7-A0CJ-01Z-00-DX2.4B591117-5FC9-4B43-8A45-444CCCABC666.svs"/>
    <x v="2"/>
  </r>
  <r>
    <s v="TCGA-A7-A0D9"/>
    <s v="TCGA-A7-A0D9-01Z-00-DX1.FBC3B90F-C58B-4476-8354-0AF9248324E3.svs"/>
    <x v="2"/>
  </r>
  <r>
    <s v="TCGA-A7-A0DA"/>
    <s v="TCGA-A7-A0DA-01Z-00-DX1.5F087009-16E9-4A07-BA24-62340E108B17.svs"/>
    <x v="2"/>
  </r>
  <r>
    <s v="TCGA-A7-A0DB"/>
    <s v="TCGA-A7-A0DB-01Z-00-DX1.9CE855BC-0C37-43FB-8806-6625E176BE2E.svs"/>
    <x v="2"/>
  </r>
  <r>
    <s v="TCGA-A7-A0DC"/>
    <s v="TCGA-A7-A0DC-01Z-00-DX2.795FD529-D7C2-407D-9E8A-5DCE1EF49029.svs"/>
    <x v="2"/>
  </r>
  <r>
    <s v="TCGA-A7-A2KD"/>
    <s v="TCGA-A7-A2KD-01Z-00-DX1.BFF2DFC8-1D95-4DC2-98FC-5BD7D7C6CDF5.svs"/>
    <x v="2"/>
  </r>
  <r>
    <s v="TCGA-A7-A3IY"/>
    <s v="TCGA-A7-A3IY-01Z-00-DX1.B4E75265-3B2A-456C-996A-F95B5A645BF8.svs"/>
    <x v="2"/>
  </r>
  <r>
    <s v="TCGA-A7-A3IZ"/>
    <s v="TCGA-A7-A3IZ-01Z-00-DX1.7437130B-DF49-40C8-ABCD-FF9364B9B1B0.svs"/>
    <x v="2"/>
  </r>
  <r>
    <s v="TCGA-A7-A3J0"/>
    <s v="TCGA-A7-A3J0-01Z-00-DX1.59DB32BC-F59C-43B3-8DDD-4A728EBA8AB8.svs"/>
    <x v="2"/>
  </r>
  <r>
    <s v="TCGA-A7-A3J1"/>
    <s v="TCGA-A7-A3J1-01Z-00-DX1.92895B92-5F95-4EA3-9237-4CAF63CDE3FF.svs"/>
    <x v="2"/>
  </r>
  <r>
    <s v="TCGA-A7-A3RF"/>
    <s v="TCGA-A7-A3RF-01Z-00-DX1.E60647BC-229D-4409-A564-EE0945F912EE.svs"/>
    <x v="2"/>
  </r>
  <r>
    <s v="TCGA-A7-A4SA"/>
    <s v="TCGA-A7-A4SA-01Z-00-DX1.B48FFD3E-9B45-4CEA-ACEE-5B08058CCF5F.svs"/>
    <x v="2"/>
  </r>
  <r>
    <s v="TCGA-A7-A4SB"/>
    <s v="TCGA-A7-A4SB-01Z-00-DX1.E8925605-5189-441E-A719-92CFC1118B0B.svs"/>
    <x v="2"/>
  </r>
  <r>
    <s v="TCGA-A7-A4SD"/>
    <s v="TCGA-A7-A4SD-01Z-00-DX1.677152B3-17B2-42DB-AEEC-C9509ACCE831.svs"/>
    <x v="2"/>
  </r>
  <r>
    <s v="TCGA-A7-A4SE"/>
    <s v="TCGA-A7-A4SE-01Z-00-DX1.16BC8401-E40E-4A1A-9BD9-12735C9AE3F6.svs"/>
    <x v="2"/>
  </r>
  <r>
    <s v="TCGA-A7-A4SF"/>
    <s v="TCGA-A7-A4SF-01Z-00-DX1.CDCFD4BC-4363-4CF2-95F5-4922E04C3B9D.svs"/>
    <x v="2"/>
  </r>
  <r>
    <s v="TCGA-A7-A5ZV"/>
    <s v="TCGA-A7-A5ZV-01Z-00-DX1.21F2EA4A-4F31-43D6-A036-E20E326AF37E.svs"/>
    <x v="2"/>
  </r>
  <r>
    <s v="TCGA-A7-A5ZW"/>
    <s v="TCGA-A7-A5ZW-01Z-00-DX1.5F571EE3-A1A3-4604-BE89-1A46E0EC508B.svs"/>
    <x v="2"/>
  </r>
  <r>
    <s v="TCGA-A7-A5ZX"/>
    <s v="TCGA-A7-A5ZX-01Z-00-DX1.A4C651F0-DB8E-4534-84A2-AD875F62209F.svs"/>
    <x v="2"/>
  </r>
  <r>
    <s v="TCGA-A7-A6VV"/>
    <s v="TCGA-A7-A6VV-01Z-00-DX1.07AE0E16-A883-4C86-BC74-4E13081175F2.svs"/>
    <x v="2"/>
  </r>
  <r>
    <s v="TCGA-A7-A6VW"/>
    <s v="TCGA-A7-A6VW-01Z-00-DX1.1BC4790C-DB45-4A3D-9C97-92C92C03FF60.svs"/>
    <x v="2"/>
  </r>
  <r>
    <s v="TCGA-A7-A6VX"/>
    <s v="TCGA-A7-A6VX-01Z-00-DX1.F74DA243-C65A-4997-BCA0-F1C89675978C.svs"/>
    <x v="2"/>
  </r>
  <r>
    <s v="TCGA-A7-A6VY"/>
    <s v="TCGA-A7-A6VY-01Z-00-DX1.38D4EBD7-40B0-4EE3-960A-1F00E8F83ADB.svs"/>
    <x v="2"/>
  </r>
  <r>
    <s v="TCGA-A7-A13D"/>
    <s v="TCGA-A7-A13D-01Z-00-DX1.D206783C-FA6A-4B6A-B3AA-4132A2C9626B.svs"/>
    <x v="2"/>
  </r>
  <r>
    <s v="TCGA-A7-A13E"/>
    <s v="TCGA-A7-A13E-01Z-00-DX1.891954FF-316A-4562-AA14-429631944F22.svs"/>
    <x v="2"/>
  </r>
  <r>
    <s v="TCGA-A7-A13F"/>
    <s v="TCGA-A7-A13F-01Z-00-DX1.AB4ADDD3-8E1C-4AB9-813E-D137A2CFB950.svs"/>
    <x v="2"/>
  </r>
  <r>
    <s v="TCGA-A7-A13G"/>
    <s v="TCGA-A7-A13G-01Z-00-DX2.72EF429E-75A7-4D1B-AFFC-8767CB213CDA.svs"/>
    <x v="2"/>
  </r>
  <r>
    <s v="TCGA-A7-A13H"/>
    <s v="TCGA-A7-A13H-01Z-00-DX2.6C937651-4D3E-475D-99F6-4A9FD25CD48B.svs"/>
    <x v="2"/>
  </r>
  <r>
    <s v="TCGA-A7-A26E"/>
    <s v="TCGA-A7-A26E-01Z-00-DX1.BA4A7E28-0563-4C23-82D0-AB34A2E79AE3.svs"/>
    <x v="2"/>
  </r>
  <r>
    <s v="TCGA-A7-A26F"/>
    <s v="TCGA-A7-A26F-01Z-00-DX1.7ADE881D-325D-48ED-BA2D-30F589CA8EF2.svs"/>
    <x v="2"/>
  </r>
  <r>
    <s v="TCGA-A7-A26G"/>
    <s v="TCGA-A7-A26G-01Z-00-DX1.29A27673-A16D-4044-BCCF-14BF6236D7D3.svs"/>
    <x v="2"/>
  </r>
  <r>
    <s v="TCGA-A7-A26H"/>
    <s v="TCGA-A7-A26H-01Z-00-DX1.3344CFD3-5A19-4B01-BEB2-AB89F83FD53A.svs"/>
    <x v="2"/>
  </r>
  <r>
    <s v="TCGA-A7-A26I"/>
    <s v="TCGA-A7-A26I-01Z-00-DX1.0077D012-BC14-4E96-84F7-A1A6A3A778DF.svs"/>
    <x v="2"/>
  </r>
  <r>
    <s v="TCGA-A7-A26J"/>
    <s v="TCGA-A7-A26J-01Z-00-DX1.86A92FBD-F346-4206-A1BE-0CBA1596135F.svs"/>
    <x v="2"/>
  </r>
  <r>
    <s v="TCGA-A7-A56D"/>
    <s v="TCGA-A7-A56D-01Z-00-DX1.87D9CCF4-04EE-46D2-B7FC-A83561D7752C.svs"/>
    <x v="2"/>
  </r>
  <r>
    <s v="TCGA-A7-A426"/>
    <s v="TCGA-A7-A426-01Z-00-DX1.3058E873-9442-4872-80DA-E8A5B35054D2.svs"/>
    <x v="2"/>
  </r>
  <r>
    <s v="TCGA-A8-A0A1"/>
    <s v="TCGA-A8-A0A1-01Z-00-DX1.CA64E221-E2A8-42B5-B611-25B9FE5FB0B0.svs"/>
    <x v="2"/>
  </r>
  <r>
    <s v="TCGA-A8-A0A2"/>
    <s v="TCGA-A8-A0A2-01Z-00-DX1.47BCDF13-1065-466A-B7CB-F91F5EAD7D91.svs"/>
    <x v="2"/>
  </r>
  <r>
    <s v="TCGA-A8-A0A4"/>
    <s v="TCGA-A8-A0A4-01Z-00-DX1.06C38F98-F34B-49F0-AFB5-7F0086188346.svs"/>
    <x v="2"/>
  </r>
  <r>
    <s v="TCGA-A8-A0A7"/>
    <s v="TCGA-A8-A0A7-01Z-00-DX1.A0FD4EEF-B536-47C1-BDA1-7AC71BA3E978.svs"/>
    <x v="2"/>
  </r>
  <r>
    <s v="TCGA-A8-A0A9"/>
    <s v="TCGA-A8-A0A9-01Z-00-DX1.16524DDD-539D-4E47-9A8F-1B910D4FEC2D.svs"/>
    <x v="2"/>
  </r>
  <r>
    <s v="TCGA-A8-A0AB"/>
    <s v="TCGA-A8-A0AB-01Z-00-DX1.103ED338-A0F9-403B-A10C-49840BD60EB8.svs"/>
    <x v="2"/>
  </r>
  <r>
    <s v="TCGA-A8-A0AD"/>
    <s v="TCGA-A8-A0AD-01Z-00-DX1.A831FB53-7605-4138-9341-6BBCA284441C.svs"/>
    <x v="2"/>
  </r>
  <r>
    <s v="TCGA-A8-A06N"/>
    <s v="TCGA-A8-A06N-01Z-00-DX1.E25E65F8-DFE0-47CF-9FAB-B82EE8E321F7.svs"/>
    <x v="2"/>
  </r>
  <r>
    <s v="TCGA-A8-A06O"/>
    <s v="TCGA-A8-A06O-01Z-00-DX1.FA4495B2-5B13-4448-ADCB-EF5316E0955B.svs"/>
    <x v="2"/>
  </r>
  <r>
    <s v="TCGA-A8-A06P"/>
    <s v="TCGA-A8-A06P-01Z-00-DX1.37660D0F-1595-43C5-9D30-58D6CB93B52C.svs"/>
    <x v="2"/>
  </r>
  <r>
    <s v="TCGA-A8-A06Q"/>
    <s v="TCGA-A8-A06Q-01Z-00-DX1.622AC6E4-DB1A-4C8D-8185-52D4FD1F30B4.svs"/>
    <x v="2"/>
  </r>
  <r>
    <s v="TCGA-A8-A06R"/>
    <s v="TCGA-A8-A06R-01Z-00-DX1.41476D0D-BA72-4FB8-B143-9EB679F26D28.svs"/>
    <x v="2"/>
  </r>
  <r>
    <s v="TCGA-A8-A06T"/>
    <s v="TCGA-A8-A06T-01Z-00-DX1.BA8B8FC3-6169-48C1-BE1F-37F140CB4D3B.svs"/>
    <x v="2"/>
  </r>
  <r>
    <s v="TCGA-A8-A06U"/>
    <s v="TCGA-A8-A06U-01Z-00-DX1.56070AB9-A73E-44B8-8051-D93E8F881BBE.svs"/>
    <x v="2"/>
  </r>
  <r>
    <s v="TCGA-A8-A06X"/>
    <s v="TCGA-A8-A06X-01Z-00-DX1.21F19EDD-ABCB-4398-B210-D795BB7A34E3.svs"/>
    <x v="2"/>
  </r>
  <r>
    <s v="TCGA-A8-A06Y"/>
    <s v="TCGA-A8-A06Y-01Z-00-DX1.3BC58446-524E-43F3-AAE6-FBC4AA543E66.svs"/>
    <x v="2"/>
  </r>
  <r>
    <s v="TCGA-A8-A06Z"/>
    <s v="TCGA-A8-A06Z-01Z-00-DX1.2BC8B71D-E01B-4CC1-B5E7-09BB54A5E1F8.svs"/>
    <x v="2"/>
  </r>
  <r>
    <s v="TCGA-A8-A07B"/>
    <s v="TCGA-A8-A07B-01Z-00-DX1.950B5E4E-C5F0-4445-9F88-E8C32CDFE6DA.svs"/>
    <x v="2"/>
  </r>
  <r>
    <s v="TCGA-A8-A07C"/>
    <s v="TCGA-A8-A07C-01Z-00-DX1.1F069BCA-D2B3-49CF-81FD-9EBA49A3439F.svs"/>
    <x v="2"/>
  </r>
  <r>
    <s v="TCGA-A8-A07E"/>
    <s v="TCGA-A8-A07E-01Z-00-DX1.AC684481-979A-46F9-91D7-C56CE85992F2.svs"/>
    <x v="2"/>
  </r>
  <r>
    <s v="TCGA-A8-A07F"/>
    <s v="TCGA-A8-A07F-01Z-00-DX1.E6FE5B3A-A412-4E7B-A710-7DFD3596F4E3.svs"/>
    <x v="2"/>
  </r>
  <r>
    <s v="TCGA-A8-A07G"/>
    <s v="TCGA-A8-A07G-01Z-00-DX1.37E8A762-8141-4BE6-935A-B3DCB712BB4A.svs"/>
    <x v="2"/>
  </r>
  <r>
    <s v="TCGA-A8-A07I"/>
    <s v="TCGA-A8-A07I-01Z-00-DX1.37E7BB2E-8210-4216-B75F-0FD06D6C9AE3.svs"/>
    <x v="2"/>
  </r>
  <r>
    <s v="TCGA-A8-A07J"/>
    <s v="TCGA-A8-A07J-01Z-00-DX1.FE16248C-D890-4750-A9FC-5F72BE8D8B85.svs"/>
    <x v="2"/>
  </r>
  <r>
    <s v="TCGA-A8-A07L"/>
    <s v="TCGA-A8-A07L-01Z-00-DX1.D9E1051F-724E-4E88-940A-C97005DC5BEB.svs"/>
    <x v="2"/>
  </r>
  <r>
    <s v="TCGA-A8-A07O"/>
    <s v="TCGA-A8-A07O-01Z-00-DX1.3D657129-F2A7-4BC1-A910-805FBDCE2212.svs"/>
    <x v="2"/>
  </r>
  <r>
    <s v="TCGA-A8-A07P"/>
    <s v="TCGA-A8-A07P-01Z-00-DX1.2C7C75EF-EEE2-4A42-994C-A1A40850C87A.svs"/>
    <x v="2"/>
  </r>
  <r>
    <s v="TCGA-A8-A07R"/>
    <s v="TCGA-A8-A07R-01Z-00-DX1.D716752E-86AF-468B-A905-A7894B978F22.svs"/>
    <x v="2"/>
  </r>
  <r>
    <s v="TCGA-A8-A07S"/>
    <s v="TCGA-A8-A07S-01Z-00-DX1.34AFF327-E7FD-49E1-B918-0C09129581FB.svs"/>
    <x v="2"/>
  </r>
  <r>
    <s v="TCGA-A8-A07U"/>
    <s v="TCGA-A8-A07U-01Z-00-DX1.69D356C3-C7FC-47E9-B753-BE421263343F.svs"/>
    <x v="2"/>
  </r>
  <r>
    <s v="TCGA-A8-A07W"/>
    <s v="TCGA-A8-A07W-01Z-00-DX1.5970CF33-D675-4AF4-800F-7182AA1A44A6.svs"/>
    <x v="2"/>
  </r>
  <r>
    <s v="TCGA-A8-A07Z"/>
    <s v="TCGA-A8-A07Z-01Z-00-DX1.713945D9-6855-456D-87FB-EF8AF8980F51.svs"/>
    <x v="2"/>
  </r>
  <r>
    <s v="TCGA-A8-A08A"/>
    <s v="TCGA-A8-A08A-01Z-00-DX1.3BB777A0-8652-4483-8DD6-8EB88AB0A8EF.svs"/>
    <x v="2"/>
  </r>
  <r>
    <s v="TCGA-A8-A08B"/>
    <s v="TCGA-A8-A08B-01Z-00-DX1.416316FD-E8BF-402C-939A-08920F08A181.svs"/>
    <x v="2"/>
  </r>
  <r>
    <s v="TCGA-A8-A08C"/>
    <s v="TCGA-A8-A08C-01Z-00-DX1.0602211C-1098-4711-AA41-8F56B11DB36F.svs"/>
    <x v="2"/>
  </r>
  <r>
    <s v="TCGA-A8-A08F"/>
    <s v="TCGA-A8-A08F-01Z-00-DX1.9D2222F6-1425-46FD-BC94-728EF835FAC2.svs"/>
    <x v="2"/>
  </r>
  <r>
    <s v="TCGA-A8-A08G"/>
    <s v="TCGA-A8-A08G-01Z-00-DX1.C3BB7FEC-91B7-4B45-8DFC-36CABCC0FD57.svs"/>
    <x v="2"/>
  </r>
  <r>
    <s v="TCGA-A8-A08H"/>
    <s v="TCGA-A8-A08H-01Z-00-DX1.6AA6A530-3BD3-4582-9D6B-8AE3B4A73948.svs"/>
    <x v="2"/>
  </r>
  <r>
    <s v="TCGA-A8-A08I"/>
    <s v="TCGA-A8-A08I-01Z-00-DX1.96A0065E-5430-40F6-835E-1A7238A79DDA.svs"/>
    <x v="2"/>
  </r>
  <r>
    <s v="TCGA-A8-A08J"/>
    <s v="TCGA-A8-A08J-01Z-00-DX1.4607286A-033B-4C44-8306-50DB9C596166.svs"/>
    <x v="2"/>
  </r>
  <r>
    <s v="TCGA-A8-A08L"/>
    <s v="TCGA-A8-A08L-01Z-00-DX1.0FC652B1-336D-4198-93FE-58D2214866D3.svs"/>
    <x v="2"/>
  </r>
  <r>
    <s v="TCGA-A8-A08O"/>
    <s v="TCGA-A8-A08O-01Z-00-DX1.BC87C01D-F081-41CA-939A-875C61588E88.svs"/>
    <x v="2"/>
  </r>
  <r>
    <s v="TCGA-A8-A08P"/>
    <s v="TCGA-A8-A08P-01Z-00-DX1.431A1290-9CF4-4CE7-A9F0-13F9ADA46ADA.svs"/>
    <x v="2"/>
  </r>
  <r>
    <s v="TCGA-A8-A08R"/>
    <s v="TCGA-A8-A08R-01Z-00-DX1.72FBD9A3-5EB9-4855-89EB-697883C2EA9B.svs"/>
    <x v="2"/>
  </r>
  <r>
    <s v="TCGA-A8-A08S"/>
    <s v="TCGA-A8-A08S-01Z-00-DX1.C0E044C2-FC3F-4E3D-A779-A725FF375F21.svs"/>
    <x v="2"/>
  </r>
  <r>
    <s v="TCGA-A8-A08T"/>
    <s v="TCGA-A8-A08T-01Z-00-DX1.ABA1ABF2-DDB1-4E31-89DC-0F7821311D11.svs"/>
    <x v="2"/>
  </r>
  <r>
    <s v="TCGA-A8-A08X"/>
    <s v="TCGA-A8-A08X-01Z-00-DX1.01FB49CC-6B8E-4317-8C42-6B6D81187A40.svs"/>
    <x v="2"/>
  </r>
  <r>
    <s v="TCGA-A8-A08Z"/>
    <s v="TCGA-A8-A08Z-01Z-00-DX1.D0AADCA6-C27C-4FB8-89C1-94B5901146E7.svs"/>
    <x v="2"/>
  </r>
  <r>
    <s v="TCGA-A8-A09A"/>
    <s v="TCGA-A8-A09A-01Z-00-DX1.78773A6C-BA8A-46BE-AC2A-9C6FDAB45622.svs"/>
    <x v="2"/>
  </r>
  <r>
    <s v="TCGA-A8-A09B"/>
    <s v="TCGA-A8-A09B-01Z-00-DX1.97CCDA89-AB73-4F05-A900-668160227B78.svs"/>
    <x v="2"/>
  </r>
  <r>
    <s v="TCGA-A8-A09C"/>
    <s v="TCGA-A8-A09C-01Z-00-DX1.19E0C0E9-0ED6-4E3A-95FE-A5778F5DDBCD.svs"/>
    <x v="2"/>
  </r>
  <r>
    <s v="TCGA-A8-A09D"/>
    <s v="TCGA-A8-A09D-01Z-00-DX1.66312A8A-88BA-4B58-96DF-1A7AC39F9E4A.svs"/>
    <x v="2"/>
  </r>
  <r>
    <s v="TCGA-A8-A09E"/>
    <s v="TCGA-A8-A09E-01Z-00-DX1.239A8E03-49EA-4C29-AF86-FC1BD8A9DB20.svs"/>
    <x v="2"/>
  </r>
  <r>
    <s v="TCGA-A8-A09G"/>
    <s v="TCGA-A8-A09G-01Z-00-DX1.B834728C-DAC5-4463-961D-7E3B220905C1.svs"/>
    <x v="2"/>
  </r>
  <r>
    <s v="TCGA-A8-A09I"/>
    <s v="TCGA-A8-A09I-01Z-00-DX1.B738E479-8766-4766-B012-B32AC2F27533.svs"/>
    <x v="2"/>
  </r>
  <r>
    <s v="TCGA-A8-A09K"/>
    <s v="TCGA-A8-A09K-01Z-00-DX1.41B2DF5F-C0E1-43BB-BAA5-2946A9EC4650.svs"/>
    <x v="2"/>
  </r>
  <r>
    <s v="TCGA-A8-A09M"/>
    <s v="TCGA-A8-A09M-01Z-00-DX1.E2CEA8B5-C86D-4873-BE67-359FBEECCA09.svs"/>
    <x v="2"/>
  </r>
  <r>
    <s v="TCGA-A8-A09N"/>
    <s v="TCGA-A8-A09N-01Z-00-DX1.A0E4EF10-5BFF-46A0-94C7-578EA3A88599.svs"/>
    <x v="2"/>
  </r>
  <r>
    <s v="TCGA-A8-A09Q"/>
    <s v="TCGA-A8-A09Q-01Z-00-DX1.C7240AFB-5971-4577-812C-A255C249001A.svs"/>
    <x v="2"/>
  </r>
  <r>
    <s v="TCGA-A8-A09R"/>
    <s v="TCGA-A8-A09R-01Z-00-DX1.392580F3-0CE5-4EDB-91CF-814AAD0DB649.svs"/>
    <x v="2"/>
  </r>
  <r>
    <s v="TCGA-A8-A09T"/>
    <s v="TCGA-A8-A09T-01Z-00-DX1.4183BBA4-AF11-4602-9EC2-35083C34A393.svs"/>
    <x v="2"/>
  </r>
  <r>
    <s v="TCGA-A8-A09V"/>
    <s v="TCGA-A8-A09V-01Z-00-DX1.2D6731CA-5712-4EB8-8602-E53301BF4238.svs"/>
    <x v="2"/>
  </r>
  <r>
    <s v="TCGA-A8-A09W"/>
    <s v="TCGA-A8-A09W-01Z-00-DX1.BF33B0F9-5786-4682-B59E-DCBD33D7BB03.svs"/>
    <x v="2"/>
  </r>
  <r>
    <s v="TCGA-A8-A09X"/>
    <s v="TCGA-A8-A09X-01Z-00-DX1.17B5BE28-944F-427B-8F90-44885C3EDD36.svs"/>
    <x v="2"/>
  </r>
  <r>
    <s v="TCGA-A8-A09Z"/>
    <s v="TCGA-A8-A09Z-01Z-00-DX1.D56497BE-5099-4537-9600-60F3213F7BF5.svs"/>
    <x v="2"/>
  </r>
  <r>
    <s v="TCGA-A8-A075"/>
    <s v="TCGA-A8-A075-01Z-00-DX1.8E06AF51-951F-48E8-934E-42A455F65E5F.svs"/>
    <x v="2"/>
  </r>
  <r>
    <s v="TCGA-A8-A076"/>
    <s v="TCGA-A8-A076-01Z-00-DX1.BAAC4F9C-0C04-42FB-95F4-D765305089B8.svs"/>
    <x v="2"/>
  </r>
  <r>
    <s v="TCGA-A8-A079"/>
    <s v="TCGA-A8-A079-01Z-00-DX1.DC32BC20-A3BC-43B3-B69F-1E71E289EA34.svs"/>
    <x v="2"/>
  </r>
  <r>
    <s v="TCGA-A8-A081"/>
    <s v="TCGA-A8-A081-01Z-00-DX1.06D727F7-4B41-419B-A251-3D804235ACE5.svs"/>
    <x v="2"/>
  </r>
  <r>
    <s v="TCGA-A8-A082"/>
    <s v="TCGA-A8-A082-01Z-00-DX1.5F82E38D-0DFD-4C2C-BC05-8F0EFEFC507C.svs"/>
    <x v="2"/>
  </r>
  <r>
    <s v="TCGA-A8-A083"/>
    <s v="TCGA-A8-A083-01Z-00-DX1.AD121BA9-B5FA-4A03-869B-8FE2C5014CE0.svs"/>
    <x v="2"/>
  </r>
  <r>
    <s v="TCGA-A8-A084"/>
    <s v="TCGA-A8-A084-01Z-00-DX1.2B52D1B8-5AD4-4BD6-ADF7-9D65B8EE2621.svs"/>
    <x v="2"/>
  </r>
  <r>
    <s v="TCGA-A8-A085"/>
    <s v="TCGA-A8-A085-01Z-00-DX1.0DA29016-AEA4-4E5F-B679-83095A79F5B3.svs"/>
    <x v="2"/>
  </r>
  <r>
    <s v="TCGA-A8-A086"/>
    <s v="TCGA-A8-A086-01Z-00-DX1.E5FD8C53-2068-4018-B3C0-08EED253ACD2.svs"/>
    <x v="2"/>
  </r>
  <r>
    <s v="TCGA-A8-A090"/>
    <s v="TCGA-A8-A090-01Z-00-DX1.01574070-D65E-486F-B69D-0F8E3816D057.svs"/>
    <x v="2"/>
  </r>
  <r>
    <s v="TCGA-A8-A091"/>
    <s v="TCGA-A8-A091-01Z-00-DX1.1F38CADB-A093-416E-A8A8-31E61CD730BA.svs"/>
    <x v="2"/>
  </r>
  <r>
    <s v="TCGA-A8-A092"/>
    <s v="TCGA-A8-A092-01Z-00-DX1.2A55EA0C-47CD-426B-9697-F2B761730585.svs"/>
    <x v="2"/>
  </r>
  <r>
    <s v="TCGA-A8-A093"/>
    <s v="TCGA-A8-A093-01Z-00-DX1.1C8056D1-11CD-482D-9A23-3A9D1B4E63F0.svs"/>
    <x v="2"/>
  </r>
  <r>
    <s v="TCGA-A8-A094"/>
    <s v="TCGA-A8-A094-01Z-00-DX1.6750B72A-FEC7-49FA-8520-FCF101CA59AC.svs"/>
    <x v="2"/>
  </r>
  <r>
    <s v="TCGA-A8-A095"/>
    <s v="TCGA-A8-A095-01Z-00-DX1.97072E53-7323-4836-9D58-22B7C346A7CE.svs"/>
    <x v="2"/>
  </r>
  <r>
    <s v="TCGA-A8-A096"/>
    <s v="TCGA-A8-A096-01Z-00-DX1.FCECFB0D-4E02-4C69-A0FE-7D6C7F9FEB07.svs"/>
    <x v="2"/>
  </r>
  <r>
    <s v="TCGA-A8-A097"/>
    <s v="TCGA-A8-A097-01Z-00-DX1.4D06990E-E759-40F0-9106-59408CF350E5.svs"/>
    <x v="2"/>
  </r>
  <r>
    <s v="TCGA-A8-A099"/>
    <s v="TCGA-A8-A099-01Z-00-DX1.B19C28B5-FEBC-49B4-A60E-E6B85BB00DD7.svs"/>
    <x v="2"/>
  </r>
  <r>
    <s v="TCGA-AA-3514"/>
    <s v="TCGA-AA-3514-01Z-00-DX1.9e135da2-436e-47e3-9dbf-b2f577677828.svs"/>
    <x v="3"/>
  </r>
  <r>
    <s v="TCGA-AA-3516"/>
    <s v="TCGA-AA-3516-01Z-00-DX1.0a9d9207-6dc2-44b9-89ea-16418430c484.svs"/>
    <x v="3"/>
  </r>
  <r>
    <s v="TCGA-AA-3517"/>
    <s v="TCGA-AA-3517-01Z-00-DX1.dac0f9a3-fa10-42e7-acaf-e86fff0829d2.svs"/>
    <x v="3"/>
  </r>
  <r>
    <s v="TCGA-AA-3518"/>
    <s v="TCGA-AA-3518-01Z-00-DX1.5aad7b19-2900-4f1c-9312-f8d8c4725449.svs"/>
    <x v="3"/>
  </r>
  <r>
    <s v="TCGA-AA-3519"/>
    <s v="TCGA-AA-3519-01Z-00-DX1.82e03504-31d8-43d5-8d3f-01d9016af0fe.svs"/>
    <x v="3"/>
  </r>
  <r>
    <s v="TCGA-AA-3520"/>
    <s v="TCGA-AA-3520-01Z-00-DX1.3e2b41c2-eb21-4f68-8946-92b59cc1f969.svs"/>
    <x v="3"/>
  </r>
  <r>
    <s v="TCGA-AA-3521"/>
    <s v="TCGA-AA-3521-01Z-00-DX1.9d6be975-7be1-4f6c-99db-5101369c6624.svs"/>
    <x v="3"/>
  </r>
  <r>
    <s v="TCGA-AA-3522"/>
    <s v="TCGA-AA-3522-01Z-00-DX1.bd54ca55-9036-4167-b8b9-14f4209b7e4d.svs"/>
    <x v="3"/>
  </r>
  <r>
    <s v="TCGA-AA-3524"/>
    <s v="TCGA-AA-3524-01Z-00-DX1.b1aae264-87be-4514-8f9d-25660b39caa7.svs"/>
    <x v="3"/>
  </r>
  <r>
    <s v="TCGA-AA-3525"/>
    <s v="TCGA-AA-3525-01Z-00-DX1.b6079f23-6ad2-41fb-885f-d7c68450c8d5.svs"/>
    <x v="3"/>
  </r>
  <r>
    <s v="TCGA-AA-3526"/>
    <s v="TCGA-AA-3526-01Z-00-DX1.82876320-2866-4ffa-81d7-3278f7150fc3.svs"/>
    <x v="3"/>
  </r>
  <r>
    <s v="TCGA-AA-3527"/>
    <s v="TCGA-AA-3527-01Z-00-DX1.20035f6a-71f8-4d1f-a356-64001be9c2dd.svs"/>
    <x v="3"/>
  </r>
  <r>
    <s v="TCGA-AA-3529"/>
    <s v="TCGA-AA-3529-01Z-00-DX1.99453fef-afe8-4a43-a64f-df2d48ef9e55.svs"/>
    <x v="3"/>
  </r>
  <r>
    <s v="TCGA-AA-3530"/>
    <s v="TCGA-AA-3530-01Z-00-DX1.298325a7-f5f8-4b5e-b3da-dd9dab6e4820.svs"/>
    <x v="3"/>
  </r>
  <r>
    <s v="TCGA-AA-3531"/>
    <s v="TCGA-AA-3531-01Z-00-DX1.19cdaa4b-5a53-4198-90da-5800827d90bf.svs"/>
    <x v="3"/>
  </r>
  <r>
    <s v="TCGA-AA-3532"/>
    <s v="TCGA-AA-3532-01Z-00-DX1.00c7a378-a7c5-4fb4-9f53-6197be81c2eb.svs"/>
    <x v="3"/>
  </r>
  <r>
    <s v="TCGA-AA-3534"/>
    <s v="TCGA-AA-3534-01Z-00-DX1.a49495e0-93b2-41fa-9229-6375533578b5.svs"/>
    <x v="3"/>
  </r>
  <r>
    <s v="TCGA-AA-3538"/>
    <s v="TCGA-AA-3538-01Z-00-DX1.60d0b039-25d6-4b71-a36f-5b2764a983ef.svs"/>
    <x v="3"/>
  </r>
  <r>
    <s v="TCGA-AA-3542"/>
    <s v="TCGA-AA-3542-01Z-00-DX1.db284d9a-bde5-471c-ac37-5f3216d0f077.svs"/>
    <x v="3"/>
  </r>
  <r>
    <s v="TCGA-AA-3543"/>
    <s v="TCGA-AA-3543-01Z-00-DX1.20129c52-157d-4d66-809f-d21694683c8d.svs"/>
    <x v="3"/>
  </r>
  <r>
    <s v="TCGA-AA-3544"/>
    <s v="TCGA-AA-3544-01Z-00-DX1.96850cbf-2305-4b65-8f06-db801af51cc3.svs"/>
    <x v="3"/>
  </r>
  <r>
    <s v="TCGA-AA-3548"/>
    <s v="TCGA-AA-3548-01Z-00-DX1.41949ab5-79f2-4729-9d54-c0fca1daf124.svs"/>
    <x v="3"/>
  </r>
  <r>
    <s v="TCGA-AA-3549"/>
    <s v="TCGA-AA-3549-01Z-00-DX1.2fe99d54-c61b-4867-bafe-efe4f291c429.svs"/>
    <x v="3"/>
  </r>
  <r>
    <s v="TCGA-AA-3552"/>
    <s v="TCGA-AA-3552-01Z-00-DX1.84133d42-9a39-44b5-a1ec-a5382650c939.svs"/>
    <x v="3"/>
  </r>
  <r>
    <s v="TCGA-AA-3553"/>
    <s v="TCGA-AA-3553-01Z-00-DX1.45a24cd4-6eb2-4f20-9453-05476da34cdd.svs"/>
    <x v="3"/>
  </r>
  <r>
    <s v="TCGA-AA-3554"/>
    <s v="TCGA-AA-3554-01Z-00-DX1.53ea377e-6671-47bb-a2b6-b136d9686144.svs"/>
    <x v="3"/>
  </r>
  <r>
    <s v="TCGA-AA-3555"/>
    <s v="TCGA-AA-3555-01Z-00-DX1.d471efa5-7638-43e7-a2cd-93c1aed135d0.svs"/>
    <x v="3"/>
  </r>
  <r>
    <s v="TCGA-AA-3556"/>
    <s v="TCGA-AA-3556-01Z-00-DX1.63a74b91-44e8-4ffd-8737-bcf6992183c3.svs"/>
    <x v="3"/>
  </r>
  <r>
    <s v="TCGA-AA-3558"/>
    <s v="TCGA-AA-3558-01Z-00-DX1.c4af1f52-2e81-4d66-9561-ce446dcace03.svs"/>
    <x v="3"/>
  </r>
  <r>
    <s v="TCGA-AA-3560"/>
    <s v="TCGA-AA-3560-01Z-00-DX1.7ca786bd-777e-4b33-8778-fc5e2b061ff1.svs"/>
    <x v="3"/>
  </r>
  <r>
    <s v="TCGA-AA-3561"/>
    <s v="TCGA-AA-3561-01Z-00-DX1.1b5a2925-53f9-470f-a62c-cc2e5d5abb58.svs"/>
    <x v="3"/>
  </r>
  <r>
    <s v="TCGA-AA-3562"/>
    <s v="TCGA-AA-3562-01Z-00-DX1.e07893e6-646d-41b5-be51-9c19d51f6743.svs"/>
    <x v="3"/>
  </r>
  <r>
    <s v="TCGA-AA-3664"/>
    <s v="TCGA-AA-3664-01Z-00-DX1.bd07e7ef-0acb-43d8-a4f6-15b3442d2ed5.svs"/>
    <x v="3"/>
  </r>
  <r>
    <s v="TCGA-AA-3666"/>
    <s v="TCGA-AA-3666-01Z-00-DX1.fe976853-fbde-46e8-b915-3c98440c9315.svs"/>
    <x v="3"/>
  </r>
  <r>
    <s v="TCGA-AA-3667"/>
    <s v="TCGA-AA-3667-01Z-00-DX1.28dc3612-1c43-4727-a134-698cc4315dc3.svs"/>
    <x v="3"/>
  </r>
  <r>
    <s v="TCGA-AA-3672"/>
    <s v="TCGA-AA-3672-01Z-00-DX1.6cc142eb-e77f-4c09-a6ac-e85470221812.svs"/>
    <x v="3"/>
  </r>
  <r>
    <s v="TCGA-AA-3673"/>
    <s v="TCGA-AA-3673-01Z-00-DX1.a80676fa-5481-4b63-9639-dbeb31ae82d8.svs"/>
    <x v="3"/>
  </r>
  <r>
    <s v="TCGA-AA-3675"/>
    <s v="TCGA-AA-3675-01Z-00-DX1.9afbbb26-2574-46af-8154-5f39bab6f01a.svs"/>
    <x v="3"/>
  </r>
  <r>
    <s v="TCGA-AA-3678"/>
    <s v="TCGA-AA-3678-01Z-00-DX1.4bc052e9-e5b0-4328-afe5-8d19fd2c386c.svs"/>
    <x v="3"/>
  </r>
  <r>
    <s v="TCGA-AA-3679"/>
    <s v="TCGA-AA-3679-01Z-00-DX1.b3445f8e-b143-4f24-9edd-8abdcb6b139b.svs"/>
    <x v="3"/>
  </r>
  <r>
    <s v="TCGA-AA-3680"/>
    <s v="TCGA-AA-3680-01Z-00-DX1.9eef1b8f-c3c1-486f-83e7-a88182ce892a.svs"/>
    <x v="3"/>
  </r>
  <r>
    <s v="TCGA-AA-3681"/>
    <s v="TCGA-AA-3681-01Z-00-DX1.576342cf-0f40-404a-b3c5-b33103f86777.svs"/>
    <x v="3"/>
  </r>
  <r>
    <s v="TCGA-AA-3684"/>
    <s v="TCGA-AA-3684-01Z-00-DX1.c6be6ea4-fa92-4499-b458-85c3a8b1e3b6.svs"/>
    <x v="3"/>
  </r>
  <r>
    <s v="TCGA-AA-3685"/>
    <s v="TCGA-AA-3685-01Z-00-DX1.57ef312b-70e0-46f5-b847-0e0ac32f1824.svs"/>
    <x v="3"/>
  </r>
  <r>
    <s v="TCGA-AA-3688"/>
    <s v="TCGA-AA-3688-01Z-00-DX1.642ce194-6dc0-4a96-aa79-674f48966df3.svs"/>
    <x v="3"/>
  </r>
  <r>
    <s v="TCGA-AA-3692"/>
    <s v="TCGA-AA-3692-01Z-00-DX1.6e8c2370-54a7-4fce-b55c-bdb459828990.svs"/>
    <x v="3"/>
  </r>
  <r>
    <s v="TCGA-AA-3693"/>
    <s v="TCGA-AA-3693-01Z-00-DX1.0e18d1db-cdff-433b-a150-6c759c4dc3bb.svs"/>
    <x v="3"/>
  </r>
  <r>
    <s v="TCGA-AA-3695"/>
    <s v="TCGA-AA-3695-01Z-00-DX1.be93a101-7b57-4140-bd82-86c65e65ca27.svs"/>
    <x v="3"/>
  </r>
  <r>
    <s v="TCGA-AA-3696"/>
    <s v="TCGA-AA-3696-01Z-00-DX1.947f2c09-dfe9-4fdb-bf1a-9bf46d67f617.svs"/>
    <x v="3"/>
  </r>
  <r>
    <s v="TCGA-AA-3710"/>
    <s v="TCGA-AA-3710-01Z-00-DX1.78082263-b7e9-4281-aa55-2da5f80e4499.svs"/>
    <x v="3"/>
  </r>
  <r>
    <s v="TCGA-AA-3715"/>
    <s v="TCGA-AA-3715-01Z-00-DX1.24d6e746-ad61-4587-a2b9-8903331b279c.svs"/>
    <x v="3"/>
  </r>
  <r>
    <s v="TCGA-AA-3811"/>
    <s v="TCGA-AA-3811-01Z-00-DX1.369d7946-911e-4e97-8ae7-32ef12b6b106.svs"/>
    <x v="3"/>
  </r>
  <r>
    <s v="TCGA-AA-3812"/>
    <s v="TCGA-AA-3812-01Z-00-DX1.c501fc71-8370-4034-b32a-1bb7cd846881.svs"/>
    <x v="3"/>
  </r>
  <r>
    <s v="TCGA-AA-3814"/>
    <s v="TCGA-AA-3814-01Z-00-DX1.15a569dc-30d6-4bef-908b-6183df4e9e01.svs"/>
    <x v="3"/>
  </r>
  <r>
    <s v="TCGA-AA-3815"/>
    <s v="TCGA-AA-3815-01Z-00-DX1.d6823390-73c1-431f-b480-0954f4df8224.svs"/>
    <x v="3"/>
  </r>
  <r>
    <s v="TCGA-AA-3818"/>
    <s v="TCGA-AA-3818-01Z-00-DX1.80d3eeeb-9a4d-4211-90e8-605a4b809a63.svs"/>
    <x v="3"/>
  </r>
  <r>
    <s v="TCGA-AA-3819"/>
    <s v="TCGA-AA-3819-01Z-00-DX1.cd674efa-b953-4721-9468-ec6ad8b6f567.svs"/>
    <x v="3"/>
  </r>
  <r>
    <s v="TCGA-AA-3821"/>
    <s v="TCGA-AA-3821-01Z-00-DX1.019b3b1d-5c05-4be6-af25-6ee63475897e.svs"/>
    <x v="3"/>
  </r>
  <r>
    <s v="TCGA-AA-3831"/>
    <s v="TCGA-AA-3831-01Z-00-DX1.0565c3fc-fe21-4b34-ae1b-626a46edaa9e.svs"/>
    <x v="3"/>
  </r>
  <r>
    <s v="TCGA-AA-3833"/>
    <s v="TCGA-AA-3833-01Z-00-DX1.d27bd30c-bba2-4621-8157-feb28ba2e241.svs"/>
    <x v="3"/>
  </r>
  <r>
    <s v="TCGA-AA-3837"/>
    <s v="TCGA-AA-3837-01Z-00-DX1.5692e5c0-6dc2-45be-a5f5-00a907c5c824.svs"/>
    <x v="3"/>
  </r>
  <r>
    <s v="TCGA-AA-3841"/>
    <s v="TCGA-AA-3841-01Z-00-DX1.10f98d09-027f-4495-9ad8-7c8dc49a07d7.svs"/>
    <x v="3"/>
  </r>
  <r>
    <s v="TCGA-AA-3842"/>
    <s v="TCGA-AA-3842-01Z-00-DX1.8bbbd702-2b17-4c3e-a8bd-55c3ae8aaba3.svs"/>
    <x v="3"/>
  </r>
  <r>
    <s v="TCGA-AA-3844"/>
    <s v="TCGA-AA-3844-01Z-00-DX1.bf88ce1f-0601-40c8-813e-4e3df51bd2f0.svs"/>
    <x v="3"/>
  </r>
  <r>
    <s v="TCGA-AA-3845"/>
    <s v="TCGA-AA-3845-01Z-00-DX1.20682536-a009-4184-a40b-cb889f37ad32.svs"/>
    <x v="3"/>
  </r>
  <r>
    <s v="TCGA-AA-3846"/>
    <s v="TCGA-AA-3846-01Z-00-DX1.d6233d91-4d33-424a-99c1-8173fbeb5090.svs"/>
    <x v="3"/>
  </r>
  <r>
    <s v="TCGA-AA-3848"/>
    <s v="TCGA-AA-3848-01Z-00-DX1.bb018b1c-7748-4865-b00f-42edc35b5047.svs"/>
    <x v="3"/>
  </r>
  <r>
    <s v="TCGA-AA-3850"/>
    <s v="TCGA-AA-3850-01Z-00-DX1.49b55930-74fd-4103-9151-7b906a18be02.svs"/>
    <x v="3"/>
  </r>
  <r>
    <s v="TCGA-AA-3851"/>
    <s v="TCGA-AA-3851-01Z-00-DX1.cefbb22e-6b16-41b2-b732-452bf2efe425.svs"/>
    <x v="3"/>
  </r>
  <r>
    <s v="TCGA-AA-3852"/>
    <s v="TCGA-AA-3852-01Z-00-DX1.d662015f-398d-4a98-b384-46221070da2f.svs"/>
    <x v="3"/>
  </r>
  <r>
    <s v="TCGA-AA-3854"/>
    <s v="TCGA-AA-3854-01Z-00-DX1.1564d865-6653-4be1-951e-ea9fab0102a7.svs"/>
    <x v="3"/>
  </r>
  <r>
    <s v="TCGA-AA-3855"/>
    <s v="TCGA-AA-3855-01Z-00-DX1.f305ce6c-e87c-4e68-b31e-2e6e8b52606f.svs"/>
    <x v="3"/>
  </r>
  <r>
    <s v="TCGA-AA-3856"/>
    <s v="TCGA-AA-3856-01Z-00-DX1.973974e7-fcfe-4866-bc0c-50645c6c304b.svs"/>
    <x v="3"/>
  </r>
  <r>
    <s v="TCGA-AA-3858"/>
    <s v="TCGA-AA-3858-01Z-00-DX1.6336815f-9887-4f74-a15d-78e7f6cacb59.svs"/>
    <x v="3"/>
  </r>
  <r>
    <s v="TCGA-AA-3860"/>
    <s v="TCGA-AA-3860-01Z-00-DX1.a63df9ca-6141-4bdc-8545-719fd9ae0aa5.svs"/>
    <x v="3"/>
  </r>
  <r>
    <s v="TCGA-AA-3862"/>
    <s v="TCGA-AA-3862-01Z-00-DX1.67a0bc0d-1fe0-4c90-bb2d-5b12224cc846.svs"/>
    <x v="3"/>
  </r>
  <r>
    <s v="TCGA-AA-3864"/>
    <s v="TCGA-AA-3864-01Z-00-DX1.f6992bc7-ba05-4c30-9500-8f7b07b30f9a.svs"/>
    <x v="3"/>
  </r>
  <r>
    <s v="TCGA-AA-3866"/>
    <s v="TCGA-AA-3866-01Z-00-DX1.f93457c3-abaa-4268-84e2-394d7c1aa523.svs"/>
    <x v="3"/>
  </r>
  <r>
    <s v="TCGA-AA-3867"/>
    <s v="TCGA-AA-3867-01Z-00-DX1.dbc11b4b-732c-4b0a-aaef-ba94b0218fe6.svs"/>
    <x v="3"/>
  </r>
  <r>
    <s v="TCGA-AA-3869"/>
    <s v="TCGA-AA-3869-01Z-00-DX1.ef8b8cf0-5de5-4475-ac37-286d58604a0f.svs"/>
    <x v="3"/>
  </r>
  <r>
    <s v="TCGA-AA-3870"/>
    <s v="TCGA-AA-3870-01Z-00-DX1.76e57cf5-6c8c-4b75-a8db-29d4522b66cb.svs"/>
    <x v="3"/>
  </r>
  <r>
    <s v="TCGA-AA-3872"/>
    <s v="TCGA-AA-3872-01Z-00-DX1.eb3732ee-40e3-4ff0-a42b-d6a85cfbab6a.svs"/>
    <x v="3"/>
  </r>
  <r>
    <s v="TCGA-AA-3875"/>
    <s v="TCGA-AA-3875-01Z-00-DX1.016712a0-4226-4086-857c-3d6d85f186e3.svs"/>
    <x v="3"/>
  </r>
  <r>
    <s v="TCGA-AA-3877"/>
    <s v="TCGA-AA-3877-01Z-00-DX1.36902310-bc0b-4437-9f86-6df85703e0ad.svs"/>
    <x v="3"/>
  </r>
  <r>
    <s v="TCGA-AA-3930"/>
    <s v="TCGA-AA-3930-01Z-00-DX1.065c480c-9ac3-4d98-a351-cb320b6a5ba0.svs"/>
    <x v="3"/>
  </r>
  <r>
    <s v="TCGA-AA-3939"/>
    <s v="TCGA-AA-3939-01Z-00-DX1.6ceb6e8f-a469-4f42-9597-8bf853d95640.svs"/>
    <x v="3"/>
  </r>
  <r>
    <s v="TCGA-AA-3941"/>
    <s v="TCGA-AA-3941-01Z-00-DX1.7c445fb8-53ee-4813-9ca8-8f7c3cc0bdde.svs"/>
    <x v="3"/>
  </r>
  <r>
    <s v="TCGA-AA-3947"/>
    <s v="TCGA-AA-3947-01Z-00-DX1.77005e19-8a8e-4b82-89e9-c81af9b41193.svs"/>
    <x v="3"/>
  </r>
  <r>
    <s v="TCGA-AA-3949"/>
    <s v="TCGA-AA-3949-01Z-00-DX1.23748e80-0d7e-4238-8b29-f74cddae8596.svs"/>
    <x v="3"/>
  </r>
  <r>
    <s v="TCGA-AA-3950"/>
    <s v="TCGA-AA-3950-01Z-00-DX1.2a81cf11-4c16-4e9e-8809-6f63152060da.svs"/>
    <x v="3"/>
  </r>
  <r>
    <s v="TCGA-AA-3952"/>
    <s v="TCGA-AA-3952-01Z-00-DX1.6a51a689-74cb-4204-9f7a-f5e3fc55fb2d.svs"/>
    <x v="3"/>
  </r>
  <r>
    <s v="TCGA-AA-3955"/>
    <s v="TCGA-AA-3955-01Z-00-DX1.e0eea910-db79-4797-b9db-bb8bfe35306d.svs"/>
    <x v="3"/>
  </r>
  <r>
    <s v="TCGA-AA-3956"/>
    <s v="TCGA-AA-3956-01Z-00-DX1.9438cc23-9537-424c-9a70-852919548387.svs"/>
    <x v="3"/>
  </r>
  <r>
    <s v="TCGA-AA-3966"/>
    <s v="TCGA-AA-3966-01Z-00-DX1.7bc0c76e-f2d9-4abd-b63c-dad01aa4b1f7.svs"/>
    <x v="3"/>
  </r>
  <r>
    <s v="TCGA-AA-3967"/>
    <s v="TCGA-AA-3967-01Z-00-DX1.b80c87c9-00f4-44f6-bc59-19d2b94942ac.svs"/>
    <x v="3"/>
  </r>
  <r>
    <s v="TCGA-AA-3968"/>
    <s v="TCGA-AA-3968-01Z-00-DX1.54b76478-a822-49b5-8286-dcbbb2fba2f8.svs"/>
    <x v="3"/>
  </r>
  <r>
    <s v="TCGA-AA-3970"/>
    <s v="TCGA-AA-3970-01Z-00-DX1.712c069a-aeaf-498b-80fa-7bb481b13825.svs"/>
    <x v="3"/>
  </r>
  <r>
    <s v="TCGA-AA-3971"/>
    <s v="TCGA-AA-3971-01Z-00-DX1.348b1114-a9d5-4a37-8dfd-3bc8738fec35.svs"/>
    <x v="3"/>
  </r>
  <r>
    <s v="TCGA-AA-3972"/>
    <s v="TCGA-AA-3972-01Z-00-DX1.a60c2c2b-71ea-4cd6-a56b-c8e409a181ac.svs"/>
    <x v="3"/>
  </r>
  <r>
    <s v="TCGA-AA-3973"/>
    <s v="TCGA-AA-3973-01Z-00-DX1.05cee752-3f4e-442d-a093-dcfb2b6130f0.svs"/>
    <x v="3"/>
  </r>
  <r>
    <s v="TCGA-AA-3975"/>
    <s v="TCGA-AA-3975-01Z-00-DX1.e73492da-b6fb-4c56-ab30-53b0b7041e04.svs"/>
    <x v="3"/>
  </r>
  <r>
    <s v="TCGA-AA-3977"/>
    <s v="TCGA-AA-3977-01Z-00-DX1.08ffa326-08fd-4215-9bf7-81fcf33b4f5a.svs"/>
    <x v="3"/>
  </r>
  <r>
    <s v="TCGA-AA-3979"/>
    <s v="TCGA-AA-3979-01Z-00-DX1.e63b4db2-dc9b-4afb-a288-89a905beacd0.svs"/>
    <x v="3"/>
  </r>
  <r>
    <s v="TCGA-AA-3980"/>
    <s v="TCGA-AA-3980-01Z-00-DX1.93383cb9-59a7-431d-b268-3c3d59a1120e.svs"/>
    <x v="3"/>
  </r>
  <r>
    <s v="TCGA-AA-3982"/>
    <s v="TCGA-AA-3982-01Z-00-DX1.2d2e4de6-5b8e-4fbb-a9a8-4fbb48b5492a.svs"/>
    <x v="3"/>
  </r>
  <r>
    <s v="TCGA-AA-3984"/>
    <s v="TCGA-AA-3984-01Z-00-DX1.d0cb7571-c612-4410-ac03-ebe800ad6767.svs"/>
    <x v="3"/>
  </r>
  <r>
    <s v="TCGA-AA-3986"/>
    <s v="TCGA-AA-3986-01Z-00-DX1.db60e495-c0eb-416c-b65b-55ce62ed10b0.svs"/>
    <x v="3"/>
  </r>
  <r>
    <s v="TCGA-AA-3989"/>
    <s v="TCGA-AA-3989-01Z-00-DX1.792D9A97-E06B-4F8C-8181-C4E5BD8B9A59.svs"/>
    <x v="3"/>
  </r>
  <r>
    <s v="TCGA-AA-3994"/>
    <s v="TCGA-AA-3994-01Z-00-DX1.ca18c0cb-88b4-4a31-be1f-cca57dfadabc.svs"/>
    <x v="3"/>
  </r>
  <r>
    <s v="TCGA-AA-A00A"/>
    <s v="TCGA-AA-A00A-01Z-00-DX1.B51DF257-6110-404C-9B20-A3C3453788F6.svs"/>
    <x v="3"/>
  </r>
  <r>
    <s v="TCGA-AA-A00D"/>
    <s v="TCGA-AA-A00D-01Z-00-DX1.A4358CDC-9B7E-4802-BF1C-741F533BBD96.svs"/>
    <x v="3"/>
  </r>
  <r>
    <s v="TCGA-AA-A00E"/>
    <s v="TCGA-AA-A00E-01Z-00-DX1.ABFCAF2D-287A-445F-9F32-BD00D1B385C3.svs"/>
    <x v="3"/>
  </r>
  <r>
    <s v="TCGA-AA-A00F"/>
    <s v="TCGA-AA-A00F-01Z-00-DX1.7E748515-2D18-4061-AF9A-E1446E44E7B8.svs"/>
    <x v="3"/>
  </r>
  <r>
    <s v="TCGA-AA-A00J"/>
    <s v="TCGA-AA-A00J-01Z-00-DX1.BA85D337-6687-44A6-A8DD-0CE889134BA0.svs"/>
    <x v="3"/>
  </r>
  <r>
    <s v="TCGA-AA-A00K"/>
    <s v="TCGA-AA-A00K-01Z-00-DX1.25BD5724-7D30-4885-A3F9-D94FAED92984.svs"/>
    <x v="3"/>
  </r>
  <r>
    <s v="TCGA-AA-A00L"/>
    <s v="TCGA-AA-A00L-01Z-00-DX1.4F57C465-BC1C-4774-B003-F7F29C6A69D0.svs"/>
    <x v="3"/>
  </r>
  <r>
    <s v="TCGA-AA-A00N"/>
    <s v="TCGA-AA-A00N-01Z-00-DX1.79D0A833-8411-486B-9BED-7B5E203D02F2.svs"/>
    <x v="3"/>
  </r>
  <r>
    <s v="TCGA-AA-A00O"/>
    <s v="TCGA-AA-A00O-01Z-00-DX1.6787693F-6E3E-479A-A4DE-44186659285F.svs"/>
    <x v="3"/>
  </r>
  <r>
    <s v="TCGA-AA-A00Q"/>
    <s v="TCGA-AA-A00Q-01Z-00-DX1.D427F78B-6640-400B-B8F8-B5568B1C4321.svs"/>
    <x v="3"/>
  </r>
  <r>
    <s v="TCGA-AA-A00R"/>
    <s v="TCGA-AA-A00R-01Z-00-DX1.7520405C-E7DD-46A4-BB68-ADFA511AEA64.svs"/>
    <x v="3"/>
  </r>
  <r>
    <s v="TCGA-AA-A00U"/>
    <s v="TCGA-AA-A00U-01Z-00-DX1.E83A6B38-D472-482F-89D7-FF61FB589371.svs"/>
    <x v="3"/>
  </r>
  <r>
    <s v="TCGA-AA-A00W"/>
    <s v="TCGA-AA-A00W-01Z-00-DX1.24770462-BD63-4881-9AE3-9198E9093AD9.svs"/>
    <x v="3"/>
  </r>
  <r>
    <s v="TCGA-AA-A00Z"/>
    <s v="TCGA-AA-A00Z-01Z-00-DX1.47847702-E46E-40AA-9BA6-2ED1912D1E73.svs"/>
    <x v="3"/>
  </r>
  <r>
    <s v="TCGA-AA-A01C"/>
    <s v="TCGA-AA-A01C-01Z-00-DX1.C69C8FC3-04A2-46B8-8577-7A7F082248CB.svs"/>
    <x v="3"/>
  </r>
  <r>
    <s v="TCGA-AA-A01D"/>
    <s v="TCGA-AA-A01D-01Z-00-DX1.A6FE424C-9BF8-4605-8A78-7BD7B83BEC61.svs"/>
    <x v="3"/>
  </r>
  <r>
    <s v="TCGA-AA-A01F"/>
    <s v="TCGA-AA-A01F-01Z-00-DX1.A09E4A5B-1DD2-472C-B387-91803FEE514A.svs"/>
    <x v="3"/>
  </r>
  <r>
    <s v="TCGA-AA-A01G"/>
    <s v="TCGA-AA-A01G-01Z-00-DX1.8A288E53-BA38-4BAC-81B5-2E0E41EA0D85.svs"/>
    <x v="3"/>
  </r>
  <r>
    <s v="TCGA-AA-A01I"/>
    <s v="TCGA-AA-A01I-01Z-00-DX1.D24F43B2-F46E-4F7F-85A0-91F3A04E0785.svs"/>
    <x v="3"/>
  </r>
  <r>
    <s v="TCGA-AA-A01K"/>
    <s v="TCGA-AA-A01K-01Z-00-DX1.2E147232-BC3C-48CC-B75E-43E6AA4A0BF8.svs"/>
    <x v="3"/>
  </r>
  <r>
    <s v="TCGA-AA-A01P"/>
    <s v="TCGA-AA-A01P-01Z-00-DX1.D7AAA4F0-C956-4346-8948-DADACDFB3B69.svs"/>
    <x v="3"/>
  </r>
  <r>
    <s v="TCGA-AA-A01Q"/>
    <s v="TCGA-AA-A01Q-01Z-00-DX1.4432694B-F24B-4942-91FD-27DEF1D84921.svs"/>
    <x v="3"/>
  </r>
  <r>
    <s v="TCGA-AA-A01R"/>
    <s v="TCGA-AA-A01R-01Z-00-DX1.5D2BEC13-8F61-49D4-A96E-4C6C44BD5A38.svs"/>
    <x v="3"/>
  </r>
  <r>
    <s v="TCGA-AA-A01S"/>
    <s v="TCGA-AA-A01S-01Z-00-DX1.1F2812C1-9807-4D14-8071-3FE15236EB44.svs"/>
    <x v="3"/>
  </r>
  <r>
    <s v="TCGA-AA-A01T"/>
    <s v="TCGA-AA-A01T-01Z-00-DX1.0C795296-87D6-4B90-9363-CF5CD7A2924D.svs"/>
    <x v="3"/>
  </r>
  <r>
    <s v="TCGA-AA-A01V"/>
    <s v="TCGA-AA-A01V-01Z-00-DX1.1AC200C2-F577-421D-B91F-F0A7251C3D90.svs"/>
    <x v="3"/>
  </r>
  <r>
    <s v="TCGA-AA-A01X"/>
    <s v="TCGA-AA-A01X-01Z-00-DX1.7433F54C-2A79-467A-8FEA-638AE48F42A0.svs"/>
    <x v="3"/>
  </r>
  <r>
    <s v="TCGA-AA-A01Z"/>
    <s v="TCGA-AA-A01Z-01Z-00-DX1.9724B55C-C5D9-4C8B-AA05-76C21BA1F046.svs"/>
    <x v="3"/>
  </r>
  <r>
    <s v="TCGA-AA-A02E"/>
    <s v="TCGA-AA-A02E-01Z-00-DX1.04D47621-9DCF-437C-A4D6-44D17579FE6D.svs"/>
    <x v="3"/>
  </r>
  <r>
    <s v="TCGA-AA-A02F"/>
    <s v="TCGA-AA-A02F-01Z-00-DX1.6E214530-87AE-4E9F-89A9-E35BA9C69BB0.svs"/>
    <x v="3"/>
  </r>
  <r>
    <s v="TCGA-AA-A02H"/>
    <s v="TCGA-AA-A02H-01Z-00-DX1.5343879F-6C5D-48B3-8D78-D895ED118F42.svs"/>
    <x v="3"/>
  </r>
  <r>
    <s v="TCGA-AA-A02J"/>
    <s v="TCGA-AA-A02J-01Z-00-DX1.1326204B-9264-482C-9F75-795DD085C0DF.svs"/>
    <x v="3"/>
  </r>
  <r>
    <s v="TCGA-AA-A02K"/>
    <s v="TCGA-AA-A02K-01Z-00-DX1.732DD8F9-A21A-4E97-A779-3400A6C3D19D.svs"/>
    <x v="3"/>
  </r>
  <r>
    <s v="TCGA-AA-A02O"/>
    <s v="TCGA-AA-A02O-01Z-00-DX1.CB9BE08B-D78B-46B3-8339-A3DADD24439F.svs"/>
    <x v="3"/>
  </r>
  <r>
    <s v="TCGA-AA-A02R"/>
    <s v="TCGA-AA-A02R-01Z-00-DX1.B332C84C-EE97-4855-B773-9B5CBFA45096.svs"/>
    <x v="3"/>
  </r>
  <r>
    <s v="TCGA-AA-A02W"/>
    <s v="TCGA-AA-A02W-01Z-00-DX1.3D9DD408-C389-411D-B4AC-6DC531D35BAD.svs"/>
    <x v="3"/>
  </r>
  <r>
    <s v="TCGA-AA-A02Y"/>
    <s v="TCGA-AA-A02Y-01Z-00-DX1.D1EE29E8-A27E-4035-807B-324A63239116.svs"/>
    <x v="3"/>
  </r>
  <r>
    <s v="TCGA-AA-A03F"/>
    <s v="TCGA-AA-A03F-01Z-00-DX1.8E1A83FE-2C85-4444-A8FC-D0691817968A.svs"/>
    <x v="3"/>
  </r>
  <r>
    <s v="TCGA-AA-A03J"/>
    <s v="TCGA-AA-A03J-01Z-00-DX1.4E57E86E-ADEE-4837-9F91-E9CA141F7ACC.svs"/>
    <x v="3"/>
  </r>
  <r>
    <s v="TCGA-AA-A004"/>
    <s v="TCGA-AA-A004-01Z-00-DX1.2576461E-7FA3-4CC6-8CC3-58D8E88CE04D.svs"/>
    <x v="3"/>
  </r>
  <r>
    <s v="TCGA-AA-A010"/>
    <s v="TCGA-AA-A010-01Z-00-DX1.AA174B84-1EF2-47EA-85A6-516B3328325D.svs"/>
    <x v="3"/>
  </r>
  <r>
    <s v="TCGA-AA-A017"/>
    <s v="TCGA-AA-A017-01Z-00-DX1.E7B1384E-3C57-4CE5-B85E-3B8FD328B5A2.svs"/>
    <x v="3"/>
  </r>
  <r>
    <s v="TCGA-AA-A022"/>
    <s v="TCGA-AA-A022-01Z-00-DX1.2673F279-5DF6-4E71-92B2-A589DD8F583B.svs"/>
    <x v="3"/>
  </r>
  <r>
    <s v="TCGA-AA-A024"/>
    <s v="TCGA-AA-A024-01Z-00-DX1.5F24A31C-2F11-4768-9906-7BAB578C742D.svs"/>
    <x v="3"/>
  </r>
  <r>
    <s v="TCGA-AA-A029"/>
    <s v="TCGA-AA-A029-01Z-00-DX1.36BA3129-431D-4AE5-98E6-BA064D0B5062.svs"/>
    <x v="3"/>
  </r>
  <r>
    <s v="TCGA-AC-A2B8"/>
    <s v="TCGA-AC-A2B8-01Z-00-DX1.14F3A9B2-1382-436A-B53C-92FC8495AD48.svs"/>
    <x v="2"/>
  </r>
  <r>
    <s v="TCGA-AC-A2BK"/>
    <s v="TCGA-AC-A2BK-01Z-00-DX1.A3A1F275-9CDC-48BA-BB81-BCA6F02ACA94.svs"/>
    <x v="2"/>
  </r>
  <r>
    <s v="TCGA-AC-A2BM"/>
    <s v="TCGA-AC-A2BM-01Z-00-DX1.162A9FA9-6E61-48BF-B0A5-C6C7640ABD9B.svs"/>
    <x v="2"/>
  </r>
  <r>
    <s v="TCGA-AC-A2FB"/>
    <s v="TCGA-AC-A2FB-01Z-00-DX1.A4D93E32-BBD7-45E4-8ACF-3724B059ECBC.svs"/>
    <x v="2"/>
  </r>
  <r>
    <s v="TCGA-AC-A2FF"/>
    <s v="TCGA-AC-A2FF-01Z-00-DX1.012DAC86-E05C-44FA-81C2-FE4C754F409C.svs"/>
    <x v="2"/>
  </r>
  <r>
    <s v="TCGA-AC-A2FG"/>
    <s v="TCGA-AC-A2FG-01Z-00-DX1.0F13DE40-9F7A-42C6-AB3D-02E8521B690A.svs"/>
    <x v="2"/>
  </r>
  <r>
    <s v="TCGA-AC-A2FK"/>
    <s v="TCGA-AC-A2FK-01Z-00-DX1.033F3C27-9860-4EF3-9330-37DE5EC45724.svs"/>
    <x v="2"/>
  </r>
  <r>
    <s v="TCGA-AC-A2FM"/>
    <s v="TCGA-AC-A2FM-01Z-00-DX1.5D2309D5-C47B-4B04-B7B8-2F0685842889.svs"/>
    <x v="2"/>
  </r>
  <r>
    <s v="TCGA-AC-A2FO"/>
    <s v="TCGA-AC-A2FO-01Z-00-DX1.46929316-D7ED-4D69-B068-409BFFBCEC4D.svs"/>
    <x v="2"/>
  </r>
  <r>
    <s v="TCGA-AC-A2QH"/>
    <s v="TCGA-AC-A2QH-01Z-00-DX1.00B8BFFF-F1E2-4F99-A969-8DD7EE4F8E0B.svs"/>
    <x v="2"/>
  </r>
  <r>
    <s v="TCGA-AC-A2QI"/>
    <s v="TCGA-AC-A2QI-01Z-00-DX1.977549F4-D866-4465-85FB-5C916282A488.svs"/>
    <x v="2"/>
  </r>
  <r>
    <s v="TCGA-AC-A2QJ"/>
    <s v="TCGA-AC-A2QJ-01Z-00-DX1.48C303BB-5A23-4037-BD28-77629A8CD9DA.svs"/>
    <x v="2"/>
  </r>
  <r>
    <s v="TCGA-AC-A3BB"/>
    <s v="TCGA-AC-A3BB-01Z-00-DX1.CE889249-2A5E-44DA-B04E-746BE82CD805.svs"/>
    <x v="2"/>
  </r>
  <r>
    <s v="TCGA-AC-A3EH"/>
    <s v="TCGA-AC-A3EH-01Z-00-DX1.30160436-4DE9-4F99-87E2-214E3CA47289.svs"/>
    <x v="2"/>
  </r>
  <r>
    <s v="TCGA-AC-A3HN"/>
    <s v="TCGA-AC-A3HN-01Z-00-DX1.1AA71B9B-1B61-41A9-91CF-B7649DEC189E.svs"/>
    <x v="2"/>
  </r>
  <r>
    <s v="TCGA-AC-A3OD"/>
    <s v="TCGA-AC-A3OD-01Z-00-DX1.E19B311B-BAB1-4CE8-9421-B49D5BE4537E.svs"/>
    <x v="2"/>
  </r>
  <r>
    <s v="TCGA-AC-A3QP"/>
    <s v="TCGA-AC-A3QP-01Z-00-DX1.4B97E53E-1069-40C5-A062-C988663B37DD.svs"/>
    <x v="2"/>
  </r>
  <r>
    <s v="TCGA-AC-A3QQ"/>
    <s v="TCGA-AC-A3QQ-01Z-00-DX1.86463263-AB12-49FB-8967-D5FD1F7D221A.svs"/>
    <x v="2"/>
  </r>
  <r>
    <s v="TCGA-AC-A3TM"/>
    <s v="TCGA-AC-A3TM-01Z-00-DX1.4421EE37-A2CC-4638-AC44-9C26CB09FDC1.svs"/>
    <x v="2"/>
  </r>
  <r>
    <s v="TCGA-AC-A3TN"/>
    <s v="TCGA-AC-A3TN-01Z-00-DX1.F00E81C7-0CA2-49E8-A30F-DE423538E93C.svs"/>
    <x v="2"/>
  </r>
  <r>
    <s v="TCGA-AC-A3W5"/>
    <s v="TCGA-AC-A3W5-01Z-00-DX1.522F702C-776E-45F1-84D3-1648DF04137C.svs"/>
    <x v="2"/>
  </r>
  <r>
    <s v="TCGA-AC-A3W6"/>
    <s v="TCGA-AC-A3W6-01Z-00-DX1.88CC534C-F032-4E5D-9CC4-4BB50AA46880.svs"/>
    <x v="2"/>
  </r>
  <r>
    <s v="TCGA-AC-A3W7"/>
    <s v="TCGA-AC-A3W7-01Z-00-DX1.189BB448-ECBA-4042-8A35-4B787271E8FE.svs"/>
    <x v="2"/>
  </r>
  <r>
    <s v="TCGA-AC-A3YI"/>
    <s v="TCGA-AC-A3YI-01Z-00-DX1.321C0A32-ABF9-48ED-8071-C6B1774E9F7B.svs"/>
    <x v="2"/>
  </r>
  <r>
    <s v="TCGA-AC-A3YJ"/>
    <s v="TCGA-AC-A3YJ-01Z-00-DX1.8E665F69-FD8C-419A-871F-3AEE2E5A3A60.svs"/>
    <x v="2"/>
  </r>
  <r>
    <s v="TCGA-AC-A5EH"/>
    <s v="TCGA-AC-A5EH-01Z-00-DX1.DF59B26B-379F-4047-B7AE-4493810D30A0.svs"/>
    <x v="2"/>
  </r>
  <r>
    <s v="TCGA-AC-A5XS"/>
    <s v="TCGA-AC-A5XS-01Z-00-DX1.E5F2481E-9314-4B20-84B7-370EF82AF4BB.svs"/>
    <x v="2"/>
  </r>
  <r>
    <s v="TCGA-AC-A5XU"/>
    <s v="TCGA-AC-A5XU-01Z-00-DX1.1AEEFAAF-0906-4086-8022-13B689FAB9F5.svs"/>
    <x v="2"/>
  </r>
  <r>
    <s v="TCGA-AC-A6IV"/>
    <s v="TCGA-AC-A6IV-01Z-00-DX1.DA4F4B9F-9070-4B3A-996F-311E0A989FFB.svs"/>
    <x v="2"/>
  </r>
  <r>
    <s v="TCGA-AC-A6IW"/>
    <s v="TCGA-AC-A6IW-01Z-00-DX1.C4514189-E64F-4603-8970-230FA2BB77FC.svs"/>
    <x v="2"/>
  </r>
  <r>
    <s v="TCGA-AC-A6IX"/>
    <s v="TCGA-AC-A6IX-01Z-00-DX1.45B63C4F-9DC3-4CED-9DF9-0F86E647BEA3.svs"/>
    <x v="2"/>
  </r>
  <r>
    <s v="TCGA-AC-A6NO"/>
    <s v="TCGA-AC-A6NO-01Z-00-DX1.61B7F48C-6D6E-4C1B-B236-DD130ECBDA9D.svs"/>
    <x v="2"/>
  </r>
  <r>
    <s v="TCGA-AC-A7VB"/>
    <s v="TCGA-AC-A7VB-01Z-00-DX1.62D7FDB3-280D-43B2-92EA-AB810384B0B7.svs"/>
    <x v="2"/>
  </r>
  <r>
    <s v="TCGA-AC-A8OP"/>
    <s v="TCGA-AC-A8OP-01Z-00-DX1.A2AF501D-7DCD-4BE7-93A4-EBCAF0C0D54E.svs"/>
    <x v="2"/>
  </r>
  <r>
    <s v="TCGA-AC-A8OQ"/>
    <s v="TCGA-AC-A8OQ-01Z-00-DX1.15946A44-711C-4765-AB46-5CFB7BD11E42.svs"/>
    <x v="2"/>
  </r>
  <r>
    <s v="TCGA-AC-A8OR"/>
    <s v="TCGA-AC-A8OR-01Z-00-DX1.C9A35592-1E73-40D4-834A-46E3471D84A3.svs"/>
    <x v="2"/>
  </r>
  <r>
    <s v="TCGA-AC-A8OS"/>
    <s v="TCGA-AC-A8OS-01Z-00-DX1.3FD44846-8BD2-4A7A-9A87-8D3D29C25F60.svs"/>
    <x v="2"/>
  </r>
  <r>
    <s v="TCGA-AC-A23C"/>
    <s v="TCGA-AC-A23C-01Z-00-DX1.0E67C785-83D3-49AF-B600-FB5B909AE6ED.svs"/>
    <x v="2"/>
  </r>
  <r>
    <s v="TCGA-AC-A23E"/>
    <s v="TCGA-AC-A23E-01Z-00-DX1.F12A5A87-72CF-42F8-A6EC-8E7FAD80B1F7.svs"/>
    <x v="2"/>
  </r>
  <r>
    <s v="TCGA-AC-A23G"/>
    <s v="TCGA-AC-A23G-01Z-00-DX1.2F0326F7-6B77-4B3F-B4FA-59ADB785AA07.svs"/>
    <x v="2"/>
  </r>
  <r>
    <s v="TCGA-AC-A23H"/>
    <s v="TCGA-AC-A23H-01Z-00-DX1.8E0AE339-1047-4CA5-BFC5-37A3B10FD8B5.svs"/>
    <x v="2"/>
  </r>
  <r>
    <s v="TCGA-AC-A62V"/>
    <s v="TCGA-AC-A62V-01Z-00-DX1.2D8994FD-58B8-43C1-B99D-AA964E7DFD60.svs"/>
    <x v="2"/>
  </r>
  <r>
    <s v="TCGA-AC-A62X"/>
    <s v="TCGA-AC-A62X-01Z-00-DX1.36FDC9AA-4EBE-40E6-92C2-8471049171A4.svs"/>
    <x v="2"/>
  </r>
  <r>
    <s v="TCGA-AC-A62Y"/>
    <s v="TCGA-AC-A62Y-01Z-00-DX1.5075F4DA-488C-40AD-BD73-6DE8953E1864.svs"/>
    <x v="2"/>
  </r>
  <r>
    <s v="TCGA-AD-5900"/>
    <s v="TCGA-AD-5900-01Z-00-DX1.ff1dbf00-d9c5-45a2-9732-07b46f4e1471.svs"/>
    <x v="3"/>
  </r>
  <r>
    <s v="TCGA-AD-6548"/>
    <s v="TCGA-AD-6548-01Z-00-DX1.4e047481-8926-48e6-9eba-46597c4cc396.svs"/>
    <x v="3"/>
  </r>
  <r>
    <s v="TCGA-AD-6888"/>
    <s v="TCGA-AD-6888-01Z-00-DX1.47AE342C-4577-4D8B-9048-0B106C5960E7.svs"/>
    <x v="3"/>
  </r>
  <r>
    <s v="TCGA-AD-6889"/>
    <s v="TCGA-AD-6889-01Z-00-DX1.5269A81E-5391-4875-8F2A-6505BC5BBFD9.svs"/>
    <x v="3"/>
  </r>
  <r>
    <s v="TCGA-AD-6890"/>
    <s v="TCGA-AD-6890-01Z-00-DX1.4778042f-f210-489c-bb76-b4fe16b0d500.svs"/>
    <x v="3"/>
  </r>
  <r>
    <s v="TCGA-AD-6895"/>
    <s v="TCGA-AD-6895-01Z-00-DX1.7FB1FBC6-683B-4285-89D1-A7A20F07A9D4.svs"/>
    <x v="3"/>
  </r>
  <r>
    <s v="TCGA-AD-6899"/>
    <s v="TCGA-AD-6899-01Z-00-DX1.646f5e1a-212f-4b15-8689-8b55f7ba8c47.svs"/>
    <x v="3"/>
  </r>
  <r>
    <s v="TCGA-AD-6901"/>
    <s v="TCGA-AD-6901-01Z-00-DX1.0a69c0b5-6238-4c1a-bbbd-ea743bf6fc98.svs"/>
    <x v="3"/>
  </r>
  <r>
    <s v="TCGA-AD-6963"/>
    <s v="TCGA-AD-6963-01Z-00-DX1.7df2e133-5f24-4c0a-b7f5-5a65fe3420c9.svs"/>
    <x v="3"/>
  </r>
  <r>
    <s v="TCGA-AD-6964"/>
    <s v="TCGA-AD-6964-01Z-00-DX1.83AF88B9-C59B-48C6-A739-85ACB8F8ECA9.svs"/>
    <x v="3"/>
  </r>
  <r>
    <s v="TCGA-AD-6965"/>
    <s v="TCGA-AD-6965-01Z-00-DX1.0330727c-42f5-4a08-a35d-af81eda1d0f1.svs"/>
    <x v="3"/>
  </r>
  <r>
    <s v="TCGA-AD-A5EJ"/>
    <s v="TCGA-AD-A5EJ-01Z-00-DX1.FA56CEAF-8B70-45EF-A2C9-8AA7BEB3D88A.svs"/>
    <x v="3"/>
  </r>
  <r>
    <s v="TCGA-AD-A5EK"/>
    <s v="TCGA-AD-A5EK-01Z-00-DX1.709B3557-3E24-4CAB-8CD6-604C9438BC12.svs"/>
    <x v="3"/>
  </r>
  <r>
    <s v="TCGA-AJ-A2QK"/>
    <s v="TCGA-AJ-A2QK-01Z-00-DX1.6C505A4E-6976-4502-B621-1FB244DEEEB6.svs"/>
    <x v="0"/>
  </r>
  <r>
    <s v="TCGA-AJ-A2QL"/>
    <s v="TCGA-AJ-A2QL-01Z-00-DX1.B5C0B1FD-1D84-4AEB-A729-4230BE584708.svs"/>
    <x v="0"/>
  </r>
  <r>
    <s v="TCGA-AJ-A2QM"/>
    <s v="TCGA-AJ-A2QM-01Z-00-DX1.BB437576-2455-4D1A-AC3A-11BB4A3EAB22.svs"/>
    <x v="0"/>
  </r>
  <r>
    <s v="TCGA-AJ-A2QN"/>
    <s v="TCGA-AJ-A2QN-01Z-00-DX1.0DB48EE5-6C8A-49E7-A497-20F0F3AB0528.svs"/>
    <x v="0"/>
  </r>
  <r>
    <s v="TCGA-AJ-A2QO"/>
    <s v="TCGA-AJ-A2QO-01Z-00-DX1.6494944E-9B7A-4C6E-9F4E-D34D63A2C142.svs"/>
    <x v="0"/>
  </r>
  <r>
    <s v="TCGA-AJ-A3BD"/>
    <s v="TCGA-AJ-A3BD-01Z-00-DX1.C8E89499-C587-4B76-B6A7-FF7491F42591.svs"/>
    <x v="0"/>
  </r>
  <r>
    <s v="TCGA-AJ-A3BF"/>
    <s v="TCGA-AJ-A3BF-01Z-00-DX1.33BB61EB-231D-42B1-BB02-5A956DE6ED1E.svs"/>
    <x v="0"/>
  </r>
  <r>
    <s v="TCGA-AJ-A3BG"/>
    <s v="TCGA-AJ-A3BG-01Z-00-DX1.87799C6D-8229-4DE2-BD60-AEE1B44CD2CE.svs"/>
    <x v="0"/>
  </r>
  <r>
    <s v="TCGA-AJ-A3BH"/>
    <s v="TCGA-AJ-A3BH-01Z-00-DX1.0331F525-1598-40D2-95C9-D480F7F57AE4.svs"/>
    <x v="0"/>
  </r>
  <r>
    <s v="TCGA-AJ-A3BI"/>
    <s v="TCGA-AJ-A3BI-01Z-00-DX1.927F62FA-01FF-454B-B823-63E302A24FC0.svs"/>
    <x v="0"/>
  </r>
  <r>
    <s v="TCGA-AJ-A3BK"/>
    <s v="TCGA-AJ-A3BK-01Z-00-DX1.A35F188F-43AB-410F-B5F1-DCE8D6669CF0.svs"/>
    <x v="0"/>
  </r>
  <r>
    <s v="TCGA-AJ-A3EJ"/>
    <s v="TCGA-AJ-A3EJ-01Z-00-DX1.02F60545-9B62-441D-A4C7-AE493BA6A43E.svs"/>
    <x v="0"/>
  </r>
  <r>
    <s v="TCGA-AJ-A3EK"/>
    <s v="TCGA-AJ-A3EK-01Z-00-DX1.DD530B21-F6F5-4DE0-B5FE-8417587796EA.svs"/>
    <x v="0"/>
  </r>
  <r>
    <s v="TCGA-AJ-A3EL"/>
    <s v="TCGA-AJ-A3EL-01Z-00-DX1.5E142ECE-2DA3-4958-B8E1-C9BC85BC12A4.svs"/>
    <x v="0"/>
  </r>
  <r>
    <s v="TCGA-AJ-A3EM"/>
    <s v="TCGA-AJ-A3EM-01Z-00-DX1.E32AC0CA-F8F6-4FC4-A791-41AD47A9331E.svs"/>
    <x v="0"/>
  </r>
  <r>
    <s v="TCGA-AJ-A3I9"/>
    <s v="TCGA-AJ-A3I9-01Z-00-DX1.95C61689-4147-49EC-A6DE-F97FE4E1050B.svs"/>
    <x v="0"/>
  </r>
  <r>
    <s v="TCGA-AJ-A3IA"/>
    <s v="TCGA-AJ-A3IA-01Z-00-DX1.3858D066-E570-4175-9CAC-DB743F6BC376.svs"/>
    <x v="0"/>
  </r>
  <r>
    <s v="TCGA-AJ-A3NC"/>
    <s v="TCGA-AJ-A3NC-01Z-00-DX1.A31856AC-EDD5-4955-BFED-08C162A1C143.svs"/>
    <x v="0"/>
  </r>
  <r>
    <s v="TCGA-AJ-A3NE"/>
    <s v="TCGA-AJ-A3NE-01Z-00-DX1.D5B9E379-A272-47AE-82EC-8BB253CBEA07.svs"/>
    <x v="0"/>
  </r>
  <r>
    <s v="TCGA-AJ-A3NF"/>
    <s v="TCGA-AJ-A3NF-01Z-00-DX1.0C371E0C-925B-4593-AB7D-10BD818EB688.svs"/>
    <x v="0"/>
  </r>
  <r>
    <s v="TCGA-AJ-A3NH"/>
    <s v="TCGA-AJ-A3NH-01Z-00-DX1.DF5E5AE7-07EB-49AE-8654-EB362A64E2C7.svs"/>
    <x v="0"/>
  </r>
  <r>
    <s v="TCGA-AJ-A3OJ"/>
    <s v="TCGA-AJ-A3OJ-01Z-00-DX1.5E9CF5C5-DF42-4AAC-A849-35B90E8EBCAC.svs"/>
    <x v="0"/>
  </r>
  <r>
    <s v="TCGA-AJ-A3OK"/>
    <s v="TCGA-AJ-A3OK-01Z-00-DX1.F8611C3B-1FED-4F44-B614-9CE3AB57BE37.svs"/>
    <x v="0"/>
  </r>
  <r>
    <s v="TCGA-AJ-A3OL"/>
    <s v="TCGA-AJ-A3OL-01Z-00-DX1.AB25578F-C080-4A38-835A-E40703686ABF.svs"/>
    <x v="0"/>
  </r>
  <r>
    <s v="TCGA-AJ-A3QS"/>
    <s v="TCGA-AJ-A3QS-01Z-00-DX1.2C965C92-FCD3-4ED6-BE0F-403E84FFA4DA.svs"/>
    <x v="0"/>
  </r>
  <r>
    <s v="TCGA-AJ-A3TW"/>
    <s v="TCGA-AJ-A3TW-01Z-00-DX1.09261278-DD37-474A-88A1-9AC20CDBCB7E.svs"/>
    <x v="0"/>
  </r>
  <r>
    <s v="TCGA-AJ-A4ZG"/>
    <s v="TCGA-AJ-A4ZG-01Z-00-DX1.6EC032CB-9951-46C3-A0A6-B8F433F28A5D.svs"/>
    <x v="0"/>
  </r>
  <r>
    <s v="TCGA-AJ-A5DW"/>
    <s v="TCGA-AJ-A5DW-01Z-00-DX1.43384999-B08F-4D79-AD31-7194C28B04D5.svs"/>
    <x v="0"/>
  </r>
  <r>
    <s v="TCGA-AJ-A6NU"/>
    <s v="TCGA-AJ-A6NU-01Z-00-DX1.F3B7E214-C909-4EBC-804E-B4597472F100.svs"/>
    <x v="0"/>
  </r>
  <r>
    <s v="TCGA-AJ-A8CT"/>
    <s v="TCGA-AJ-A8CT-01Z-00-DX1.AF5525C7-C269-48FF-BF98-9AA8547CBDD8.svs"/>
    <x v="0"/>
  </r>
  <r>
    <s v="TCGA-AJ-A8CV"/>
    <s v="TCGA-AJ-A8CV-01Z-00-DX1.55DF27AD-3DF8-4458-9333-636E403B0ACF.svs"/>
    <x v="0"/>
  </r>
  <r>
    <s v="TCGA-AJ-A8CW"/>
    <s v="TCGA-AJ-A8CW-01Z-00-DX1.429636B9-E0C8-4AC1-96EA-08FE5865C44B.svs"/>
    <x v="0"/>
  </r>
  <r>
    <s v="TCGA-AJ-A23M"/>
    <s v="TCGA-AJ-A23M-01Z-00-DX1.F2FD9BFC-8A07-4F62-AFFB-4A34329254AE.svs"/>
    <x v="0"/>
  </r>
  <r>
    <s v="TCGA-AJ-A23N"/>
    <s v="TCGA-AJ-A23N-01Z-00-DX1.42F1DEED-AF28-4B78-B41C-F560F932F8F7.svs"/>
    <x v="0"/>
  </r>
  <r>
    <s v="TCGA-AM-5820"/>
    <s v="TCGA-AM-5820-01Z-00-DX1.365538bf-65ff-4fcd-8862-90627484431c.svs"/>
    <x v="3"/>
  </r>
  <r>
    <s v="TCGA-AM-5821"/>
    <s v="TCGA-AM-5821-01Z-00-DX1.0851bd43-6c23-4db3-a50a-7c9fb5080150.svs"/>
    <x v="3"/>
  </r>
  <r>
    <s v="TCGA-AN-A0AJ"/>
    <s v="TCGA-AN-A0AJ-01Z-00-DX1.74EE47B0-FE27-44CF-9355-C738DE1BD017.svs"/>
    <x v="2"/>
  </r>
  <r>
    <s v="TCGA-AN-A0AK"/>
    <s v="TCGA-AN-A0AK-01Z-00-DX1.4B410152-8588-4000-870A-B31B21161015.svs"/>
    <x v="2"/>
  </r>
  <r>
    <s v="TCGA-AN-A0AL"/>
    <s v="TCGA-AN-A0AL-01Z-00-DX1.D9E446A3-175F-4242-AFC1-78FFE3FC9AC4.svs"/>
    <x v="2"/>
  </r>
  <r>
    <s v="TCGA-AN-A0AM"/>
    <s v="TCGA-AN-A0AM-01Z-00-DX1.169CE39A-DD54-46D8-8D03-60B69A473CDB.svs"/>
    <x v="2"/>
  </r>
  <r>
    <s v="TCGA-AN-A0AR"/>
    <s v="TCGA-AN-A0AR-01Z-00-DX1.0CF1267E-C61B-4928-875E-59032F838F07.svs"/>
    <x v="2"/>
  </r>
  <r>
    <s v="TCGA-AN-A0AS"/>
    <s v="TCGA-AN-A0AS-01Z-00-DX1.51E551E9-E5F4-4C94-9B25-71DA41109E92.svs"/>
    <x v="2"/>
  </r>
  <r>
    <s v="TCGA-AN-A0AT"/>
    <s v="TCGA-AN-A0AT-01Z-00-DX1.DFD68CD2-C25E-47BE-BC06-8CE3C657B9FD.svs"/>
    <x v="2"/>
  </r>
  <r>
    <s v="TCGA-AN-A0FD"/>
    <s v="TCGA-AN-A0FD-01Z-00-DX1.8970DBBA-7D43-4C2E-B14A-6D21F1EF3425.svs"/>
    <x v="2"/>
  </r>
  <r>
    <s v="TCGA-AN-A0FF"/>
    <s v="TCGA-AN-A0FF-01Z-00-DX1.A23982C3-E0EB-4DB2-84EE-26E0005E3F66.svs"/>
    <x v="2"/>
  </r>
  <r>
    <s v="TCGA-AN-A0FJ"/>
    <s v="TCGA-AN-A0FJ-01Z-00-DX1.97B60767-916E-4938-9D0B-E6C0FE1CB3FC.svs"/>
    <x v="2"/>
  </r>
  <r>
    <s v="TCGA-AN-A0FK"/>
    <s v="TCGA-AN-A0FK-01Z-00-DX1.8966A1D5-CE3A-4B08-A1F6-E613BEB1ABD1.svs"/>
    <x v="2"/>
  </r>
  <r>
    <s v="TCGA-AN-A0FL"/>
    <s v="TCGA-AN-A0FL-01Z-00-DX1.20A041C6-A306-4599-A7D1-65032A252AA9.svs"/>
    <x v="2"/>
  </r>
  <r>
    <s v="TCGA-AN-A0FN"/>
    <s v="TCGA-AN-A0FN-01Z-00-DX1.CAA3C2D0-7E74-48E5-ACB7-487434C7AAD2.svs"/>
    <x v="2"/>
  </r>
  <r>
    <s v="TCGA-AN-A0FS"/>
    <s v="TCGA-AN-A0FS-01Z-00-DX1.104368C2-28DA-4E43-8B27-78336AD5ABC8.svs"/>
    <x v="2"/>
  </r>
  <r>
    <s v="TCGA-AN-A0FT"/>
    <s v="TCGA-AN-A0FT-01Z-00-DX1.6F263AB3-FB1D-4056-AEC2-4F163017324F.svs"/>
    <x v="2"/>
  </r>
  <r>
    <s v="TCGA-AN-A0FV"/>
    <s v="TCGA-AN-A0FV-01Z-00-DX1.C0D02946-FCDA-472D-895D-7ACF5C96B264.svs"/>
    <x v="2"/>
  </r>
  <r>
    <s v="TCGA-AN-A0FW"/>
    <s v="TCGA-AN-A0FW-01Z-00-DX1.5EEDFC71-6ABE-4189-8C45-2127403A8F04.svs"/>
    <x v="2"/>
  </r>
  <r>
    <s v="TCGA-AN-A0FX"/>
    <s v="TCGA-AN-A0FX-01Z-00-DX1.C9656600-F823-4044-972B-7059B39FC539.svs"/>
    <x v="2"/>
  </r>
  <r>
    <s v="TCGA-AN-A0FY"/>
    <s v="TCGA-AN-A0FY-01Z-00-DX1.25F5E2A1-F92C-4FE1-BD90-0CDDE50DC066.svs"/>
    <x v="2"/>
  </r>
  <r>
    <s v="TCGA-AN-A0FZ"/>
    <s v="TCGA-AN-A0FZ-01Z-00-DX1.9555AF11-3A0D-4FE3-AE91-09DA77B175CA.svs"/>
    <x v="2"/>
  </r>
  <r>
    <s v="TCGA-AN-A0G0"/>
    <s v="TCGA-AN-A0G0-01Z-00-DX1.BE0BB5DF-DEDA-48D8-B5D8-2735C767F28F.svs"/>
    <x v="2"/>
  </r>
  <r>
    <s v="TCGA-AN-A0XL"/>
    <s v="TCGA-AN-A0XL-01Z-00-DX1.E90AA056-51DC-4A6B-96EB-A0B707496912.svs"/>
    <x v="2"/>
  </r>
  <r>
    <s v="TCGA-AN-A0XN"/>
    <s v="TCGA-AN-A0XN-01Z-00-DX1.A8EB9F62-236E-4C59-A206-DF0C7654AC30.svs"/>
    <x v="2"/>
  </r>
  <r>
    <s v="TCGA-AN-A0XO"/>
    <s v="TCGA-AN-A0XO-01Z-00-DX1.204E554E-B1A8-41AD-8E39-62484DF4E3CD.svs"/>
    <x v="2"/>
  </r>
  <r>
    <s v="TCGA-AN-A0XP"/>
    <s v="TCGA-AN-A0XP-01Z-00-DX1.A4EE3970-5C1F-482E-9AED-F1E3C52A776F.svs"/>
    <x v="2"/>
  </r>
  <r>
    <s v="TCGA-AN-A0XS"/>
    <s v="TCGA-AN-A0XS-01Z-00-DX1.B4D4B73E-2912-4B2E-B18A-FBC35F8160D3.svs"/>
    <x v="2"/>
  </r>
  <r>
    <s v="TCGA-AN-A0XT"/>
    <s v="TCGA-AN-A0XT-01Z-00-DX1.882AF4CE-62A1-4808-9B4B-780066E5E602.svs"/>
    <x v="2"/>
  </r>
  <r>
    <s v="TCGA-AN-A0XU"/>
    <s v="TCGA-AN-A0XU-01Z-00-DX1.6B0DD0FF-A20D-4BA2-8D48-FC357BA5313F.svs"/>
    <x v="2"/>
  </r>
  <r>
    <s v="TCGA-AN-A03Y"/>
    <s v="TCGA-AN-A03Y-01Z-00-DX1.074C48E5-ED69-40AE-8709-444898122BF4.svs"/>
    <x v="2"/>
  </r>
  <r>
    <s v="TCGA-AN-A041"/>
    <s v="TCGA-AN-A041-01Z-00-DX1.96D3628B-FB6E-4A41-A5E8-8896B0657F1C.svs"/>
    <x v="2"/>
  </r>
  <r>
    <s v="TCGA-AN-A046"/>
    <s v="TCGA-AN-A046-01Z-00-DX1.C529B94F-AFE3-4701-BC98-5D6EDF7B82C0.svs"/>
    <x v="2"/>
  </r>
  <r>
    <s v="TCGA-AO-A0J2"/>
    <s v="TCGA-AO-A0J2-01Z-00-DX1.7C9FEC7B-6040-4C58-9563-D10C0D7AC72E.svs"/>
    <x v="2"/>
  </r>
  <r>
    <s v="TCGA-AO-A0J3"/>
    <s v="TCGA-AO-A0J3-01Z-00-DX1.8F28BFC8-D37E-425F-A9E3-4C23F083237C.svs"/>
    <x v="2"/>
  </r>
  <r>
    <s v="TCGA-AO-A0J4"/>
    <s v="TCGA-AO-A0J4-01Z-00-DX1.2EFC978E-8DF5-4254-9598-C0910B17C5C8.svs"/>
    <x v="2"/>
  </r>
  <r>
    <s v="TCGA-AO-A0J5"/>
    <s v="TCGA-AO-A0J5-01Z-00-DX1.20C14D0C-1A74-4FE9-A5E6-BDDCB8DE7714.svs"/>
    <x v="2"/>
  </r>
  <r>
    <s v="TCGA-AO-A0J6"/>
    <s v="TCGA-AO-A0J6-01Z-00-DX1.D0C003CE-E112-4375-953D-78404C9D62DA.svs"/>
    <x v="2"/>
  </r>
  <r>
    <s v="TCGA-AO-A0J7"/>
    <s v="TCGA-AO-A0J7-01Z-00-DX1.DBA7BA24-CEEF-4636-87BB-D12D8DF016A3.svs"/>
    <x v="2"/>
  </r>
  <r>
    <s v="TCGA-AO-A0J8"/>
    <s v="TCGA-AO-A0J8-01Z-00-DX1.9BDD4BDE-2A07-4E0C-B146-87365CA9DE3A.svs"/>
    <x v="2"/>
  </r>
  <r>
    <s v="TCGA-AO-A0J9"/>
    <s v="TCGA-AO-A0J9-01Z-00-DX1.E37C342B-9B6A-4BEE-B064-A82C3579CC66.svs"/>
    <x v="2"/>
  </r>
  <r>
    <s v="TCGA-AO-A0JA"/>
    <s v="TCGA-AO-A0JA-01Z-00-DX1.E3DDBAAF-6FFA-40BE-83FF-942857CFED5D.svs"/>
    <x v="2"/>
  </r>
  <r>
    <s v="TCGA-AO-A0JB"/>
    <s v="TCGA-AO-A0JB-01Z-00-DX1.250FE098-345B-4981-9236-0519E1C9058E.svs"/>
    <x v="2"/>
  </r>
  <r>
    <s v="TCGA-AO-A0JC"/>
    <s v="TCGA-AO-A0JC-01Z-00-DX1.C8DD421B-9799-4FE7-9224-5EAC6ED1028E.svs"/>
    <x v="2"/>
  </r>
  <r>
    <s v="TCGA-AO-A0JD"/>
    <s v="TCGA-AO-A0JD-01Z-00-DX1.52E3DCE8-32E3-45C0-AB54-7FA0A2F3F722.svs"/>
    <x v="2"/>
  </r>
  <r>
    <s v="TCGA-AO-A0JE"/>
    <s v="TCGA-AO-A0JE-01Z-00-DX1.82D33053-E305-47D8-9B02-B55511EBB06D.svs"/>
    <x v="2"/>
  </r>
  <r>
    <s v="TCGA-AO-A0JF"/>
    <s v="TCGA-AO-A0JF-01Z-00-DX1.3277D13C-F257-4D4C-AB5C-BEBA2E1A63D8.svs"/>
    <x v="2"/>
  </r>
  <r>
    <s v="TCGA-AO-A0JG"/>
    <s v="TCGA-AO-A0JG-01Z-00-DX1.FA785D56-B4FF-4CC3-A631-5C748E8E0558.svs"/>
    <x v="2"/>
  </r>
  <r>
    <s v="TCGA-AO-A0JI"/>
    <s v="TCGA-AO-A0JI-01Z-00-DX1.4DCDA545-B7E3-49DF-AB10-963E84BEB105.svs"/>
    <x v="2"/>
  </r>
  <r>
    <s v="TCGA-AO-A0JJ"/>
    <s v="TCGA-AO-A0JJ-01Z-00-DX1.D5B636F5-1B47-4033-9938-9DC8CD48CEE9.svs"/>
    <x v="2"/>
  </r>
  <r>
    <s v="TCGA-AO-A0JL"/>
    <s v="TCGA-AO-A0JL-01Z-00-DX1.473CC200-221A-4777-B19E-ADC41D10FC94.svs"/>
    <x v="2"/>
  </r>
  <r>
    <s v="TCGA-AO-A0JM"/>
    <s v="TCGA-AO-A0JM-01Z-00-DX1.94E75EFD-E5F5-4DF8-93A0-ED94CB4D203A.svs"/>
    <x v="2"/>
  </r>
  <r>
    <s v="TCGA-AO-A1KO"/>
    <s v="TCGA-AO-A1KO-01Z-00-DX1.EEB5E0A0-92B2-42CD-9F7A-00E9250B561F.svs"/>
    <x v="2"/>
  </r>
  <r>
    <s v="TCGA-AO-A1KP"/>
    <s v="TCGA-AO-A1KP-01Z-00-DX1.612442AB-24E2-489B-9838-7CEE82BCD605.svs"/>
    <x v="2"/>
  </r>
  <r>
    <s v="TCGA-AO-A1KQ"/>
    <s v="TCGA-AO-A1KQ-01Z-00-DX1.CAB7D9A5-7030-4A33-BE51-9B04D67A7676.svs"/>
    <x v="2"/>
  </r>
  <r>
    <s v="TCGA-AO-A1KR"/>
    <s v="TCGA-AO-A1KR-01Z-00-DX1.BFB2E69B-E23C-4542-9CBF-EDD040B985AC.svs"/>
    <x v="2"/>
  </r>
  <r>
    <s v="TCGA-AO-A1KS"/>
    <s v="TCGA-AO-A1KS-01Z-00-DX1.349F9BCA-C9F0-43B4-BA6A-D20039E1C720.svs"/>
    <x v="2"/>
  </r>
  <r>
    <s v="TCGA-AO-A1KT"/>
    <s v="TCGA-AO-A1KT-01Z-00-DX1.47878910-4359-4795-B0BB-FAC147C8D932.svs"/>
    <x v="2"/>
  </r>
  <r>
    <s v="TCGA-AO-A03L"/>
    <s v="TCGA-AO-A03L-01Z-00-DX1.DE6561A9-E6B8-4BF0-AAA8-F91C87A66037.svs"/>
    <x v="2"/>
  </r>
  <r>
    <s v="TCGA-AO-A03M"/>
    <s v="TCGA-AO-A03M-01Z-00-DX1.9998A9A0-D0A6-48FC-80FB-AE597CB9E8AA.svs"/>
    <x v="2"/>
  </r>
  <r>
    <s v="TCGA-AO-A03N"/>
    <s v="TCGA-AO-A03N-01Z-00-DX1.79A8816D-961F-4D79-90B4-341919297A90.svs"/>
    <x v="2"/>
  </r>
  <r>
    <s v="TCGA-AO-A03O"/>
    <s v="TCGA-AO-A03O-01Z-00-DX1.054BBC89-69F4-4311-814D-E343472CD2C0.svs"/>
    <x v="2"/>
  </r>
  <r>
    <s v="TCGA-AO-A03P"/>
    <s v="TCGA-AO-A03P-01Z-00-DX1.D34DA321-D8E3-4D68-BCE2-4A8B72B3D0AE.svs"/>
    <x v="2"/>
  </r>
  <r>
    <s v="TCGA-AO-A03R"/>
    <s v="TCGA-AO-A03R-01Z-00-DX1.DC317201-7F22-4C4A-86A5-ED82C37757C8.svs"/>
    <x v="2"/>
  </r>
  <r>
    <s v="TCGA-AO-A03T"/>
    <s v="TCGA-AO-A03T-01Z-00-DX1.8B75E203-6DC8-4AC9-A256-6FCB818DA0DD.svs"/>
    <x v="2"/>
  </r>
  <r>
    <s v="TCGA-AO-A03U"/>
    <s v="TCGA-AO-A03U-01Z-00-DX1.AE2B55F3-8BA1-4546-82B7-4D2292BE1C78.svs"/>
    <x v="2"/>
  </r>
  <r>
    <s v="TCGA-AO-A03V"/>
    <s v="TCGA-AO-A03V-01Z-00-DX1.52EBCB72-0C65-4E67-B9BB-DA15494327DE.svs"/>
    <x v="2"/>
  </r>
  <r>
    <s v="TCGA-AO-A12A"/>
    <s v="TCGA-AO-A12A-01Z-00-DX1.4E9609A7-9AAD-40A8-8344-8369DF998006.svs"/>
    <x v="2"/>
  </r>
  <r>
    <s v="TCGA-AO-A12B"/>
    <s v="TCGA-AO-A12B-01Z-00-DX1.B215230B-5FF7-4B0A-9C1E-5F1658534B11.svs"/>
    <x v="2"/>
  </r>
  <r>
    <s v="TCGA-AO-A12C"/>
    <s v="TCGA-AO-A12C-01Z-00-DX1.F4105027-FA10-48AF-BA8F-C7A0181C4A1D.svs"/>
    <x v="2"/>
  </r>
  <r>
    <s v="TCGA-AO-A12D"/>
    <s v="TCGA-AO-A12D-01Z-00-DX1.BA006BAD-5C6E-4099-BC99-3888E69F506E.svs"/>
    <x v="2"/>
  </r>
  <r>
    <s v="TCGA-AO-A12E"/>
    <s v="TCGA-AO-A12E-01Z-00-DX1.F2797928-26EC-4B28-BC50-432EB380624B.svs"/>
    <x v="2"/>
  </r>
  <r>
    <s v="TCGA-AO-A12F"/>
    <s v="TCGA-AO-A12F-01Z-00-DX1.847C8E4F-3F37-4B1D-8E6E-ACD14391AD89.svs"/>
    <x v="2"/>
  </r>
  <r>
    <s v="TCGA-AO-A12G"/>
    <s v="TCGA-AO-A12G-01Z-00-DX1.1C37E1FE-CF36-4570-A864-3813B8ADBA36.svs"/>
    <x v="2"/>
  </r>
  <r>
    <s v="TCGA-AO-A12H"/>
    <s v="TCGA-AO-A12H-01Z-00-DX1.C6CCBD9D-FB41-4F6C-84FB-A43E0A77E696.svs"/>
    <x v="2"/>
  </r>
  <r>
    <s v="TCGA-AO-A124"/>
    <s v="TCGA-AO-A124-01Z-00-DX1.E3C7B017-6154-4630-9BDE-0CAC946D0209.svs"/>
    <x v="2"/>
  </r>
  <r>
    <s v="TCGA-AO-A125"/>
    <s v="TCGA-AO-A125-01Z-00-DX1.DFC45CE1-5D81-4C2B-9281-60E2F146DDB6.svs"/>
    <x v="2"/>
  </r>
  <r>
    <s v="TCGA-AO-A126"/>
    <s v="TCGA-AO-A126-01Z-00-DX1.D9D6AA15-32F0-44BD-AF30-36191784FFA2.svs"/>
    <x v="2"/>
  </r>
  <r>
    <s v="TCGA-AO-A128"/>
    <s v="TCGA-AO-A128-01Z-00-DX1.4E6BFFBC-87AD-4ED4-959D-FEB5545400BE.svs"/>
    <x v="2"/>
  </r>
  <r>
    <s v="TCGA-AO-A129"/>
    <s v="TCGA-AO-A129-01Z-00-DX1.BF485416-BF57-4F39-866B-4B1E201876FA.svs"/>
    <x v="2"/>
  </r>
  <r>
    <s v="TCGA-AP-A0L8"/>
    <s v="TCGA-AP-A0L8-01Z-00-DX1.B318A012-89CC-4DBD-8225-1FD546814FC8.svs"/>
    <x v="0"/>
  </r>
  <r>
    <s v="TCGA-AP-A0L9"/>
    <s v="TCGA-AP-A0L9-01Z-00-DX1.BCF2D31D-676A-4854-B624-B0571985DF14.svs"/>
    <x v="0"/>
  </r>
  <r>
    <s v="TCGA-AP-A0LD"/>
    <s v="TCGA-AP-A0LD-01Z-00-DX1.748AB81F-0E99-4389-A43E-CA33D24C05AC.svs"/>
    <x v="0"/>
  </r>
  <r>
    <s v="TCGA-AP-A0LE"/>
    <s v="TCGA-AP-A0LE-01Z-00-DX1.0FBE400E-4CA0-4149-8D4A-7B9F8F2BB2B2.svs"/>
    <x v="0"/>
  </r>
  <r>
    <s v="TCGA-AP-A0LF"/>
    <s v="TCGA-AP-A0LF-01Z-00-DX1.5A3E8C52-1E3C-45E2-8BBF-B78E885CA967.svs"/>
    <x v="0"/>
  </r>
  <r>
    <s v="TCGA-AP-A0LH"/>
    <s v="TCGA-AP-A0LH-01Z-00-DX1.A491E551-7373-4286-9F25-AC610239D70E.svs"/>
    <x v="0"/>
  </r>
  <r>
    <s v="TCGA-AP-A0LI"/>
    <s v="TCGA-AP-A0LI-01Z-00-DX1.148A346A-FBB4-40C9-B0DE-B4370458202E.svs"/>
    <x v="0"/>
  </r>
  <r>
    <s v="TCGA-AP-A0LJ"/>
    <s v="TCGA-AP-A0LJ-01Z-00-DX1.9C3C50BB-19C3-442A-9DDE-C6CC53BFAFE4.svs"/>
    <x v="0"/>
  </r>
  <r>
    <s v="TCGA-AP-A0LL"/>
    <s v="TCGA-AP-A0LL-01Z-00-DX1.2BD59718-52F7-485A-8F15-0BDEC245CC5A.svs"/>
    <x v="0"/>
  </r>
  <r>
    <s v="TCGA-AP-A0LM"/>
    <s v="TCGA-AP-A0LM-01Z-00-DX1.E62A4E2F-FE13-47E4-B02C-E19E38737A37.svs"/>
    <x v="0"/>
  </r>
  <r>
    <s v="TCGA-AP-A0LN"/>
    <s v="TCGA-AP-A0LN-01Z-00-DX1.0878001D-4B69-407E-AC9C-CCF5483A59C0.svs"/>
    <x v="0"/>
  </r>
  <r>
    <s v="TCGA-AP-A0LO"/>
    <s v="TCGA-AP-A0LO-01Z-00-DX1.1A9DDB35-EB39-448B-9B4C-5A4C45F5029A.svs"/>
    <x v="0"/>
  </r>
  <r>
    <s v="TCGA-AP-A0LP"/>
    <s v="TCGA-AP-A0LP-01Z-00-DX1.3CDE8D44-652E-4AAA-A983-A2B3DC7A1E53.svs"/>
    <x v="0"/>
  </r>
  <r>
    <s v="TCGA-AP-A0LQ"/>
    <s v="TCGA-AP-A0LQ-01Z-00-DX1.F865386E-A89D-4475-A185-6F6101E896AC.svs"/>
    <x v="0"/>
  </r>
  <r>
    <s v="TCGA-AP-A0LS"/>
    <s v="TCGA-AP-A0LS-01Z-00-DX1.F7E10B21-598B-467A-B36F-2FE65658AD89.svs"/>
    <x v="0"/>
  </r>
  <r>
    <s v="TCGA-AP-A0LT"/>
    <s v="TCGA-AP-A0LT-01Z-00-DX1.74C269EA-3118-4E65-AAFE-C1D186EAC207.svs"/>
    <x v="0"/>
  </r>
  <r>
    <s v="TCGA-AP-A0LV"/>
    <s v="TCGA-AP-A0LV-01Z-00-DX1.70CCC7C9-4E3C-46A4-897D-ED8CB20BE320.svs"/>
    <x v="0"/>
  </r>
  <r>
    <s v="TCGA-AP-A1DH"/>
    <s v="TCGA-AP-A1DH-01Z-00-DX1.B075D509-FA42-4FC7-8F62-BEEF2710DC3D.svs"/>
    <x v="0"/>
  </r>
  <r>
    <s v="TCGA-AP-A1DK"/>
    <s v="TCGA-AP-A1DK-01Z-00-DX1.6FBDDE22-98A5-4BD5-B3B3-D9ADB1EA311D.svs"/>
    <x v="0"/>
  </r>
  <r>
    <s v="TCGA-AP-A1DM"/>
    <s v="TCGA-AP-A1DM-01Z-00-DX1.8DB2EE32-3C8A-4987-AA8B-297EB164165E.svs"/>
    <x v="0"/>
  </r>
  <r>
    <s v="TCGA-AP-A1DO"/>
    <s v="TCGA-AP-A1DO-01Z-00-DX1.36C905C5-7FA6-48E3-8CFF-7AFC75B33A49.svs"/>
    <x v="0"/>
  </r>
  <r>
    <s v="TCGA-AP-A1DP"/>
    <s v="TCGA-AP-A1DP-01Z-00-DX1.2F3CF079-803D-4A90-80BB-FD6F401134F5.svs"/>
    <x v="0"/>
  </r>
  <r>
    <s v="TCGA-AP-A1DQ"/>
    <s v="TCGA-AP-A1DQ-01Z-00-DX1.F43E6CFB-237F-4A00-A1B0-3FC63145ED42.svs"/>
    <x v="0"/>
  </r>
  <r>
    <s v="TCGA-AP-A1DR"/>
    <s v="TCGA-AP-A1DR-01Z-00-DX1.59D56F74-930F-4B0D-91D4-B3C0B4A92073.svs"/>
    <x v="0"/>
  </r>
  <r>
    <s v="TCGA-AP-A1DV"/>
    <s v="TCGA-AP-A1DV-01Z-00-DX1.87B3CD38-6F49-4E51-B6F0-7B270CAEBE83.svs"/>
    <x v="0"/>
  </r>
  <r>
    <s v="TCGA-AP-A1E0"/>
    <s v="TCGA-AP-A1E0-01Z-00-DX1.9B50EE3B-6BEA-4A85-ACA5-5EEBF40635DD.svs"/>
    <x v="0"/>
  </r>
  <r>
    <s v="TCGA-AP-A1E1"/>
    <s v="TCGA-AP-A1E1-01Z-00-DX1.F31C8C66-B024-4FCA-A8F7-B39076B3672A.svs"/>
    <x v="0"/>
  </r>
  <r>
    <s v="TCGA-AP-A1E3"/>
    <s v="TCGA-AP-A1E3-01Z-00-DX1.8B976D7C-0952-4DD0-B2C2-1AD493EE59E5.svs"/>
    <x v="0"/>
  </r>
  <r>
    <s v="TCGA-AP-A1E4"/>
    <s v="TCGA-AP-A1E4-01Z-00-DX1.3817C6C4-671E-437E-BA74-74095BA71254.svs"/>
    <x v="0"/>
  </r>
  <r>
    <s v="TCGA-AP-A3K1"/>
    <s v="TCGA-AP-A3K1-01Z-00-DX1.FDFE705E-7CE7-41FE-8E48-F5E06EB72277.svs"/>
    <x v="0"/>
  </r>
  <r>
    <s v="TCGA-AP-A05A"/>
    <s v="TCGA-AP-A05A-01Z-00-DX1.A9E4CC82-0E7B-462F-A0DD-806EC0B48403.svs"/>
    <x v="0"/>
  </r>
  <r>
    <s v="TCGA-AP-A05D"/>
    <s v="TCGA-AP-A05D-01Z-00-DX1.02C9F205-6854-47C6-BCCF-A5B40267106C.svs"/>
    <x v="0"/>
  </r>
  <r>
    <s v="TCGA-AP-A5FX"/>
    <s v="TCGA-AP-A5FX-01Z-00-DX1.E10576DD-310B-46E3-91CB-0273C06DF53F.svs"/>
    <x v="0"/>
  </r>
  <r>
    <s v="TCGA-AP-A05J"/>
    <s v="TCGA-AP-A05J-01Z-00-DX1.39D44E98-382A-4B22-A37C-B31F008BC4EA.svs"/>
    <x v="0"/>
  </r>
  <r>
    <s v="TCGA-AP-A05N"/>
    <s v="TCGA-AP-A05N-01Z-00-DX1.B7691AB5-EC71-423A-81E8-EFE936EA939F.svs"/>
    <x v="0"/>
  </r>
  <r>
    <s v="TCGA-AP-A05O"/>
    <s v="TCGA-AP-A05O-01Z-00-DX1.F9B71B49-2866-49E9-9CA9-0042334977C2.svs"/>
    <x v="0"/>
  </r>
  <r>
    <s v="TCGA-AP-A05P"/>
    <s v="TCGA-AP-A05P-01Z-00-DX1.370E726B-B416-4743-A480-996AD020527A.svs"/>
    <x v="0"/>
  </r>
  <r>
    <s v="TCGA-AP-A051"/>
    <s v="TCGA-AP-A051-01Z-00-DX1.E4444F17-B26D-41F0-ADD5-DDF23713D21D.svs"/>
    <x v="0"/>
  </r>
  <r>
    <s v="TCGA-AP-A053"/>
    <s v="TCGA-AP-A053-01Z-00-DX1.70F02F83-5234-471B-B842-2F708ABCBE94.svs"/>
    <x v="0"/>
  </r>
  <r>
    <s v="TCGA-AP-A054"/>
    <s v="TCGA-AP-A054-01Z-00-DX1.88FE1C21-F730-470F-9B83-770D8024399F.svs"/>
    <x v="0"/>
  </r>
  <r>
    <s v="TCGA-AP-A056"/>
    <s v="TCGA-AP-A056-01Z-00-DX2.39D6165D-86ED-40E0-8901-FBF296DD55A2.svs"/>
    <x v="0"/>
  </r>
  <r>
    <s v="TCGA-AP-A059"/>
    <s v="TCGA-AP-A059-01Z-00-DX1.903852FB-B865-429E-A9DF-D80A19BD1A8D.svs"/>
    <x v="0"/>
  </r>
  <r>
    <s v="TCGA-AQ-A0Y5"/>
    <s v="TCGA-AQ-A0Y5-01Z-00-DX1.f68f5b49-30fa-4fb6-bec6-5da9f6809d02.svs"/>
    <x v="2"/>
  </r>
  <r>
    <s v="TCGA-AQ-A04H"/>
    <s v="TCGA-AQ-A04H-01Z-00-DX1.5AC1E459-EF27-401D-98FD-0AC16559AF17.svs"/>
    <x v="2"/>
  </r>
  <r>
    <s v="TCGA-AQ-A04J"/>
    <s v="TCGA-AQ-A04J-01Z-00-DX1.6A4E16D4-2696-4E5F-BCA8-708556FC3A8C.svs"/>
    <x v="2"/>
  </r>
  <r>
    <s v="TCGA-AQ-A04L"/>
    <s v="TCGA-AQ-A04L-01Z-00-DX1.F35BF4DD-896A-43C2-8DA6-C67945C003BE.svs"/>
    <x v="2"/>
  </r>
  <r>
    <s v="TCGA-AQ-A7U7"/>
    <s v="TCGA-AQ-A7U7-01Z-00-DX1.AB5629A1-399E-402B-AD3D-DAF9F97D8300.svs"/>
    <x v="2"/>
  </r>
  <r>
    <s v="TCGA-AQ-A54N"/>
    <s v="TCGA-AQ-A54N-01Z-00-DX1.E53271E9-AFD2-4071-9B1E-CD05F63B8136.svs"/>
    <x v="2"/>
  </r>
  <r>
    <s v="TCGA-AQ-A54O"/>
    <s v="TCGA-AQ-A54O-01Z-00-DX1.85AB0AC4-47BB-4CD8-B7FB-5928108864AC.svs"/>
    <x v="2"/>
  </r>
  <r>
    <s v="TCGA-AR-A0TP"/>
    <s v="TCGA-AR-A0TP-01Z-00-DX1.58E6A3A6-D1D7-4AE5-87A5-E823F04CBB2F.svs"/>
    <x v="2"/>
  </r>
  <r>
    <s v="TCGA-AR-A0TQ"/>
    <s v="TCGA-AR-A0TQ-01Z-00-DX1.2BEA298C-6B3D-4133-ADBC-769E62CEFFA0.svs"/>
    <x v="2"/>
  </r>
  <r>
    <s v="TCGA-AR-A0TR"/>
    <s v="TCGA-AR-A0TR-01Z-00-DX1.BBCE653F-7DD0-4830-BAD3-C06207A93853.svs"/>
    <x v="2"/>
  </r>
  <r>
    <s v="TCGA-AR-A0TS"/>
    <s v="TCGA-AR-A0TS-01Z-00-DX1.2DB81A2E-16C1-4EE0-8175-65FA46768277.svs"/>
    <x v="2"/>
  </r>
  <r>
    <s v="TCGA-AR-A0TT"/>
    <s v="TCGA-AR-A0TT-01Z-00-DX1.127C2A4F-62AC-4E83-99DB-13519BD2949D.svs"/>
    <x v="2"/>
  </r>
  <r>
    <s v="TCGA-AR-A0TU"/>
    <s v="TCGA-AR-A0TU-01Z-00-DX1.2CBBDDAB-C1DD-4205-A555-431542F9C069.svs"/>
    <x v="2"/>
  </r>
  <r>
    <s v="TCGA-AR-A0TV"/>
    <s v="TCGA-AR-A0TV-01Z-00-DX1.29AE9996-E73A-41F8-BCC9-23DEDCA5A7AC.svs"/>
    <x v="2"/>
  </r>
  <r>
    <s v="TCGA-AR-A0TW"/>
    <s v="TCGA-AR-A0TW-01Z-00-DX1.0C1EAE07-6BA6-4908-89E1-0133F3640174.svs"/>
    <x v="2"/>
  </r>
  <r>
    <s v="TCGA-AR-A0TY"/>
    <s v="TCGA-AR-A0TY-01Z-00-DX1.089EB6B4-9921-441D-84F3-C64C97AFC3B4.svs"/>
    <x v="2"/>
  </r>
  <r>
    <s v="TCGA-AR-A0TZ"/>
    <s v="TCGA-AR-A0TZ-01Z-00-DX1.2D58BE38-03F6-4310-8E06-F1A523FB0904.svs"/>
    <x v="2"/>
  </r>
  <r>
    <s v="TCGA-AR-A0U0"/>
    <s v="TCGA-AR-A0U0-01Z-00-DX1.C8BECD9F-68D9-47B1-B31E-C1C6CAE456B6.svs"/>
    <x v="2"/>
  </r>
  <r>
    <s v="TCGA-AR-A0U1"/>
    <s v="TCGA-AR-A0U1-01Z-00-DX1.276433E7-E841-42D2-AF21-762F2FEA3B9B.svs"/>
    <x v="2"/>
  </r>
  <r>
    <s v="TCGA-AR-A0U2"/>
    <s v="TCGA-AR-A0U2-01Z-00-DX1.03E2ADD9-F20F-44DA-93D1-D10BBD3844A5.svs"/>
    <x v="2"/>
  </r>
  <r>
    <s v="TCGA-AR-A0U3"/>
    <s v="TCGA-AR-A0U3-01Z-00-DX1.9BB87F9D-459F-4A18-B591-29822EA5AE18.svs"/>
    <x v="2"/>
  </r>
  <r>
    <s v="TCGA-AR-A0U4"/>
    <s v="TCGA-AR-A0U4-01Z-00-DX1.DE722DC5-859D-4866-ADCC-ED98EDBFB588.svs"/>
    <x v="2"/>
  </r>
  <r>
    <s v="TCGA-AR-A1AH"/>
    <s v="TCGA-AR-A1AH-01Z-00-DX1.5D5D7774-77BB-4EA0-9E8E-A8D28F70A575.svs"/>
    <x v="2"/>
  </r>
  <r>
    <s v="TCGA-AR-A1AI"/>
    <s v="TCGA-AR-A1AI-01Z-00-DX1.5EF2A589-4284-45CF-BF0C-169E3A85530C.svs"/>
    <x v="2"/>
  </r>
  <r>
    <s v="TCGA-AR-A1AJ"/>
    <s v="TCGA-AR-A1AJ-01Z-00-DX1.34B9FCF0-74D8-4328-9B5A-698AD57EDA85.svs"/>
    <x v="2"/>
  </r>
  <r>
    <s v="TCGA-AR-A1AL"/>
    <s v="TCGA-AR-A1AL-01Z-00-DX1.0970370F-6D4B-449A-AF33-76355DD99F91.svs"/>
    <x v="2"/>
  </r>
  <r>
    <s v="TCGA-AR-A1AM"/>
    <s v="TCGA-AR-A1AM-01Z-00-DX1.B3F006D9-9386-41E5-B0B1-B0832EE104A0.svs"/>
    <x v="2"/>
  </r>
  <r>
    <s v="TCGA-AR-A1AN"/>
    <s v="TCGA-AR-A1AN-01Z-00-DX1.1118F9FE-6DF2-4496-B102-D3A10D332EC0.svs"/>
    <x v="2"/>
  </r>
  <r>
    <s v="TCGA-AR-A1AQ"/>
    <s v="TCGA-AR-A1AQ-01Z-00-DX1.09D5D7FC-0FA8-4176-94B2-995F44D8ED4C.svs"/>
    <x v="2"/>
  </r>
  <r>
    <s v="TCGA-AR-A1AR"/>
    <s v="TCGA-AR-A1AR-01Z-00-DX1.E7B7F6F0-9CC0-4D4F-8C9F-443A74D2BE40.svs"/>
    <x v="2"/>
  </r>
  <r>
    <s v="TCGA-AR-A1AS"/>
    <s v="TCGA-AR-A1AS-01Z-00-DX1.72979519-0A90-42AD-9F23-1991F75C8CE7.svs"/>
    <x v="2"/>
  </r>
  <r>
    <s v="TCGA-AR-A1AT"/>
    <s v="TCGA-AR-A1AT-01Z-00-DX1.6ED69002-2CC1-4AD4-9573-B245D7C2D060.svs"/>
    <x v="2"/>
  </r>
  <r>
    <s v="TCGA-AR-A1AU"/>
    <s v="TCGA-AR-A1AU-01Z-00-DX1.F06647D1-E5A3-46FE-8537-01A10A08A4EC.svs"/>
    <x v="2"/>
  </r>
  <r>
    <s v="TCGA-AR-A1AV"/>
    <s v="TCGA-AR-A1AV-01Z-00-DX1.93698893-7C5C-44C1-A488-ED358D523693.svs"/>
    <x v="2"/>
  </r>
  <r>
    <s v="TCGA-AR-A1AW"/>
    <s v="TCGA-AR-A1AW-01Z-00-DX1.E527CA46-D83F-4055-8C7E-AEFEF13C1E29.svs"/>
    <x v="2"/>
  </r>
  <r>
    <s v="TCGA-AR-A1AX"/>
    <s v="TCGA-AR-A1AX-01Z-00-DX1.2389D54F-545E-499E-B392-DD731834460A.svs"/>
    <x v="2"/>
  </r>
  <r>
    <s v="TCGA-AR-A1AY"/>
    <s v="TCGA-AR-A1AY-01Z-00-DX1.6AC0BE3B-FFC5-4EDA-9E40-B18CAAC52B81.svs"/>
    <x v="2"/>
  </r>
  <r>
    <s v="TCGA-AR-A2LE"/>
    <s v="TCGA-AR-A2LE-01Z-00-DX1.E8E1FC5C-9A4A-463F-81D7-E9A8AF43EAD9.svs"/>
    <x v="2"/>
  </r>
  <r>
    <s v="TCGA-AR-A2LH"/>
    <s v="TCGA-AR-A2LH-01Z-00-DX1.40D4FD67-FB13-46D9-A202-56A5791EA11C.svs"/>
    <x v="2"/>
  </r>
  <r>
    <s v="TCGA-AR-A2LJ"/>
    <s v="TCGA-AR-A2LJ-01Z-00-DX1.9D6257FA-2767-4640-9252-9BE18BD9D158.svs"/>
    <x v="2"/>
  </r>
  <r>
    <s v="TCGA-AR-A2LK"/>
    <s v="TCGA-AR-A2LK-01Z-00-DX1.FBD59C38-CD4E-4C22-BC74-A57C192A9BBC.svs"/>
    <x v="2"/>
  </r>
  <r>
    <s v="TCGA-AR-A2LL"/>
    <s v="TCGA-AR-A2LL-01Z-00-DX1.F0AF890C-2B34-4758-A929-58AAFF593EC5.svs"/>
    <x v="2"/>
  </r>
  <r>
    <s v="TCGA-AR-A2LM"/>
    <s v="TCGA-AR-A2LM-01Z-00-DX1.CB64A062-2E35-41F9-97C7-07BB60754799.svs"/>
    <x v="2"/>
  </r>
  <r>
    <s v="TCGA-AR-A2LN"/>
    <s v="TCGA-AR-A2LN-01Z-00-DX1.3EF43524-28B8-4326-9356-6BCBC63A1DA8.svs"/>
    <x v="2"/>
  </r>
  <r>
    <s v="TCGA-AR-A2LO"/>
    <s v="TCGA-AR-A2LO-01Z-00-DX1.A8C81E1E-B224-4CF4-83D4-FFB2F51A7002.svs"/>
    <x v="2"/>
  </r>
  <r>
    <s v="TCGA-AR-A2LQ"/>
    <s v="TCGA-AR-A2LQ-01Z-00-DX1.2F579E62-69A8-40F4-A516-542C7C808628.svs"/>
    <x v="2"/>
  </r>
  <r>
    <s v="TCGA-AR-A2LR"/>
    <s v="TCGA-AR-A2LR-01Z-00-DX1.C686A7D6-0361-49EE-B6CA-672B3086243C.svs"/>
    <x v="2"/>
  </r>
  <r>
    <s v="TCGA-AR-A5QM"/>
    <s v="TCGA-AR-A5QM-01Z-00-DX1.A9017CED-FF57-4090-95B9-94DC91854347.svs"/>
    <x v="2"/>
  </r>
  <r>
    <s v="TCGA-AR-A5QN"/>
    <s v="TCGA-AR-A5QN-01Z-00-DX1.BF92AA24-3D44-4FFA-BCC0-CDB934EC3BBC.svs"/>
    <x v="2"/>
  </r>
  <r>
    <s v="TCGA-AR-A5QP"/>
    <s v="TCGA-AR-A5QP-01Z-00-DX1.256FDB13-1F81-42DA-AF6E-8A94835550C1.svs"/>
    <x v="2"/>
  </r>
  <r>
    <s v="TCGA-AR-A5QQ"/>
    <s v="TCGA-AR-A5QQ-01Z-00-DX1.4185D6D2-498E-4E71-8CB3-EDB4739C6229.svs"/>
    <x v="2"/>
  </r>
  <r>
    <s v="TCGA-AR-A24H"/>
    <s v="TCGA-AR-A24H-01Z-00-DX1.5CFC7E16-3F38-4531-968C-A4E4C9D00659.svs"/>
    <x v="2"/>
  </r>
  <r>
    <s v="TCGA-AR-A24K"/>
    <s v="TCGA-AR-A24K-01Z-00-DX1.3A56BAEC-484E-4F9B-BCB4-360ABF6DDB4B.svs"/>
    <x v="2"/>
  </r>
  <r>
    <s v="TCGA-AR-A24L"/>
    <s v="TCGA-AR-A24L-01Z-00-DX1.218A0AE1-D070-4A16-A277-31185F10724D.svs"/>
    <x v="2"/>
  </r>
  <r>
    <s v="TCGA-AR-A24M"/>
    <s v="TCGA-AR-A24M-01Z-00-DX1.D81F1BDF-00DD-42A3-AFFE-55655A877213.svs"/>
    <x v="2"/>
  </r>
  <r>
    <s v="TCGA-AR-A24N"/>
    <s v="TCGA-AR-A24N-01Z-00-DX1.563E9160-9E09-4E3F-8CE9-FFED0AA52927.svs"/>
    <x v="2"/>
  </r>
  <r>
    <s v="TCGA-AR-A24O"/>
    <s v="TCGA-AR-A24O-01Z-00-DX1.04EFBAC8-7A4A-4005-890C-5CC3E1C67DBD.svs"/>
    <x v="2"/>
  </r>
  <r>
    <s v="TCGA-AR-A24P"/>
    <s v="TCGA-AR-A24P-01Z-00-DX1.08BE8830-C55E-4E2B-9378-371A670C75FD.svs"/>
    <x v="2"/>
  </r>
  <r>
    <s v="TCGA-AR-A24Q"/>
    <s v="TCGA-AR-A24Q-01Z-00-DX1.69DC7E35-DC0D-4F20-88DA-04C25F28628C.svs"/>
    <x v="2"/>
  </r>
  <r>
    <s v="TCGA-AR-A24R"/>
    <s v="TCGA-AR-A24R-01Z-00-DX1.47D79205-63E7-43E6-A513-2CD10DFA53C9.svs"/>
    <x v="2"/>
  </r>
  <r>
    <s v="TCGA-AR-A24S"/>
    <s v="TCGA-AR-A24S-01Z-00-DX1.317C3B19-0D0F-4315-AC2D-C741F09DD775.svs"/>
    <x v="2"/>
  </r>
  <r>
    <s v="TCGA-AR-A24T"/>
    <s v="TCGA-AR-A24T-01Z-00-DX1.3B325D54-38EC-4E16-BDE1-628894CC15AA.svs"/>
    <x v="2"/>
  </r>
  <r>
    <s v="TCGA-AR-A24U"/>
    <s v="TCGA-AR-A24U-01Z-00-DX1.220FD0D0-0DB6-4E3C-92A0-66CD6509F0AD.svs"/>
    <x v="2"/>
  </r>
  <r>
    <s v="TCGA-AR-A24V"/>
    <s v="TCGA-AR-A24V-01Z-00-DX1.E749C2FE-E26B-4306-80B4-8269EEB23270.svs"/>
    <x v="2"/>
  </r>
  <r>
    <s v="TCGA-AR-A24W"/>
    <s v="TCGA-AR-A24W-01Z-00-DX1.0663B4A3-6475-4981-91F0-20D2C79CBF89.svs"/>
    <x v="2"/>
  </r>
  <r>
    <s v="TCGA-AR-A24X"/>
    <s v="TCGA-AR-A24X-01Z-00-DX1.304BF142-B01A-4AE9-B98C-FB3DE3BEAE57.svs"/>
    <x v="2"/>
  </r>
  <r>
    <s v="TCGA-AR-A24Z"/>
    <s v="TCGA-AR-A24Z-01Z-00-DX1.C88AFF18-A8E4-426A-BEA3-70566DE39C46.svs"/>
    <x v="2"/>
  </r>
  <r>
    <s v="TCGA-AR-A250"/>
    <s v="TCGA-AR-A250-01Z-00-DX1.572A2F73-6BF5-4932-BFEF-4B8904755ACF.svs"/>
    <x v="2"/>
  </r>
  <r>
    <s v="TCGA-AR-A251"/>
    <s v="TCGA-AR-A251-01Z-00-DX1.E91E357A-3AD4-4F79-A698-05F0B21A37EC.svs"/>
    <x v="2"/>
  </r>
  <r>
    <s v="TCGA-AR-A252"/>
    <s v="TCGA-AR-A252-01Z-00-DX1.2E7EE069-A0B8-489B-A2F0-3175FB58F468.svs"/>
    <x v="2"/>
  </r>
  <r>
    <s v="TCGA-AR-A254"/>
    <s v="TCGA-AR-A254-01Z-00-DX1.EA5CD008-1106-41EC-998A-04EF08EEEC9D.svs"/>
    <x v="2"/>
  </r>
  <r>
    <s v="TCGA-AR-A255"/>
    <s v="TCGA-AR-A255-01Z-00-DX1.E67C081D-50C9-451C-814B-F097B2671300.svs"/>
    <x v="2"/>
  </r>
  <r>
    <s v="TCGA-AR-A256"/>
    <s v="TCGA-AR-A256-01Z-00-DX1.950D4546-4BF4-4380-9877-51D86A93D755.svs"/>
    <x v="2"/>
  </r>
  <r>
    <s v="TCGA-AU-3779"/>
    <s v="TCGA-AU-3779-01Z-00-DX1.4134005A-8A79-46DC-8737-B3C8AAC2DFCA.svs"/>
    <x v="3"/>
  </r>
  <r>
    <s v="TCGA-AU-6004"/>
    <s v="TCGA-AU-6004-01Z-00-DX1.12a234b3-1843-47ca-b650-37c1a631f489.svs"/>
    <x v="3"/>
  </r>
  <r>
    <s v="TCGA-AW-A1PO"/>
    <s v="TCGA-AW-A1PO-01Z-00-DX1.43719BD6-1D42-40F7-A129-F245B1692E2E.svs"/>
    <x v="0"/>
  </r>
  <r>
    <s v="TCGA-AX-A0IU"/>
    <s v="TCGA-AX-A0IU-01Z-00-DX2.B8A89AB7-F119-49CB-BC05-F200F11DC5DE.svs"/>
    <x v="0"/>
  </r>
  <r>
    <s v="TCGA-AX-A0IW"/>
    <s v="TCGA-AX-A0IW-01Z-00-DX1.8BE944BC-B12F-4E22-869D-625C7BDE8BC2.svs"/>
    <x v="0"/>
  </r>
  <r>
    <s v="TCGA-AX-A0IZ"/>
    <s v="TCGA-AX-A0IZ-01Z-00-DX1.BBE179A4-C1A1-478D-B30F-EBF999B34930.svs"/>
    <x v="0"/>
  </r>
  <r>
    <s v="TCGA-AX-A0J0"/>
    <s v="TCGA-AX-A0J0-01Z-00-DX2.56C668BE-03B8-4B87-A226-AABD97D53C38.svs"/>
    <x v="0"/>
  </r>
  <r>
    <s v="TCGA-AX-A0J1"/>
    <s v="TCGA-AX-A0J1-01Z-00-DX1.47CBAC62-A053-4D70-9DA8-56BEBF62BFC5.svs"/>
    <x v="0"/>
  </r>
  <r>
    <s v="TCGA-AX-A1C4"/>
    <s v="TCGA-AX-A1C4-01Z-00-DX1.237A4C5C-E87E-4904-83F2-B76196A247F0.svs"/>
    <x v="0"/>
  </r>
  <r>
    <s v="TCGA-AX-A1C5"/>
    <s v="TCGA-AX-A1C5-01Z-00-DX2.6D6E57EE-524A-448E-BE4A-FF4809A431FF.svs"/>
    <x v="0"/>
  </r>
  <r>
    <s v="TCGA-AX-A1C7"/>
    <s v="TCGA-AX-A1C7-01Z-00-DX1.3BE78F78-8BFA-4084-8231-65D3BB744F90.svs"/>
    <x v="0"/>
  </r>
  <r>
    <s v="TCGA-AX-A1C8"/>
    <s v="TCGA-AX-A1C8-01Z-00-DX1.8BF8FCA2-8BEA-46E1-B88A-C6444F63749E.svs"/>
    <x v="0"/>
  </r>
  <r>
    <s v="TCGA-AX-A1C9"/>
    <s v="TCGA-AX-A1C9-01Z-00-DX1.0E04075D-67F1-4734-B6AF-0AC94DDBEEB2.svs"/>
    <x v="0"/>
  </r>
  <r>
    <s v="TCGA-AX-A1CC"/>
    <s v="TCGA-AX-A1CC-01Z-00-DX1.FE3C98F1-8309-49B2-B8FD-C04911D608E9.svs"/>
    <x v="0"/>
  </r>
  <r>
    <s v="TCGA-AX-A1CE"/>
    <s v="TCGA-AX-A1CE-01Z-00-DX1.490590EF-077D-4BDE-9829-55BAAD78FCDD.svs"/>
    <x v="0"/>
  </r>
  <r>
    <s v="TCGA-AX-A1CF"/>
    <s v="TCGA-AX-A1CF-01Z-00-DX1.4D594C9B-FA5E-49A4-9F68-3E18BF038FE2.svs"/>
    <x v="0"/>
  </r>
  <r>
    <s v="TCGA-AX-A1CI"/>
    <s v="TCGA-AX-A1CI-01Z-00-DX2.01AEF5E0-8E57-487B-81F6-21AD812F6C5B.svs"/>
    <x v="0"/>
  </r>
  <r>
    <s v="TCGA-AX-A1CJ"/>
    <s v="TCGA-AX-A1CJ-01Z-00-DX1.578D7E4E-EA74-47D4-AA28-2CEAFF4CA3B8.svs"/>
    <x v="0"/>
  </r>
  <r>
    <s v="TCGA-AX-A1CK"/>
    <s v="TCGA-AX-A1CK-01Z-00-DX2.727BC252-9244-461D-93C8-9101E0EEABB4.svs"/>
    <x v="0"/>
  </r>
  <r>
    <s v="TCGA-AX-A2IN"/>
    <s v="TCGA-AX-A2IN-01Z-00-DX1.14731753-448F-464C-8EC0-E43DC1C82608.svs"/>
    <x v="0"/>
  </r>
  <r>
    <s v="TCGA-AX-A2IO"/>
    <s v="TCGA-AX-A2IO-01Z-00-DX1.6FE33810-286F-42F9-B1B3-4FB852A642C8.svs"/>
    <x v="0"/>
  </r>
  <r>
    <s v="TCGA-AX-A05S"/>
    <s v="TCGA-AX-A05S-01Z-00-DX2.5B5A8CD0-2DCE-47F0-AC68-CF459FB922CF.svs"/>
    <x v="0"/>
  </r>
  <r>
    <s v="TCGA-AX-A05T"/>
    <s v="TCGA-AX-A05T-01Z-00-DX2.F0515861-5D5D-4EE2-B885-FD80353A3AF0.svs"/>
    <x v="0"/>
  </r>
  <r>
    <s v="TCGA-AX-A05U"/>
    <s v="TCGA-AX-A05U-01Z-00-DX1.1EBFC727-B5D5-4543-BBA9-4254ABD3D584.svs"/>
    <x v="0"/>
  </r>
  <r>
    <s v="TCGA-AX-A05W"/>
    <s v="TCGA-AX-A05W-01Z-00-DX2.AB4079F0-4884-4380-B78A-520A845D7482.svs"/>
    <x v="0"/>
  </r>
  <r>
    <s v="TCGA-AX-A05Y"/>
    <s v="TCGA-AX-A05Y-01Z-00-DX1.7A0CAAF1-4175-445E-9696-815E07A44188.svs"/>
    <x v="0"/>
  </r>
  <r>
    <s v="TCGA-AX-A05Z"/>
    <s v="TCGA-AX-A05Z-01Z-00-DX1.0E81B020-68BE-4F07-8C7F-D6872FA72001.svs"/>
    <x v="0"/>
  </r>
  <r>
    <s v="TCGA-AX-A06B"/>
    <s v="TCGA-AX-A06B-01Z-00-DX2.1757C039-99F7-4087-A9E5-D340AF7220D4.svs"/>
    <x v="0"/>
  </r>
  <r>
    <s v="TCGA-AX-A06D"/>
    <s v="TCGA-AX-A06D-01Z-00-DX2.7B8B1A2D-624B-4BB4-A423-E18B978E14E3.svs"/>
    <x v="0"/>
  </r>
  <r>
    <s v="TCGA-AX-A06F"/>
    <s v="TCGA-AX-A06F-01Z-00-DX2.0046C5EE-7C44-4CE8-977A-A8BD3CC331B0.svs"/>
    <x v="0"/>
  </r>
  <r>
    <s v="TCGA-AX-A06L"/>
    <s v="TCGA-AX-A06L-01Z-00-DX2.06825E45-9535-4F15-B66A-64446EA1CB50.svs"/>
    <x v="0"/>
  </r>
  <r>
    <s v="TCGA-AX-A060"/>
    <s v="TCGA-AX-A060-01Z-00-DX2.24E305A1-4F4D-42DF-ABBF-1CE6ADCE4FA5.svs"/>
    <x v="0"/>
  </r>
  <r>
    <s v="TCGA-AX-A062"/>
    <s v="TCGA-AX-A062-01Z-00-DX1.06CB2D3B-62CA-4A05-8B8A-8F70ED875764.svs"/>
    <x v="0"/>
  </r>
  <r>
    <s v="TCGA-AX-A063"/>
    <s v="TCGA-AX-A063-01Z-00-DX1.C47A3AB4-3D88-4338-87BE-AC7EBFDE9205.svs"/>
    <x v="0"/>
  </r>
  <r>
    <s v="TCGA-AX-A064"/>
    <s v="TCGA-AX-A064-01Z-00-DX1.A02C21B6-BE89-409A-854D-980EEFC9FBD9.svs"/>
    <x v="0"/>
  </r>
  <r>
    <s v="TCGA-AY-4070"/>
    <s v="TCGA-AY-4070-01Z-00-DX1.dd650ac6-8480-4fd8-85b8-15a7840a5933.svs"/>
    <x v="3"/>
  </r>
  <r>
    <s v="TCGA-AY-4071"/>
    <s v="TCGA-AY-4071-01Z-00-DX1.6C426E14-2DBD-4009-A6B5-B8B7B8F5888C.svs"/>
    <x v="3"/>
  </r>
  <r>
    <s v="TCGA-AY-5543"/>
    <s v="TCGA-AY-5543-01Z-00-DX1.f3614d19-8391-49cc-a0e4-932e717696d3.svs"/>
    <x v="3"/>
  </r>
  <r>
    <s v="TCGA-AY-6196"/>
    <s v="TCGA-AY-6196-01Z-00-DX1.747B47B0-386A-4BA9-A8B7-274F1699D15E.svs"/>
    <x v="3"/>
  </r>
  <r>
    <s v="TCGA-AY-6197"/>
    <s v="TCGA-AY-6197-01Z-00-DX1.AD42F96E-6583-4AB8-A6BD-C8334EA9DE14.svs"/>
    <x v="3"/>
  </r>
  <r>
    <s v="TCGA-AY-6386"/>
    <s v="TCGA-AY-6386-01Z-00-DX1.2B976983-5724-4335-8B47-9B44271B0A01.svs"/>
    <x v="3"/>
  </r>
  <r>
    <s v="TCGA-AY-A8YK"/>
    <s v="TCGA-AY-A8YK-01Z-00-DX1.89E3C546-0425-449B-A6FB-1C35168EA7EB.svs"/>
    <x v="3"/>
  </r>
  <r>
    <s v="TCGA-AY-A54L"/>
    <s v="TCGA-AY-A54L-01Z-00-DX1.BD4039B4-D732-418B-9CC9-064095A1F06F.svs"/>
    <x v="3"/>
  </r>
  <r>
    <s v="TCGA-AY-A69D"/>
    <s v="TCGA-AY-A69D-01Z-00-DX1.94582A46-7470-4265-8371-23BC246431EE.svs"/>
    <x v="3"/>
  </r>
  <r>
    <s v="TCGA-AY-A71X"/>
    <s v="TCGA-AY-A71X-01Z-00-DX1.68F9BC0F-1D60-4AEF-9083-509387038F03.svs"/>
    <x v="3"/>
  </r>
  <r>
    <s v="TCGA-AZ-4308"/>
    <s v="TCGA-AZ-4308-01Z-00-DX1.804e054d-e206-4b34-a992-86317ef515d9.svs"/>
    <x v="3"/>
  </r>
  <r>
    <s v="TCGA-AZ-4313"/>
    <s v="TCGA-AZ-4313-01Z-00-DX1.5e7ecf69-d1fd-4997-9dcc-ab8e9f10b423.svs"/>
    <x v="3"/>
  </r>
  <r>
    <s v="TCGA-AZ-4315"/>
    <s v="TCGA-AZ-4315-01Z-00-DX1.1a2c2771-3e59-47c3-b380-42110c545e6b.svs"/>
    <x v="3"/>
  </r>
  <r>
    <s v="TCGA-AZ-4614"/>
    <s v="TCGA-AZ-4614-01Z-00-DX1.c1488dfe-528f-4dd4-b5f8-da81fbb4ec0b.svs"/>
    <x v="3"/>
  </r>
  <r>
    <s v="TCGA-AZ-4615"/>
    <s v="TCGA-AZ-4615-01Z-00-DX1.ecabbbb1-c1ed-4f60-b44f-b07eaa177208.svs"/>
    <x v="3"/>
  </r>
  <r>
    <s v="TCGA-AZ-4616"/>
    <s v="TCGA-AZ-4616-01Z-00-DX1.0a0f6eaa-4db6-4479-a9df-f09387f555b1.svs"/>
    <x v="3"/>
  </r>
  <r>
    <s v="TCGA-AZ-4681"/>
    <s v="TCGA-AZ-4681-01Z-00-DX1.e468c1a1-e251-4521-82fe-526c9c5f8190.svs"/>
    <x v="3"/>
  </r>
  <r>
    <s v="TCGA-AZ-4682"/>
    <s v="TCGA-AZ-4682-01Z-00-DX1.abca2345-ed4a-4f64-af1d-0e60f81b1288.svs"/>
    <x v="3"/>
  </r>
  <r>
    <s v="TCGA-AZ-4684"/>
    <s v="TCGA-AZ-4684-01Z-00-DX1.1c29deb2-b0e2-4788-a3e8-83ecab7f9208.svs"/>
    <x v="3"/>
  </r>
  <r>
    <s v="TCGA-AZ-5403"/>
    <s v="TCGA-AZ-5403-01Z-00-DX1.1c557fea-6627-48e9-abb9-79da22c40cef.svs"/>
    <x v="3"/>
  </r>
  <r>
    <s v="TCGA-AZ-5407"/>
    <s v="TCGA-AZ-5407-01Z-00-DX1.5218a617-9817-44f4-8f00-8e9e3d04bd70.svs"/>
    <x v="3"/>
  </r>
  <r>
    <s v="TCGA-AZ-6598"/>
    <s v="TCGA-AZ-6598-01Z-00-DX1.1fc4cd61-4524-413b-b36d-ad438785bc06.svs"/>
    <x v="3"/>
  </r>
  <r>
    <s v="TCGA-AZ-6599"/>
    <s v="TCGA-AZ-6599-01Z-00-DX1.9d6aae3d-6934-4e96-8699-db41e1194f29.svs"/>
    <x v="3"/>
  </r>
  <r>
    <s v="TCGA-AZ-6600"/>
    <s v="TCGA-AZ-6600-01Z-00-DX1.9afe2f8f-bcfe-43df-a83b-6c183f226757.svs"/>
    <x v="3"/>
  </r>
  <r>
    <s v="TCGA-AZ-6601"/>
    <s v="TCGA-AZ-6601-01Z-00-DX1.40681471-3104-48be-8b57-55dba1f432f8.svs"/>
    <x v="3"/>
  </r>
  <r>
    <s v="TCGA-AZ-6603"/>
    <s v="TCGA-AZ-6603-01Z-00-DX1.e39d6a8c-a738-4d63-b094-11be49fac828.svs"/>
    <x v="3"/>
  </r>
  <r>
    <s v="TCGA-AZ-6605"/>
    <s v="TCGA-AZ-6605-01Z-00-DX1.4d634c3e-a1c0-42e1-a4d6-5980eddfa0ca.svs"/>
    <x v="3"/>
  </r>
  <r>
    <s v="TCGA-AZ-6606"/>
    <s v="TCGA-AZ-6606-01Z-00-DX1.aa79b3d8-8ff1-4171-96dc-94bc7d073d93.svs"/>
    <x v="3"/>
  </r>
  <r>
    <s v="TCGA-AZ-6607"/>
    <s v="TCGA-AZ-6607-01Z-00-DX1.b0a25161-7e13-42d6-9271-ecc5ecce2232.svs"/>
    <x v="3"/>
  </r>
  <r>
    <s v="TCGA-AZ-6608"/>
    <s v="TCGA-AZ-6608-01Z-00-DX1.40d9f93f-f7d8-4138-9af1-bb579c53194b.svs"/>
    <x v="3"/>
  </r>
  <r>
    <s v="TCGA-B5-A0JN"/>
    <s v="TCGA-B5-A0JN-01Z-00-DX1.8B663EC1-0F34-4699-A554-4D8FE02E287D.svs"/>
    <x v="0"/>
  </r>
  <r>
    <s v="TCGA-B5-A0JR"/>
    <s v="TCGA-B5-A0JR-01Z-00-DX1.997DA62A-D4E3-46FD-8948-4DBE23C0E8E9.svs"/>
    <x v="0"/>
  </r>
  <r>
    <s v="TCGA-B5-A0JS"/>
    <s v="TCGA-B5-A0JS-01Z-00-DX1.076A07A7-86BF-419A-9E32-F2EBD4CD3FCB.svs"/>
    <x v="0"/>
  </r>
  <r>
    <s v="TCGA-B5-A0JT"/>
    <s v="TCGA-B5-A0JT-01Z-00-DX1.98C557F8-8657-4741-BF55-8D053C449110.svs"/>
    <x v="0"/>
  </r>
  <r>
    <s v="TCGA-B5-A0JU"/>
    <s v="TCGA-B5-A0JU-01Z-00-DX1.C07DE627-DE9C-454D-82FF-8B5444D58585.svs"/>
    <x v="0"/>
  </r>
  <r>
    <s v="TCGA-B5-A0JV"/>
    <s v="TCGA-B5-A0JV-01Z-00-DX1.820AB1F8-A37E-4882-A895-0C84E423A627.svs"/>
    <x v="0"/>
  </r>
  <r>
    <s v="TCGA-B5-A0JX"/>
    <s v="TCGA-B5-A0JX-01Z-00-DX1.D12E7005-E87A-4D42-B042-6280EA7F0D47.svs"/>
    <x v="0"/>
  </r>
  <r>
    <s v="TCGA-B5-A0JY"/>
    <s v="TCGA-B5-A0JY-01Z-00-DX1.BECF9195-2DAF-4646-844F-6DC9A794C515.svs"/>
    <x v="0"/>
  </r>
  <r>
    <s v="TCGA-B5-A0JZ"/>
    <s v="TCGA-B5-A0JZ-01Z-00-DX1.D31EED39-7498-4D66-BE6A-7D075F5DA4D5.svs"/>
    <x v="0"/>
  </r>
  <r>
    <s v="TCGA-B5-A0K0"/>
    <s v="TCGA-B5-A0K0-01Z-00-DX1.A407CC6A-C63B-41D3-86AA-F2E30DF57CF2.svs"/>
    <x v="0"/>
  </r>
  <r>
    <s v="TCGA-B5-A0K1"/>
    <s v="TCGA-B5-A0K1-01Z-00-DX1.943364EC-5CA3-4969-BEB1-435F672B5137.svs"/>
    <x v="0"/>
  </r>
  <r>
    <s v="TCGA-B5-A0K2"/>
    <s v="TCGA-B5-A0K2-01Z-00-DX1.7856E75D-42C0-4A7A-BA5A-2B9092B7754E.svs"/>
    <x v="0"/>
  </r>
  <r>
    <s v="TCGA-B5-A0K3"/>
    <s v="TCGA-B5-A0K3-01Z-00-DX1.ACC15A3D-67F0-49C8-9B41-18A2D4EBF5C8.svs"/>
    <x v="0"/>
  </r>
  <r>
    <s v="TCGA-B5-A0K4"/>
    <s v="TCGA-B5-A0K4-01Z-00-DX1.4D162F7D-FCD9-441B-9A64-EEAFC551FF4C.svs"/>
    <x v="0"/>
  </r>
  <r>
    <s v="TCGA-B5-A0K6"/>
    <s v="TCGA-B5-A0K6-01Z-00-DX1.6034D569-E7E4-432A-A5B0-AD365EFB7F29.svs"/>
    <x v="0"/>
  </r>
  <r>
    <s v="TCGA-B5-A0K7"/>
    <s v="TCGA-B5-A0K7-01Z-00-DX1.51DB82B5-21F6-4CB0-94CE-8248F489AC0C.svs"/>
    <x v="0"/>
  </r>
  <r>
    <s v="TCGA-B5-A0K8"/>
    <s v="TCGA-B5-A0K8-01Z-00-DX1.45F0FC3C-B5F8-453A-8822-BB06E18E63B1.svs"/>
    <x v="0"/>
  </r>
  <r>
    <s v="TCGA-B5-A0K9"/>
    <s v="TCGA-B5-A0K9-01Z-00-DX1.D4D4BB47-9CE6-48E6-AD17-8515E03393D4.svs"/>
    <x v="0"/>
  </r>
  <r>
    <s v="TCGA-B5-A0KB"/>
    <s v="TCGA-B5-A0KB-01Z-00-DX1.230C49BF-BF64-4AF1-95EE-5B6040EB5EE4.svs"/>
    <x v="0"/>
  </r>
  <r>
    <s v="TCGA-B5-A1MR"/>
    <s v="TCGA-B5-A1MR-01Z-00-DX1.A6906654-011F-4BD3-9A6C-365B3F0706BB.svs"/>
    <x v="0"/>
  </r>
  <r>
    <s v="TCGA-B5-A1MS"/>
    <s v="TCGA-B5-A1MS-01Z-00-DX1.CB41B567-F820-45FA-8808-21BC87BAE519.svs"/>
    <x v="0"/>
  </r>
  <r>
    <s v="TCGA-B5-A1MU"/>
    <s v="TCGA-B5-A1MU-01Z-00-DX1.BBA9A482-E971-4A4A-A852-15D3DDBF8A7F.svs"/>
    <x v="0"/>
  </r>
  <r>
    <s v="TCGA-B5-A1MV"/>
    <s v="TCGA-B5-A1MV-01Z-00-DX1.5E65B748-D490-4A38-A45C-14F27C31D243.svs"/>
    <x v="0"/>
  </r>
  <r>
    <s v="TCGA-B5-A1MW"/>
    <s v="TCGA-B5-A1MW-01Z-00-DX1.b25dd862-1a98-472e-a4d6-53c622e8b5fb.svs"/>
    <x v="0"/>
  </r>
  <r>
    <s v="TCGA-B5-A1MX"/>
    <s v="TCGA-B5-A1MX-01Z-00-DX1.FAC60C1A-5927-403E-BCC2-E92F2F08ADC4.svs"/>
    <x v="0"/>
  </r>
  <r>
    <s v="TCGA-B5-A1MY"/>
    <s v="TCGA-B5-A1MY-01Z-00-DX1.DA3AB92F-1B5A-4ACF-A144-67F7DC46CCE6.svs"/>
    <x v="0"/>
  </r>
  <r>
    <s v="TCGA-B5-A1MZ"/>
    <s v="TCGA-B5-A1MZ-01Z-00-DX1.E652BC81-D2D3-4FFB-A1BD-74829382339A.svs"/>
    <x v="0"/>
  </r>
  <r>
    <s v="TCGA-B5-A1N2"/>
    <s v="TCGA-B5-A1N2-01Z-00-DX1.B830D815-BD34-4939-BAE9-B75F0660A68F.svs"/>
    <x v="0"/>
  </r>
  <r>
    <s v="TCGA-B5-A3F9"/>
    <s v="TCGA-B5-A3F9-01Z-00-DX1.1A9F6606-71D0-45C4-84BF-D3F8F07E0732.svs"/>
    <x v="0"/>
  </r>
  <r>
    <s v="TCGA-B5-A3FA"/>
    <s v="TCGA-B5-A3FA-01Z-00-DX1.AD6F12EA-9E77-454A-96A9-C087778BC34D.svs"/>
    <x v="0"/>
  </r>
  <r>
    <s v="TCGA-B5-A3FB"/>
    <s v="TCGA-B5-A3FB-01Z-00-DX1.A48E8A92-79A6-4D7E-940B-25B54B35619E.svs"/>
    <x v="0"/>
  </r>
  <r>
    <s v="TCGA-B5-A3FC"/>
    <s v="TCGA-B5-A3FC-01Z-00-DX1.156D066B-6242-40A2-B7AF-9BC02A8EA053.svs"/>
    <x v="0"/>
  </r>
  <r>
    <s v="TCGA-B5-A3FD"/>
    <s v="TCGA-B5-A3FD-01Z-00-DX1.2DD780C5-E07F-4F84-968B-3B1800BB7D7D.svs"/>
    <x v="0"/>
  </r>
  <r>
    <s v="TCGA-B5-A3FH"/>
    <s v="TCGA-B5-A3FH-01Z-00-DX1.6AFA4BA5-93E2-4E5A-9DB5-0441F070DA74.svs"/>
    <x v="0"/>
  </r>
  <r>
    <s v="TCGA-B5-A3S1"/>
    <s v="TCGA-B5-A3S1-01Z-00-DX1.C730ECCC-33CC-48EB-B25B-53E6926217E9.svs"/>
    <x v="0"/>
  </r>
  <r>
    <s v="TCGA-B5-A5OC"/>
    <s v="TCGA-B5-A5OC-01Z-00-DX1.ACC32938-6C55-4A0C-AA70-FD947D31698D.svs"/>
    <x v="0"/>
  </r>
  <r>
    <s v="TCGA-B5-A5OD"/>
    <s v="TCGA-B5-A5OD-01Z-00-DX1.CC68EF1E-F8FE-4482-964C-9D57E8C38995.svs"/>
    <x v="0"/>
  </r>
  <r>
    <s v="TCGA-B5-A5OE"/>
    <s v="TCGA-B5-A5OE-01Z-00-DX1.73EAD167-3041-4498-8A5A-E30CABE85761.svs"/>
    <x v="0"/>
  </r>
  <r>
    <s v="TCGA-B5-A11E"/>
    <s v="TCGA-B5-A11E-01Z-00-DX1.5B371781-5370-4411-9C8B-178BF6691D8A.svs"/>
    <x v="0"/>
  </r>
  <r>
    <s v="TCGA-B5-A11F"/>
    <s v="TCGA-B5-A11F-01Z-00-DX1.3F1C053D-E81E-4C8D-965D-6F3DE29D9511.svs"/>
    <x v="0"/>
  </r>
  <r>
    <s v="TCGA-B5-A11G"/>
    <s v="TCGA-B5-A11G-01Z-00-DX1.A301CAD6-1059-4AE5-B504-D0BE220D745A.svs"/>
    <x v="0"/>
  </r>
  <r>
    <s v="TCGA-B5-A11I"/>
    <s v="TCGA-B5-A11I-01Z-00-DX1.7E8DD2BF-756B-4E51-AA97-32A3FE267825.svs"/>
    <x v="0"/>
  </r>
  <r>
    <s v="TCGA-B5-A11L"/>
    <s v="TCGA-B5-A11L-01Z-00-DX1.AC8D3A32-90B3-4629-AD83-DEC67DAF7D1B.svs"/>
    <x v="0"/>
  </r>
  <r>
    <s v="TCGA-B5-A11M"/>
    <s v="TCGA-B5-A11M-01Z-00-DX1.DAC70FB9-527B-44C9-B173-124464719B51.svs"/>
    <x v="0"/>
  </r>
  <r>
    <s v="TCGA-B5-A11N"/>
    <s v="TCGA-B5-A11N-01Z-00-DX1.871B0105-6653-4ED4-80D4-473BE082B658.svs"/>
    <x v="0"/>
  </r>
  <r>
    <s v="TCGA-B5-A11O"/>
    <s v="TCGA-B5-A11O-01Z-00-DX1.3423C2D8-4063-4430-BB3A-08B3B8799C7B.svs"/>
    <x v="0"/>
  </r>
  <r>
    <s v="TCGA-B5-A11P"/>
    <s v="TCGA-B5-A11P-01Z-00-DX1.63BC1838-D41F-4C93-B61C-3F49A5ED4680.svs"/>
    <x v="0"/>
  </r>
  <r>
    <s v="TCGA-B5-A11Q"/>
    <s v="TCGA-B5-A11Q-01Z-00-DX1.F6301E11-F37B-4FE0-9D17-CC8AED593509.svs"/>
    <x v="0"/>
  </r>
  <r>
    <s v="TCGA-B5-A11R"/>
    <s v="TCGA-B5-A11R-01Z-00-DX1.E8573F3E-1500-4BDF-8930-A853E62A984F.svs"/>
    <x v="0"/>
  </r>
  <r>
    <s v="TCGA-B5-A11S"/>
    <s v="TCGA-B5-A11S-01Z-00-DX1.2A76EB22-572C-43C3-9104-D108AA93AE4D.svs"/>
    <x v="0"/>
  </r>
  <r>
    <s v="TCGA-B5-A11U"/>
    <s v="TCGA-B5-A11U-01Z-00-DX1.E017CB6D-71F3-4A99-B6BC-184C36D0B955.svs"/>
    <x v="0"/>
  </r>
  <r>
    <s v="TCGA-B5-A11V"/>
    <s v="TCGA-B5-A11V-01Z-00-DX1.A4D88075-88AA-45D2-B6BB-E214004D4EB8.svs"/>
    <x v="0"/>
  </r>
  <r>
    <s v="TCGA-B5-A11W"/>
    <s v="TCGA-B5-A11W-01Z-00-DX1.C5466A91-D7A6-4797-B6D1-C4FD8FABDCA6.svs"/>
    <x v="0"/>
  </r>
  <r>
    <s v="TCGA-B5-A11X"/>
    <s v="TCGA-B5-A11X-01Z-00-DX1.882E081F-49E3-4533-B0C3-BA0CCF83E9CB.svs"/>
    <x v="0"/>
  </r>
  <r>
    <s v="TCGA-B5-A11Y"/>
    <s v="TCGA-B5-A11Y-01Z-00-DX1.CA396120-026C-4369-A0D8-189D19E85181.svs"/>
    <x v="0"/>
  </r>
  <r>
    <s v="TCGA-B5-A11Z"/>
    <s v="TCGA-B5-A11Z-01Z-00-DX1.5F0550FA-7B97-4A77-A3AA-4686C75A96B8.svs"/>
    <x v="0"/>
  </r>
  <r>
    <s v="TCGA-B5-A121"/>
    <s v="TCGA-B5-A121-01Z-00-DX1.EA4B5585-0DD5-4F4A-876E-67031376C9FC.svs"/>
    <x v="0"/>
  </r>
  <r>
    <s v="TCGA-B6-A0I1"/>
    <s v="TCGA-B6-A0I1-01Z-00-DX1.86BEC5E4-A2D1-4039-8D08-0598FA8BCC2B.svs"/>
    <x v="2"/>
  </r>
  <r>
    <s v="TCGA-B6-A0I2"/>
    <s v="TCGA-B6-A0I2-01Z-00-DX1.885D2034-73B7-48AE-8343-631F89061C38.svs"/>
    <x v="2"/>
  </r>
  <r>
    <s v="TCGA-B6-A0I5"/>
    <s v="TCGA-B6-A0I5-01Z-00-DX1.47A30509-4BA0-4BA5-AD9B-F2C2DB701159.svs"/>
    <x v="2"/>
  </r>
  <r>
    <s v="TCGA-B6-A0I6"/>
    <s v="TCGA-B6-A0I6-01Z-00-DX1.D597D207-BEB2-4CE5-B315-FE7AD6E9C30B.svs"/>
    <x v="2"/>
  </r>
  <r>
    <s v="TCGA-B6-A0I8"/>
    <s v="TCGA-B6-A0I8-01Z-00-DX1.E576652B-C3F6-4A01-83BC-6DD154C75605.svs"/>
    <x v="2"/>
  </r>
  <r>
    <s v="TCGA-B6-A0I9"/>
    <s v="TCGA-B6-A0I9-01Z-00-DX1.78E1D43A-507E-482E-B988-AF13B12B4497.svs"/>
    <x v="2"/>
  </r>
  <r>
    <s v="TCGA-B6-A0IA"/>
    <s v="TCGA-B6-A0IA-01Z-00-DX1.8A868F0A-6CE2-46A7-AF0C-C5FC5D657D86.svs"/>
    <x v="2"/>
  </r>
  <r>
    <s v="TCGA-B6-A0IC"/>
    <s v="TCGA-B6-A0IC-01Z-00-DX1.60ED7BBF-A448-4E4E-80F9-91527A697588.svs"/>
    <x v="2"/>
  </r>
  <r>
    <s v="TCGA-B6-A0IE"/>
    <s v="TCGA-B6-A0IE-01Z-00-DX1.E6C4E5C0-338C-481D-B691-0385E8D090B1.svs"/>
    <x v="2"/>
  </r>
  <r>
    <s v="TCGA-B6-A0IG"/>
    <s v="TCGA-B6-A0IG-01Z-00-DX1.4238CB6E-0561-49FD-9C49-9B8AEAFC4618.svs"/>
    <x v="2"/>
  </r>
  <r>
    <s v="TCGA-B6-A0IH"/>
    <s v="TCGA-B6-A0IH-01Z-00-DX1.3463B12E-D1B0-4FB2-B257-BFD63BA2B6BF.svs"/>
    <x v="2"/>
  </r>
  <r>
    <s v="TCGA-B6-A0IJ"/>
    <s v="TCGA-B6-A0IJ-01Z-00-DX1.BF2E062F-06DA-4CA8-86C4-36674C035CAA.svs"/>
    <x v="2"/>
  </r>
  <r>
    <s v="TCGA-B6-A0IK"/>
    <s v="TCGA-B6-A0IK-01Z-00-DX1.1640DB44-4AC0-4A34-9E21-4673C4289A99.svs"/>
    <x v="2"/>
  </r>
  <r>
    <s v="TCGA-B6-A0IM"/>
    <s v="TCGA-B6-A0IM-01Z-00-DX1.E2CBD42F-D933-4446-BE7C-C2F8B5AFB976.svs"/>
    <x v="2"/>
  </r>
  <r>
    <s v="TCGA-B6-A0IN"/>
    <s v="TCGA-B6-A0IN-01Z-00-DX1.5C1CBEF7-0C4A-4B22-A85B-6F6FD9435573.svs"/>
    <x v="2"/>
  </r>
  <r>
    <s v="TCGA-B6-A0IO"/>
    <s v="TCGA-B6-A0IO-01Z-00-DX1.D8898C30-4016-4983-9359-5C1507C01715.svs"/>
    <x v="2"/>
  </r>
  <r>
    <s v="TCGA-B6-A0IP"/>
    <s v="TCGA-B6-A0IP-01Z-00-DX1.3723A250-AA4B-4AFE-A692-C1311E9BA268.svs"/>
    <x v="2"/>
  </r>
  <r>
    <s v="TCGA-B6-A0IQ"/>
    <s v="TCGA-B6-A0IQ-01Z-00-DX1.662EA039-825E-41FF-91D6-021EB0E099BD.svs"/>
    <x v="2"/>
  </r>
  <r>
    <s v="TCGA-B6-A0RE"/>
    <s v="TCGA-B6-A0RE-01Z-00-DX1.8933BDB4-EF8D-41FA-9A50-05BB3AB976E5.svs"/>
    <x v="2"/>
  </r>
  <r>
    <s v="TCGA-B6-A0RG"/>
    <s v="TCGA-B6-A0RG-01Z-00-DX1.C83D21A0-EC61-459C-9776-EA3D91469E72.svs"/>
    <x v="2"/>
  </r>
  <r>
    <s v="TCGA-B6-A0RH"/>
    <s v="TCGA-B6-A0RH-01Z-00-DX1.33DB5CF9-AC87-435B-A8AF-C4F84BEF15F1.svs"/>
    <x v="2"/>
  </r>
  <r>
    <s v="TCGA-B6-A0RI"/>
    <s v="TCGA-B6-A0RI-01Z-00-DX1.E39951A4-AC6A-4B07-851B-F35CB86D79AA.svs"/>
    <x v="2"/>
  </r>
  <r>
    <s v="TCGA-B6-A0RL"/>
    <s v="TCGA-B6-A0RL-01Z-00-DX1.B5B6709B-5F38-4561-A0E7-C78F97B33F22.svs"/>
    <x v="2"/>
  </r>
  <r>
    <s v="TCGA-B6-A0RM"/>
    <s v="TCGA-B6-A0RM-01Z-00-DX1.31DE3E32-7996-4D30-BB5F-72C94409C940.svs"/>
    <x v="2"/>
  </r>
  <r>
    <s v="TCGA-B6-A0RN"/>
    <s v="TCGA-B6-A0RN-01Z-00-DX1.0D02A3FB-D694-4A5B-80C1-CF1469E29BFD.svs"/>
    <x v="2"/>
  </r>
  <r>
    <s v="TCGA-B6-A0RO"/>
    <s v="TCGA-B6-A0RO-01Z-00-DX1.3ADBFF05-92CE-41B5-BD49-CB3CE5B74CC9.svs"/>
    <x v="2"/>
  </r>
  <r>
    <s v="TCGA-B6-A0RP"/>
    <s v="TCGA-B6-A0RP-01Z-00-DX1.02A55E9D-2AA9-497A-B481-85724EA813AD.svs"/>
    <x v="2"/>
  </r>
  <r>
    <s v="TCGA-B6-A0RS"/>
    <s v="TCGA-B6-A0RS-01Z-00-DX1.F72B766D-FC49-4876-A93D-D88B05702267.svs"/>
    <x v="2"/>
  </r>
  <r>
    <s v="TCGA-B6-A0RT"/>
    <s v="TCGA-B6-A0RT-01Z-00-DX1.6C2BA663-D61B-404B-B62C-B81747B6A3AC.svs"/>
    <x v="2"/>
  </r>
  <r>
    <s v="TCGA-B6-A0RU"/>
    <s v="TCGA-B6-A0RU-01Z-00-DX1.4977531C-6003-4DA6-9925-30E2DA62C076.svs"/>
    <x v="2"/>
  </r>
  <r>
    <s v="TCGA-B6-A0RV"/>
    <s v="TCGA-B6-A0RV-01Z-00-DX1.C46C2937-868D-47B7-B9B9-E51F5433BE97.svs"/>
    <x v="2"/>
  </r>
  <r>
    <s v="TCGA-B6-A0WS"/>
    <s v="TCGA-B6-A0WS-01Z-00-DX1.020ED7BF-9497-4F13-AA07-FE0E839F9A06.svs"/>
    <x v="2"/>
  </r>
  <r>
    <s v="TCGA-B6-A0WT"/>
    <s v="TCGA-B6-A0WT-01Z-00-DX1.7ED21DA2-A3D8-4DCA-9742-963879A658D8.svs"/>
    <x v="2"/>
  </r>
  <r>
    <s v="TCGA-B6-A0WV"/>
    <s v="TCGA-B6-A0WV-01Z-00-DX1.A8B9E114-A8CF-4389-B47C-2E1B842F7FF9.svs"/>
    <x v="2"/>
  </r>
  <r>
    <s v="TCGA-B6-A0WW"/>
    <s v="TCGA-B6-A0WW-01Z-00-DX1.64048633-1D1A-4074-8C50-7641159355DB.svs"/>
    <x v="2"/>
  </r>
  <r>
    <s v="TCGA-B6-A0WX"/>
    <s v="TCGA-B6-A0WX-01Z-00-DX1.1C4F7BCC-8423-4941-9490-0F35038E1878.svs"/>
    <x v="2"/>
  </r>
  <r>
    <s v="TCGA-B6-A0WY"/>
    <s v="TCGA-B6-A0WY-01Z-00-DX1.FA103E02-3BDC-47DC-BA6E-59FCC58866D1.svs"/>
    <x v="2"/>
  </r>
  <r>
    <s v="TCGA-B6-A0WZ"/>
    <s v="TCGA-B6-A0WZ-01Z-00-DX1.6CFB236E-36F5-43D6-8DE3-C4ECBD3C14C6.svs"/>
    <x v="2"/>
  </r>
  <r>
    <s v="TCGA-B6-A0X0"/>
    <s v="TCGA-B6-A0X0-01Z-00-DX1.5D67D9D5-C2F0-40BE-A661-E25B6A6287A2.svs"/>
    <x v="2"/>
  </r>
  <r>
    <s v="TCGA-B6-A0X1"/>
    <s v="TCGA-B6-A0X1-01Z-00-DX1.2A41630E-A8BF-4966-99F5-D5D8036B1759.svs"/>
    <x v="2"/>
  </r>
  <r>
    <s v="TCGA-B6-A0X4"/>
    <s v="TCGA-B6-A0X4-01Z-00-DX1.4B7914DE-3436-4D69-9BC6-F6419D3CC518.svs"/>
    <x v="2"/>
  </r>
  <r>
    <s v="TCGA-B6-A0X5"/>
    <s v="TCGA-B6-A0X5-01Z-00-DX1.02A9FF1E-EA20-4F2D-A2BB-427A287DE3FD.svs"/>
    <x v="2"/>
  </r>
  <r>
    <s v="TCGA-B6-A0X7"/>
    <s v="TCGA-B6-A0X7-01Z-00-DX1.A2AA8FE9-CF43-434A-AE72-7277D124BD0A.svs"/>
    <x v="2"/>
  </r>
  <r>
    <s v="TCGA-B6-A1KC"/>
    <s v="TCGA-B6-A1KC-01Z-00-DX1.4DD3E48B-F434-499F-9FF1-0FFD2883A375.svs"/>
    <x v="2"/>
  </r>
  <r>
    <s v="TCGA-B6-A1KF"/>
    <s v="TCGA-B6-A1KF-01Z-00-DX1.2E08E830-4216-4CD0-9646-1F489300E11D.svs"/>
    <x v="2"/>
  </r>
  <r>
    <s v="TCGA-B6-A1KI"/>
    <s v="TCGA-B6-A1KI-01Z-00-DX1.EFAA08A8-02EC-4A9B-AC6B-79BF2DC5A2AA.svs"/>
    <x v="2"/>
  </r>
  <r>
    <s v="TCGA-B6-A1KN"/>
    <s v="TCGA-B6-A1KN-01Z-00-DX1.E769FD65-E5CE-4CA4-8BBE-6FC54A2ED870.svs"/>
    <x v="2"/>
  </r>
  <r>
    <s v="TCGA-B6-A2IU"/>
    <s v="TCGA-B6-A2IU-01Z-00-DX1.3C7DF701-4ED9-4989-AA63-A6B7B105F6EE.svs"/>
    <x v="2"/>
  </r>
  <r>
    <s v="TCGA-BG-A0LW"/>
    <s v="TCGA-BG-A0LW-01Z-00-DX1.62B23FAA-1C53-4621-9D47-A92DB0E66B67.svs"/>
    <x v="0"/>
  </r>
  <r>
    <s v="TCGA-BG-A0LX"/>
    <s v="TCGA-BG-A0LX-01Z-00-DX1.B8B2D128-6BA5-497C-8EC4-BCD69AA529CA.svs"/>
    <x v="0"/>
  </r>
  <r>
    <s v="TCGA-BG-A0M0"/>
    <s v="TCGA-BG-A0M0-01Z-00-DX1.8BA0FC22-449B-4BAA-979D-EE51FE1644D7.svs"/>
    <x v="0"/>
  </r>
  <r>
    <s v="TCGA-BG-A0M2"/>
    <s v="TCGA-BG-A0M2-01Z-00-DX1.88301922-BF26-4C58-8E0F-5AD835A99A77.svs"/>
    <x v="0"/>
  </r>
  <r>
    <s v="TCGA-BG-A0M3"/>
    <s v="TCGA-BG-A0M3-01Z-00-DX1.F9043C31-B3BC-460E-9ED8-C4481FE31541.svs"/>
    <x v="0"/>
  </r>
  <r>
    <s v="TCGA-BG-A0M4"/>
    <s v="TCGA-BG-A0M4-01Z-00-DX1.DA0A6DF5-1D82-467C-8E1B-D33551F994D8.svs"/>
    <x v="0"/>
  </r>
  <r>
    <s v="TCGA-BG-A0M6"/>
    <s v="TCGA-BG-A0M6-01Z-00-DX1.8FF734BF-6835-45DF-A776-7F3F670DBA19.svs"/>
    <x v="0"/>
  </r>
  <r>
    <s v="TCGA-BG-A0M7"/>
    <s v="TCGA-BG-A0M7-01Z-00-DX1.2C9BFCAB-7696-4CCA-BA67-9C3CFC238A67.svs"/>
    <x v="0"/>
  </r>
  <r>
    <s v="TCGA-BG-A0M8"/>
    <s v="TCGA-BG-A0M8-01Z-00-DX1.3D5FD485-43A9-429E-BAFD-0EA028BF4819.svs"/>
    <x v="0"/>
  </r>
  <r>
    <s v="TCGA-BG-A0M9"/>
    <s v="TCGA-BG-A0M9-01Z-00-DX1.D467AF5A-33BE-4855-8410-219BAFDBAFB3.svs"/>
    <x v="0"/>
  </r>
  <r>
    <s v="TCGA-BG-A0MA"/>
    <s v="TCGA-BG-A0MA-01Z-00-DX1.98944ce9-d364-4c77-8c2e-bfb47e4cc503.svs"/>
    <x v="0"/>
  </r>
  <r>
    <s v="TCGA-BG-A0MC"/>
    <s v="TCGA-BG-A0MC-01Z-00-DX1.A6C9E0EC-E449-45BB-8AAA-1AEBB01495D4.svs"/>
    <x v="0"/>
  </r>
  <r>
    <s v="TCGA-BG-A0MG"/>
    <s v="TCGA-BG-A0MG-01Z-00-DX1.7780BB9F-42D6-4BBE-81C8-64F31AB40713.svs"/>
    <x v="0"/>
  </r>
  <r>
    <s v="TCGA-BG-A0MH"/>
    <s v="TCGA-BG-A0MH-01Z-00-DX1.8AEFF9B2-EF2A-4FA3-A38D-F88A0E3B8176.svs"/>
    <x v="0"/>
  </r>
  <r>
    <s v="TCGA-BG-A0MI"/>
    <s v="TCGA-BG-A0MI-01Z-00-DX1.5721FFD0-84E1-4C0D-9961-BEC05EDD18B9.svs"/>
    <x v="0"/>
  </r>
  <r>
    <s v="TCGA-BG-A0MO"/>
    <s v="TCGA-BG-A0MO-01Z-00-DX1.11F48BAE-82F9-4E24-BF57-8C6A4B05E626.svs"/>
    <x v="0"/>
  </r>
  <r>
    <s v="TCGA-BG-A0MQ"/>
    <s v="TCGA-BG-A0MQ-01Z-00-DX1.49AD1B6C-20FB-46ED-9DCD-E26328F14FF8.svs"/>
    <x v="0"/>
  </r>
  <r>
    <s v="TCGA-BG-A0MS"/>
    <s v="TCGA-BG-A0MS-01Z-00-DX1.F496EE7B-68E3-470B-8457-B01D705394C7.svs"/>
    <x v="0"/>
  </r>
  <r>
    <s v="TCGA-BG-A0MT"/>
    <s v="TCGA-BG-A0MT-01Z-00-DX1.B1C908C7-200C-4B22-8FBA-896267D8CDAB.svs"/>
    <x v="0"/>
  </r>
  <r>
    <s v="TCGA-BG-A0MU"/>
    <s v="TCGA-BG-A0MU-01Z-00-DX1.238034FC-5E19-4E70-9FAB-2B478FAA33D2.svs"/>
    <x v="0"/>
  </r>
  <r>
    <s v="TCGA-BG-A0RY"/>
    <s v="TCGA-BG-A0RY-01Z-00-DX1.2B07A8FC-6503-4B6D-A702-A603C0F68A23.svs"/>
    <x v="0"/>
  </r>
  <r>
    <s v="TCGA-BG-A0VT"/>
    <s v="TCGA-BG-A0VT-01Z-00-DX1.BF02CE43-4FEC-4ED6-960B-5B1AEC51AA24.svs"/>
    <x v="0"/>
  </r>
  <r>
    <s v="TCGA-BG-A0VV"/>
    <s v="TCGA-BG-A0VV-01Z-00-DX1.F68848DC-FE1F-4E94-8245-51D680183E48.svs"/>
    <x v="0"/>
  </r>
  <r>
    <s v="TCGA-BG-A0VW"/>
    <s v="TCGA-BG-A0VW-01Z-00-DX1.35FBE3EF-4892-42BF-8524-3DBAC00493F9.svs"/>
    <x v="0"/>
  </r>
  <r>
    <s v="TCGA-BG-A0VX"/>
    <s v="TCGA-BG-A0VX-01Z-00-DX1.718E3865-AD94-4600-ADBD-E8AABEFFA9B5.svs"/>
    <x v="0"/>
  </r>
  <r>
    <s v="TCGA-BG-A0VZ"/>
    <s v="TCGA-BG-A0VZ-01Z-00-DX1.3FEDE687-5C31-48E7-B7DB-44C8EDAB2973.svs"/>
    <x v="0"/>
  </r>
  <r>
    <s v="TCGA-BG-A0W1"/>
    <s v="TCGA-BG-A0W1-01Z-00-DX1.8E06269C-1278-478B-A128-59FA911B1649.svs"/>
    <x v="0"/>
  </r>
  <r>
    <s v="TCGA-BG-A0W2"/>
    <s v="TCGA-BG-A0W2-01Z-00-DX1.C1261900-5105-4278-8522-00CD8927AE15.svs"/>
    <x v="0"/>
  </r>
  <r>
    <s v="TCGA-BG-A0YU"/>
    <s v="TCGA-BG-A0YU-01Z-00-DX1.02B228E1-6D67-4DCD-A877-B1CC209EEF8C.svs"/>
    <x v="0"/>
  </r>
  <r>
    <s v="TCGA-BG-A0YV"/>
    <s v="TCGA-BG-A0YV-01Z-00-DX1.9796CD98-90CD-4DFB-83C4-E324AB0A9D55.svs"/>
    <x v="0"/>
  </r>
  <r>
    <s v="TCGA-BG-A2AD"/>
    <s v="TCGA-BG-A2AD-01Z-00-DX1.C4D6EFAB-3322-4494-920D-AC8FDB3D8503.svs"/>
    <x v="0"/>
  </r>
  <r>
    <s v="TCGA-BG-A2AE"/>
    <s v="TCGA-BG-A2AE-01Z-00-DX1.DA8EC8A2-0F01-446B-B0EF-D53BC834778F.svs"/>
    <x v="0"/>
  </r>
  <r>
    <s v="TCGA-BG-A2L7"/>
    <s v="TCGA-BG-A2L7-01Z-00-DX1.A4C5AE92-F6A1-44F2-A7E1-3BE2903166AD.svs"/>
    <x v="0"/>
  </r>
  <r>
    <s v="TCGA-BG-A3EW"/>
    <s v="TCGA-BG-A3EW-01Z-00-DX1.D0063121-8765-41C5-B0BE-10719DF0420D.svs"/>
    <x v="0"/>
  </r>
  <r>
    <s v="TCGA-BG-A3PP"/>
    <s v="TCGA-BG-A3PP-01Z-00-DX1.B32B729B-9618-4A0F-9200-BE7458715FE0.svs"/>
    <x v="0"/>
  </r>
  <r>
    <s v="TCGA-BG-A18A"/>
    <s v="TCGA-BG-A18A-01Z-00-DX1.9393D80E-22E4-42BD-BB8A-A4D537E07476.svs"/>
    <x v="0"/>
  </r>
  <r>
    <s v="TCGA-BG-A18B"/>
    <s v="TCGA-BG-A18B-01Z-00-DX1.C4A52D28-A059-4EB7-BBCB-F2BEE2C332BE.svs"/>
    <x v="0"/>
  </r>
  <r>
    <s v="TCGA-BG-A186"/>
    <s v="TCGA-BG-A186-01Z-00-DX1.299B0C5D-F06F-4074-97C5-13DB8678854F.svs"/>
    <x v="0"/>
  </r>
  <r>
    <s v="TCGA-BG-A187"/>
    <s v="TCGA-BG-A187-01Z-00-DX1.F2C20D22-4D9A-43B9-AF01-307031F9F842.svs"/>
    <x v="0"/>
  </r>
  <r>
    <s v="TCGA-BG-A220"/>
    <s v="TCGA-BG-A220-01Z-00-DX1.AC95A220-B19A-405B-8006-1AD25AD95EAA.svs"/>
    <x v="0"/>
  </r>
  <r>
    <s v="TCGA-BG-A221"/>
    <s v="TCGA-BG-A221-01Z-00-DX1.E1AAD8E3-865C-4919-8F61-D28F9B8CD210.svs"/>
    <x v="0"/>
  </r>
  <r>
    <s v="TCGA-BG-A222"/>
    <s v="TCGA-BG-A222-01Z-00-DX1.5A328305-ADF7-48EC-A444-96C6BE169C53.svs"/>
    <x v="0"/>
  </r>
  <r>
    <s v="TCGA-BH-A0AU"/>
    <s v="TCGA-BH-A0AU-01Z-00-DX1.E852F218-B15C-4CF8-8FD0-F284043834C4.svs"/>
    <x v="2"/>
  </r>
  <r>
    <s v="TCGA-BH-A0AV"/>
    <s v="TCGA-BH-A0AV-01Z-00-DX1.5A686DA4-A29D-4BA7-9BCA-B707F8755E83.svs"/>
    <x v="2"/>
  </r>
  <r>
    <s v="TCGA-BH-A0AW"/>
    <s v="TCGA-BH-A0AW-01Z-00-DX1.9D50A0D2-B103-411C-831E-8520C3D50173.svs"/>
    <x v="2"/>
  </r>
  <r>
    <s v="TCGA-BH-A0AY"/>
    <s v="TCGA-BH-A0AY-01Z-00-DX1.A1153465-D9B3-4D83-BE85-F2524B071EE5.svs"/>
    <x v="2"/>
  </r>
  <r>
    <s v="TCGA-BH-A0AZ"/>
    <s v="TCGA-BH-A0AZ-01Z-00-DX1.E20051E8-DEEF-48E5-B519-40777DDBC96B.svs"/>
    <x v="2"/>
  </r>
  <r>
    <s v="TCGA-BH-A0B0"/>
    <s v="TCGA-BH-A0B0-01Z-00-DX1.316D35DB-7F13-4AE5-82A7-5716D2519669.svs"/>
    <x v="2"/>
  </r>
  <r>
    <s v="TCGA-BH-A0B1"/>
    <s v="TCGA-BH-A0B1-01Z-00-DX1.CC60D284-04FB-4B73-90AA-FCE9185DADB6.svs"/>
    <x v="2"/>
  </r>
  <r>
    <s v="TCGA-BH-A0B3"/>
    <s v="TCGA-BH-A0B3-01Z-00-DX1.90CB0ED5-FBB7-4ABF-93A0-DD88D60D3D55.svs"/>
    <x v="2"/>
  </r>
  <r>
    <s v="TCGA-BH-A0B4"/>
    <s v="TCGA-BH-A0B4-01Z-00-DX1.A2CB0BF4-32F9-48FD-9B96-A744013BADDB.svs"/>
    <x v="2"/>
  </r>
  <r>
    <s v="TCGA-BH-A0B5"/>
    <s v="TCGA-BH-A0B5-01Z-00-DX1.742DB0E8-8EB1-47C8-B698-8E2438FB6299.svs"/>
    <x v="2"/>
  </r>
  <r>
    <s v="TCGA-BH-A0B6"/>
    <s v="TCGA-BH-A0B6-01Z-00-DX1.4D982935-F600-4F37-ABB5-13AF74F4FDC4.svs"/>
    <x v="2"/>
  </r>
  <r>
    <s v="TCGA-BH-A0B7"/>
    <s v="TCGA-BH-A0B7-01Z-00-DX1.6950CDDF-8A81-4B10-BFFF-BE0E33A2C6CC.svs"/>
    <x v="2"/>
  </r>
  <r>
    <s v="TCGA-BH-A0B8"/>
    <s v="TCGA-BH-A0B8-01Z-00-DX1.380ABAE9-EA83-4E9B-BFB2-6476A86C1ADD.svs"/>
    <x v="2"/>
  </r>
  <r>
    <s v="TCGA-BH-A0B9"/>
    <s v="TCGA-BH-A0B9-01Z-00-DX1.C23ADB4C-52D4-4DFD-B8E3-156E43F0E645.svs"/>
    <x v="2"/>
  </r>
  <r>
    <s v="TCGA-BH-A0BA"/>
    <s v="TCGA-BH-A0BA-01Z-00-DX1.579E11C9-437C-4D49-8811-DD94D8454712.svs"/>
    <x v="2"/>
  </r>
  <r>
    <s v="TCGA-BH-A0BC"/>
    <s v="TCGA-BH-A0BC-01Z-00-DX1.7A91831D-9625-49FC-B783-C633F80F898C.svs"/>
    <x v="2"/>
  </r>
  <r>
    <s v="TCGA-BH-A0BD"/>
    <s v="TCGA-BH-A0BD-01Z-00-DX1.CD4A6FC2-BA8C-4E30-972A-E6CD1BEAD8AD.svs"/>
    <x v="2"/>
  </r>
  <r>
    <s v="TCGA-BH-A0BF"/>
    <s v="TCGA-BH-A0BF-01Z-00-DX1.934DF984-9054-4B20-B85B-9CF94B8DC3D4.svs"/>
    <x v="2"/>
  </r>
  <r>
    <s v="TCGA-BH-A0BG"/>
    <s v="TCGA-BH-A0BG-01Z-00-DX1.0838FB7F-8C85-4687-9F70-D136A1063383.svs"/>
    <x v="2"/>
  </r>
  <r>
    <s v="TCGA-BH-A0BJ"/>
    <s v="TCGA-BH-A0BJ-01Z-00-DX1.77BE9A20-3D23-4650-843A-0483BF9DD07B.svs"/>
    <x v="2"/>
  </r>
  <r>
    <s v="TCGA-BH-A0BL"/>
    <s v="TCGA-BH-A0BL-01Z-00-DX1.D5A413B0-2141-4A6F-A671-6C5EA8641D25.svs"/>
    <x v="2"/>
  </r>
  <r>
    <s v="TCGA-BH-A0BM"/>
    <s v="TCGA-BH-A0BM-01Z-00-DX1.8BD324F2-60F5-4F59-AF2D-533A5FB230BF.svs"/>
    <x v="2"/>
  </r>
  <r>
    <s v="TCGA-BH-A0BO"/>
    <s v="TCGA-BH-A0BO-01Z-00-DX1.1A704471-FEB3-40F9-9838-3E347A18285F.svs"/>
    <x v="2"/>
  </r>
  <r>
    <s v="TCGA-BH-A0BP"/>
    <s v="TCGA-BH-A0BP-01Z-00-DX1.63A87C1D-87FA-494D-9836-74290B5DC30D.svs"/>
    <x v="2"/>
  </r>
  <r>
    <s v="TCGA-BH-A0BQ"/>
    <s v="TCGA-BH-A0BQ-01Z-00-DX1.F5C6386B-BB2C-49DF-B3B8-6C4B80D060D4.svs"/>
    <x v="2"/>
  </r>
  <r>
    <s v="TCGA-BH-A0BR"/>
    <s v="TCGA-BH-A0BR-01Z-00-DX1.F7912887-8AE9-4391-9B83-9AC7B4FF38EF.svs"/>
    <x v="2"/>
  </r>
  <r>
    <s v="TCGA-BH-A0BS"/>
    <s v="TCGA-BH-A0BS-01Z-00-DX1.FEE32127-4D0B-4560-A39C-4EAA5B189B70.svs"/>
    <x v="2"/>
  </r>
  <r>
    <s v="TCGA-BH-A0BT"/>
    <s v="TCGA-BH-A0BT-01Z-00-DX1.9087B9E7-C0CD-4179-AF57-AD9255785169.svs"/>
    <x v="2"/>
  </r>
  <r>
    <s v="TCGA-BH-A0BV"/>
    <s v="TCGA-BH-A0BV-01Z-00-DX1.3C9CD4F7-A001-430D-AA8D-80CAD61C344E.svs"/>
    <x v="2"/>
  </r>
  <r>
    <s v="TCGA-BH-A0BW"/>
    <s v="TCGA-BH-A0BW-01Z-00-DX1.39B0C363-46A2-4FFB-B1C5-C054A86F4A25.svs"/>
    <x v="2"/>
  </r>
  <r>
    <s v="TCGA-BH-A0BZ"/>
    <s v="TCGA-BH-A0BZ-01Z-00-DX1.45EB3E93-A871-49C6-9EAE-90D98AE01913.svs"/>
    <x v="2"/>
  </r>
  <r>
    <s v="TCGA-BH-A0C0"/>
    <s v="TCGA-BH-A0C0-01Z-00-DX1.2D32D35A-EB7E-4D0E-BE5F-E56F7B930463.svs"/>
    <x v="2"/>
  </r>
  <r>
    <s v="TCGA-BH-A0C1"/>
    <s v="TCGA-BH-A0C1-01Z-00-DX1.21FE357E-B182-4397-BFEF-7E96E994236A.svs"/>
    <x v="2"/>
  </r>
  <r>
    <s v="TCGA-BH-A0C3"/>
    <s v="TCGA-BH-A0C3-01Z-00-DX1.14D3210D-0CBE-4DCA-A986-A26AE5382502.svs"/>
    <x v="2"/>
  </r>
  <r>
    <s v="TCGA-BH-A0C7"/>
    <s v="TCGA-BH-A0C7-01Z-00-DX1.C70D358E-C48F-4F69-86CE-3218E9C95837.svs"/>
    <x v="2"/>
  </r>
  <r>
    <s v="TCGA-BH-A0DD"/>
    <s v="TCGA-BH-A0DD-01Z-00-DX1.2242DD1F-0B7C-4B43-A7A9-8130D2BDEE78.svs"/>
    <x v="2"/>
  </r>
  <r>
    <s v="TCGA-BH-A0DE"/>
    <s v="TCGA-BH-A0DE-01Z-00-DX1.64A0340A-8146-48E8-AAF7-4035988B9152.svs"/>
    <x v="2"/>
  </r>
  <r>
    <s v="TCGA-BH-A0DG"/>
    <s v="TCGA-BH-A0DG-01Z-00-DX1.D3C4F57F-608F-46AA-A978-B558117C9DFB.svs"/>
    <x v="2"/>
  </r>
  <r>
    <s v="TCGA-BH-A0DH"/>
    <s v="TCGA-BH-A0DH-01Z-00-DX1.968AA1FD-068C-4B90-8C95-85BF2EFC3E3F.svs"/>
    <x v="2"/>
  </r>
  <r>
    <s v="TCGA-BH-A0DI"/>
    <s v="TCGA-BH-A0DI-01Z-00-DX1.6A42D535-8842-4C36-8299-A40E9E56759D.svs"/>
    <x v="2"/>
  </r>
  <r>
    <s v="TCGA-BH-A0DK"/>
    <s v="TCGA-BH-A0DK-01Z-00-DX1.0CFED53C-BAD9-4E35-B12F-57E64F3FEF1C.svs"/>
    <x v="2"/>
  </r>
  <r>
    <s v="TCGA-BH-A0DL"/>
    <s v="TCGA-BH-A0DL-01Z-00-DX1.553F0021-1FC2-4675-810D-BBD9785D065E.svs"/>
    <x v="2"/>
  </r>
  <r>
    <s v="TCGA-BH-A0DO"/>
    <s v="TCGA-BH-A0DO-01Z-00-DX1.1684557E-A5D4-4828-B2D5-FA899993A019.svs"/>
    <x v="2"/>
  </r>
  <r>
    <s v="TCGA-BH-A0DP"/>
    <s v="TCGA-BH-A0DP-01Z-00-DX1.5550557D-4E5B-4B57-8C1E-9290A7AA32A9.svs"/>
    <x v="2"/>
  </r>
  <r>
    <s v="TCGA-BH-A0DQ"/>
    <s v="TCGA-BH-A0DQ-01Z-00-DX1.5A98747C-52D9-45AD-BC84-934A96F069EB.svs"/>
    <x v="2"/>
  </r>
  <r>
    <s v="TCGA-BH-A0DS"/>
    <s v="TCGA-BH-A0DS-01Z-00-DX1.38E82A1F-21B9-4B97-A304-15B886EA68A0.svs"/>
    <x v="2"/>
  </r>
  <r>
    <s v="TCGA-BH-A0DT"/>
    <s v="TCGA-BH-A0DT-01Z-00-DX1.73AFCEBB-06B1-4870-ADA2-881511B1BE2D.svs"/>
    <x v="2"/>
  </r>
  <r>
    <s v="TCGA-BH-A0DV"/>
    <s v="TCGA-BH-A0DV-01Z-00-DX1.2F0B5FB3-40F0-4D27-BFAC-390FB9A42B39.svs"/>
    <x v="2"/>
  </r>
  <r>
    <s v="TCGA-BH-A0DX"/>
    <s v="TCGA-BH-A0DX-01Z-00-DX1.45C27E71-9A0A-400E-93A9-5CE7780F3C5E.svs"/>
    <x v="2"/>
  </r>
  <r>
    <s v="TCGA-BH-A0DZ"/>
    <s v="TCGA-BH-A0DZ-01Z-00-DX1.138BAEC2-589E-4960-B94E-DF48DDAA5490.svs"/>
    <x v="2"/>
  </r>
  <r>
    <s v="TCGA-BH-A0E0"/>
    <s v="TCGA-BH-A0E0-01Z-00-DX1.01E88024-83DF-4282-ABAF-F4E35807DA06.svs"/>
    <x v="2"/>
  </r>
  <r>
    <s v="TCGA-BH-A0E1"/>
    <s v="TCGA-BH-A0E1-01Z-00-DX1.257EB36A-1008-4890-927B-204EF05DBE90.svs"/>
    <x v="2"/>
  </r>
  <r>
    <s v="TCGA-BH-A0E2"/>
    <s v="TCGA-BH-A0E2-01Z-00-DX1.5F6FA19C-D59F-45BE-80CE-F738CAB1EF0B.svs"/>
    <x v="2"/>
  </r>
  <r>
    <s v="TCGA-BH-A0E6"/>
    <s v="TCGA-BH-A0E6-01Z-00-DX1.44DFEFB4-FA05-4246-8D6B-55BA8C3275DB.svs"/>
    <x v="2"/>
  </r>
  <r>
    <s v="TCGA-BH-A0E7"/>
    <s v="TCGA-BH-A0E7-01Z-00-DX1.7FEE54C4-3795-403C-85B9-FF932BE56788.svs"/>
    <x v="2"/>
  </r>
  <r>
    <s v="TCGA-BH-A0E9"/>
    <s v="TCGA-BH-A0E9-01Z-00-DX1.5FC4A5E1-3984-4869-9FFB-C0C7F9EAF5FE.svs"/>
    <x v="2"/>
  </r>
  <r>
    <s v="TCGA-BH-A0EA"/>
    <s v="TCGA-BH-A0EA-01Z-00-DX1.85FF2B48-2AF7-4C15-A7E6-FCA68CAB76C7.svs"/>
    <x v="2"/>
  </r>
  <r>
    <s v="TCGA-BH-A0EB"/>
    <s v="TCGA-BH-A0EB-01Z-00-DX1.70D7BBA0-214D-4D1A-933C-7CFCDA5416A3.svs"/>
    <x v="2"/>
  </r>
  <r>
    <s v="TCGA-BH-A0EE"/>
    <s v="TCGA-BH-A0EE-01Z-00-DX1.872EA586-25C8-4835-A138-152DFA1EBF30.svs"/>
    <x v="2"/>
  </r>
  <r>
    <s v="TCGA-BH-A0EI"/>
    <s v="TCGA-BH-A0EI-01Z-00-DX1.929E126A-C9F8-4240-BF00-B6C4A57B7FF6.svs"/>
    <x v="2"/>
  </r>
  <r>
    <s v="TCGA-BH-A0GY"/>
    <s v="TCGA-BH-A0GY-01Z-00-DX1.E1AEAA36-94FA-41ED-851F-7BB11DD3C06D.svs"/>
    <x v="2"/>
  </r>
  <r>
    <s v="TCGA-BH-A0GZ"/>
    <s v="TCGA-BH-A0GZ-01Z-00-DX1.9AD4F493-A0A9-499D-B667-B33333FC1A51.svs"/>
    <x v="2"/>
  </r>
  <r>
    <s v="TCGA-BH-A0H0"/>
    <s v="TCGA-BH-A0H0-01Z-00-DX1.B3B394DD-1F4E-42CA-BB51-C002E423B3D0.svs"/>
    <x v="2"/>
  </r>
  <r>
    <s v="TCGA-BH-A0H3"/>
    <s v="TCGA-BH-A0H3-01Z-00-DX1.C6D4DFB9-A4FA-40B2-90EF-75294CBC4523.svs"/>
    <x v="2"/>
  </r>
  <r>
    <s v="TCGA-BH-A0H5"/>
    <s v="TCGA-BH-A0H5-01Z-00-DX1.28F24D4D-EE80-4EDA-BC30-A194E22FD61C.svs"/>
    <x v="2"/>
  </r>
  <r>
    <s v="TCGA-BH-A0H6"/>
    <s v="TCGA-BH-A0H6-01Z-00-DX1.0CF7253A-B42C-4778-B1C6-17EC78A039ED.svs"/>
    <x v="2"/>
  </r>
  <r>
    <s v="TCGA-BH-A0H7"/>
    <s v="TCGA-BH-A0H7-01Z-00-DX1.21502FEA-DB37-4630-BA42-778DDF3A6D17.svs"/>
    <x v="2"/>
  </r>
  <r>
    <s v="TCGA-BH-A0H9"/>
    <s v="TCGA-BH-A0H9-01Z-00-DX1.8AE869C6-5C78-4D52-AC8B-5B6FD5FD91AA.svs"/>
    <x v="2"/>
  </r>
  <r>
    <s v="TCGA-BH-A0HA"/>
    <s v="TCGA-BH-A0HA-01Z-00-DX1.5A2F5C86-E1E7-445D-A4E3-29980FA37708.svs"/>
    <x v="2"/>
  </r>
  <r>
    <s v="TCGA-BH-A0HB"/>
    <s v="TCGA-BH-A0HB-01Z-00-DX1.F90F7139-B804-4548-9FAF-9B475BF225EB.svs"/>
    <x v="2"/>
  </r>
  <r>
    <s v="TCGA-BH-A0HF"/>
    <s v="TCGA-BH-A0HF-01Z-00-DX1.1EB2F7CE-54F4-4E41-A3CF-78209770B7CE.svs"/>
    <x v="2"/>
  </r>
  <r>
    <s v="TCGA-BH-A0HI"/>
    <s v="TCGA-BH-A0HI-01Z-00-DX1.89DB9F79-0DCC-4C65-831E-96AE026C2C4E.svs"/>
    <x v="2"/>
  </r>
  <r>
    <s v="TCGA-BH-A0HK"/>
    <s v="TCGA-BH-A0HK-01Z-00-DX1.019036F5-647A-4EC4-8479-F2C100291AEF.svs"/>
    <x v="2"/>
  </r>
  <r>
    <s v="TCGA-BH-A0HL"/>
    <s v="TCGA-BH-A0HL-01Z-00-DX1.972DE96D-51F4-4A2D-B074-8D965023DC01.svs"/>
    <x v="2"/>
  </r>
  <r>
    <s v="TCGA-BH-A0HN"/>
    <s v="TCGA-BH-A0HN-01Z-00-DX1.4997F641-C593-41F6-82ED-6A0E4EFA55F3.svs"/>
    <x v="2"/>
  </r>
  <r>
    <s v="TCGA-BH-A0HO"/>
    <s v="TCGA-BH-A0HO-01Z-00-DX1.D3D66547-F5D4-40F5-B737-2FECEEB35ACB.svs"/>
    <x v="2"/>
  </r>
  <r>
    <s v="TCGA-BH-A0HP"/>
    <s v="TCGA-BH-A0HP-01Z-00-DX1.F1FF6E88-B2D1-40AA-8373-1714D82E666F.svs"/>
    <x v="2"/>
  </r>
  <r>
    <s v="TCGA-BH-A0HQ"/>
    <s v="TCGA-BH-A0HQ-01Z-00-DX1.0921FCEF-20A2-4D4B-A198-91AF9F6C814C.svs"/>
    <x v="2"/>
  </r>
  <r>
    <s v="TCGA-BH-A0HU"/>
    <s v="TCGA-BH-A0HU-01Z-00-DX1.73B38904-E4F8-4F45-BD75-A27EC833B6DE.svs"/>
    <x v="2"/>
  </r>
  <r>
    <s v="TCGA-BH-A0HW"/>
    <s v="TCGA-BH-A0HW-01Z-00-DX1.44DCCE00-133F-4469-A4DA-5057C011B4AC.svs"/>
    <x v="2"/>
  </r>
  <r>
    <s v="TCGA-BH-A0HX"/>
    <s v="TCGA-BH-A0HX-01Z-00-DX1.44EBA39E-383D-4820-915E-4E5FDA1D43DA.svs"/>
    <x v="2"/>
  </r>
  <r>
    <s v="TCGA-BH-A0HY"/>
    <s v="TCGA-BH-A0HY-01Z-00-DX1.D7A1BF42-F268-4220-B71B-354CE2AF32D8.svs"/>
    <x v="2"/>
  </r>
  <r>
    <s v="TCGA-BH-A0RX"/>
    <s v="TCGA-BH-A0RX-01Z-00-DX1.B4ABAFB9-6696-4F22-9468-DA56E1AD32D3.svs"/>
    <x v="2"/>
  </r>
  <r>
    <s v="TCGA-BH-A0W3"/>
    <s v="TCGA-BH-A0W3-01Z-00-DX1.38DCA2B7-1A54-4FFA-BABA-29F80974BB17.svs"/>
    <x v="2"/>
  </r>
  <r>
    <s v="TCGA-BH-A0W4"/>
    <s v="TCGA-BH-A0W4-01Z-00-DX1.23E017DC-15CB-4838-AC91-CFB11B932AB0.svs"/>
    <x v="2"/>
  </r>
  <r>
    <s v="TCGA-BH-A0W5"/>
    <s v="TCGA-BH-A0W5-01Z-00-DX1.84EA3913-667B-4694-A0F0-E629CAC615C8.svs"/>
    <x v="2"/>
  </r>
  <r>
    <s v="TCGA-BH-A0W7"/>
    <s v="TCGA-BH-A0W7-01Z-00-DX1.93F11232-A1FB-4682-B744-3531D4DF11AF.svs"/>
    <x v="2"/>
  </r>
  <r>
    <s v="TCGA-BH-A0WA"/>
    <s v="TCGA-BH-A0WA-01Z-00-DX1.C0EB7B73-5529-49EC-B660-3F849B041963.svs"/>
    <x v="2"/>
  </r>
  <r>
    <s v="TCGA-BH-A1EN"/>
    <s v="TCGA-BH-A1EN-01Z-00-DX1.F535657F-E2FA-4283-87AE-7DAB663B196B.svs"/>
    <x v="2"/>
  </r>
  <r>
    <s v="TCGA-BH-A1EO"/>
    <s v="TCGA-BH-A1EO-01Z-00-DX1.0E624888-D7E4-48DF-B51A-9AD8F75A66B7.svs"/>
    <x v="2"/>
  </r>
  <r>
    <s v="TCGA-BH-A1ES"/>
    <s v="TCGA-BH-A1ES-01Z-00-DX1.C54C809F-748F-4BB0-B018-A8A83A4134C0.svs"/>
    <x v="2"/>
  </r>
  <r>
    <s v="TCGA-BH-A1ET"/>
    <s v="TCGA-BH-A1ET-01Z-00-DX1.05C126CD-CC10-44BF-9A68-6CDDE97272B2.svs"/>
    <x v="2"/>
  </r>
  <r>
    <s v="TCGA-BH-A1EU"/>
    <s v="TCGA-BH-A1EU-01Z-00-DX1.5A0956EF-0100-47FD-9026-1994CF22D0F1.svs"/>
    <x v="2"/>
  </r>
  <r>
    <s v="TCGA-BH-A1EV"/>
    <s v="TCGA-BH-A1EV-01Z-00-DX1.106CF220-1D7D-40DD-88B2-A7F00B758F8F.svs"/>
    <x v="2"/>
  </r>
  <r>
    <s v="TCGA-BH-A1EW"/>
    <s v="TCGA-BH-A1EW-01Z-00-DX1.A6A5F9C5-FB97-4DA3-A1EA-1F84BC006681.svs"/>
    <x v="2"/>
  </r>
  <r>
    <s v="TCGA-BH-A1EX"/>
    <s v="TCGA-BH-A1EX-01Z-00-DX1.16B6A817-6729-446E-9FCF-A4A333C5295D.svs"/>
    <x v="2"/>
  </r>
  <r>
    <s v="TCGA-BH-A1EY"/>
    <s v="TCGA-BH-A1EY-01Z-00-DX1.25C3DE1F-C702-4959-8DFA-69EF78AD9307.svs"/>
    <x v="2"/>
  </r>
  <r>
    <s v="TCGA-BH-A1F0"/>
    <s v="TCGA-BH-A1F0-01Z-00-DX1.E1557A67-230A-4337-AEC8-158258A917FF.svs"/>
    <x v="2"/>
  </r>
  <r>
    <s v="TCGA-BH-A1F2"/>
    <s v="TCGA-BH-A1F2-01Z-00-DX1.17E2FD6F-0DCF-425B-864B-21ADCDAE734B.svs"/>
    <x v="2"/>
  </r>
  <r>
    <s v="TCGA-BH-A1F5"/>
    <s v="TCGA-BH-A1F5-01Z-00-DX1.9A1AA3BB-80B1-473D-B075-8D65A94C4E0B.svs"/>
    <x v="2"/>
  </r>
  <r>
    <s v="TCGA-BH-A1F6"/>
    <s v="TCGA-BH-A1F6-01Z-00-DX1.E83F0DC0-EA2C-4641-81B0-8702B9C5D579.svs"/>
    <x v="2"/>
  </r>
  <r>
    <s v="TCGA-BH-A1F8"/>
    <s v="TCGA-BH-A1F8-01Z-00-DX1.8BB026F7-35CB-483F-B665-4C3A3EF47E1B.svs"/>
    <x v="2"/>
  </r>
  <r>
    <s v="TCGA-BH-A1FB"/>
    <s v="TCGA-BH-A1FB-01Z-00-DX1.9D778D1A-07F6-450D-B7AA-0E17B4D0A88C.svs"/>
    <x v="2"/>
  </r>
  <r>
    <s v="TCGA-BH-A1FC"/>
    <s v="TCGA-BH-A1FC-01Z-00-DX1.B816A21B-1559-42F5-902A-A1532E59C015.svs"/>
    <x v="2"/>
  </r>
  <r>
    <s v="TCGA-BH-A1FE"/>
    <s v="TCGA-BH-A1FE-01Z-00-DX1.8FB57ECF-350B-44E4-8612-63E8374D3C4B.svs"/>
    <x v="2"/>
  </r>
  <r>
    <s v="TCGA-BH-A1FG"/>
    <s v="TCGA-BH-A1FG-01Z-00-DX1.DA665FB6-9DD9-4B18-A925-2EFD9BC4C43B.svs"/>
    <x v="2"/>
  </r>
  <r>
    <s v="TCGA-BH-A1FH"/>
    <s v="TCGA-BH-A1FH-01Z-00-DX1.F90A691F-B6DB-4C4A-9975-9A2CB01F29E2.svs"/>
    <x v="2"/>
  </r>
  <r>
    <s v="TCGA-BH-A1FJ"/>
    <s v="TCGA-BH-A1FJ-01Z-00-DX1.BCED4CEF-2B33-45BA-ABC7-29BEE818F4A3.svs"/>
    <x v="2"/>
  </r>
  <r>
    <s v="TCGA-BH-A1FL"/>
    <s v="TCGA-BH-A1FL-01Z-00-DX1.D3E9F46E-9A28-4AAE-8C87-D6F1851227A3.svs"/>
    <x v="2"/>
  </r>
  <r>
    <s v="TCGA-BH-A1FM"/>
    <s v="TCGA-BH-A1FM-01Z-00-DX1.860C5169-FE2B-43A6-A13D-E736374303DD.svs"/>
    <x v="2"/>
  </r>
  <r>
    <s v="TCGA-BH-A1FN"/>
    <s v="TCGA-BH-A1FN-01Z-00-DX1.CEE3C59B-6CF0-4D41-8334-6067BB5A8BF7.svs"/>
    <x v="2"/>
  </r>
  <r>
    <s v="TCGA-BH-A1FR"/>
    <s v="TCGA-BH-A1FR-01Z-00-DX1.03E51FCD-DDF2-4924-827D-85A02280C9C7.svs"/>
    <x v="2"/>
  </r>
  <r>
    <s v="TCGA-BH-A1FU"/>
    <s v="TCGA-BH-A1FU-01Z-00-DX1.3D195750-8C9E-48C6-92EC-44AC6AB56267.svs"/>
    <x v="2"/>
  </r>
  <r>
    <s v="TCGA-BH-A2L8"/>
    <s v="TCGA-BH-A2L8-01Z-00-DX1.ACA51CA9-3C38-48A6-B4A9-C12FFAB9AB56.svs"/>
    <x v="2"/>
  </r>
  <r>
    <s v="TCGA-BH-A5IZ"/>
    <s v="TCGA-BH-A5IZ-01Z-00-DX1.6C871030-82E1-463E-A67B-976A5F3DCDB2.svs"/>
    <x v="2"/>
  </r>
  <r>
    <s v="TCGA-BH-A5J0"/>
    <s v="TCGA-BH-A5J0-01Z-00-DX1.73CFBC85-8449-48FF-86F8-D4D49A90498B.svs"/>
    <x v="2"/>
  </r>
  <r>
    <s v="TCGA-BH-A18F"/>
    <s v="TCGA-BH-A18F-01Z-00-DX1.81A81589-2D77-4CD6-BD34-76E292AA031D.svs"/>
    <x v="2"/>
  </r>
  <r>
    <s v="TCGA-BH-A18G"/>
    <s v="TCGA-BH-A18G-01Z-00-DX1.DB2B5819-CE83-4E07-BD03-2CD9CF2E246C.svs"/>
    <x v="2"/>
  </r>
  <r>
    <s v="TCGA-BH-A18H"/>
    <s v="TCGA-BH-A18H-01Z-00-DX1.4EC9108F-04C2-4B28-BD74-97A414C9A536.svs"/>
    <x v="2"/>
  </r>
  <r>
    <s v="TCGA-BH-A18I"/>
    <s v="TCGA-BH-A18I-01Z-00-DX1.EE699DE3-EBF4-4AB4-8319-9911F027FA18.svs"/>
    <x v="2"/>
  </r>
  <r>
    <s v="TCGA-BH-A18J"/>
    <s v="TCGA-BH-A18J-01Z-00-DX1.AE20ADB6-050C-405D-BF17-1EE4A1A4979A.svs"/>
    <x v="2"/>
  </r>
  <r>
    <s v="TCGA-BH-A18L"/>
    <s v="TCGA-BH-A18L-01Z-00-DX1.01D6E3EF-6857-4CC6-BEA1-0BBC1A0B728F.svs"/>
    <x v="2"/>
  </r>
  <r>
    <s v="TCGA-BH-A18M"/>
    <s v="TCGA-BH-A18M-01Z-00-DX1.56E6935A-62CB-4CBE-BDCA-60DA56422CE0.svs"/>
    <x v="2"/>
  </r>
  <r>
    <s v="TCGA-BH-A18N"/>
    <s v="TCGA-BH-A18N-01Z-00-DX1.FE0E24A1-8AE9-4021-B9C7-B408EE0DE329.svs"/>
    <x v="2"/>
  </r>
  <r>
    <s v="TCGA-BH-A18P"/>
    <s v="TCGA-BH-A18P-01Z-00-DX1.C66642D3-BE44-4D65-B4AE-C1C3D959D22C.svs"/>
    <x v="2"/>
  </r>
  <r>
    <s v="TCGA-BH-A18Q"/>
    <s v="TCGA-BH-A18Q-01Z-00-DX1.E89E49C7-D62A-4408-A3D9-19E79FCB249E.svs"/>
    <x v="2"/>
  </r>
  <r>
    <s v="TCGA-BH-A18R"/>
    <s v="TCGA-BH-A18R-01Z-00-DX1.07E6FA7F-5072-4327-9982-A40F010B7532.svs"/>
    <x v="2"/>
  </r>
  <r>
    <s v="TCGA-BH-A18S"/>
    <s v="TCGA-BH-A18S-01Z-00-DX1.B36FC684-0010-4ABB-9E25-303C8DF1C4E2.svs"/>
    <x v="2"/>
  </r>
  <r>
    <s v="TCGA-BH-A18T"/>
    <s v="TCGA-BH-A18T-01Z-00-DX1.90123A74-F631-4538-AB2E-4076486ADF88.svs"/>
    <x v="2"/>
  </r>
  <r>
    <s v="TCGA-BH-A18U"/>
    <s v="TCGA-BH-A18U-01Z-00-DX1.63940315-59BC-462B-87A8-2BBB33C9503E.svs"/>
    <x v="2"/>
  </r>
  <r>
    <s v="TCGA-BH-A18V"/>
    <s v="TCGA-BH-A18V-01Z-00-DX1.7797760A-05CD-436E-97DA-31D6201F943B.svs"/>
    <x v="2"/>
  </r>
  <r>
    <s v="TCGA-BH-A28O"/>
    <s v="TCGA-BH-A28O-01Z-00-DX1.B37603E3-BC80-4DDA-B44D-B5F794E3398E.svs"/>
    <x v="2"/>
  </r>
  <r>
    <s v="TCGA-BH-A28Q"/>
    <s v="TCGA-BH-A28Q-01Z-00-DX1.C6D1CA93-6B2A-4722-9270-5D56592D833D.svs"/>
    <x v="2"/>
  </r>
  <r>
    <s v="TCGA-BH-A42T"/>
    <s v="TCGA-BH-A42T-01Z-00-DX1.6E4609B9-BE7E-4CA9-A1C0-A77A7DEFBB2B.svs"/>
    <x v="2"/>
  </r>
  <r>
    <s v="TCGA-BH-A42U"/>
    <s v="TCGA-BH-A42U-01Z-00-DX1.130D060A-3DD8-407E-B8B0-EBBF743491AE.svs"/>
    <x v="2"/>
  </r>
  <r>
    <s v="TCGA-BH-A42V"/>
    <s v="TCGA-BH-A42V-01Z-00-DX1.B6D78256-05D1-45FA-826A-1B8554D60B7D.svs"/>
    <x v="2"/>
  </r>
  <r>
    <s v="TCGA-BH-A201"/>
    <s v="TCGA-BH-A201-01Z-00-DX1.6D6E3224-50A0-45A2-B231-EEF27CA7EFD2.svs"/>
    <x v="2"/>
  </r>
  <r>
    <s v="TCGA-BH-A202"/>
    <s v="TCGA-BH-A202-01Z-00-DX1.8CECDB74-5E6F-4CE8-B52C-A89E574F38FB.svs"/>
    <x v="2"/>
  </r>
  <r>
    <s v="TCGA-BH-A203"/>
    <s v="TCGA-BH-A203-01Z-00-DX1.FAE40A13-0C4A-415F-9396-01041FF6B855.svs"/>
    <x v="2"/>
  </r>
  <r>
    <s v="TCGA-BH-A204"/>
    <s v="TCGA-BH-A204-01Z-00-DX1.9DCE8242-E862-45AB-9452-D7299110973F.svs"/>
    <x v="2"/>
  </r>
  <r>
    <s v="TCGA-BH-A208"/>
    <s v="TCGA-BH-A208-01Z-00-DX1.C7A2885D-0535-4506-B06E-82BC62D6DFE9.svs"/>
    <x v="2"/>
  </r>
  <r>
    <s v="TCGA-BH-A209"/>
    <s v="TCGA-BH-A209-01Z-00-DX1.88B11AEB-11FA-4D23-BC21-378EF177E04B.svs"/>
    <x v="2"/>
  </r>
  <r>
    <s v="TCGA-BK-A0C9"/>
    <s v="TCGA-BK-A0C9-01Z-00-DX1.4838B17E-8151-4AE0-9A58-2CBA761D9A17.svs"/>
    <x v="0"/>
  </r>
  <r>
    <s v="TCGA-BK-A0CA"/>
    <s v="TCGA-BK-A0CA-01Z-00-DX2.ABEC0908-BE96-4C16-9F34-04ADA70852AD.svs"/>
    <x v="0"/>
  </r>
  <r>
    <s v="TCGA-BK-A0CB"/>
    <s v="TCGA-BK-A0CB-01Z-00-DX2.FF5ACD4B-276F-4530-AC93-490CE8C1C394.svs"/>
    <x v="0"/>
  </r>
  <r>
    <s v="TCGA-BK-A0CC"/>
    <s v="TCGA-BK-A0CC-01Z-00-DX1.45981EB5-9C09-4AF4-8C8B-DA514858448A.svs"/>
    <x v="0"/>
  </r>
  <r>
    <s v="TCGA-BK-A4ZD"/>
    <s v="TCGA-BK-A4ZD-01Z-00-DX1.1B337A42-A701-4540-A037-6198AC42BBB6.svs"/>
    <x v="0"/>
  </r>
  <r>
    <s v="TCGA-BK-A6W3"/>
    <s v="TCGA-BK-A6W3-01Z-00-DX1.91EB5717-F6E5-46F0-B8CB-F06FE67B1B2F.svs"/>
    <x v="0"/>
  </r>
  <r>
    <s v="TCGA-BK-A6W4"/>
    <s v="TCGA-BK-A6W4-01Z-00-DX1.1C36AB2B-FC3E-4F51-A18A-1B3080E18672.svs"/>
    <x v="0"/>
  </r>
  <r>
    <s v="TCGA-BK-A13B"/>
    <s v="TCGA-BK-A13B-01Z-00-DX1.674013BE-4F59-4ED4-B35D-E9F683C75772.svs"/>
    <x v="0"/>
  </r>
  <r>
    <s v="TCGA-BK-A13C"/>
    <s v="TCGA-BK-A13C-01Z-00-DX1.5DB9EB77-5E29-479F-BC6E-0D5A404E10CD.svs"/>
    <x v="0"/>
  </r>
  <r>
    <s v="TCGA-BK-A26L"/>
    <s v="TCGA-BK-A26L-01Z-00-DX1.0D83E5C4-42EA-45C9-960D-C08F47E18D7A.svs"/>
    <x v="0"/>
  </r>
  <r>
    <s v="TCGA-BK-A56F"/>
    <s v="TCGA-BK-A56F-01Z-00-DX1.1EED86C7-1873-4008-8EC7-42F6D93C955A.svs"/>
    <x v="0"/>
  </r>
  <r>
    <s v="TCGA-BK-A139"/>
    <s v="TCGA-BK-A139-01Z-00-DX2.C986EA9D-3AA9-4B81-8CCC-9B533B763163.svs"/>
    <x v="0"/>
  </r>
  <r>
    <s v="TCGA-BR-6452"/>
    <s v="TCGA-BR-6452-01Z-00-DX1.aec8246e-9dce-436d-9faa-df8fa1f6e47c.svs"/>
    <x v="4"/>
  </r>
  <r>
    <s v="TCGA-BR-6453"/>
    <s v="TCGA-BR-6453-01Z-00-DX1.2e52d64c-e34f-47a9-9e5e-8954b5ef18ca.svs"/>
    <x v="4"/>
  </r>
  <r>
    <s v="TCGA-BR-6454"/>
    <s v="TCGA-BR-6454-01Z-00-DX1.63fb6280-2b43-49b2-960a-eb9c0e8b617c.svs"/>
    <x v="4"/>
  </r>
  <r>
    <s v="TCGA-BR-6455"/>
    <s v="TCGA-BR-6455-01Z-00-DX1.402682fe-98b4-4381-85da-98510db17af9.svs"/>
    <x v="4"/>
  </r>
  <r>
    <s v="TCGA-BR-6456"/>
    <s v="TCGA-BR-6456-01Z-00-DX1.2cb7b656-95e1-4f34-99e6-77a051fb79e5.svs"/>
    <x v="4"/>
  </r>
  <r>
    <s v="TCGA-BR-6457"/>
    <s v="TCGA-BR-6457-01Z-00-DX1.387f0968-fcec-4864-86f8-9c87f658c371.svs"/>
    <x v="4"/>
  </r>
  <r>
    <s v="TCGA-BR-6458"/>
    <s v="TCGA-BR-6458-01Z-00-DX1.e889b058-99ab-4337-84a5-60a884caad55.svs"/>
    <x v="4"/>
  </r>
  <r>
    <s v="TCGA-BR-6563"/>
    <s v="TCGA-BR-6563-01Z-00-DX1.2398c0e0-47a6-4557-8e2d-3b890756900a.svs"/>
    <x v="4"/>
  </r>
  <r>
    <s v="TCGA-BR-6564"/>
    <s v="TCGA-BR-6564-01Z-00-DX1.ad86e83f-ebfd-4eee-8bf8-7490c5f79a17.svs"/>
    <x v="4"/>
  </r>
  <r>
    <s v="TCGA-BR-6565"/>
    <s v="TCGA-BR-6565-01Z-00-DX1.0e53f881-e0d7-4906-946a-67f612906476.svs"/>
    <x v="4"/>
  </r>
  <r>
    <s v="TCGA-BR-6566"/>
    <s v="TCGA-BR-6566-01Z-00-DX1.908c1c0f-12a4-4fa8-a398-ca3b033e7496.svs"/>
    <x v="4"/>
  </r>
  <r>
    <s v="TCGA-BR-6705"/>
    <s v="TCGA-BR-6705-01Z-00-DX1.1e145e40-56d6-4ebd-9a9b-bc5a0cbe3247.svs"/>
    <x v="4"/>
  </r>
  <r>
    <s v="TCGA-BR-6706"/>
    <s v="TCGA-BR-6706-01Z-00-DX1.8627a957-8d44-47ec-9156-53ccc37b9add.svs"/>
    <x v="4"/>
  </r>
  <r>
    <s v="TCGA-BR-6707"/>
    <s v="TCGA-BR-6707-01Z-00-DX1.fade928c-b514-43d8-90dd-37b505df9992.svs"/>
    <x v="4"/>
  </r>
  <r>
    <s v="TCGA-BR-6709"/>
    <s v="TCGA-BR-6709-01Z-00-DX1.92df4063-8b47-4655-a010-edc385b35840.svs"/>
    <x v="4"/>
  </r>
  <r>
    <s v="TCGA-BR-6710"/>
    <s v="TCGA-BR-6710-01Z-00-DX1.9368e11d-9000-4e84-8772-a0ee54932049.svs"/>
    <x v="4"/>
  </r>
  <r>
    <s v="TCGA-BR-6801"/>
    <s v="TCGA-BR-6801-01Z-00-DX1.7d2aaa44-16f0-4526-87f2-6e95cdb5df3b.svs"/>
    <x v="4"/>
  </r>
  <r>
    <s v="TCGA-BR-6802"/>
    <s v="TCGA-BR-6802-01Z-00-DX1.e171554c-05b5-4622-beb7-0abee31f5109.svs"/>
    <x v="4"/>
  </r>
  <r>
    <s v="TCGA-BR-6803"/>
    <s v="TCGA-BR-6803-01Z-00-DX1.0704a32a-4a03-4c67-96ad-4888ea899c70.svs"/>
    <x v="4"/>
  </r>
  <r>
    <s v="TCGA-BR-6852"/>
    <s v="TCGA-BR-6852-01Z-00-DX1.9cdca0ad-9351-42c2-8082-3742de914369.svs"/>
    <x v="4"/>
  </r>
  <r>
    <s v="TCGA-BR-7196"/>
    <s v="TCGA-BR-7196-01Z-00-DX1.651ae8f6-2d2e-4520-9419-29b957e85d03.svs"/>
    <x v="4"/>
  </r>
  <r>
    <s v="TCGA-BR-7197"/>
    <s v="TCGA-BR-7197-01Z-00-DX1.a8ee53be-925d-4922-b670-74b09f405dd3.svs"/>
    <x v="4"/>
  </r>
  <r>
    <s v="TCGA-BR-7703"/>
    <s v="TCGA-BR-7703-01Z-00-DX1.405deaeb-de87-480f-b676-3657d92d1f68.svs"/>
    <x v="4"/>
  </r>
  <r>
    <s v="TCGA-BR-7704"/>
    <s v="TCGA-BR-7704-01Z-00-DX1.51495bff-d6fd-448c-b428-aea6fd593086.svs"/>
    <x v="4"/>
  </r>
  <r>
    <s v="TCGA-BR-7707"/>
    <s v="TCGA-BR-7707-01Z-00-DX1.0aae4d1b-3345-4277-8820-c54e3df2e64f.svs"/>
    <x v="4"/>
  </r>
  <r>
    <s v="TCGA-BR-7715"/>
    <s v="TCGA-BR-7715-01Z-00-DX1.30aff8b3-bb1b-4aff-9f6b-2dde40122359.svs"/>
    <x v="4"/>
  </r>
  <r>
    <s v="TCGA-BR-7716"/>
    <s v="TCGA-BR-7716-01Z-00-DX1.777e570a-5771-4288-b110-26e44358745b.svs"/>
    <x v="4"/>
  </r>
  <r>
    <s v="TCGA-BR-7717"/>
    <s v="TCGA-BR-7717-01Z-00-DX1.caf061b5-c58d-4f32-a49c-383003fb4f57.svs"/>
    <x v="4"/>
  </r>
  <r>
    <s v="TCGA-BR-7722"/>
    <s v="TCGA-BR-7722-01Z-00-DX1.06384343-d45c-4087-95c6-3b11304ec28e.svs"/>
    <x v="4"/>
  </r>
  <r>
    <s v="TCGA-BR-7723"/>
    <s v="TCGA-BR-7723-01Z-00-DX1.15f75a3f-93b8-423f-b5b5-bdb5ef378ed8.svs"/>
    <x v="4"/>
  </r>
  <r>
    <s v="TCGA-BR-7851"/>
    <s v="TCGA-BR-7851-01Z-00-DX1.1f3a3b7d-0c1e-42af-9d5b-2a90b759eca9.svs"/>
    <x v="4"/>
  </r>
  <r>
    <s v="TCGA-BR-7901"/>
    <s v="TCGA-BR-7901-01Z-00-DX1.5c4f8dec-3428-4019-a9fb-00f07f9418e6.svs"/>
    <x v="4"/>
  </r>
  <r>
    <s v="TCGA-BR-7957"/>
    <s v="TCGA-BR-7957-01Z-00-DX1.870e24e0-b9cf-4baa-91f1-bd031d06da8e.svs"/>
    <x v="4"/>
  </r>
  <r>
    <s v="TCGA-BR-7958"/>
    <s v="TCGA-BR-7958-01Z-00-DX1.41f7c42e-6266-49d7-bdb6-66771033961f.svs"/>
    <x v="4"/>
  </r>
  <r>
    <s v="TCGA-BR-7959"/>
    <s v="TCGA-BR-7959-01Z-00-DX1.fe1ffcd9-7252-4ac8-9ece-08b9cd78107c.svs"/>
    <x v="4"/>
  </r>
  <r>
    <s v="TCGA-BR-8058"/>
    <s v="TCGA-BR-8058-01Z-00-DX1.e2c9bf25-0e6b-4088-9148-483f45893c3d.svs"/>
    <x v="4"/>
  </r>
  <r>
    <s v="TCGA-BR-8059"/>
    <s v="TCGA-BR-8059-01Z-00-DX1.b877e3e3-cde8-4a00-b2dc-53db8bc25d53.svs"/>
    <x v="4"/>
  </r>
  <r>
    <s v="TCGA-BR-8060"/>
    <s v="TCGA-BR-8060-01Z-00-DX1.6193aa89-3c4a-445a-ba2f-7eeea7f01cbe.svs"/>
    <x v="4"/>
  </r>
  <r>
    <s v="TCGA-BR-8077"/>
    <s v="TCGA-BR-8077-01Z-00-DX1.8c68b0bb-ef3f-41e4-bd01-8a1dbb5ee8c1.svs"/>
    <x v="4"/>
  </r>
  <r>
    <s v="TCGA-BR-8078"/>
    <s v="TCGA-BR-8078-01Z-00-DX1.8e4a1099-d1c4-46b2-ae3b-5276b93d7003.svs"/>
    <x v="4"/>
  </r>
  <r>
    <s v="TCGA-BR-8080"/>
    <s v="TCGA-BR-8080-01Z-00-DX1.bd4c0cc9-5baa-4cd0-990b-1f2ce0a19a35.svs"/>
    <x v="4"/>
  </r>
  <r>
    <s v="TCGA-BR-8081"/>
    <s v="TCGA-BR-8081-01Z-00-DX1.c6c1ef86-9aad-463e-a64a-f1a2dbe465dc.svs"/>
    <x v="4"/>
  </r>
  <r>
    <s v="TCGA-BR-8284"/>
    <s v="TCGA-BR-8284-01Z-00-DX1.ea9f3dca-8390-4ae4-8ede-5ed776d1ad4d.svs"/>
    <x v="4"/>
  </r>
  <r>
    <s v="TCGA-BR-8285"/>
    <s v="TCGA-BR-8285-01Z-00-DX1.8d926a43-0e57-434a-8968-de8ccf749d2e.svs"/>
    <x v="4"/>
  </r>
  <r>
    <s v="TCGA-BR-8286"/>
    <s v="TCGA-BR-8286-01Z-00-DX1.4e8edc91-41c1-4b40-89b5-6f09636e4a3f.svs"/>
    <x v="4"/>
  </r>
  <r>
    <s v="TCGA-BR-8289"/>
    <s v="TCGA-BR-8289-01Z-00-DX1.3fd11755-cb87-40fe-92e2-0ccc55aefa0d.svs"/>
    <x v="4"/>
  </r>
  <r>
    <s v="TCGA-BR-8291"/>
    <s v="TCGA-BR-8291-01Z-00-DX1.a7e89a69-6d6d-4c43-b299-a618bd859170.svs"/>
    <x v="4"/>
  </r>
  <r>
    <s v="TCGA-BR-8295"/>
    <s v="TCGA-BR-8295-01Z-00-DX1.9c19a25e-dcf2-41b4-b726-2f09ae7c38f6.svs"/>
    <x v="4"/>
  </r>
  <r>
    <s v="TCGA-BR-8296"/>
    <s v="TCGA-BR-8296-01Z-00-DX1.0f4638b7-a38e-41f8-96e0-3e3a72cd2c10.svs"/>
    <x v="4"/>
  </r>
  <r>
    <s v="TCGA-BR-8297"/>
    <s v="TCGA-BR-8297-01Z-00-DX1.881fd27f-e2c1-42fe-9b1a-afae4fcc4909.svs"/>
    <x v="4"/>
  </r>
  <r>
    <s v="TCGA-BR-8360"/>
    <s v="TCGA-BR-8360-01Z-00-DX1.5250b193-e906-4279-b8cf-aac8f37183be.svs"/>
    <x v="4"/>
  </r>
  <r>
    <s v="TCGA-BR-8361"/>
    <s v="TCGA-BR-8361-01Z-00-DX1.1b4bb384-c462-453a-97b4-663dbba4a464.svs"/>
    <x v="4"/>
  </r>
  <r>
    <s v="TCGA-BR-8362"/>
    <s v="TCGA-BR-8362-01Z-00-DX1.178c994d-2cf5-4385-a807-fc08e0cf10f6.svs"/>
    <x v="4"/>
  </r>
  <r>
    <s v="TCGA-BR-8363"/>
    <s v="TCGA-BR-8363-01Z-00-DX1.eeecad72-b281-4e28-be60-4542b4a275aa.svs"/>
    <x v="4"/>
  </r>
  <r>
    <s v="TCGA-BR-8364"/>
    <s v="TCGA-BR-8364-01Z-00-DX1.245676db-6d78-4ae4-ae36-b4a70781a2f8.svs"/>
    <x v="4"/>
  </r>
  <r>
    <s v="TCGA-BR-8365"/>
    <s v="TCGA-BR-8365-01Z-00-DX1.0cf05858-a4a5-468e-aa62-d3e3e91eab4a.svs"/>
    <x v="4"/>
  </r>
  <r>
    <s v="TCGA-BR-8366"/>
    <s v="TCGA-BR-8366-01Z-00-DX1.3cda0b57-d0a4-4877-a31c-c9f5f9007cc7.svs"/>
    <x v="4"/>
  </r>
  <r>
    <s v="TCGA-BR-8367"/>
    <s v="TCGA-BR-8367-01Z-00-DX1.25d1e251-923d-46f5-9a6b-2f6207def599.svs"/>
    <x v="4"/>
  </r>
  <r>
    <s v="TCGA-BR-8368"/>
    <s v="TCGA-BR-8368-01Z-00-DX1.b1d32cec-36d6-4ee9-9455-bf0c797a271a.svs"/>
    <x v="4"/>
  </r>
  <r>
    <s v="TCGA-BR-8369"/>
    <s v="TCGA-BR-8369-01Z-00-DX1.13c80644-af27-4971-9e41-4d18c1c78378.svs"/>
    <x v="4"/>
  </r>
  <r>
    <s v="TCGA-BR-8370"/>
    <s v="TCGA-BR-8370-01Z-00-DX1.9243927e-08a3-4d97-a8b8-bea795418039.svs"/>
    <x v="4"/>
  </r>
  <r>
    <s v="TCGA-BR-8371"/>
    <s v="TCGA-BR-8371-01Z-00-DX1.89838852-2ec7-491f-bc29-2cecbda401df.svs"/>
    <x v="4"/>
  </r>
  <r>
    <s v="TCGA-BR-8372"/>
    <s v="TCGA-BR-8372-01Z-00-DX1.d0f9d5fd-3d6e-4d86-ad63-fb3611d6af05.svs"/>
    <x v="4"/>
  </r>
  <r>
    <s v="TCGA-BR-8373"/>
    <s v="TCGA-BR-8373-01Z-00-DX1.d508dfad-2195-4aa4-bccc-58a450d07182.svs"/>
    <x v="4"/>
  </r>
  <r>
    <s v="TCGA-BR-8380"/>
    <s v="TCGA-BR-8380-01Z-00-DX1.4692f9c9-a7f2-4274-be65-6990f02c1275.svs"/>
    <x v="4"/>
  </r>
  <r>
    <s v="TCGA-BR-8381"/>
    <s v="TCGA-BR-8381-01Z-00-DX1.1a017141-7af0-4aba-8e07-18b9bd9ce6a3.svs"/>
    <x v="4"/>
  </r>
  <r>
    <s v="TCGA-BR-8382"/>
    <s v="TCGA-BR-8382-01Z-00-DX1.b74fc4a1-4dfc-47dc-8ee1-2fa44ad17a69.svs"/>
    <x v="4"/>
  </r>
  <r>
    <s v="TCGA-BR-8384"/>
    <s v="TCGA-BR-8384-01Z-00-DX1.4f2655b6-39ef-4532-b8ed-b604ee5dada5.svs"/>
    <x v="4"/>
  </r>
  <r>
    <s v="TCGA-BR-8483"/>
    <s v="TCGA-BR-8483-01Z-00-DX1.0ddc4003-6d59-4b2b-9448-2755120de9f2.svs"/>
    <x v="4"/>
  </r>
  <r>
    <s v="TCGA-BR-8484"/>
    <s v="TCGA-BR-8484-01Z-00-DX1.5c897888-fcd2-4214-aa1e-f6a63ff1b755.svs"/>
    <x v="4"/>
  </r>
  <r>
    <s v="TCGA-BR-8485"/>
    <s v="TCGA-BR-8485-01Z-00-DX1.863bea72-3bd3-4f07-bbc9-e00d17ae39f7.svs"/>
    <x v="4"/>
  </r>
  <r>
    <s v="TCGA-BR-8486"/>
    <s v="TCGA-BR-8486-01Z-00-DX1.5a31224e-5c0e-49ca-ae65-d2edc8e4a0a2.svs"/>
    <x v="4"/>
  </r>
  <r>
    <s v="TCGA-BR-8487"/>
    <s v="TCGA-BR-8487-01Z-00-DX1.81ed3672-7b6c-4db4-9cba-3f0173709320.svs"/>
    <x v="4"/>
  </r>
  <r>
    <s v="TCGA-BR-8588"/>
    <s v="TCGA-BR-8588-01Z-00-DX1.34ca86de-a957-4cf7-9337-de0bba1844bc.svs"/>
    <x v="4"/>
  </r>
  <r>
    <s v="TCGA-BR-8589"/>
    <s v="TCGA-BR-8589-01Z-00-DX1.5cd1a083-358a-4238-b3ca-1bfcdc084e80.svs"/>
    <x v="4"/>
  </r>
  <r>
    <s v="TCGA-BR-8590"/>
    <s v="TCGA-BR-8590-01Z-00-DX1.504afa1d-3a8f-423f-9edf-4df35720c05f.svs"/>
    <x v="4"/>
  </r>
  <r>
    <s v="TCGA-BR-8591"/>
    <s v="TCGA-BR-8591-01Z-00-DX1.c64ee000-b80d-46dd-b347-7aa8ce3b6113.svs"/>
    <x v="4"/>
  </r>
  <r>
    <s v="TCGA-BR-8592"/>
    <s v="TCGA-BR-8592-01Z-00-DX1.5656d484-7850-467a-9d51-b6005a992225.svs"/>
    <x v="4"/>
  </r>
  <r>
    <s v="TCGA-BR-8676"/>
    <s v="TCGA-BR-8676-01Z-00-DX1.297da9bc-fbfd-4277-84e1-297f177211db.svs"/>
    <x v="4"/>
  </r>
  <r>
    <s v="TCGA-BR-8677"/>
    <s v="TCGA-BR-8677-01Z-00-DX1.7b2468f0-636f-4447-ae26-05cacf24e9c4.svs"/>
    <x v="4"/>
  </r>
  <r>
    <s v="TCGA-BR-8678"/>
    <s v="TCGA-BR-8678-01Z-00-DX1.b6b8888f-c3e6-4466-a13b-8434ff5b3a30.svs"/>
    <x v="4"/>
  </r>
  <r>
    <s v="TCGA-BR-8679"/>
    <s v="TCGA-BR-8679-01Z-00-DX1.2aa8a10d-4b62-479b-bea8-6c48428a888a.svs"/>
    <x v="4"/>
  </r>
  <r>
    <s v="TCGA-BR-8680"/>
    <s v="TCGA-BR-8680-01Z-00-DX1.a314ef6e-f3f9-4148-934e-dc432e3f39e8.svs"/>
    <x v="4"/>
  </r>
  <r>
    <s v="TCGA-BR-8682"/>
    <s v="TCGA-BR-8682-01Z-00-DX1.269b5b35-7ccb-4343-b2a4-2add6fa129a5.svs"/>
    <x v="4"/>
  </r>
  <r>
    <s v="TCGA-BR-8683"/>
    <s v="TCGA-BR-8683-01Z-00-DX1.586c64f3-3f10-4729-99e2-38c6bd32e50d.svs"/>
    <x v="4"/>
  </r>
  <r>
    <s v="TCGA-BR-8686"/>
    <s v="TCGA-BR-8686-01Z-00-DX1.8f559dd9-228e-4ed2-a7e4-16e04b80f05c.svs"/>
    <x v="4"/>
  </r>
  <r>
    <s v="TCGA-BR-8687"/>
    <s v="TCGA-BR-8687-01Z-00-DX1.95a2ccce-d477-42ca-9be1-eec03bc9f117.svs"/>
    <x v="4"/>
  </r>
  <r>
    <s v="TCGA-BR-8690"/>
    <s v="TCGA-BR-8690-01Z-00-DX1.e94544ed-62a3-41f3-95d5-f0ba9dfaa77f.svs"/>
    <x v="4"/>
  </r>
  <r>
    <s v="TCGA-BR-A4CQ"/>
    <s v="TCGA-BR-A4CQ-01Z-00-DX1.B63282A5-154D-441B-BF96-5BB26CB6D95E.svs"/>
    <x v="4"/>
  </r>
  <r>
    <s v="TCGA-BR-A4CR"/>
    <s v="TCGA-BR-A4CR-01Z-00-DX1.9DC43CFC-D1DC-4851-A1C1-CE8E3A24B8A4.svs"/>
    <x v="4"/>
  </r>
  <r>
    <s v="TCGA-BR-A4CS"/>
    <s v="TCGA-BR-A4CS-01Z-00-DX1.84B5892C-6C7F-474D-BA09-04E870A47764.svs"/>
    <x v="4"/>
  </r>
  <r>
    <s v="TCGA-BR-A4IU"/>
    <s v="TCGA-BR-A4IU-01Z-00-DX1.4F3CD2B4-A19E-42C5-9ABD-850D80D47E4C.svs"/>
    <x v="4"/>
  </r>
  <r>
    <s v="TCGA-BR-A4IY"/>
    <s v="TCGA-BR-A4IY-01Z-00-DX1.84134CDC-D21F-43AD-82E3-1074487457F6.svs"/>
    <x v="4"/>
  </r>
  <r>
    <s v="TCGA-BR-A4J1"/>
    <s v="TCGA-BR-A4J1-01Z-00-DX1.B4F9F7D6-174B-42C9-AFFF-A088398F18EA.svs"/>
    <x v="4"/>
  </r>
  <r>
    <s v="TCGA-BR-A4J2"/>
    <s v="TCGA-BR-A4J2-01Z-00-DX1.37D92442-6B00-4171-81E3-73A7FC6BBEF4.svs"/>
    <x v="4"/>
  </r>
  <r>
    <s v="TCGA-BR-A4J4"/>
    <s v="TCGA-BR-A4J4-01Z-00-DX1.06376906-1008-433B-BD90-B5697B0BBEE3.svs"/>
    <x v="4"/>
  </r>
  <r>
    <s v="TCGA-BR-A4J5"/>
    <s v="TCGA-BR-A4J5-01Z-00-DX1.C7D0D294-0280-415A-A8BB-ACB3177E5A0D.svs"/>
    <x v="4"/>
  </r>
  <r>
    <s v="TCGA-BR-A4J7"/>
    <s v="TCGA-BR-A4J7-01Z-00-DX1.95C74F68-FA18-446D-934D-296D9215D500.svs"/>
    <x v="4"/>
  </r>
  <r>
    <s v="TCGA-BR-A4J8"/>
    <s v="TCGA-BR-A4J8-01Z-00-DX1.40FF4C05-E9BF-412B-93D7-5E0CDCDAC4B1.svs"/>
    <x v="4"/>
  </r>
  <r>
    <s v="TCGA-BR-A4J9"/>
    <s v="TCGA-BR-A4J9-01Z-00-DX1.BF65A4F7-AB59-4488-A7C1-152C89BEA917.svs"/>
    <x v="4"/>
  </r>
  <r>
    <s v="TCGA-BR-A4PD"/>
    <s v="TCGA-BR-A4PD-01Z-00-DX1.F89DB0AC-DED8-4941-80A8-0C7975571C3C.svs"/>
    <x v="4"/>
  </r>
  <r>
    <s v="TCGA-BR-A4PE"/>
    <s v="TCGA-BR-A4PE-01Z-00-DX1.9C427636-8A7E-4D4E-9773-5C5D9D0C617C.svs"/>
    <x v="4"/>
  </r>
  <r>
    <s v="TCGA-BR-A4PF"/>
    <s v="TCGA-BR-A4PF-01Z-00-DX1.43DBDE88-34C4-494B-9B47-473ED525149F.svs"/>
    <x v="4"/>
  </r>
  <r>
    <s v="TCGA-BR-A4QI"/>
    <s v="TCGA-BR-A4QI-01Z-00-DX1.68312256-CBC5-4350-B4AD-A5990948BCB8.svs"/>
    <x v="4"/>
  </r>
  <r>
    <s v="TCGA-BR-A4QL"/>
    <s v="TCGA-BR-A4QL-01Z-00-DX1.90F74AB9-6A84-487B-B992-BC66B71A4E1D.svs"/>
    <x v="4"/>
  </r>
  <r>
    <s v="TCGA-BR-A4QM"/>
    <s v="TCGA-BR-A4QM-01Z-00-DX1.B6333EBE-31EF-4673-AB51-63439E631B8B.svs"/>
    <x v="4"/>
  </r>
  <r>
    <s v="TCGA-BR-A44T"/>
    <s v="TCGA-BR-A44T-01Z-00-DX1.46AA24E7-F2C9-418B-90AA-D6DA2896F5DE.svs"/>
    <x v="4"/>
  </r>
  <r>
    <s v="TCGA-BR-A44U"/>
    <s v="TCGA-BR-A44U-01Z-00-DX1.8C665560-8CAC-4ABF-B2B2-17A76B3A9F14.svs"/>
    <x v="4"/>
  </r>
  <r>
    <s v="TCGA-BR-A452"/>
    <s v="TCGA-BR-A452-01Z-00-DX1.049385EF-FF29-4124-800D-A3FF525A85A0.svs"/>
    <x v="4"/>
  </r>
  <r>
    <s v="TCGA-BR-A453"/>
    <s v="TCGA-BR-A453-01Z-00-DX1.23506C02-B7C6-426B-999F-6D9A75942281.svs"/>
    <x v="4"/>
  </r>
  <r>
    <s v="TCGA-BS-A0T9"/>
    <s v="TCGA-BS-A0T9-01Z-00-DX1.54D12324-65D3-4E96-B3BD-E8E275F25CF3.svs"/>
    <x v="0"/>
  </r>
  <r>
    <s v="TCGA-BS-A0TA"/>
    <s v="TCGA-BS-A0TA-01Z-00-DX1.7D482D06-2D30-4C64-9265-C596FDE1B88F.svs"/>
    <x v="0"/>
  </r>
  <r>
    <s v="TCGA-BS-A0TC"/>
    <s v="TCGA-BS-A0TC-01Z-00-DX1.78FBB6EA-2E49-4208-97B0-B5E33FACFC88.svs"/>
    <x v="0"/>
  </r>
  <r>
    <s v="TCGA-BS-A0TD"/>
    <s v="TCGA-BS-A0TD-01Z-00-DX1.27779632-D366-418A-8B5B-8DBA9A9F9A09.svs"/>
    <x v="0"/>
  </r>
  <r>
    <s v="TCGA-BS-A0TE"/>
    <s v="TCGA-BS-A0TE-01Z-00-DX1.D1A5A94C-7A69-4778-A879-838E7B4961D3.svs"/>
    <x v="0"/>
  </r>
  <r>
    <s v="TCGA-BS-A0TG"/>
    <s v="TCGA-BS-A0TG-01Z-00-DX1.D4FB1D55-74DC-4B70-B5AE-0DC5FD0B1325.svs"/>
    <x v="0"/>
  </r>
  <r>
    <s v="TCGA-BS-A0TI"/>
    <s v="TCGA-BS-A0TI-01Z-00-DX1.288C15DF-9573-46E8-BB9E-F001F2F4F4F5.svs"/>
    <x v="0"/>
  </r>
  <r>
    <s v="TCGA-BS-A0TJ"/>
    <s v="TCGA-BS-A0TJ-01Z-00-DX1.6E050296-2EEB-4AC2-A95B-7DAC11EE8407.svs"/>
    <x v="0"/>
  </r>
  <r>
    <s v="TCGA-BS-A0U5"/>
    <s v="TCGA-BS-A0U5-01Z-00-DX1.159D701A-681D-49A0-94C5-D9E235852972.svs"/>
    <x v="0"/>
  </r>
  <r>
    <s v="TCGA-BS-A0U7"/>
    <s v="TCGA-BS-A0U7-01Z-00-DX1.27860BD4-0EE5-4AA1-89CF-8763C535EE3E.svs"/>
    <x v="0"/>
  </r>
  <r>
    <s v="TCGA-BS-A0U8"/>
    <s v="TCGA-BS-A0U8-01Z-00-DX1.9CDC6EBE-E4AE-48D4-B586-982F28836D1D.svs"/>
    <x v="0"/>
  </r>
  <r>
    <s v="TCGA-BS-A0U9"/>
    <s v="TCGA-BS-A0U9-01Z-00-DX1.E17D634B-F66D-4660-A0A2-0E30BB0598C1.svs"/>
    <x v="0"/>
  </r>
  <r>
    <s v="TCGA-BS-A0UA"/>
    <s v="TCGA-BS-A0UA-01Z-00-DX1.5EED2105-4A08-4B42-BDCA-25282B2C22D6.svs"/>
    <x v="0"/>
  </r>
  <r>
    <s v="TCGA-BS-A0UF"/>
    <s v="TCGA-BS-A0UF-01Z-00-DX1.C319ED0C-1262-4C7D-8B1D-DCC4C04552E4.svs"/>
    <x v="0"/>
  </r>
  <r>
    <s v="TCGA-BS-A0UJ"/>
    <s v="TCGA-BS-A0UJ-01Z-00-DX1.14C648BD-2657-4F9C-9360-2648C7F55D56.svs"/>
    <x v="0"/>
  </r>
  <r>
    <s v="TCGA-BS-A0UL"/>
    <s v="TCGA-BS-A0UL-01Z-00-DX1.A1803C44-C1F0-4D4A-9DB6-D28E706C8C3F.svs"/>
    <x v="0"/>
  </r>
  <r>
    <s v="TCGA-BS-A0UM"/>
    <s v="TCGA-BS-A0UM-01Z-00-DX1.1280476C-4274-4432-B379-41B18DF3DABA.svs"/>
    <x v="0"/>
  </r>
  <r>
    <s v="TCGA-BS-A0UT"/>
    <s v="TCGA-BS-A0UT-01Z-00-DX1.A9F8562E-10EA-4388-ABF9-82E2F7AA4374.svs"/>
    <x v="0"/>
  </r>
  <r>
    <s v="TCGA-BS-A0UV"/>
    <s v="TCGA-BS-A0UV-01Z-00-DX1.6C4E2500-1689-451B-BFBF-DB599177F9CB.svs"/>
    <x v="0"/>
  </r>
  <r>
    <s v="TCGA-BS-A0V4"/>
    <s v="TCGA-BS-A0V4-01Z-00-DX1.7782C888-31D9-4D99-8B61-56CB525B2718.svs"/>
    <x v="0"/>
  </r>
  <r>
    <s v="TCGA-BS-A0V6"/>
    <s v="TCGA-BS-A0V6-01Z-00-DX1.11E2F495-7157-4A5E-A441-896DB2D17C42.svs"/>
    <x v="0"/>
  </r>
  <r>
    <s v="TCGA-BS-A0V7"/>
    <s v="TCGA-BS-A0V7-01Z-00-DX1.80DB0CF7-7411-4C91-B530-7A7C09236769.svs"/>
    <x v="0"/>
  </r>
  <r>
    <s v="TCGA-BS-A0V8"/>
    <s v="TCGA-BS-A0V8-01Z-00-DX1.2B314AB8-5C6D-41A2-9DAA-D960453F982C.svs"/>
    <x v="0"/>
  </r>
  <r>
    <s v="TCGA-BS-A0VI"/>
    <s v="TCGA-BS-A0VI-01Z-00-DX1.010A2DE9-626D-46FC-A98E-31D5155948C6.svs"/>
    <x v="0"/>
  </r>
  <r>
    <s v="TCGA-BS-A0WQ"/>
    <s v="TCGA-BS-A0WQ-01Z-00-DX1.44C7712D-E8FF-452A-A9E4-626EA888EF6E.svs"/>
    <x v="0"/>
  </r>
  <r>
    <s v="TCGA-C8-A1HE"/>
    <s v="TCGA-C8-A1HE-01Z-00-DX1.83A5D816-E3A6-46B8-B1B8-B31486EB686E.svs"/>
    <x v="2"/>
  </r>
  <r>
    <s v="TCGA-C8-A1HF"/>
    <s v="TCGA-C8-A1HF-01Z-00-DX1.81EF9A57-54E1-4750-9816-5571FD18A297.svs"/>
    <x v="2"/>
  </r>
  <r>
    <s v="TCGA-C8-A1HG"/>
    <s v="TCGA-C8-A1HG-01Z-00-DX1.F2AB6D0F-4D6B-491F-915B-92E838E79D67.svs"/>
    <x v="2"/>
  </r>
  <r>
    <s v="TCGA-C8-A1HI"/>
    <s v="TCGA-C8-A1HI-01Z-00-DX1.C6D0F8B8-55ED-477F-BAF7-AA05D0449CC8.svs"/>
    <x v="2"/>
  </r>
  <r>
    <s v="TCGA-C8-A1HJ"/>
    <s v="TCGA-C8-A1HJ-01Z-00-DX1.745159F1-85E7-4CC0-B088-E1CA91916FB8.svs"/>
    <x v="2"/>
  </r>
  <r>
    <s v="TCGA-C8-A1HK"/>
    <s v="TCGA-C8-A1HK-01Z-00-DX1.A15F452B-1260-4106-86D1-05F00082F0CE.svs"/>
    <x v="2"/>
  </r>
  <r>
    <s v="TCGA-C8-A1HL"/>
    <s v="TCGA-C8-A1HL-01Z-00-DX1.CC21CAE9-DE48-4ADE-A959-5A99010AAFAC.svs"/>
    <x v="2"/>
  </r>
  <r>
    <s v="TCGA-C8-A1HM"/>
    <s v="TCGA-C8-A1HM-01Z-00-DX1.F93C3F56-3AA6-4D38-B51E-4694CBEA3830.svs"/>
    <x v="2"/>
  </r>
  <r>
    <s v="TCGA-C8-A1HN"/>
    <s v="TCGA-C8-A1HN-01Z-00-DX1.7EBBEAB1-EBB7-456F-8848-AFE2263242B7.svs"/>
    <x v="2"/>
  </r>
  <r>
    <s v="TCGA-C8-A1HO"/>
    <s v="TCGA-C8-A1HO-01Z-00-DX1.0C702CEE-C373-4D00-A706-32206D41AC17.svs"/>
    <x v="2"/>
  </r>
  <r>
    <s v="TCGA-C8-A3M7"/>
    <s v="TCGA-C8-A3M7-01Z-00-DX1.846C75F1-2E7E-44F7-B21F-C246141558FA.svs"/>
    <x v="2"/>
  </r>
  <r>
    <s v="TCGA-C8-A3M8"/>
    <s v="TCGA-C8-A3M8-01Z-00-DX1.97AC85E0-6281-4F2E-8034-24AD5F52D5A6.svs"/>
    <x v="2"/>
  </r>
  <r>
    <s v="TCGA-C8-A8HP"/>
    <s v="TCGA-C8-A8HP-01Z-00-DX1.B6EE8271-2E51-4184-9B0C-2ADA69B4A714.svs"/>
    <x v="2"/>
  </r>
  <r>
    <s v="TCGA-C8-A8HQ"/>
    <s v="TCGA-C8-A8HQ-01Z-00-DX1.A08190B5-F17E-4057-9DBD-B2F34CAEAFDC.svs"/>
    <x v="2"/>
  </r>
  <r>
    <s v="TCGA-C8-A8HR"/>
    <s v="TCGA-C8-A8HR-01Z-00-DX1.8E841CA8-1CE2-4242-AC5A-3247075CF8F4.svs"/>
    <x v="2"/>
  </r>
  <r>
    <s v="TCGA-C8-A9FZ"/>
    <s v="TCGA-C8-A9FZ-01Z-00-DX1.FA6B5909-3024-44B9-9CC5-71F8AB133A45.svs"/>
    <x v="2"/>
  </r>
  <r>
    <s v="TCGA-C8-A12K"/>
    <s v="TCGA-C8-A12K-01Z-00-DX1.D71C7974-65F7-4EF0-8FFB-9F27CEC85242.svs"/>
    <x v="2"/>
  </r>
  <r>
    <s v="TCGA-C8-A12L"/>
    <s v="TCGA-C8-A12L-01Z-00-DX1.01863BE4-F4AB-45DE-894A-46544777C519.svs"/>
    <x v="2"/>
  </r>
  <r>
    <s v="TCGA-C8-A12M"/>
    <s v="TCGA-C8-A12M-01Z-00-DX1.0C5F2DED-873F-4C86-97A2-2AA76A6236DF.svs"/>
    <x v="2"/>
  </r>
  <r>
    <s v="TCGA-C8-A12N"/>
    <s v="TCGA-C8-A12N-01Z-00-DX1.8E50110E-A6C0-496F-B44E-7190096C113E.svs"/>
    <x v="2"/>
  </r>
  <r>
    <s v="TCGA-C8-A12O"/>
    <s v="TCGA-C8-A12O-01Z-00-DX1.A77E552B-7B69-45B7-B341-A03571F2A06C.svs"/>
    <x v="2"/>
  </r>
  <r>
    <s v="TCGA-C8-A12P"/>
    <s v="TCGA-C8-A12P-01Z-00-DX1.670B5DE8-07B0-4E4C-93FA-FA3DFFCCE50D.svs"/>
    <x v="2"/>
  </r>
  <r>
    <s v="TCGA-C8-A12Q"/>
    <s v="TCGA-C8-A12Q-01Z-00-DX1.CE74E5B7-FD30-4CBE-8716-ECCF2213AAC3.svs"/>
    <x v="2"/>
  </r>
  <r>
    <s v="TCGA-C8-A12T"/>
    <s v="TCGA-C8-A12T-01Z-00-DX1.EF628C26-C570-4D15-A0C0-58B2CC40ABFC.svs"/>
    <x v="2"/>
  </r>
  <r>
    <s v="TCGA-C8-A12U"/>
    <s v="TCGA-C8-A12U-01Z-00-DX1.8E90FC9F-630E-4611-A5D2-D6F11DBE81EF.svs"/>
    <x v="2"/>
  </r>
  <r>
    <s v="TCGA-C8-A12V"/>
    <s v="TCGA-C8-A12V-01Z-00-DX1.84B29360-B87B-4648-A697-B6610336C2BB.svs"/>
    <x v="2"/>
  </r>
  <r>
    <s v="TCGA-C8-A12W"/>
    <s v="TCGA-C8-A12W-01Z-00-DX1.3727E7BB-831E-42DB-B5CB-F2D7C649290F.svs"/>
    <x v="2"/>
  </r>
  <r>
    <s v="TCGA-C8-A12X"/>
    <s v="TCGA-C8-A12X-01Z-00-DX1.2967579D-40AE-4425-BE81-5109713C16B4.svs"/>
    <x v="2"/>
  </r>
  <r>
    <s v="TCGA-C8-A12Y"/>
    <s v="TCGA-C8-A12Y-01Z-00-DX1.A15CB3E2-E145-4C75-8FEA-1DD503CD7C20.svs"/>
    <x v="2"/>
  </r>
  <r>
    <s v="TCGA-C8-A12Z"/>
    <s v="TCGA-C8-A12Z-01Z-00-DX1.22616420-7C80-42DE-9C44-0F00327681C6.svs"/>
    <x v="2"/>
  </r>
  <r>
    <s v="TCGA-C8-A26V"/>
    <s v="TCGA-C8-A26V-01Z-00-DX1.6E86DF74-D575-4969-8142-963D9DF5208F.svs"/>
    <x v="2"/>
  </r>
  <r>
    <s v="TCGA-C8-A26W"/>
    <s v="TCGA-C8-A26W-01Z-00-DX1.CFF07941-6CD1-4CF9-BE5F-387DA67B66CC.svs"/>
    <x v="2"/>
  </r>
  <r>
    <s v="TCGA-C8-A26X"/>
    <s v="TCGA-C8-A26X-01Z-00-DX1.FBD86F91-BAD7-4484-8D50-202340FBF242.svs"/>
    <x v="2"/>
  </r>
  <r>
    <s v="TCGA-C8-A26Y"/>
    <s v="TCGA-C8-A26Y-01Z-00-DX1.166EE604-4EF3-401D-99E9-3A9711316CC4.svs"/>
    <x v="2"/>
  </r>
  <r>
    <s v="TCGA-C8-A26Z"/>
    <s v="TCGA-C8-A26Z-01Z-00-DX1.1A15D951-F3BD-4024-91DD-E7633C09A837.svs"/>
    <x v="2"/>
  </r>
  <r>
    <s v="TCGA-C8-A27A"/>
    <s v="TCGA-C8-A27A-01Z-00-DX1.0E26C46D-CD65-40F3-8976-EB4415582934.svs"/>
    <x v="2"/>
  </r>
  <r>
    <s v="TCGA-C8-A27B"/>
    <s v="TCGA-C8-A27B-01Z-00-DX1.5A8A14E8-6430-4147-9C71-805024E098CB.svs"/>
    <x v="2"/>
  </r>
  <r>
    <s v="TCGA-C8-A130"/>
    <s v="TCGA-C8-A130-01Z-00-DX1.F6810204-C35A-4461-A18A-0A117739B988.svs"/>
    <x v="2"/>
  </r>
  <r>
    <s v="TCGA-C8-A131"/>
    <s v="TCGA-C8-A131-01Z-00-DX1.5CB27A29-9951-40B9-B4DB-26A4D2EA89B8.svs"/>
    <x v="2"/>
  </r>
  <r>
    <s v="TCGA-C8-A132"/>
    <s v="TCGA-C8-A132-01Z-00-DX1.6CCE1FE0-BB4B-4046-BAF0-43AA110B2EBE.svs"/>
    <x v="2"/>
  </r>
  <r>
    <s v="TCGA-C8-A133"/>
    <s v="TCGA-C8-A133-01Z-00-DX1.AFEE2057-2793-49E4-A477-E0DE3F6C67F9.svs"/>
    <x v="2"/>
  </r>
  <r>
    <s v="TCGA-C8-A134"/>
    <s v="TCGA-C8-A134-01Z-00-DX1.78D10BCC-98B3-4587-897D-3E27DA28D2EB.svs"/>
    <x v="2"/>
  </r>
  <r>
    <s v="TCGA-C8-A135"/>
    <s v="TCGA-C8-A135-01Z-00-DX1.B69A605E-B577-4F43-9471-2C95312B05D9.svs"/>
    <x v="2"/>
  </r>
  <r>
    <s v="TCGA-C8-A137"/>
    <s v="TCGA-C8-A137-01Z-00-DX1.87F3775D-A401-4D5E-843F-8FB1D4BE97F8.svs"/>
    <x v="2"/>
  </r>
  <r>
    <s v="TCGA-C8-A138"/>
    <s v="TCGA-C8-A138-01Z-00-DX1.845A0680-23A4-4A58-A9C4-2EE17BDBD371.svs"/>
    <x v="2"/>
  </r>
  <r>
    <s v="TCGA-C8-A273"/>
    <s v="TCGA-C8-A273-01Z-00-DX1.6E5D581F-DF80-478D-82D1-6D6525EED1B5.svs"/>
    <x v="2"/>
  </r>
  <r>
    <s v="TCGA-C8-A274"/>
    <s v="TCGA-C8-A274-01Z-00-DX1.B667DAB1-C944-4285-A312-5E4DDAE0EE78.svs"/>
    <x v="2"/>
  </r>
  <r>
    <s v="TCGA-C8-A275"/>
    <s v="TCGA-C8-A275-01Z-00-DX1.44D27E67-4DD6-4893-B38A-01E48F5A358A.svs"/>
    <x v="2"/>
  </r>
  <r>
    <s v="TCGA-C8-A278"/>
    <s v="TCGA-C8-A278-01Z-00-DX1.188B3FE0-7B20-401A-A6B7-8F1798018162.svs"/>
    <x v="2"/>
  </r>
  <r>
    <s v="TCGA-CA-5254"/>
    <s v="TCGA-CA-5254-01Z-00-DX1.cd986205-1db0-457b-9a28-75bed56376cb.svs"/>
    <x v="3"/>
  </r>
  <r>
    <s v="TCGA-CA-5255"/>
    <s v="TCGA-CA-5255-01Z-00-DX1.77310ae2-9c5f-48c4-9754-c5b30d287089.svs"/>
    <x v="3"/>
  </r>
  <r>
    <s v="TCGA-CA-5256"/>
    <s v="TCGA-CA-5256-01Z-00-DX1.67cc2ca1-40df-4e76-be88-dfd93e20e017.svs"/>
    <x v="3"/>
  </r>
  <r>
    <s v="TCGA-CA-5797"/>
    <s v="TCGA-CA-5797-01Z-00-DX1.6549a80e-4b68-4147-949b-6149ab680313.svs"/>
    <x v="3"/>
  </r>
  <r>
    <s v="TCGA-CA-6715"/>
    <s v="TCGA-CA-6715-01Z-00-DX1.d5db8085-f91a-4eee-b15f-61960af713af.svs"/>
    <x v="3"/>
  </r>
  <r>
    <s v="TCGA-CA-6716"/>
    <s v="TCGA-CA-6716-01Z-00-DX1.fd53102c-7f2b-47f1-b4d1-5693e81a0478.svs"/>
    <x v="3"/>
  </r>
  <r>
    <s v="TCGA-CA-6717"/>
    <s v="TCGA-CA-6717-01Z-00-DX1.08da75b7-a08f-46b3-a8c0-24f601ec4558.svs"/>
    <x v="3"/>
  </r>
  <r>
    <s v="TCGA-CA-6719"/>
    <s v="TCGA-CA-6719-01Z-00-DX1.590fea56-aae4-4108-9169-a67ec8cd95b7.svs"/>
    <x v="3"/>
  </r>
  <r>
    <s v="TCGA-CD-5798"/>
    <s v="TCGA-CD-5798-01Z-00-DX1.e90ed362-86fc-4938-ac48-e98eef081342.svs"/>
    <x v="4"/>
  </r>
  <r>
    <s v="TCGA-CD-5799"/>
    <s v="TCGA-CD-5799-01Z-00-DX1.ce4c1cea-febc-4274-af53-e7853dcf8864.svs"/>
    <x v="4"/>
  </r>
  <r>
    <s v="TCGA-CD-5800"/>
    <s v="TCGA-CD-5800-01Z-00-DX1.a384bb17-10bd-46af-bf64-442b3c6c0c05.svs"/>
    <x v="4"/>
  </r>
  <r>
    <s v="TCGA-CD-5801"/>
    <s v="TCGA-CD-5801-01Z-00-DX1.2afa1c89-0f17-4f75-9cf0-2cde4aca97d0.svs"/>
    <x v="4"/>
  </r>
  <r>
    <s v="TCGA-CD-5802"/>
    <s v="TCGA-CD-5802-01Z-00-DX1.d188b861-af3f-4493-9f12-d3712055644b.svs"/>
    <x v="4"/>
  </r>
  <r>
    <s v="TCGA-CD-5803"/>
    <s v="TCGA-CD-5803-01Z-00-DX1.8d786276-18f5-4017-ba30-79e46b2da513.svs"/>
    <x v="4"/>
  </r>
  <r>
    <s v="TCGA-CD-5804"/>
    <s v="TCGA-CD-5804-01Z-00-DX1.c5c22749-71dc-4812-84ba-2ef6f5a1463d.svs"/>
    <x v="4"/>
  </r>
  <r>
    <s v="TCGA-CD-5813"/>
    <s v="TCGA-CD-5813-01Z-00-DX1.a9b5e164-af59-4834-99d2-a3fb0d430def.svs"/>
    <x v="4"/>
  </r>
  <r>
    <s v="TCGA-CD-8524"/>
    <s v="TCGA-CD-8524-01Z-00-DX1.DECAC3E1-31F4-4D7E-9ABD-8E0CF27DB4B9.svs"/>
    <x v="4"/>
  </r>
  <r>
    <s v="TCGA-CD-8526"/>
    <s v="TCGA-CD-8526-01Z-00-DX1.499C498B-2D4E-4285-AD07-162788E87579.svs"/>
    <x v="4"/>
  </r>
  <r>
    <s v="TCGA-CD-8527"/>
    <s v="TCGA-CD-8527-01Z-00-DX1.B03F39C4-F5F3-419A-BC2C-437EC56EFEC2.svs"/>
    <x v="4"/>
  </r>
  <r>
    <s v="TCGA-CD-8528"/>
    <s v="TCGA-CD-8528-01Z-00-DX1.DE29BA05-ABCB-44B4-8CD9-D10EB3D71FBB.svs"/>
    <x v="4"/>
  </r>
  <r>
    <s v="TCGA-CD-8529"/>
    <s v="TCGA-CD-8529-01Z-00-DX1.C3BA5482-04EB-4E1A-BFFA-5461489B5792.svs"/>
    <x v="4"/>
  </r>
  <r>
    <s v="TCGA-CD-8532"/>
    <s v="TCGA-CD-8532-01Z-00-DX1.13868263-2259-4D74-8263-A79338BDE5A7.svs"/>
    <x v="4"/>
  </r>
  <r>
    <s v="TCGA-CD-8533"/>
    <s v="TCGA-CD-8533-01Z-00-DX1.0C5B7F8C-3AA6-4085-98E3-EC24BE650937.svs"/>
    <x v="4"/>
  </r>
  <r>
    <s v="TCGA-CD-8534"/>
    <s v="TCGA-CD-8534-01Z-00-DX1.54F0CB0F-5A93-4382-A507-2DEFDBBE05F5.svs"/>
    <x v="4"/>
  </r>
  <r>
    <s v="TCGA-CD-8535"/>
    <s v="TCGA-CD-8535-01Z-00-DX1.ADD3D8B1-FECB-46C1-940B-7D261723D850.svs"/>
    <x v="4"/>
  </r>
  <r>
    <s v="TCGA-CD-8536"/>
    <s v="TCGA-CD-8536-01Z-00-DX1.365BF36B-69D3-491A-8126-D08060950CF2.svs"/>
    <x v="4"/>
  </r>
  <r>
    <s v="TCGA-CD-A4MG"/>
    <s v="TCGA-CD-A4MG-01Z-00-DX1.CFC4618E-DFE9-4AAA-AD42-E1CC97374020.svs"/>
    <x v="4"/>
  </r>
  <r>
    <s v="TCGA-CD-A4MH"/>
    <s v="TCGA-CD-A4MH-01Z-00-DX1.5594817C-6E68-4D29-8B77-5133C321FB75.svs"/>
    <x v="4"/>
  </r>
  <r>
    <s v="TCGA-CD-A4MI"/>
    <s v="TCGA-CD-A4MI-01Z-00-DX1.67267177-498C-4835-A95A-FF8C2A9DDB97.svs"/>
    <x v="4"/>
  </r>
  <r>
    <s v="TCGA-CD-A4MJ"/>
    <s v="TCGA-CD-A4MJ-01Z-00-DX1.0F0094F7-0D4D-484E-B31D-FDCDE8BC1440.svs"/>
    <x v="4"/>
  </r>
  <r>
    <s v="TCGA-CD-A48A"/>
    <s v="TCGA-CD-A48A-01Z-00-DX1.C4416A6F-38A6-4743-990A-CE27923A2067.svs"/>
    <x v="4"/>
  </r>
  <r>
    <s v="TCGA-CD-A48C"/>
    <s v="TCGA-CD-A48C-01Z-00-DX1.2AF2A65B-6F81-43F5-AC0F-06EAE3C567F3.svs"/>
    <x v="4"/>
  </r>
  <r>
    <s v="TCGA-CD-A486"/>
    <s v="TCGA-CD-A486-01Z-00-DX1.6FFE81CA-9074-44BC-B619-85A73BA61A2D.svs"/>
    <x v="4"/>
  </r>
  <r>
    <s v="TCGA-CD-A487"/>
    <s v="TCGA-CD-A487-01Z-00-DX1.A026BD2F-B721-4340-83D5-7AA39227C90F.svs"/>
    <x v="4"/>
  </r>
  <r>
    <s v="TCGA-CD-A489"/>
    <s v="TCGA-CD-A489-01Z-00-DX1.AB03DA27-6A86-41C7-9305-E5400E6C47AC.svs"/>
    <x v="4"/>
  </r>
  <r>
    <s v="TCGA-CG-4300"/>
    <s v="TCGA-CG-4300-01Z-00-DX1.3ad2eb8f-a266-441f-93d4-c45ec9c553d9.svs"/>
    <x v="4"/>
  </r>
  <r>
    <s v="TCGA-CG-4301"/>
    <s v="TCGA-CG-4301-01Z-00-DX1.d3a38b46-9f9c-4ed4-a1c7-fc1e48263a53.svs"/>
    <x v="4"/>
  </r>
  <r>
    <s v="TCGA-CG-4304"/>
    <s v="TCGA-CG-4304-01Z-00-DX1.65e18165-6009-4820-bed2-23c43baa2495.svs"/>
    <x v="4"/>
  </r>
  <r>
    <s v="TCGA-CG-4305"/>
    <s v="TCGA-CG-4305-01Z-00-DX1.65167641-c270-4763-8bb8-cadedb17279d.svs"/>
    <x v="4"/>
  </r>
  <r>
    <s v="TCGA-CG-4306"/>
    <s v="TCGA-CG-4306-01Z-00-DX1.d4b89854-8529-4fb5-847a-ddb59b163727.svs"/>
    <x v="4"/>
  </r>
  <r>
    <s v="TCGA-CG-4436"/>
    <s v="TCGA-CG-4436-01Z-00-DX1.55b155a9-066b-42cc-b834-b11c68256852.svs"/>
    <x v="4"/>
  </r>
  <r>
    <s v="TCGA-CG-4438"/>
    <s v="TCGA-CG-4438-01Z-00-DX1.3691c587-cadf-4523-a332-5a18f52c94b0.svs"/>
    <x v="4"/>
  </r>
  <r>
    <s v="TCGA-CG-4440"/>
    <s v="TCGA-CG-4440-01Z-00-DX1.297add71-f47a-47fa-b472-1a06cc9541ec.svs"/>
    <x v="4"/>
  </r>
  <r>
    <s v="TCGA-CG-4441"/>
    <s v="TCGA-CG-4441-01Z-00-DX1.0e2867aa-9b2d-4539-b218-a1a318361dfc.svs"/>
    <x v="4"/>
  </r>
  <r>
    <s v="TCGA-CG-4442"/>
    <s v="TCGA-CG-4442-01Z-00-DX1.3273280a-8780-4e91-bb5e-97d174989183.svs"/>
    <x v="4"/>
  </r>
  <r>
    <s v="TCGA-CG-4444"/>
    <s v="TCGA-CG-4444-01Z-00-DX1.2f966933-a92c-4888-853c-2f8ca195120e.svs"/>
    <x v="4"/>
  </r>
  <r>
    <s v="TCGA-CG-4449"/>
    <s v="TCGA-CG-4449-01Z-00-DX1.87ab158b-0699-4b22-9d51-58abd1033245.svs"/>
    <x v="4"/>
  </r>
  <r>
    <s v="TCGA-CG-4455"/>
    <s v="TCGA-CG-4455-01Z-00-DX1.f695a661-323d-4aeb-a3db-72510719eeed.svs"/>
    <x v="4"/>
  </r>
  <r>
    <s v="TCGA-CG-4460"/>
    <s v="TCGA-CG-4460-01Z-00-DX1.498845d6-e330-45d7-a5ac-153f2cf9b3c7.svs"/>
    <x v="4"/>
  </r>
  <r>
    <s v="TCGA-CG-4465"/>
    <s v="TCGA-CG-4465-01Z-00-DX1.94a5e10c-2d21-4b3d-84d2-3b74d17ad088.svs"/>
    <x v="4"/>
  </r>
  <r>
    <s v="TCGA-CG-4466"/>
    <s v="TCGA-CG-4466-01Z-00-DX1.cddbdb00-0856-471e-82f5-911e0416467e.svs"/>
    <x v="4"/>
  </r>
  <r>
    <s v="TCGA-CG-4469"/>
    <s v="TCGA-CG-4469-01Z-00-DX1.005fafe8-ec9e-4283-95e4-f3cea0ac2365.svs"/>
    <x v="4"/>
  </r>
  <r>
    <s v="TCGA-CG-4472"/>
    <s v="TCGA-CG-4472-01Z-00-DX1.776d5f0e-3a34-4de8-8d72-fd35ba59e235.svs"/>
    <x v="4"/>
  </r>
  <r>
    <s v="TCGA-CG-4474"/>
    <s v="TCGA-CG-4474-01Z-00-DX1.b98d7365-75b1-4c90-80e0-fab8b354f411.svs"/>
    <x v="4"/>
  </r>
  <r>
    <s v="TCGA-CG-4475"/>
    <s v="TCGA-CG-4475-01Z-00-DX1.7a6c4b16-baea-4820-b91e-c9b1c2945faf.svs"/>
    <x v="4"/>
  </r>
  <r>
    <s v="TCGA-CG-4476"/>
    <s v="TCGA-CG-4476-01Z-00-DX1.04f422f3-317a-41a9-af82-3ff43d823b6f.svs"/>
    <x v="4"/>
  </r>
  <r>
    <s v="TCGA-CG-4477"/>
    <s v="TCGA-CG-4477-01Z-00-DX1.298d0c11-7e95-4c72-8446-a2cd5a87667f.svs"/>
    <x v="4"/>
  </r>
  <r>
    <s v="TCGA-CK-4947"/>
    <s v="TCGA-CK-4947-01Z-00-DX1.b257d5fd-b97b-4987-b088-77f044ca7fe2.svs"/>
    <x v="3"/>
  </r>
  <r>
    <s v="TCGA-CK-4948"/>
    <s v="TCGA-CK-4948-01Z-00-DX1.cd6ecbec-9136-4ce7-9a96-eb1ac975b30f.svs"/>
    <x v="3"/>
  </r>
  <r>
    <s v="TCGA-CK-4950"/>
    <s v="TCGA-CK-4950-01Z-00-DX1.03dcc4c2-2b63-45a2-8561-bf18193202b5.svs"/>
    <x v="3"/>
  </r>
  <r>
    <s v="TCGA-CK-4951"/>
    <s v="TCGA-CK-4951-01Z-00-DX1.abdbb15c-fd40-4a55-bf54-5668b3d4ea13.svs"/>
    <x v="3"/>
  </r>
  <r>
    <s v="TCGA-CK-4952"/>
    <s v="TCGA-CK-4952-01Z-00-DX1.0e98c7b4-5f80-485d-a191-ad93564b5f96.svs"/>
    <x v="3"/>
  </r>
  <r>
    <s v="TCGA-CK-5912"/>
    <s v="TCGA-CK-5912-01Z-00-DX1.23a955f3-a1ed-4cb3-8e49-cbb3f789f3f5.svs"/>
    <x v="3"/>
  </r>
  <r>
    <s v="TCGA-CK-5913"/>
    <s v="TCGA-CK-5913-01Z-00-DX1.64d267c5-895f-4274-9d98-bfd2d338aee2.svs"/>
    <x v="3"/>
  </r>
  <r>
    <s v="TCGA-CK-5914"/>
    <s v="TCGA-CK-5914-01Z-00-DX1.dfa6d814-6ddb-4058-a236-d57303cbfbe9.svs"/>
    <x v="3"/>
  </r>
  <r>
    <s v="TCGA-CK-5915"/>
    <s v="TCGA-CK-5915-01Z-00-DX1.04650539-005e-4221-90d6-49706b1d7244.svs"/>
    <x v="3"/>
  </r>
  <r>
    <s v="TCGA-CK-5916"/>
    <s v="TCGA-CK-5916-01Z-00-DX1.726a78b1-e64f-4dd6-8f7e-e43e98f1f453.svs"/>
    <x v="3"/>
  </r>
  <r>
    <s v="TCGA-CK-6747"/>
    <s v="TCGA-CK-6747-01Z-00-DX1.7824596c-84db-4bee-b149-cd8f617c285f.svs"/>
    <x v="3"/>
  </r>
  <r>
    <s v="TCGA-CK-6748"/>
    <s v="TCGA-CK-6748-01Z-00-DX1.1dd76660-7858-470c-a27b-36586b788125.svs"/>
    <x v="3"/>
  </r>
  <r>
    <s v="TCGA-CK-6751"/>
    <s v="TCGA-CK-6751-01Z-00-DX1.df9e123a-c44c-4cc5-82de-ba7c4dbcb444.svs"/>
    <x v="3"/>
  </r>
  <r>
    <s v="TCGA-CM-4743"/>
    <s v="TCGA-CM-4743-01Z-00-DX1.f54a6355-5623-498c-96b9-2ff1de6576c6.svs"/>
    <x v="3"/>
  </r>
  <r>
    <s v="TCGA-CM-4744"/>
    <s v="TCGA-CM-4744-01Z-00-DX1.527ead53-bd55-4321-adea-079bf5e2e8a5.svs"/>
    <x v="3"/>
  </r>
  <r>
    <s v="TCGA-CM-4746"/>
    <s v="TCGA-CM-4746-01Z-00-DX1.c83b9795-bf45-4100-9052-a7e485e0f770.svs"/>
    <x v="3"/>
  </r>
  <r>
    <s v="TCGA-CM-4747"/>
    <s v="TCGA-CM-4747-01Z-00-DX1.e0fac451-1322-464e-b718-174e9db33f39.svs"/>
    <x v="3"/>
  </r>
  <r>
    <s v="TCGA-CM-4748"/>
    <s v="TCGA-CM-4748-01Z-00-DX1.e6307e86-29c5-4018-a94a-77fae9b08123.svs"/>
    <x v="3"/>
  </r>
  <r>
    <s v="TCGA-CM-4750"/>
    <s v="TCGA-CM-4750-01Z-00-DX1.250ea50f-3aae-4fcd-9ba9-25cf2115525f.svs"/>
    <x v="3"/>
  </r>
  <r>
    <s v="TCGA-CM-4751"/>
    <s v="TCGA-CM-4751-01Z-00-DX1.F72E1883-5293-4351-A8DC-C4EA5D8F797C.svs"/>
    <x v="3"/>
  </r>
  <r>
    <s v="TCGA-CM-4752"/>
    <s v="TCGA-CM-4752-01Z-00-DX1.ac26d5ca-f554-4766-a4c3-f90a8c327dd4.svs"/>
    <x v="3"/>
  </r>
  <r>
    <s v="TCGA-CM-5341"/>
    <s v="TCGA-CM-5341-01Z-00-DX1.af4f75ff-3971-4639-8ef4-918ef4b29df0.svs"/>
    <x v="3"/>
  </r>
  <r>
    <s v="TCGA-CM-5344"/>
    <s v="TCGA-CM-5344-01Z-00-DX1.586a3060-8c97-4619-b5b0-ad2d0d2b62cb.svs"/>
    <x v="3"/>
  </r>
  <r>
    <s v="TCGA-CM-5348"/>
    <s v="TCGA-CM-5348-01Z-00-DX1.2ad0b8f6-684a-41a7-b568-26e97675cce9.svs"/>
    <x v="3"/>
  </r>
  <r>
    <s v="TCGA-CM-5349"/>
    <s v="TCGA-CM-5349-01Z-00-DX1.d893eb9a-0321-4052-acfc-8c9a6e463921.svs"/>
    <x v="3"/>
  </r>
  <r>
    <s v="TCGA-CM-5860"/>
    <s v="TCGA-CM-5860-01Z-00-DX1.95f23758-00b7-4602-b4ef-944130528f36.svs"/>
    <x v="3"/>
  </r>
  <r>
    <s v="TCGA-CM-5861"/>
    <s v="TCGA-CM-5861-01Z-00-DX1.b900abc0-ecca-48e1-98ba-fbc99a6dae3e.svs"/>
    <x v="3"/>
  </r>
  <r>
    <s v="TCGA-CM-5862"/>
    <s v="TCGA-CM-5862-01Z-00-DX1.df57752c-5937-40f2-a48f-37a147a82139.svs"/>
    <x v="3"/>
  </r>
  <r>
    <s v="TCGA-CM-5863"/>
    <s v="TCGA-CM-5863-01Z-00-DX1.2dceed07-9373-4103-be16-533dac9f283b.svs"/>
    <x v="3"/>
  </r>
  <r>
    <s v="TCGA-CM-5864"/>
    <s v="TCGA-CM-5864-01Z-00-DX1.2cb87875-6cae-4d8e-9c93-4a83941c0ca9.svs"/>
    <x v="3"/>
  </r>
  <r>
    <s v="TCGA-CM-5868"/>
    <s v="TCGA-CM-5868-01Z-00-DX1.70f2e193-248d-4bf9-a875-49c314223f70.svs"/>
    <x v="3"/>
  </r>
  <r>
    <s v="TCGA-CM-6161"/>
    <s v="TCGA-CM-6161-01Z-00-DX1.552104aa-6fd7-4d53-918b-fe67d359815c.svs"/>
    <x v="3"/>
  </r>
  <r>
    <s v="TCGA-CM-6162"/>
    <s v="TCGA-CM-6162-01Z-00-DX1.806a99a3-cda2-4dde-8d13-d22912b44d49.svs"/>
    <x v="3"/>
  </r>
  <r>
    <s v="TCGA-CM-6163"/>
    <s v="TCGA-CM-6163-01Z-00-DX1.012a7433-73bb-4584-957b-f92c8877a114.svs"/>
    <x v="3"/>
  </r>
  <r>
    <s v="TCGA-CM-6164"/>
    <s v="TCGA-CM-6164-01Z-00-DX1.ccf5ce96-b732-4c35-b177-d3dbe2ed89cb.svs"/>
    <x v="3"/>
  </r>
  <r>
    <s v="TCGA-CM-6165"/>
    <s v="TCGA-CM-6165-01Z-00-DX1.d59faefa-f647-4617-9dcf-4fd6ab45b4e6.svs"/>
    <x v="3"/>
  </r>
  <r>
    <s v="TCGA-CM-6166"/>
    <s v="TCGA-CM-6166-01Z-00-DX1.52eaa124-7ab5-4aaf-b074-7f89a4c53804.svs"/>
    <x v="3"/>
  </r>
  <r>
    <s v="TCGA-CM-6168"/>
    <s v="TCGA-CM-6168-01Z-00-DX1.96af6eb2-9d51-4671-baf8-1a73d0c66869.svs"/>
    <x v="3"/>
  </r>
  <r>
    <s v="TCGA-CM-6169"/>
    <s v="TCGA-CM-6169-01Z-00-DX1.0381c243-02b8-4f1d-840c-19ef44d4b92c.svs"/>
    <x v="3"/>
  </r>
  <r>
    <s v="TCGA-CM-6170"/>
    <s v="TCGA-CM-6170-01Z-00-DX1.aa9c41ea-3894-4524-a94c-f44c6c53c2d0.svs"/>
    <x v="3"/>
  </r>
  <r>
    <s v="TCGA-CM-6171"/>
    <s v="TCGA-CM-6171-01Z-00-DX1.74d4391e-3dbc-4ad4-b188-3b11ac65e6d8.svs"/>
    <x v="3"/>
  </r>
  <r>
    <s v="TCGA-CM-6172"/>
    <s v="TCGA-CM-6172-01Z-00-DX1.a5d23c88-a173-46a2-b8dd-6d873b8216c7.svs"/>
    <x v="3"/>
  </r>
  <r>
    <s v="TCGA-CM-6674"/>
    <s v="TCGA-CM-6674-01Z-00-DX1.4a08b16a-788e-43dc-85d2-baff6e911de2.svs"/>
    <x v="3"/>
  </r>
  <r>
    <s v="TCGA-CM-6675"/>
    <s v="TCGA-CM-6675-01Z-00-DX1.4f2301e2-2894-484d-8a52-7be902a9861b.svs"/>
    <x v="3"/>
  </r>
  <r>
    <s v="TCGA-CM-6676"/>
    <s v="TCGA-CM-6676-01Z-00-DX1.dcc2bf23-ecaa-4952-8485-fc609af66298.svs"/>
    <x v="3"/>
  </r>
  <r>
    <s v="TCGA-CM-6677"/>
    <s v="TCGA-CM-6677-01Z-00-DX1.e3428c0a-a194-4e38-b105-8244701fcc71.svs"/>
    <x v="3"/>
  </r>
  <r>
    <s v="TCGA-CM-6678"/>
    <s v="TCGA-CM-6678-01Z-00-DX1.b0e06829-c119-4131-a2ec-22d41d8d6068.svs"/>
    <x v="3"/>
  </r>
  <r>
    <s v="TCGA-CM-6679"/>
    <s v="TCGA-CM-6679-01Z-00-DX1.b3a899df-256a-4546-9428-a6dd2695b2cf.svs"/>
    <x v="3"/>
  </r>
  <r>
    <s v="TCGA-CM-6680"/>
    <s v="TCGA-CM-6680-01Z-00-DX1.68fe763e-d8f4-44ca-8604-4da4e57cee06.svs"/>
    <x v="3"/>
  </r>
  <r>
    <s v="TCGA-D1-A0ZN"/>
    <s v="TCGA-D1-A0ZN-01Z-00-DX1.6820106E-317C-4194-A7E5-B700F4AE23F7.svs"/>
    <x v="0"/>
  </r>
  <r>
    <s v="TCGA-D1-A0ZO"/>
    <s v="TCGA-D1-A0ZO-01Z-00-DX1.05A1E6DA-52F8-460E-B675-18C850874ECC.svs"/>
    <x v="0"/>
  </r>
  <r>
    <s v="TCGA-D1-A0ZP"/>
    <s v="TCGA-D1-A0ZP-01Z-00-DX1.6491B28A-DCCD-4450-8E2E-F75124E80AD8.svs"/>
    <x v="0"/>
  </r>
  <r>
    <s v="TCGA-D1-A0ZQ"/>
    <s v="TCGA-D1-A0ZQ-01Z-00-DX1.B2F36A73-674A-4083-997D-A667B42B8411.svs"/>
    <x v="0"/>
  </r>
  <r>
    <s v="TCGA-D1-A0ZR"/>
    <s v="TCGA-D1-A0ZR-01Z-00-DX1.E126678B-0C0C-4632-98D7-E8297065E745.svs"/>
    <x v="0"/>
  </r>
  <r>
    <s v="TCGA-D1-A0ZS"/>
    <s v="TCGA-D1-A0ZS-01Z-00-DX1.8021A060-3CA2-418E-AE16-C48E911F5C25.svs"/>
    <x v="0"/>
  </r>
  <r>
    <s v="TCGA-D1-A0ZU"/>
    <s v="TCGA-D1-A0ZU-01Z-00-DX1.7A7702BC-48F1-4EB1-9B9E-C270FF66B2DA.svs"/>
    <x v="0"/>
  </r>
  <r>
    <s v="TCGA-D1-A0ZZ"/>
    <s v="TCGA-D1-A0ZZ-01Z-00-DX1.514C4FB8-C923-4F7A-B33D-786926D46A89.svs"/>
    <x v="0"/>
  </r>
  <r>
    <s v="TCGA-D1-A1NS"/>
    <s v="TCGA-D1-A1NS-01Z-00-DX1.9050E639-6F28-417C-9C42-6413962F6E3C.svs"/>
    <x v="0"/>
  </r>
  <r>
    <s v="TCGA-D1-A1NU"/>
    <s v="TCGA-D1-A1NU-01Z-00-DX1.05E01238-0F01-4EF2-B9D6-BD10DDFA1362.svs"/>
    <x v="0"/>
  </r>
  <r>
    <s v="TCGA-D1-A1NW"/>
    <s v="TCGA-D1-A1NW-01Z-00-DX1.04B1253F-DDEF-4EF6-828F-402C0DBC75CE.svs"/>
    <x v="0"/>
  </r>
  <r>
    <s v="TCGA-D1-A1NX"/>
    <s v="TCGA-D1-A1NX-01Z-00-DX1.CA307D28-9CE2-48F9-8603-6B8CC4C27218.svs"/>
    <x v="0"/>
  </r>
  <r>
    <s v="TCGA-D1-A1NY"/>
    <s v="TCGA-D1-A1NY-01Z-00-DX1.EF677468-13B5-4ACA-AF5D-B7F661BF3496.svs"/>
    <x v="0"/>
  </r>
  <r>
    <s v="TCGA-D1-A1NZ"/>
    <s v="TCGA-D1-A1NZ-01Z-00-DX1.2471EA38-F9ED-448B-8B3E-3CCF4735D997.svs"/>
    <x v="0"/>
  </r>
  <r>
    <s v="TCGA-D1-A1O0"/>
    <s v="TCGA-D1-A1O0-01Z-00-DX1.01472408-D0E6-46AE-9C76-8DB9E681D3BE.svs"/>
    <x v="0"/>
  </r>
  <r>
    <s v="TCGA-D1-A1O5"/>
    <s v="TCGA-D1-A1O5-01Z-00-DX1.A825C5EE-A9BD-43D0-90F0-3FFD980E8446.svs"/>
    <x v="0"/>
  </r>
  <r>
    <s v="TCGA-D1-A1O7"/>
    <s v="TCGA-D1-A1O7-01Z-00-DX1.3BFCD204-F894-4C44-B8C4-6630D1A1171E.svs"/>
    <x v="0"/>
  </r>
  <r>
    <s v="TCGA-D1-A1O8"/>
    <s v="TCGA-D1-A1O8-01Z-00-DX1.EFB086BB-F86E-47EA-9510-AD6987320591.svs"/>
    <x v="0"/>
  </r>
  <r>
    <s v="TCGA-D1-A2G0"/>
    <s v="TCGA-D1-A2G0-01Z-00-DX1.763C66BC-E890-498F-9720-7110D07A1C7B.svs"/>
    <x v="0"/>
  </r>
  <r>
    <s v="TCGA-D1-A2G5"/>
    <s v="TCGA-D1-A2G5-01Z-00-DX1.55A90DFF-D910-4994-8BD7-7FA8CCB00EB3.svs"/>
    <x v="0"/>
  </r>
  <r>
    <s v="TCGA-D1-A2G6"/>
    <s v="TCGA-D1-A2G6-01Z-00-DX1.A57A4F81-DE2D-434C-AF88-EAB77DD96FBB.svs"/>
    <x v="0"/>
  </r>
  <r>
    <s v="TCGA-D1-A2G7"/>
    <s v="TCGA-D1-A2G7-01Z-00-DX1.E33F42CE-9511-4838-A8DB-59ACE64DDA91.svs"/>
    <x v="0"/>
  </r>
  <r>
    <s v="TCGA-D1-A3DA"/>
    <s v="TCGA-D1-A3DA-01Z-00-DX1.1A3346E9-8E0D-4BA2-A270-3FB8BA688490.svs"/>
    <x v="0"/>
  </r>
  <r>
    <s v="TCGA-D1-A3DG"/>
    <s v="TCGA-D1-A3DG-01Z-00-DX1.333B5722-3213-4A08-9490-4DEEDDE7034F.svs"/>
    <x v="0"/>
  </r>
  <r>
    <s v="TCGA-D1-A3DH"/>
    <s v="TCGA-D1-A3DH-01Z-00-DX1.8B6A47EF-5A90-4263-BAFF-B41D07ECCCD6.svs"/>
    <x v="0"/>
  </r>
  <r>
    <s v="TCGA-D1-A3JP"/>
    <s v="TCGA-D1-A3JP-01Z-00-DX1.1EA8EA61-E887-44DF-9433-D4FA775F64D6.svs"/>
    <x v="0"/>
  </r>
  <r>
    <s v="TCGA-D1-A3JQ"/>
    <s v="TCGA-D1-A3JQ-01Z-00-DX1.24C3A97A-A2BA-4E38-BE2C-4B026A09A0B4.svs"/>
    <x v="0"/>
  </r>
  <r>
    <s v="TCGA-D1-A15V"/>
    <s v="TCGA-D1-A15V-01Z-00-DX1.D9A6C45F-3A6F-42D2-B102-0DEF43929B02.svs"/>
    <x v="0"/>
  </r>
  <r>
    <s v="TCGA-D1-A15W"/>
    <s v="TCGA-D1-A15W-01Z-00-DX1.34F5EB62-FB33-4CDA-AFAB-E74A53E16011.svs"/>
    <x v="0"/>
  </r>
  <r>
    <s v="TCGA-D1-A15X"/>
    <s v="TCGA-D1-A15X-01Z-00-DX1.07030C76-038F-4671-AB04-809F2821889D.svs"/>
    <x v="0"/>
  </r>
  <r>
    <s v="TCGA-D1-A15Z"/>
    <s v="TCGA-D1-A15Z-01Z-00-DX1.DAAF2E9B-6AD6-47C3-9BDA-C2B6B53F0366.svs"/>
    <x v="0"/>
  </r>
  <r>
    <s v="TCGA-D1-A16B"/>
    <s v="TCGA-D1-A16B-01Z-00-DX1.FE32B609-4B7A-42E7-8D11-BDF0A06963DD.svs"/>
    <x v="0"/>
  </r>
  <r>
    <s v="TCGA-D1-A16D"/>
    <s v="TCGA-D1-A16D-01Z-00-DX1.F44C1B32-3691-484D-A423-9B401F46CC08.svs"/>
    <x v="0"/>
  </r>
  <r>
    <s v="TCGA-D1-A16E"/>
    <s v="TCGA-D1-A16E-01Z-00-DX1.C5BE7CE0-B192-4E7C-AC9D-51854C0FCDB5.svs"/>
    <x v="0"/>
  </r>
  <r>
    <s v="TCGA-D1-A16F"/>
    <s v="TCGA-D1-A16F-01Z-00-DX1.52963355-2B02-4A1E-8ED2-124A48A745B3.svs"/>
    <x v="0"/>
  </r>
  <r>
    <s v="TCGA-D1-A16G"/>
    <s v="TCGA-D1-A16G-01Z-00-DX1.49007A6B-7858-449F-9233-04D3B3441528.svs"/>
    <x v="0"/>
  </r>
  <r>
    <s v="TCGA-D1-A16I"/>
    <s v="TCGA-D1-A16I-01Z-00-DX1.24C8F3CD-6AA8-48DD-BF07-3E6E2097C8F7.svs"/>
    <x v="0"/>
  </r>
  <r>
    <s v="TCGA-D1-A16J"/>
    <s v="TCGA-D1-A16J-01Z-00-DX1.1C154183-6019-4350-840F-4DB8D5EBFC8C.svs"/>
    <x v="0"/>
  </r>
  <r>
    <s v="TCGA-D1-A16O"/>
    <s v="TCGA-D1-A16O-01Z-00-DX1.6A440B46-4189-45B0-9DB6-1886C59EB198.svs"/>
    <x v="0"/>
  </r>
  <r>
    <s v="TCGA-D1-A16Q"/>
    <s v="TCGA-D1-A16Q-01Z-00-DX1.CB6D966C-8FE3-4AD3-B844-D84A87F3A196.svs"/>
    <x v="0"/>
  </r>
  <r>
    <s v="TCGA-D1-A16R"/>
    <s v="TCGA-D1-A16R-01Z-00-DX1.FF82AB4A-272B-401A-B2C7-4C6A09F4CD45.svs"/>
    <x v="0"/>
  </r>
  <r>
    <s v="TCGA-D1-A16S"/>
    <s v="TCGA-D1-A16S-01Z-00-DX1.7C4425D9-3908-41EB-8071-AD372451F761.svs"/>
    <x v="0"/>
  </r>
  <r>
    <s v="TCGA-D1-A16V"/>
    <s v="TCGA-D1-A16V-01Z-00-DX1.A9CF5591-0AC9-4384-9D8F-110FF3988236.svs"/>
    <x v="0"/>
  </r>
  <r>
    <s v="TCGA-D1-A16X"/>
    <s v="TCGA-D1-A16X-01Z-00-DX1.7DC96E49-69EF-43E6-9426-9D44264B3D19.svs"/>
    <x v="0"/>
  </r>
  <r>
    <s v="TCGA-D1-A16Y"/>
    <s v="TCGA-D1-A16Y-01Z-00-DX1.33F73EE3-E86C-4402-9118-BC215EBACDA6.svs"/>
    <x v="0"/>
  </r>
  <r>
    <s v="TCGA-D1-A17A"/>
    <s v="TCGA-D1-A17A-01Z-00-DX1.F1CD6146-7FAF-4839-97F1-C5CD9612FC01.svs"/>
    <x v="0"/>
  </r>
  <r>
    <s v="TCGA-D1-A17B"/>
    <s v="TCGA-D1-A17B-01Z-00-DX1.DA35F0FB-0F40-4828-87D0-6D3487678D2F.svs"/>
    <x v="0"/>
  </r>
  <r>
    <s v="TCGA-D1-A17C"/>
    <s v="TCGA-D1-A17C-01Z-00-DX1.8A939640-D0B7-4537-8B46-4EEA4B4494F6.svs"/>
    <x v="0"/>
  </r>
  <r>
    <s v="TCGA-D1-A17D"/>
    <s v="TCGA-D1-A17D-01Z-00-DX1.C1FDB6E0-C51F-498B-8A62-D05EB6195045.svs"/>
    <x v="0"/>
  </r>
  <r>
    <s v="TCGA-D1-A17F"/>
    <s v="TCGA-D1-A17F-01Z-00-DX1.3AD6AA4D-B057-4B93-B43A-579A0D59362B.svs"/>
    <x v="0"/>
  </r>
  <r>
    <s v="TCGA-D1-A17H"/>
    <s v="TCGA-D1-A17H-01Z-00-DX1.101C05BB-5A99-4A80-AFDD-AF582531C440.svs"/>
    <x v="0"/>
  </r>
  <r>
    <s v="TCGA-D1-A17K"/>
    <s v="TCGA-D1-A17K-01Z-00-DX1.0CEEE415-FB98-4B58-BFC4-02AC58584A50.svs"/>
    <x v="0"/>
  </r>
  <r>
    <s v="TCGA-D1-A17L"/>
    <s v="TCGA-D1-A17L-01Z-00-DX1.421BAC32-A720-4270-9670-60F706A5CAEE.svs"/>
    <x v="0"/>
  </r>
  <r>
    <s v="TCGA-D1-A17M"/>
    <s v="TCGA-D1-A17M-01Z-00-DX1.80F697E0-B980-4FF9-A32A-36FDAADFF412.svs"/>
    <x v="0"/>
  </r>
  <r>
    <s v="TCGA-D1-A17N"/>
    <s v="TCGA-D1-A17N-01Z-00-DX1.52668CE3-27CF-40CD-A410-2D1AF565FFF4.svs"/>
    <x v="0"/>
  </r>
  <r>
    <s v="TCGA-D1-A17Q"/>
    <s v="TCGA-D1-A17Q-01Z-00-DX1.40D3807F-C6DB-4E5D-A4A8-DC4C6D90B8A1.svs"/>
    <x v="0"/>
  </r>
  <r>
    <s v="TCGA-D1-A17R"/>
    <s v="TCGA-D1-A17R-01Z-00-DX1.8A3DDCB1-55A1-4FDE-B390-C2F2267FA646.svs"/>
    <x v="0"/>
  </r>
  <r>
    <s v="TCGA-D1-A17S"/>
    <s v="TCGA-D1-A17S-01Z-00-DX1.8EBE62E2-B0D1-480D-8A1C-97E7359FAA79.svs"/>
    <x v="0"/>
  </r>
  <r>
    <s v="TCGA-D1-A17T"/>
    <s v="TCGA-D1-A17T-01Z-00-DX1.7E4FDBA9-23C7-4AB5-B914-C57286536571.svs"/>
    <x v="0"/>
  </r>
  <r>
    <s v="TCGA-D1-A17U"/>
    <s v="TCGA-D1-A17U-01Z-00-DX1.CE385F17-572A-49AB-96AF-9B5EC77D3E81.svs"/>
    <x v="0"/>
  </r>
  <r>
    <s v="TCGA-D1-A101"/>
    <s v="TCGA-D1-A101-01Z-00-DX1.63EFFB6C-C7F7-439D-93E6-9A798CDA6B6B.svs"/>
    <x v="0"/>
  </r>
  <r>
    <s v="TCGA-D1-A102"/>
    <s v="TCGA-D1-A102-01Z-00-DX1.13029F09-CF07-49B5-B5C7-89AABD928BF5.svs"/>
    <x v="0"/>
  </r>
  <r>
    <s v="TCGA-D1-A103"/>
    <s v="TCGA-D1-A103-01Z-00-DX1.72E4FE59-EAED-4808-8B78-23DB98EE83F9.svs"/>
    <x v="0"/>
  </r>
  <r>
    <s v="TCGA-D1-A160"/>
    <s v="TCGA-D1-A160-01Z-00-DX1.C72B56F8-0C4F-4EB1-B2E5-B99A7DF728F4.svs"/>
    <x v="0"/>
  </r>
  <r>
    <s v="TCGA-D1-A161"/>
    <s v="TCGA-D1-A161-01Z-00-DX1.B1EC6033-E0B7-4F20-B37D-41521ED2CAAE.svs"/>
    <x v="0"/>
  </r>
  <r>
    <s v="TCGA-D1-A162"/>
    <s v="TCGA-D1-A162-01Z-00-DX1.F81729D9-5588-4C2C-B7AF-D5C2931B8A48.svs"/>
    <x v="0"/>
  </r>
  <r>
    <s v="TCGA-D1-A163"/>
    <s v="TCGA-D1-A163-01Z-00-DX1.2DDA7C9F-3EC1-4C5B-B7B1-CAECD5F41FB9.svs"/>
    <x v="0"/>
  </r>
  <r>
    <s v="TCGA-D1-A165"/>
    <s v="TCGA-D1-A165-01Z-00-DX1.4D3F221A-EE3B-4F39-8AD6-15A1C36384BB.svs"/>
    <x v="0"/>
  </r>
  <r>
    <s v="TCGA-D1-A167"/>
    <s v="TCGA-D1-A167-01Z-00-DX1.BD6521DB-9149-4B49-8A15-F395C1A2DC7C.svs"/>
    <x v="0"/>
  </r>
  <r>
    <s v="TCGA-D1-A168"/>
    <s v="TCGA-D1-A168-01Z-00-DX1.30BDAC3D-EEFC-4A5A-ACD8-7AEA5A6C90FC.svs"/>
    <x v="0"/>
  </r>
  <r>
    <s v="TCGA-D1-A169"/>
    <s v="TCGA-D1-A169-01Z-00-DX1.E81C7AA6-A4F5-440E-9D17-1AF4F6BBC0CB.svs"/>
    <x v="0"/>
  </r>
  <r>
    <s v="TCGA-D1-A174"/>
    <s v="TCGA-D1-A174-01Z-00-DX1.1D720265-CF74-4B58-AEE1-B836786DA50B.svs"/>
    <x v="0"/>
  </r>
  <r>
    <s v="TCGA-D1-A175"/>
    <s v="TCGA-D1-A175-01Z-00-DX1.7D1FC7BC-C7F4-4926-8654-F2818A01FB51.svs"/>
    <x v="0"/>
  </r>
  <r>
    <s v="TCGA-D1-A176"/>
    <s v="TCGA-D1-A176-01Z-00-DX1.DF774F1D-FA3D-4001-BECA-B40BD8E502A2.svs"/>
    <x v="0"/>
  </r>
  <r>
    <s v="TCGA-D1-A177"/>
    <s v="TCGA-D1-A177-01Z-00-DX1.C2BC53F3-F7D7-4ED0-93BB-303A4D8AE602.svs"/>
    <x v="0"/>
  </r>
  <r>
    <s v="TCGA-D1-A179"/>
    <s v="TCGA-D1-A179-01Z-00-DX1.088EEE68-F1C0-4877-BD66-BD2FC47EE698.svs"/>
    <x v="0"/>
  </r>
  <r>
    <s v="TCGA-D5-5537"/>
    <s v="TCGA-D5-5537-01Z-00-DX1.14709d4c-eba0-48d0-87b8-5f34f74429d6.svs"/>
    <x v="3"/>
  </r>
  <r>
    <s v="TCGA-D5-5538"/>
    <s v="TCGA-D5-5538-01Z-00-DX1.7187bda7-9217-4395-a5e9-647357bc1c3a.svs"/>
    <x v="3"/>
  </r>
  <r>
    <s v="TCGA-D5-5539"/>
    <s v="TCGA-D5-5539-01Z-00-DX1.9c46fe78-2adb-4f49-9141-cda135c2c90b.svs"/>
    <x v="3"/>
  </r>
  <r>
    <s v="TCGA-D5-5540"/>
    <s v="TCGA-D5-5540-01Z-00-DX1.4e4c69ca-f736-4db3-a401-c4f814d975dd.svs"/>
    <x v="3"/>
  </r>
  <r>
    <s v="TCGA-D5-5541"/>
    <s v="TCGA-D5-5541-01Z-00-DX1.2cd0a69e-879e-47aa-8035-1f9732ec4760.svs"/>
    <x v="3"/>
  </r>
  <r>
    <s v="TCGA-D5-6529"/>
    <s v="TCGA-D5-6529-01Z-00-DX1.3b2ef23a-29b5-4a22-893c-6114d8244e68.svs"/>
    <x v="3"/>
  </r>
  <r>
    <s v="TCGA-D5-6530"/>
    <s v="TCGA-D5-6530-01Z-00-DX1.5c4bbcd1-51ba-467d-93f9-f2a9e7c5e010.svs"/>
    <x v="3"/>
  </r>
  <r>
    <s v="TCGA-D5-6531"/>
    <s v="TCGA-D5-6531-01Z-00-DX1.32241731-5890-424e-96d5-b897e770f03c.svs"/>
    <x v="3"/>
  </r>
  <r>
    <s v="TCGA-D5-6532"/>
    <s v="TCGA-D5-6532-01Z-00-DX1.a28f2969-31ae-408f-99f5-5428e183e123.svs"/>
    <x v="3"/>
  </r>
  <r>
    <s v="TCGA-D5-6533"/>
    <s v="TCGA-D5-6533-01Z-00-DX1.a4b5096e-88cc-4797-b8d5-1a9cf1e74a55.svs"/>
    <x v="3"/>
  </r>
  <r>
    <s v="TCGA-D5-6534"/>
    <s v="TCGA-D5-6534-01Z-00-DX1.eb7b12b8-ad31-438f-8e1d-9bb76a560c86.svs"/>
    <x v="3"/>
  </r>
  <r>
    <s v="TCGA-D5-6535"/>
    <s v="TCGA-D5-6535-01Z-00-DX1.0d7485ff-cf98-4c86-8a61-c7364f41b8b0.svs"/>
    <x v="3"/>
  </r>
  <r>
    <s v="TCGA-D5-6536"/>
    <s v="TCGA-D5-6536-01Z-00-DX1.a4528e3f-770e-4271-9943-d3a8b8bd3e9d.svs"/>
    <x v="3"/>
  </r>
  <r>
    <s v="TCGA-D5-6537"/>
    <s v="TCGA-D5-6537-01Z-00-DX1.f81ccf91-7ce6-4ccc-8278-cc05f639aca7.svs"/>
    <x v="3"/>
  </r>
  <r>
    <s v="TCGA-D5-6538"/>
    <s v="TCGA-D5-6538-01Z-00-DX1.fab8da8e-1e0a-4fb2-987c-9792c05d5a3a.svs"/>
    <x v="3"/>
  </r>
  <r>
    <s v="TCGA-D5-6539"/>
    <s v="TCGA-D5-6539-01Z-00-DX1.fe2a2e60-1db0-4019-9920-99416b34f05e.svs"/>
    <x v="3"/>
  </r>
  <r>
    <s v="TCGA-D5-6540"/>
    <s v="TCGA-D5-6540-01Z-00-DX1.4ca9e502-959b-4fa8-a748-5fd0878e5c3f.svs"/>
    <x v="3"/>
  </r>
  <r>
    <s v="TCGA-D5-6541"/>
    <s v="TCGA-D5-6541-01Z-00-DX1.b342c06b-8c59-4218-82f5-388568037e41.svs"/>
    <x v="3"/>
  </r>
  <r>
    <s v="TCGA-D5-6898"/>
    <s v="TCGA-D5-6898-01Z-00-DX1.d2c5ab3b-da4d-4fa4-b535-4339d59515e7.svs"/>
    <x v="3"/>
  </r>
  <r>
    <s v="TCGA-D5-6920"/>
    <s v="TCGA-D5-6920-01Z-00-DX1.e184673f-e7e9-44aa-9dae-7054bd1d0d00.svs"/>
    <x v="3"/>
  </r>
  <r>
    <s v="TCGA-D5-6923"/>
    <s v="TCGA-D5-6923-01Z-00-DX1.ad5211f6-32a3-42c6-8594-93cb4432b5f6.svs"/>
    <x v="3"/>
  </r>
  <r>
    <s v="TCGA-D5-6924"/>
    <s v="TCGA-D5-6924-01Z-00-DX1.a198456a-cf26-4cf3-a07a-edde8a4a710f.svs"/>
    <x v="3"/>
  </r>
  <r>
    <s v="TCGA-D5-6926"/>
    <s v="TCGA-D5-6926-01Z-00-DX1.3830423a-3587-432b-9a6c-84f838e49fe6.svs"/>
    <x v="3"/>
  </r>
  <r>
    <s v="TCGA-D5-6927"/>
    <s v="TCGA-D5-6927-01Z-00-DX1.ff21d627-dbb8-4200-937b-f8be8b86b6d4.svs"/>
    <x v="3"/>
  </r>
  <r>
    <s v="TCGA-D5-6928"/>
    <s v="TCGA-D5-6928-01Z-00-DX1.f8a8fb91-c23e-418e-b9a3-500af1402ce1.svs"/>
    <x v="3"/>
  </r>
  <r>
    <s v="TCGA-D5-6929"/>
    <s v="TCGA-D5-6929-01Z-00-DX1.5e555bba-87b2-440c-b6d4-e6fec3f7bf3a.svs"/>
    <x v="3"/>
  </r>
  <r>
    <s v="TCGA-D5-6930"/>
    <s v="TCGA-D5-6930-01Z-00-DX1.fbf9468b-67c6-413d-a188-707ee2ab9b95.svs"/>
    <x v="3"/>
  </r>
  <r>
    <s v="TCGA-D5-6931"/>
    <s v="TCGA-D5-6931-01Z-00-DX1.c1d00654-b5ff-4485-90a6-97ae9e7bd7fa.svs"/>
    <x v="3"/>
  </r>
  <r>
    <s v="TCGA-D5-6932"/>
    <s v="TCGA-D5-6932-01Z-00-DX1.d18111de-f0f5-4637-8534-a2b4396cbb41.svs"/>
    <x v="3"/>
  </r>
  <r>
    <s v="TCGA-D5-7000"/>
    <s v="TCGA-D5-7000-01Z-00-DX1.fb08c430-2c8c-486b-a39d-7d28c5eae189.svs"/>
    <x v="3"/>
  </r>
  <r>
    <s v="TCGA-D7-5577"/>
    <s v="TCGA-D7-5577-01Z-00-DX1.e9ca39a5-7c5c-4e43-ac89-8652f44b08bb.svs"/>
    <x v="4"/>
  </r>
  <r>
    <s v="TCGA-D7-5578"/>
    <s v="TCGA-D7-5578-01Z-00-DX1.8216cb00-cc28-4872-aef7-3b9c18e16117.svs"/>
    <x v="4"/>
  </r>
  <r>
    <s v="TCGA-D7-5579"/>
    <s v="TCGA-D7-5579-01Z-00-DX1.6b638a16-4bd1-4624-a57b-4088214e34a9.svs"/>
    <x v="4"/>
  </r>
  <r>
    <s v="TCGA-D7-6518"/>
    <s v="TCGA-D7-6518-01Z-00-DX2.8CA8FC09-10AD-4931-861A-25CBCAE9D488.svs"/>
    <x v="4"/>
  </r>
  <r>
    <s v="TCGA-D7-6519"/>
    <s v="TCGA-D7-6519-01Z-00-DX2.D42BA621-1099-4C4F-B691-B124F871A1CB.svs"/>
    <x v="4"/>
  </r>
  <r>
    <s v="TCGA-D7-6520"/>
    <s v="TCGA-D7-6520-01Z-00-DX2.60B9C76F-93F5-461E-84F5-C3A3734E5D3C.svs"/>
    <x v="4"/>
  </r>
  <r>
    <s v="TCGA-D7-6521"/>
    <s v="TCGA-D7-6521-01Z-00-DX1.928f6bc8-8283-4195-9cd7-6d6eb72bb68b.svs"/>
    <x v="4"/>
  </r>
  <r>
    <s v="TCGA-D7-6522"/>
    <s v="TCGA-D7-6522-01Z-00-DX1.037aabb6-3546-44d4-991f-d7c5461b83f6.svs"/>
    <x v="4"/>
  </r>
  <r>
    <s v="TCGA-D7-6524"/>
    <s v="TCGA-D7-6524-01Z-00-DX2.6E8242FF-FAF3-4CAA-9CB2-CE0BC1D518C9.svs"/>
    <x v="4"/>
  </r>
  <r>
    <s v="TCGA-D7-6525"/>
    <s v="TCGA-D7-6525-01Z-00-DX2.1784F199-7F06-45BB-892A-EFB9009275EB.svs"/>
    <x v="4"/>
  </r>
  <r>
    <s v="TCGA-D7-6526"/>
    <s v="TCGA-D7-6526-01Z-00-DX2.8846E328-5343-4A95-A77D-3827F443A989.svs"/>
    <x v="4"/>
  </r>
  <r>
    <s v="TCGA-D7-6527"/>
    <s v="TCGA-D7-6527-01Z-00-DX1.3149a5ed-2ed0-4ce7-912b-e67bb1c33e8f.svs"/>
    <x v="4"/>
  </r>
  <r>
    <s v="TCGA-D7-6528"/>
    <s v="TCGA-D7-6528-01Z-00-DX2.8159A49E-A9A0-4AA8-83AA-96E49D1DB8C4.svs"/>
    <x v="4"/>
  </r>
  <r>
    <s v="TCGA-D7-6815"/>
    <s v="TCGA-D7-6815-01Z-00-DX1.518E266F-0FF6-4768-85C6-19D77935A537.svs"/>
    <x v="4"/>
  </r>
  <r>
    <s v="TCGA-D7-6817"/>
    <s v="TCGA-D7-6817-01Z-00-DX2.725AB42B-1396-48E6-B37A-62955F72DD0F.svs"/>
    <x v="4"/>
  </r>
  <r>
    <s v="TCGA-D7-6820"/>
    <s v="TCGA-D7-6820-01Z-00-DX2.8847C420-5C25-4716-B467-1CD2687F4484.svs"/>
    <x v="4"/>
  </r>
  <r>
    <s v="TCGA-D7-6822"/>
    <s v="TCGA-D7-6822-01Z-00-DX2.4085F597-DD0C-4793-9586-CCC73382986B.svs"/>
    <x v="4"/>
  </r>
  <r>
    <s v="TCGA-D7-8570"/>
    <s v="TCGA-D7-8570-01Z-00-DX1.0B435CEF-B653-4D10-B2BD-6F9576C94389.svs"/>
    <x v="4"/>
  </r>
  <r>
    <s v="TCGA-D7-8572"/>
    <s v="TCGA-D7-8572-01Z-00-DX2.13383FD3-B864-4578-8832-56EA1916FA86.svs"/>
    <x v="4"/>
  </r>
  <r>
    <s v="TCGA-D7-8573"/>
    <s v="TCGA-D7-8573-01Z-00-DX2.703306C5-7D46-4E3C-833F-22D1FEF7C6F6.svs"/>
    <x v="4"/>
  </r>
  <r>
    <s v="TCGA-D7-8574"/>
    <s v="TCGA-D7-8574-01Z-00-DX1.72155AB8-7B77-46D1-85B0-EACABCD25EF2.svs"/>
    <x v="4"/>
  </r>
  <r>
    <s v="TCGA-D7-8575"/>
    <s v="TCGA-D7-8575-01Z-00-DX2.7505FB70-2931-459B-B23A-4D24B080E383.svs"/>
    <x v="4"/>
  </r>
  <r>
    <s v="TCGA-D7-8576"/>
    <s v="TCGA-D7-8576-01Z-00-DX1.102C35FC-8CA4-471A-86E9-5C5526178928.svs"/>
    <x v="4"/>
  </r>
  <r>
    <s v="TCGA-D7-8578"/>
    <s v="TCGA-D7-8578-01Z-00-DX2.D71657BE-72D0-4EEC-89D3-E83934A0F919.svs"/>
    <x v="4"/>
  </r>
  <r>
    <s v="TCGA-D7-8579"/>
    <s v="TCGA-D7-8579-01Z-00-DX2.9D40DCA2-2711-426C-B5DD-3D897975F4BF.svs"/>
    <x v="4"/>
  </r>
  <r>
    <s v="TCGA-D7-A4YT"/>
    <s v="TCGA-D7-A4YT-01Z-00-DX1.645AF39D-1B70-4C46-AB80-7B532994EE66.svs"/>
    <x v="4"/>
  </r>
  <r>
    <s v="TCGA-D7-A4YU"/>
    <s v="TCGA-D7-A4YU-01Z-00-DX1.42DF1586-BD02-4482-AEAF-8F2C1BBB1C20.svs"/>
    <x v="4"/>
  </r>
  <r>
    <s v="TCGA-D7-A4YV"/>
    <s v="TCGA-D7-A4YV-01Z-00-DX1.55DFBF47-1A3B-428F-9AC4-8814F557FF1E.svs"/>
    <x v="4"/>
  </r>
  <r>
    <s v="TCGA-D7-A4YX"/>
    <s v="TCGA-D7-A4YX-01Z-00-DX1.54DE426E-7EC0-4FF4-919F-045E38B3C34E.svs"/>
    <x v="4"/>
  </r>
  <r>
    <s v="TCGA-D7-A4YY"/>
    <s v="TCGA-D7-A4YY-01Z-00-DX1.D1623D77-0BBA-4CB6-97DC-382BE136A583.svs"/>
    <x v="4"/>
  </r>
  <r>
    <s v="TCGA-D7-A4Z0"/>
    <s v="TCGA-D7-A4Z0-01Z-00-DX1.3D9BDA76-6884-4012-AB91-C374F32B58FB.svs"/>
    <x v="4"/>
  </r>
  <r>
    <s v="TCGA-D7-A6ET"/>
    <s v="TCGA-D7-A6ET-01Z-00-DX1.A4FF5141-6B2A-456B-9EA2-E5DE72156647.svs"/>
    <x v="4"/>
  </r>
  <r>
    <s v="TCGA-D7-A6EV"/>
    <s v="TCGA-D7-A6EV-01Z-00-DX1.98BA866B-19A6-4ECF-B51E-F811F5EFA8CC.svs"/>
    <x v="4"/>
  </r>
  <r>
    <s v="TCGA-D7-A6EY"/>
    <s v="TCGA-D7-A6EY-01Z-00-DX1.7E101F3B-8923-4554-AA48-C2493D0F46C0.svs"/>
    <x v="4"/>
  </r>
  <r>
    <s v="TCGA-D7-A6EZ"/>
    <s v="TCGA-D7-A6EZ-01Z-00-DX1.BF91B810-86FD-4675-85A0-15DC9CF2195F.svs"/>
    <x v="4"/>
  </r>
  <r>
    <s v="TCGA-D7-A6F0"/>
    <s v="TCGA-D7-A6F0-01Z-00-DX1.C75CE666-2AA5-433C-BDA4-795B9A6FE8C3.svs"/>
    <x v="4"/>
  </r>
  <r>
    <s v="TCGA-D7-A6F2"/>
    <s v="TCGA-D7-A6F2-01Z-00-DX1.31D8B3CD-7F63-474F-9B1B-E884C4CA9C61.svs"/>
    <x v="4"/>
  </r>
  <r>
    <s v="TCGA-D7-A74B"/>
    <s v="TCGA-D7-A74B-01Z-00-DX1.F7A13A7F-2812-43D9-A101-E1BFEA8B3454.svs"/>
    <x v="4"/>
  </r>
  <r>
    <s v="TCGA-D8-A1J8"/>
    <s v="TCGA-D8-A1J8-01Z-00-DX2.5DCB3447-548D-442C-86B1-CEF79B8689DF.svs"/>
    <x v="2"/>
  </r>
  <r>
    <s v="TCGA-D8-A1J9"/>
    <s v="TCGA-D8-A1J9-01Z-00-DX1.F81FA9EF-8129-4E17-A9AD-2B850782CC18.svs"/>
    <x v="2"/>
  </r>
  <r>
    <s v="TCGA-D8-A1JA"/>
    <s v="TCGA-D8-A1JA-01Z-00-DX1.BD43F94A-D5A8-490E-AED4-5F3AB24080FA.svs"/>
    <x v="2"/>
  </r>
  <r>
    <s v="TCGA-D8-A1JB"/>
    <s v="TCGA-D8-A1JB-01Z-00-DX1.6CF48257-066C-4B8C-91AA-30A6B4AD4307.svs"/>
    <x v="2"/>
  </r>
  <r>
    <s v="TCGA-D8-A1JC"/>
    <s v="TCGA-D8-A1JC-01Z-00-DX2.854ABF5D-40F1-48AE-802F-97D75497F1FD.svs"/>
    <x v="2"/>
  </r>
  <r>
    <s v="TCGA-D8-A1JD"/>
    <s v="TCGA-D8-A1JD-01Z-00-DX1.6D215B14-DD90-4635-8645-AF06EBD9BA3F.svs"/>
    <x v="2"/>
  </r>
  <r>
    <s v="TCGA-D8-A1JE"/>
    <s v="TCGA-D8-A1JE-01Z-00-DX1.714805A1-E337-46DA-88D9-6CE4B4E3C2D0.svs"/>
    <x v="2"/>
  </r>
  <r>
    <s v="TCGA-D8-A1JF"/>
    <s v="TCGA-D8-A1JF-01Z-00-DX1.224EDA43-F822-4A88-814A-BA7D4C60F8CC.svs"/>
    <x v="2"/>
  </r>
  <r>
    <s v="TCGA-D8-A1JG"/>
    <s v="TCGA-D8-A1JG-01Z-00-DX1.BA6D5CC7-3A9B-4D17-A86A-B159D345A216.svs"/>
    <x v="2"/>
  </r>
  <r>
    <s v="TCGA-D8-A1JH"/>
    <s v="TCGA-D8-A1JH-01Z-00-DX1.4A4F2502-612C-421D-9F64-444BF2C85620.svs"/>
    <x v="2"/>
  </r>
  <r>
    <s v="TCGA-D8-A1JI"/>
    <s v="TCGA-D8-A1JI-01Z-00-DX2.E688E270-26C9-43EC-BC26-86BF8B74A31D.svs"/>
    <x v="2"/>
  </r>
  <r>
    <s v="TCGA-D8-A1JJ"/>
    <s v="TCGA-D8-A1JJ-01Z-00-DX2.7D20F308-7DC6-4367-9459-3AC4C654E7F7.svs"/>
    <x v="2"/>
  </r>
  <r>
    <s v="TCGA-D8-A1JK"/>
    <s v="TCGA-D8-A1JK-01Z-00-DX1.3190C919-A403-460D-9F6C-D2AB5FD3FD05.svs"/>
    <x v="2"/>
  </r>
  <r>
    <s v="TCGA-D8-A1JL"/>
    <s v="TCGA-D8-A1JL-01Z-00-DX1.FE3F0C6B-F98A-4036-BF9A-25A8CC66B1FD.svs"/>
    <x v="2"/>
  </r>
  <r>
    <s v="TCGA-D8-A1JM"/>
    <s v="TCGA-D8-A1JM-01Z-00-DX1.3CD15BC8-08B3-4BEE-9FD7-A8BEED33268E.svs"/>
    <x v="2"/>
  </r>
  <r>
    <s v="TCGA-D8-A1JN"/>
    <s v="TCGA-D8-A1JN-01Z-00-DX1.3B02989C-CEA0-4EDD-A6DC-21C3A957C640.svs"/>
    <x v="2"/>
  </r>
  <r>
    <s v="TCGA-D8-A1JP"/>
    <s v="TCGA-D8-A1JP-01Z-00-DX1.B02959C4-6AAD-4ACA-9838-61D224D838E4.svs"/>
    <x v="2"/>
  </r>
  <r>
    <s v="TCGA-D8-A1JS"/>
    <s v="TCGA-D8-A1JS-01Z-00-DX1.76C592B0-DC6D-401A-9533-C9FE5B6CA08D.svs"/>
    <x v="2"/>
  </r>
  <r>
    <s v="TCGA-D8-A1JT"/>
    <s v="TCGA-D8-A1JT-01Z-00-DX1.F278C419-E405-4BDA-BA50-BFBA08801168.svs"/>
    <x v="2"/>
  </r>
  <r>
    <s v="TCGA-D8-A1JU"/>
    <s v="TCGA-D8-A1JU-01Z-00-DX1.355D93B4-E69E-417C-B3D1-3E1AAF1E02FE.svs"/>
    <x v="2"/>
  </r>
  <r>
    <s v="TCGA-D8-A1X5"/>
    <s v="TCGA-D8-A1X5-01Z-00-DX2.E4D28EE2-9C87-4613-BD2E-89FBEF960DEE.svs"/>
    <x v="2"/>
  </r>
  <r>
    <s v="TCGA-D8-A1X6"/>
    <s v="TCGA-D8-A1X6-01Z-00-DX1.ABF237D4-708C-46A5-AEF8-58712E5DCC04.svs"/>
    <x v="2"/>
  </r>
  <r>
    <s v="TCGA-D8-A1X7"/>
    <s v="TCGA-D8-A1X7-01Z-00-DX2.F0631B8C-EB75-4995-8ED7-1A8972BE8997.svs"/>
    <x v="2"/>
  </r>
  <r>
    <s v="TCGA-D8-A1X8"/>
    <s v="TCGA-D8-A1X8-01Z-00-DX1.DDA3866E-C7CC-4650-BE2B-5C9A98A2D531.svs"/>
    <x v="2"/>
  </r>
  <r>
    <s v="TCGA-D8-A1X9"/>
    <s v="TCGA-D8-A1X9-01Z-00-DX1.28CE7849-EEC5-4ABB-A319-A977A1FD3CD1.svs"/>
    <x v="2"/>
  </r>
  <r>
    <s v="TCGA-D8-A1XA"/>
    <s v="TCGA-D8-A1XA-01Z-00-DX1.36A807F0-2D35-4CE3-8A27-CC59181B1A3D.svs"/>
    <x v="2"/>
  </r>
  <r>
    <s v="TCGA-D8-A1XB"/>
    <s v="TCGA-D8-A1XB-01Z-00-DX1.DA8E2FA4-DBBA-4157-8052-B90FB3BB58F1.svs"/>
    <x v="2"/>
  </r>
  <r>
    <s v="TCGA-D8-A1XC"/>
    <s v="TCGA-D8-A1XC-01Z-00-DX2.10BA8536-D6AF-460E-9796-EB77FFE3EF5B.svs"/>
    <x v="2"/>
  </r>
  <r>
    <s v="TCGA-D8-A1XD"/>
    <s v="TCGA-D8-A1XD-01Z-00-DX1.E500D561-1F49-4F08-99AE-E8345F21B406.svs"/>
    <x v="2"/>
  </r>
  <r>
    <s v="TCGA-D8-A1XF"/>
    <s v="TCGA-D8-A1XF-01Z-00-DX1.8B9AB4A1-DEC5-4587-B022-3077CCD220F9.svs"/>
    <x v="2"/>
  </r>
  <r>
    <s v="TCGA-D8-A1XG"/>
    <s v="TCGA-D8-A1XG-01Z-00-DX1.0A58EF43-B97E-4111-8DC3-2F8D9BDBE7D6.svs"/>
    <x v="2"/>
  </r>
  <r>
    <s v="TCGA-D8-A1XJ"/>
    <s v="TCGA-D8-A1XJ-01Z-00-DX1.660DDF8D-6816-4EBE-AF37-6F7A374F4E9E.svs"/>
    <x v="2"/>
  </r>
  <r>
    <s v="TCGA-D8-A1XK"/>
    <s v="TCGA-D8-A1XK-01Z-00-DX1.41EB1BBC-F230-4E3F-8C4E-CE331CAF1935.svs"/>
    <x v="2"/>
  </r>
  <r>
    <s v="TCGA-D8-A1XL"/>
    <s v="TCGA-D8-A1XL-01Z-00-DX2.FDE2C80D-5DC4-4743-A180-C5AFC5BB0BE2.svs"/>
    <x v="2"/>
  </r>
  <r>
    <s v="TCGA-D8-A1XM"/>
    <s v="TCGA-D8-A1XM-01Z-00-DX1.5F6A140E-5D20-45F6-B76F-0F98AB27AD08.svs"/>
    <x v="2"/>
  </r>
  <r>
    <s v="TCGA-D8-A1XO"/>
    <s v="TCGA-D8-A1XO-01Z-00-DX1.A9EF6AFF-62B0-4E2D-ABC7-DC06FF473890.svs"/>
    <x v="2"/>
  </r>
  <r>
    <s v="TCGA-D8-A1XQ"/>
    <s v="TCGA-D8-A1XQ-01Z-00-DX1.1A17A5C7-F14B-4AD2-AD5F-D3400D86A366.svs"/>
    <x v="2"/>
  </r>
  <r>
    <s v="TCGA-D8-A1XR"/>
    <s v="TCGA-D8-A1XR-01Z-00-DX1.7F443346-C564-47B6-9736-6944230CAF46.svs"/>
    <x v="2"/>
  </r>
  <r>
    <s v="TCGA-D8-A1XS"/>
    <s v="TCGA-D8-A1XS-01Z-00-DX2.ED8BBDB4-CEA6-4E47-8214-4666F3CC6E44.svs"/>
    <x v="2"/>
  </r>
  <r>
    <s v="TCGA-D8-A1XT"/>
    <s v="TCGA-D8-A1XT-01Z-00-DX1.9E4DEEEB-AB0A-45F6-A69B-65B3E6F22D46.svs"/>
    <x v="2"/>
  </r>
  <r>
    <s v="TCGA-D8-A1XU"/>
    <s v="TCGA-D8-A1XU-01Z-00-DX1.769DBC38-6F0D-425B-A904-79EBA1C119EF.svs"/>
    <x v="2"/>
  </r>
  <r>
    <s v="TCGA-D8-A1XV"/>
    <s v="TCGA-D8-A1XV-01Z-00-DX1.D0D78B02-2A0D-4107-8083-D2FE1D3F1207.svs"/>
    <x v="2"/>
  </r>
  <r>
    <s v="TCGA-D8-A1XW"/>
    <s v="TCGA-D8-A1XW-01Z-00-DX2.9849E503-BE3E-417C-ABE8-93A39583DDE0.svs"/>
    <x v="2"/>
  </r>
  <r>
    <s v="TCGA-D8-A1XY"/>
    <s v="TCGA-D8-A1XY-01Z-00-DX1.AC051FB4-1D51-449B-BF2D-9DDB4382414C.svs"/>
    <x v="2"/>
  </r>
  <r>
    <s v="TCGA-D8-A1XZ"/>
    <s v="TCGA-D8-A1XZ-01Z-00-DX1.8E51A61D-B01C-4A52-8F5D-44D2ABCA46FC.svs"/>
    <x v="2"/>
  </r>
  <r>
    <s v="TCGA-D8-A1Y0"/>
    <s v="TCGA-D8-A1Y0-01Z-00-DX1.10F40197-4174-43CC-AAD3-8CB85154FB2D.svs"/>
    <x v="2"/>
  </r>
  <r>
    <s v="TCGA-D8-A1Y1"/>
    <s v="TCGA-D8-A1Y1-01Z-00-DX1.477390C8-2141-4ADD-813E-25220D2A71FC.svs"/>
    <x v="2"/>
  </r>
  <r>
    <s v="TCGA-D8-A1Y2"/>
    <s v="TCGA-D8-A1Y2-01Z-00-DX1.77451A0F-00FD-44A9-A0D0-CB7A39CE74CC.svs"/>
    <x v="2"/>
  </r>
  <r>
    <s v="TCGA-D8-A1Y3"/>
    <s v="TCGA-D8-A1Y3-01Z-00-DX2.B9BD14AF-52A6-4241-B3B3-03F8F5DFC8DA.svs"/>
    <x v="2"/>
  </r>
  <r>
    <s v="TCGA-D8-A3Z5"/>
    <s v="TCGA-D8-A3Z5-01Z-00-DX1.4DBF937F-623C-4212-8493-ECE3C8F555E3.svs"/>
    <x v="2"/>
  </r>
  <r>
    <s v="TCGA-D8-A3Z6"/>
    <s v="TCGA-D8-A3Z6-01Z-00-DX2.19C6AA07-5D58-46CD-91D0-90DD5CC84022.svs"/>
    <x v="2"/>
  </r>
  <r>
    <s v="TCGA-D8-A4Z1"/>
    <s v="TCGA-D8-A4Z1-01Z-00-DX1.D39D38B5-FC9F-4298-8720-016407DC6591.svs"/>
    <x v="2"/>
  </r>
  <r>
    <s v="TCGA-D8-A13Y"/>
    <s v="TCGA-D8-A13Y-01Z-00-DX1.02321E77-A11E-41A5-95FE-BB897EA5CE58.svs"/>
    <x v="2"/>
  </r>
  <r>
    <s v="TCGA-D8-A13Z"/>
    <s v="TCGA-D8-A13Z-01Z-00-DX1.517140BB-D34C-42F8-952C-340EF16D382F.svs"/>
    <x v="2"/>
  </r>
  <r>
    <s v="TCGA-D8-A27E"/>
    <s v="TCGA-D8-A27E-01Z-00-DX1.7950998F-7E23-4C70-A926-1ADAA5A20BED.svs"/>
    <x v="2"/>
  </r>
  <r>
    <s v="TCGA-D8-A27F"/>
    <s v="TCGA-D8-A27F-01Z-00-DX1.C1A87F27-49F1-46BA-B2E2-A89293F7FD0C.svs"/>
    <x v="2"/>
  </r>
  <r>
    <s v="TCGA-D8-A27G"/>
    <s v="TCGA-D8-A27G-01Z-00-DX1.04FCF306-67AA-4F56-AE90-44A4F5DD56D4.svs"/>
    <x v="2"/>
  </r>
  <r>
    <s v="TCGA-D8-A27H"/>
    <s v="TCGA-D8-A27H-01Z-00-DX1.BE9DFDD4-97C5-4327-B1DA-4B34A6F267C5.svs"/>
    <x v="2"/>
  </r>
  <r>
    <s v="TCGA-D8-A27I"/>
    <s v="TCGA-D8-A27I-01Z-00-DX1.ACAE0048-7AF0-41C9-992B-6ACDABF80B1C.svs"/>
    <x v="2"/>
  </r>
  <r>
    <s v="TCGA-D8-A27K"/>
    <s v="TCGA-D8-A27K-01Z-00-DX1.25AF7928-046B-45BF-BAD6-F34156203F5A.svs"/>
    <x v="2"/>
  </r>
  <r>
    <s v="TCGA-D8-A27L"/>
    <s v="TCGA-D8-A27L-01Z-00-DX1.6572593C-B015-4F9A-8C9B-B634CAA0D3B4.svs"/>
    <x v="2"/>
  </r>
  <r>
    <s v="TCGA-D8-A27M"/>
    <s v="TCGA-D8-A27M-01Z-00-DX1.3020D223-2400-4A2D-8BFE-08A5B78FE13B.svs"/>
    <x v="2"/>
  </r>
  <r>
    <s v="TCGA-D8-A27N"/>
    <s v="TCGA-D8-A27N-01Z-00-DX1.85613A4F-1FFB-4091-B925-8E8A7C7A6D95.svs"/>
    <x v="2"/>
  </r>
  <r>
    <s v="TCGA-D8-A27P"/>
    <s v="TCGA-D8-A27P-01Z-00-DX1.EF426996-D0DC-4418-BEC4-F7CE3C82C869.svs"/>
    <x v="2"/>
  </r>
  <r>
    <s v="TCGA-D8-A27R"/>
    <s v="TCGA-D8-A27R-01Z-00-DX1.F6E2FD1C-0666-4788-8D95-A76D15907270.svs"/>
    <x v="2"/>
  </r>
  <r>
    <s v="TCGA-D8-A27T"/>
    <s v="TCGA-D8-A27T-01Z-00-DX1.1E3A4D57-9CF2-4EBF-B74D-ADD7BD8CBFA5.svs"/>
    <x v="2"/>
  </r>
  <r>
    <s v="TCGA-D8-A27V"/>
    <s v="TCGA-D8-A27V-01Z-00-DX1.F937C53B-0B55-4271-843E-2C28F72CF28E.svs"/>
    <x v="2"/>
  </r>
  <r>
    <s v="TCGA-D8-A27W"/>
    <s v="TCGA-D8-A27W-01Z-00-DX1.CE2D4FEA-284C-44AF-A70F-7956D91CCB29.svs"/>
    <x v="2"/>
  </r>
  <r>
    <s v="TCGA-D8-A73U"/>
    <s v="TCGA-D8-A73U-01Z-00-DX2.91F571C8-303C-463D-952C-263FAA5097DF.svs"/>
    <x v="2"/>
  </r>
  <r>
    <s v="TCGA-D8-A73W"/>
    <s v="TCGA-D8-A73W-01Z-00-DX1.2A4B8A37-BE62-42C8-A109-800A7970FF0F.svs"/>
    <x v="2"/>
  </r>
  <r>
    <s v="TCGA-D8-A73X"/>
    <s v="TCGA-D8-A73X-01Z-00-DX1.5F0DF75C-594C-42DF-BE3F-E00E5E01DCD6.svs"/>
    <x v="2"/>
  </r>
  <r>
    <s v="TCGA-D8-A140"/>
    <s v="TCGA-D8-A140-01Z-00-DX2.0C0A62BB-1FB8-47D8-8FAF-112D221F18BE.svs"/>
    <x v="2"/>
  </r>
  <r>
    <s v="TCGA-D8-A141"/>
    <s v="TCGA-D8-A141-01Z-00-DX2.DBD0D81E-28FC-4466-BDE3-94753BD6CBEB.svs"/>
    <x v="2"/>
  </r>
  <r>
    <s v="TCGA-D8-A142"/>
    <s v="TCGA-D8-A142-01Z-00-DX1.F6D58989-9120-40C9-918D-6B1650C1A8E8.svs"/>
    <x v="2"/>
  </r>
  <r>
    <s v="TCGA-D8-A143"/>
    <s v="TCGA-D8-A143-01Z-00-DX1.4697FB2F-91D5-4506-AF23-7DE304D44A3F.svs"/>
    <x v="2"/>
  </r>
  <r>
    <s v="TCGA-D8-A145"/>
    <s v="TCGA-D8-A145-01Z-00-DX1.34D4EC27-7FD7-4BE2-95A4-CA521CB5590E.svs"/>
    <x v="2"/>
  </r>
  <r>
    <s v="TCGA-D8-A146"/>
    <s v="TCGA-D8-A146-01Z-00-DX1.D93FB315-E5D7-49BA-8380-38B16B70361B.svs"/>
    <x v="2"/>
  </r>
  <r>
    <s v="TCGA-D8-A147"/>
    <s v="TCGA-D8-A147-01Z-00-DX1.159094F2-BB78-4910-B7AE-3D7CAAB1DAD9.svs"/>
    <x v="2"/>
  </r>
  <r>
    <s v="TCGA-DF-A2KN"/>
    <s v="TCGA-DF-A2KN-01Z-00-DX1.5A015D79-F4A6-4BCE-9606-F87B253CE2F5.svs"/>
    <x v="0"/>
  </r>
  <r>
    <s v="TCGA-DF-A2KR"/>
    <s v="TCGA-DF-A2KR-01Z-00-DX1.501B21C6-F47E-42DB-9A57-38771130C633.svs"/>
    <x v="0"/>
  </r>
  <r>
    <s v="TCGA-DF-A2KS"/>
    <s v="TCGA-DF-A2KS-01Z-00-DX1.70AD1E2F-88D2-4249-AD7F-E60ED95AB889.svs"/>
    <x v="0"/>
  </r>
  <r>
    <s v="TCGA-DF-A2KU"/>
    <s v="TCGA-DF-A2KU-01Z-00-DX1.5E0518D5-38FD-4B64-B3E6-7AEDDA4F37B5.svs"/>
    <x v="0"/>
  </r>
  <r>
    <s v="TCGA-DF-A2KV"/>
    <s v="TCGA-DF-A2KV-01Z-00-DX1.85CAB55B-43E5-4E81-9A94-3E25431C4D6F.svs"/>
    <x v="0"/>
  </r>
  <r>
    <s v="TCGA-DF-A2KY"/>
    <s v="TCGA-DF-A2KY-01Z-00-DX1.AE1DDE62-EA95-4DC0-9783-849591B6B656.svs"/>
    <x v="0"/>
  </r>
  <r>
    <s v="TCGA-DF-A2KZ"/>
    <s v="TCGA-DF-A2KZ-01Z-00-DX1.12E837D1-C462-411D-B857-682BDA297D07.svs"/>
    <x v="0"/>
  </r>
  <r>
    <s v="TCGA-DF-A2L0"/>
    <s v="TCGA-DF-A2L0-01Z-00-DX1.BF5D09DB-6E05-4EA5-AFB2-B005BAD22A6E.svs"/>
    <x v="0"/>
  </r>
  <r>
    <s v="TCGA-DI-A0WH"/>
    <s v="TCGA-DI-A0WH-01Z-00-DX1.84F8B6DA-FFED-4138-B8CE-9CF72D8C4147.svs"/>
    <x v="0"/>
  </r>
  <r>
    <s v="TCGA-DI-A1BU"/>
    <s v="TCGA-DI-A1BU-01Z-00-DX1.3781CC3E-8642-4821-92B6-E1953F44245C.svs"/>
    <x v="0"/>
  </r>
  <r>
    <s v="TCGA-DI-A1BY"/>
    <s v="TCGA-DI-A1BY-01Z-00-DX1.0ED757BE-AE66-442C-B3A1-5428C050D044.svs"/>
    <x v="0"/>
  </r>
  <r>
    <s v="TCGA-DI-A1C3"/>
    <s v="TCGA-DI-A1C3-01Z-00-DX1.A547F7DE-7AE5-41D6-98D7-B124AA3596E5.svs"/>
    <x v="0"/>
  </r>
  <r>
    <s v="TCGA-DI-A1NN"/>
    <s v="TCGA-DI-A1NN-01Z-00-DX1.D95D5127-9E1D-4B26-BE00-60F7C3B09B4F.svs"/>
    <x v="0"/>
  </r>
  <r>
    <s v="TCGA-DI-A2QT"/>
    <s v="TCGA-DI-A2QT-01Z-00-DX1.2F4FAB33-84AF-4F57-8555-1A97DBE68E42.svs"/>
    <x v="0"/>
  </r>
  <r>
    <s v="TCGA-DI-A2QU"/>
    <s v="TCGA-DI-A2QU-01Z-00-DX1.94BA8045-C101-4B33-A13F-0308A878F27D.svs"/>
    <x v="0"/>
  </r>
  <r>
    <s v="TCGA-DI-A2QY"/>
    <s v="TCGA-DI-A2QY-01Z-00-DX1.EBBED5CC-3098-4694-BCD6-E0F9E61632B9.svs"/>
    <x v="0"/>
  </r>
  <r>
    <s v="TCGA-DM-A0X9"/>
    <s v="TCGA-DM-A0X9-01Z-00-DX1.C7FC2C17-12CC-4F10-B54F-7C29379D834E.svs"/>
    <x v="3"/>
  </r>
  <r>
    <s v="TCGA-DM-A0XD"/>
    <s v="TCGA-DM-A0XD-01Z-00-DX1.DAFA56D4-85CB-4FB1-B5BB-E993CA522FF8.svs"/>
    <x v="3"/>
  </r>
  <r>
    <s v="TCGA-DM-A0XF"/>
    <s v="TCGA-DM-A0XF-01Z-00-DX1.6FD3D3CF-A1E2-4F4E-BF02-F81B1A1061CC.svs"/>
    <x v="3"/>
  </r>
  <r>
    <s v="TCGA-DM-A1D0"/>
    <s v="TCGA-DM-A1D0-01Z-00-DX1.1EE92F9A-3DAA-4C1E-9A17-F9E0D31BE0C1.svs"/>
    <x v="3"/>
  </r>
  <r>
    <s v="TCGA-DM-A1D4"/>
    <s v="TCGA-DM-A1D4-01Z-00-DX1.38346604-2BAF-44F8-BD96-5BF58253C6AD.svs"/>
    <x v="3"/>
  </r>
  <r>
    <s v="TCGA-DM-A1D6"/>
    <s v="TCGA-DM-A1D6-01Z-00-DX1.BCDA4D6C-8424-477D-9FAF-907206D2DDD6.svs"/>
    <x v="3"/>
  </r>
  <r>
    <s v="TCGA-DM-A1D7"/>
    <s v="TCGA-DM-A1D7-01Z-00-DX1.4F3CF25D-A350-4A92-A891-7FFE40BE2710.svs"/>
    <x v="3"/>
  </r>
  <r>
    <s v="TCGA-DM-A1D8"/>
    <s v="TCGA-DM-A1D8-01Z-00-DX1.2DD544F5-D72F-4840-B2D3-F361E032EA3B.svs"/>
    <x v="3"/>
  </r>
  <r>
    <s v="TCGA-DM-A1D9"/>
    <s v="TCGA-DM-A1D9-01Z-00-DX1.C286F663-142A-4F8E-BFCD-56E33F73F7E8.svs"/>
    <x v="3"/>
  </r>
  <r>
    <s v="TCGA-DM-A1DA"/>
    <s v="TCGA-DM-A1DA-01Z-00-DX1.00001FEF-3B63-4C6F-952A-1D5F6F51CD22.svs"/>
    <x v="3"/>
  </r>
  <r>
    <s v="TCGA-DM-A1DB"/>
    <s v="TCGA-DM-A1DB-01Z-00-DX1.092D3ABD-7DFE-4193-B049-B3C3617706B0.svs"/>
    <x v="3"/>
  </r>
  <r>
    <s v="TCGA-DM-A1HA"/>
    <s v="TCGA-DM-A1HA-01Z-00-DX1.E56FC26A-DDB9-4121-9E79-5009FB23CCEB.svs"/>
    <x v="3"/>
  </r>
  <r>
    <s v="TCGA-DM-A28A"/>
    <s v="TCGA-DM-A28A-01Z-00-DX1.05b565c5-efa0-41be-a7e3-46f9166ddb7b.svs"/>
    <x v="3"/>
  </r>
  <r>
    <s v="TCGA-DM-A28E"/>
    <s v="TCGA-DM-A28E-01Z-00-DX1.4381ffe6-3918-4fdd-b192-000f2b737b22.svs"/>
    <x v="3"/>
  </r>
  <r>
    <s v="TCGA-DM-A28G"/>
    <s v="TCGA-DM-A28G-01Z-00-DX1.5e8602bd-31e1-4813-8214-cd56280defe5.svs"/>
    <x v="3"/>
  </r>
  <r>
    <s v="TCGA-DM-A28H"/>
    <s v="TCGA-DM-A28H-01Z-00-DX1.daf607db-57d0-4685-8dd1-f6d0a9ee0435.svs"/>
    <x v="3"/>
  </r>
  <r>
    <s v="TCGA-DM-A28K"/>
    <s v="TCGA-DM-A28K-01Z-00-DX1.766edac4-a5c8-45ef-aff6-73e308c1f442.svs"/>
    <x v="3"/>
  </r>
  <r>
    <s v="TCGA-DM-A28M"/>
    <s v="TCGA-DM-A28M-01Z-00-DX1.055b2d62-8a1e-4bdf-a49e-123ad0de657b.svs"/>
    <x v="3"/>
  </r>
  <r>
    <s v="TCGA-DM-A280"/>
    <s v="TCGA-DM-A280-01Z-00-DX1.e7cfcec1-e284-4b94-80c2-cbb3186f7c6f.svs"/>
    <x v="3"/>
  </r>
  <r>
    <s v="TCGA-DM-A282"/>
    <s v="TCGA-DM-A282-01Z-00-DX1.65f620ea-37be-4d3c-a993-a2bfb552108c.svs"/>
    <x v="3"/>
  </r>
  <r>
    <s v="TCGA-DM-A285"/>
    <s v="TCGA-DM-A285-01Z-00-DX1.219e2829-8ffd-4b51-adce-cfd48293191b.svs"/>
    <x v="3"/>
  </r>
  <r>
    <s v="TCGA-DM-A288"/>
    <s v="TCGA-DM-A288-01Z-00-DX1.716efd68-52d4-4049-b9a6-480700579e74.svs"/>
    <x v="3"/>
  </r>
  <r>
    <s v="TCGA-E2-A1AZ"/>
    <s v="TCGA-E2-A1AZ-01Z-00-DX1.FE769F5F-385B-4DCF-819A-735C98D84FA8.svs"/>
    <x v="2"/>
  </r>
  <r>
    <s v="TCGA-E2-A1B0"/>
    <s v="TCGA-E2-A1B0-01Z-00-DX1.4C50EC91-A62A-450E-88C0-7DCAB8E9724C.svs"/>
    <x v="2"/>
  </r>
  <r>
    <s v="TCGA-E2-A1B1"/>
    <s v="TCGA-E2-A1B1-01Z-00-DX1.7C8DF153-B09B-44C7-87B8-14591E319354.svs"/>
    <x v="2"/>
  </r>
  <r>
    <s v="TCGA-E2-A1B4"/>
    <s v="TCGA-E2-A1B4-01Z-00-DX1.E585C4FB-0D3E-4160-8192-53A329648F5C.svs"/>
    <x v="2"/>
  </r>
  <r>
    <s v="TCGA-E2-A1B5"/>
    <s v="TCGA-E2-A1B5-01Z-00-DX1.AB19FF3D-5C42-4D49-ABEA-D2315709B6EA.svs"/>
    <x v="2"/>
  </r>
  <r>
    <s v="TCGA-E2-A1B6"/>
    <s v="TCGA-E2-A1B6-01Z-00-DX1.8CD458BE-C4F9-4AF3-A927-18C042E9B4B7.svs"/>
    <x v="2"/>
  </r>
  <r>
    <s v="TCGA-E2-A1BC"/>
    <s v="TCGA-E2-A1BC-01Z-00-DX1.FD19F2F8-497F-4D7D-97C6-271DC6B75173.svs"/>
    <x v="2"/>
  </r>
  <r>
    <s v="TCGA-E2-A1BD"/>
    <s v="TCGA-E2-A1BD-01Z-00-DX1.A2AFF7AD-ED47-43E4-87FE-62882BAEB8DA.svs"/>
    <x v="2"/>
  </r>
  <r>
    <s v="TCGA-E2-A1IE"/>
    <s v="TCGA-E2-A1IE-01Z-00-DX1.D6BF29A7-4FBD-4F7D-B093-991FA0F49FE8.svs"/>
    <x v="2"/>
  </r>
  <r>
    <s v="TCGA-E2-A1IF"/>
    <s v="TCGA-E2-A1IF-01Z-00-DX1.51F5B0AC-E4D6-439D-8168-34934471FA06.svs"/>
    <x v="2"/>
  </r>
  <r>
    <s v="TCGA-E2-A1IG"/>
    <s v="TCGA-E2-A1IG-01Z-00-DX1.C894EEA1-708A-4043-8C60-3BCA98AA751E.svs"/>
    <x v="2"/>
  </r>
  <r>
    <s v="TCGA-E2-A1IH"/>
    <s v="TCGA-E2-A1IH-01Z-00-DX1.816F0C54-D87E-4E23-891B-98169F5B439B.svs"/>
    <x v="2"/>
  </r>
  <r>
    <s v="TCGA-E2-A1II"/>
    <s v="TCGA-E2-A1II-01Z-00-DX1.7F782477-0F92-4C57-8735-A1E3F95A6B94.svs"/>
    <x v="2"/>
  </r>
  <r>
    <s v="TCGA-E2-A1IJ"/>
    <s v="TCGA-E2-A1IJ-01Z-00-DX1.00093877-7B01-42D3-857C-987BC1F604A3.svs"/>
    <x v="2"/>
  </r>
  <r>
    <s v="TCGA-E2-A1IK"/>
    <s v="TCGA-E2-A1IK-01Z-00-DX1.25C554BB-AA90-4FF4-9D68-EEC899B8A27D.svs"/>
    <x v="2"/>
  </r>
  <r>
    <s v="TCGA-E2-A1IL"/>
    <s v="TCGA-E2-A1IL-01Z-00-DX1.46B6AA99-C7CE-4573-B15D-2C56A708B082.svs"/>
    <x v="2"/>
  </r>
  <r>
    <s v="TCGA-E2-A1IN"/>
    <s v="TCGA-E2-A1IN-01Z-00-DX1.F63F004F-847D-41B0-BAEF-3189D4965838.svs"/>
    <x v="2"/>
  </r>
  <r>
    <s v="TCGA-E2-A1IO"/>
    <s v="TCGA-E2-A1IO-01Z-00-DX1.C812D02F-3B40-496B-9EF5-7F68ADE64962.svs"/>
    <x v="2"/>
  </r>
  <r>
    <s v="TCGA-E2-A1IU"/>
    <s v="TCGA-E2-A1IU-01Z-00-DX1.E2F24814-24BA-4158-8841-F27A8E100589.svs"/>
    <x v="2"/>
  </r>
  <r>
    <s v="TCGA-E2-A1L6"/>
    <s v="TCGA-E2-A1L6-01Z-00-DX1.AFE87067-2BFD-42C2-9334-9DDE8AB61B49.svs"/>
    <x v="2"/>
  </r>
  <r>
    <s v="TCGA-E2-A1L7"/>
    <s v="TCGA-E2-A1L7-01Z-00-DX1.BE796CD2-2E81-44E8-8CA2-85B4D2A31B64.svs"/>
    <x v="2"/>
  </r>
  <r>
    <s v="TCGA-E2-A1L8"/>
    <s v="TCGA-E2-A1L8-01Z-00-DX1.842BF73D-2D64-4ABA-880D-DBE8F4C2AA19.svs"/>
    <x v="2"/>
  </r>
  <r>
    <s v="TCGA-E2-A1L9"/>
    <s v="TCGA-E2-A1L9-01Z-00-DX1.F2CC1036-8EEE-4664-962E-541B8ACB10DE.svs"/>
    <x v="2"/>
  </r>
  <r>
    <s v="TCGA-E2-A1LA"/>
    <s v="TCGA-E2-A1LA-01Z-00-DX1.AE49E943-B830-4ED9-B09E-E499441BC2EC.svs"/>
    <x v="2"/>
  </r>
  <r>
    <s v="TCGA-E2-A1LB"/>
    <s v="TCGA-E2-A1LB-01Z-00-DX1.B4AFDB08-BA09-4F6E-806E-4054B790AB8E.svs"/>
    <x v="2"/>
  </r>
  <r>
    <s v="TCGA-E2-A1LE"/>
    <s v="TCGA-E2-A1LE-01Z-00-DX1.22856B2A-FBAA-4530-AEEC-E8F77BDA7F7F.svs"/>
    <x v="2"/>
  </r>
  <r>
    <s v="TCGA-E2-A1LH"/>
    <s v="TCGA-E2-A1LH-01Z-00-DX1.F85384B7-1EBF-4F57-A45B-4A668B68E535.svs"/>
    <x v="2"/>
  </r>
  <r>
    <s v="TCGA-E2-A1LI"/>
    <s v="TCGA-E2-A1LI-01Z-00-DX1.503dd2fa-23ef-4b11-8aab-301e069eaa88.svs"/>
    <x v="2"/>
  </r>
  <r>
    <s v="TCGA-E2-A1LK"/>
    <s v="TCGA-E2-A1LK-01Z-00-DX1.5EBAA1F4-F1B4-4938-A51F-0246621BB0ED.svs"/>
    <x v="2"/>
  </r>
  <r>
    <s v="TCGA-E2-A1LL"/>
    <s v="TCGA-E2-A1LL-01Z-00-DX1.D1AA1613-902C-4579-9612-48A76042B0AE.svs"/>
    <x v="2"/>
  </r>
  <r>
    <s v="TCGA-E2-A1LS"/>
    <s v="TCGA-E2-A1LS-01Z-00-DX1.9a43a58a-df40-4375-8456-ef0071bc9eb9.svs"/>
    <x v="2"/>
  </r>
  <r>
    <s v="TCGA-E2-A2P5"/>
    <s v="TCGA-E2-A2P5-01Z-00-DX1.375B5E5D-D8D0-425C-9163-6DF26E31BBE1.svs"/>
    <x v="2"/>
  </r>
  <r>
    <s v="TCGA-E2-A2P6"/>
    <s v="TCGA-E2-A2P6-01Z-00-DX1.9D8060AA-881F-49FF-AEF5-B40A3625A44A.svs"/>
    <x v="2"/>
  </r>
  <r>
    <s v="TCGA-E2-A3DX"/>
    <s v="TCGA-E2-A3DX-01Z-00-DX1.75094CA2-CE51-4886-A564-BD10043A6E4C.svs"/>
    <x v="2"/>
  </r>
  <r>
    <s v="TCGA-E2-A9RU"/>
    <s v="TCGA-E2-A9RU-01Z-00-DX1.A06BE284-B9DC-4B45-A202-A9D027AEEDD9.svs"/>
    <x v="2"/>
  </r>
  <r>
    <s v="TCGA-E2-A10A"/>
    <s v="TCGA-E2-A10A-01Z-00-DX1.98B19EF1-0DAE-4DC6-8B0E-963CFABC6724.svs"/>
    <x v="2"/>
  </r>
  <r>
    <s v="TCGA-E2-A10B"/>
    <s v="TCGA-E2-A10B-01Z-00-DX1.148CFC4B-EE65-4A7E-918F-10C72F37CB0F.svs"/>
    <x v="2"/>
  </r>
  <r>
    <s v="TCGA-E2-A10C"/>
    <s v="TCGA-E2-A10C-01Z-00-DX1.29A2B20B-29C6-4491-ADAB-0584C772EF25.svs"/>
    <x v="2"/>
  </r>
  <r>
    <s v="TCGA-E2-A10E"/>
    <s v="TCGA-E2-A10E-01Z-00-DX1.C45030A9-CC1A-4BA7-8F62-872619C5AD5E.svs"/>
    <x v="2"/>
  </r>
  <r>
    <s v="TCGA-E2-A10F"/>
    <s v="TCGA-E2-A10F-01Z-00-DX1.18F9324C-A38F-478E-95DF-B8E172D0DD07.svs"/>
    <x v="2"/>
  </r>
  <r>
    <s v="TCGA-E2-A14N"/>
    <s v="TCGA-E2-A14N-01Z-00-DX1.15F5644F-CA9F-4688-B56E-BCC00CA4769B.svs"/>
    <x v="2"/>
  </r>
  <r>
    <s v="TCGA-E2-A14O"/>
    <s v="TCGA-E2-A14O-01Z-00-DX1.432DB252-35D4-4B02-B0A7-39BF85A38F89.svs"/>
    <x v="2"/>
  </r>
  <r>
    <s v="TCGA-E2-A14P"/>
    <s v="TCGA-E2-A14P-01Z-00-DX1.663B02FF-C64B-41A6-8685-FD61CD76F9C6.svs"/>
    <x v="2"/>
  </r>
  <r>
    <s v="TCGA-E2-A14Q"/>
    <s v="TCGA-E2-A14Q-01Z-00-DX1.C19BA7FD-D986-4E3B-9A79-F3531A78F05D.svs"/>
    <x v="2"/>
  </r>
  <r>
    <s v="TCGA-E2-A14R"/>
    <s v="TCGA-E2-A14R-01Z-00-DX1.DDE62ED5-1FC0-4B3B-A874-95C08B33AB20.svs"/>
    <x v="2"/>
  </r>
  <r>
    <s v="TCGA-E2-A14S"/>
    <s v="TCGA-E2-A14S-01Z-00-DX1.5C332E99-7296-473A-9917-7EFC38A8251D.svs"/>
    <x v="2"/>
  </r>
  <r>
    <s v="TCGA-E2-A14T"/>
    <s v="TCGA-E2-A14T-01Z-00-DX1.61B4C988-6D75-447B-A5F4-9DE92CEACC9F.svs"/>
    <x v="2"/>
  </r>
  <r>
    <s v="TCGA-E2-A14U"/>
    <s v="TCGA-E2-A14U-01Z-00-DX1.F788A244-6C96-4CDC-AD9A-157DE951A723.svs"/>
    <x v="2"/>
  </r>
  <r>
    <s v="TCGA-E2-A14V"/>
    <s v="TCGA-E2-A14V-01Z-00-DX1.D6274B5E-644C-478C-817F-B8BB9262D6F4.svs"/>
    <x v="2"/>
  </r>
  <r>
    <s v="TCGA-E2-A14W"/>
    <s v="TCGA-E2-A14W-01Z-00-DX1.2AF665A9-F582-4C41-B2B8-1982648CDEC7.svs"/>
    <x v="2"/>
  </r>
  <r>
    <s v="TCGA-E2-A14X"/>
    <s v="TCGA-E2-A14X-01Z-00-DX1.24ADDA43-F127-4A6B-9AAD-2FAD982A853D.svs"/>
    <x v="2"/>
  </r>
  <r>
    <s v="TCGA-E2-A14Y"/>
    <s v="TCGA-E2-A14Y-01Z-00-DX1.804A22A3-FD8D-4C8A-A766-48D28434DE22.svs"/>
    <x v="2"/>
  </r>
  <r>
    <s v="TCGA-E2-A14Z"/>
    <s v="TCGA-E2-A14Z-01Z-00-DX1.A1344A78-1842-4578-8CDE-921E50656891.svs"/>
    <x v="2"/>
  </r>
  <r>
    <s v="TCGA-E2-A15A"/>
    <s v="TCGA-E2-A15A-01Z-00-DX1.B9D22735-FE9F-46D9-84E6-0C71A1BF84D6.svs"/>
    <x v="2"/>
  </r>
  <r>
    <s v="TCGA-E2-A15C"/>
    <s v="TCGA-E2-A15C-01Z-00-DX1.26E13415-1D37-43C7-9EBB-4411BE7FCE10.svs"/>
    <x v="2"/>
  </r>
  <r>
    <s v="TCGA-E2-A15D"/>
    <s v="TCGA-E2-A15D-01Z-00-DX1.AA5AF847-3635-4BAF-AAC3-BADB4A1B2CB1.svs"/>
    <x v="2"/>
  </r>
  <r>
    <s v="TCGA-E2-A15F"/>
    <s v="TCGA-E2-A15F-01Z-00-DX1.F022214A-3F0C-4DA4-A0EE-735D27480A45.svs"/>
    <x v="2"/>
  </r>
  <r>
    <s v="TCGA-E2-A15G"/>
    <s v="TCGA-E2-A15G-01Z-00-DX1.BAA5235E-1022-463B-A852-586ED7CA75FF.svs"/>
    <x v="2"/>
  </r>
  <r>
    <s v="TCGA-E2-A15H"/>
    <s v="TCGA-E2-A15H-01Z-00-DX1.E3A9DFDC-204D-4F03-98D9-97BBBB74E840.svs"/>
    <x v="2"/>
  </r>
  <r>
    <s v="TCGA-E2-A15J"/>
    <s v="TCGA-E2-A15J-01Z-00-DX1.BF7901D1-30B1-4A76-B0A5-E9B8B36EF4C9.svs"/>
    <x v="2"/>
  </r>
  <r>
    <s v="TCGA-E2-A15K"/>
    <s v="TCGA-E2-A15K-01Z-00-DX1.9F424BE2-9BFE-4DFF-8CC9-10D2DADBBEA7.svs"/>
    <x v="2"/>
  </r>
  <r>
    <s v="TCGA-E2-A15L"/>
    <s v="TCGA-E2-A15L-01Z-00-DX1.626032DC-D396-48E7-B888-DFEBCF7102FF.svs"/>
    <x v="2"/>
  </r>
  <r>
    <s v="TCGA-E2-A15M"/>
    <s v="TCGA-E2-A15M-01Z-00-DX1.6E4671E5-18EA-4464-BE7C-C94767136E5C.svs"/>
    <x v="2"/>
  </r>
  <r>
    <s v="TCGA-E2-A15O"/>
    <s v="TCGA-E2-A15O-01Z-00-DX1.4D0F3975-93EA-4DC2-AD0C-A76A24C3AE0C.svs"/>
    <x v="2"/>
  </r>
  <r>
    <s v="TCGA-E2-A15P"/>
    <s v="TCGA-E2-A15P-01Z-00-DX1.4C7F95DC-B319-4A78-8F34-8CB9166EA6A8.svs"/>
    <x v="2"/>
  </r>
  <r>
    <s v="TCGA-E2-A15R"/>
    <s v="TCGA-E2-A15R-01Z-00-DX1.B58D2D9D-05EE-4D66-8DC0-9E5C6AD2E3D3.svs"/>
    <x v="2"/>
  </r>
  <r>
    <s v="TCGA-E2-A15S"/>
    <s v="TCGA-E2-A15S-01Z-00-DX1.77CFA95F-F1AE-41BD-BAF8-BCA6F0DFA3A3.svs"/>
    <x v="2"/>
  </r>
  <r>
    <s v="TCGA-E2-A15T"/>
    <s v="TCGA-E2-A15T-01Z-00-DX1.23913E37-53A8-4E11-9B64-CDD016F6D87A.svs"/>
    <x v="2"/>
  </r>
  <r>
    <s v="TCGA-E2-A56Z"/>
    <s v="TCGA-E2-A56Z-01Z-00-DX1.EC28E279-B869-4485-A19F-C732D4CCD374.svs"/>
    <x v="2"/>
  </r>
  <r>
    <s v="TCGA-E2-A105"/>
    <s v="TCGA-E2-A105-01Z-00-DX1.192813F9-2D7B-40C7-88D9-BFA939D43FEE.svs"/>
    <x v="2"/>
  </r>
  <r>
    <s v="TCGA-E2-A106"/>
    <s v="TCGA-E2-A106-01Z-00-DX1.A8D49C06-3C93-48A6-87F8-86D646BEA28C.svs"/>
    <x v="2"/>
  </r>
  <r>
    <s v="TCGA-E2-A107"/>
    <s v="TCGA-E2-A107-01Z-00-DX1.3BFCCC24-7286-488D-A9E9-98E498AD0767.svs"/>
    <x v="2"/>
  </r>
  <r>
    <s v="TCGA-E2-A109"/>
    <s v="TCGA-E2-A109-01Z-00-DX1.FCF5E9FC-F9FE-4F5F-96DD-5628E2609BEF.svs"/>
    <x v="2"/>
  </r>
  <r>
    <s v="TCGA-E2-A150"/>
    <s v="TCGA-E2-A150-01Z-00-DX1.55643D23-83E6-4058-8EA5-18AAA8547839.svs"/>
    <x v="2"/>
  </r>
  <r>
    <s v="TCGA-E2-A152"/>
    <s v="TCGA-E2-A152-01Z-00-DX1.B0860DEB-D34B-4C5D-97F5-C1C646437424.svs"/>
    <x v="2"/>
  </r>
  <r>
    <s v="TCGA-E2-A154"/>
    <s v="TCGA-E2-A154-01Z-00-DX1.01FC9B1A-8ECD-4467-9EDD-0B02E4AEEF72.svs"/>
    <x v="2"/>
  </r>
  <r>
    <s v="TCGA-E2-A155"/>
    <s v="TCGA-E2-A155-01Z-00-DX1.A5AF232A-61BB-4FDC-ABF9-2FE9BA461BDC.svs"/>
    <x v="2"/>
  </r>
  <r>
    <s v="TCGA-E2-A156"/>
    <s v="TCGA-E2-A156-01Z-00-DX1.CEF32B4D-A676-4230-992D-45A046E4043A.svs"/>
    <x v="2"/>
  </r>
  <r>
    <s v="TCGA-E2-A158"/>
    <s v="TCGA-E2-A158-01Z-00-DX1.994C60FE-E651-4224-95E7-4669834F2338.svs"/>
    <x v="2"/>
  </r>
  <r>
    <s v="TCGA-E2-A159"/>
    <s v="TCGA-E2-A159-01Z-00-DX1.C8DC3356-CAE9-4E7A-AEFF-ABB4BE38192B.svs"/>
    <x v="2"/>
  </r>
  <r>
    <s v="TCGA-E2-A570"/>
    <s v="TCGA-E2-A570-01Z-00-DX1.64E5F2CA-9396-40DC-A300-04A54657BDE6.svs"/>
    <x v="2"/>
  </r>
  <r>
    <s v="TCGA-E2-A572"/>
    <s v="TCGA-E2-A572-01Z-00-DX1.7DDF1C25-58E2-4AF9-B831-598222A4E85D.svs"/>
    <x v="2"/>
  </r>
  <r>
    <s v="TCGA-E2-A573"/>
    <s v="TCGA-E2-A573-01Z-00-DX1.D6633BC2-524D-4153-952F-6B1D8D067370.svs"/>
    <x v="2"/>
  </r>
  <r>
    <s v="TCGA-E2-A574"/>
    <s v="TCGA-E2-A574-01Z-00-DX1.60341091-B118-4F20-9ADB-FB2886790B0E.svs"/>
    <x v="2"/>
  </r>
  <r>
    <s v="TCGA-E2-A576"/>
    <s v="TCGA-E2-A576-01Z-00-DX1.2E045763-7EB0-48F5-8C47-E4B84287D739.svs"/>
    <x v="2"/>
  </r>
  <r>
    <s v="TCGA-E6-A1LX"/>
    <s v="TCGA-E6-A1LX-01Z-00-DX1.84904F59-14B6-41B2-8382-570F492342F3.svs"/>
    <x v="0"/>
  </r>
  <r>
    <s v="TCGA-E6-A1LZ"/>
    <s v="TCGA-E6-A1LZ-01Z-00-DX1.716EECB9-0053-41A0-9EB4-B39D170397AF.svs"/>
    <x v="0"/>
  </r>
  <r>
    <s v="TCGA-E6-A2P8"/>
    <s v="TCGA-E6-A2P8-01Z-00-DX1.D7CDBFDA-7EDA-4769-808C-A30466E74D6A.svs"/>
    <x v="0"/>
  </r>
  <r>
    <s v="TCGA-E6-A8L9"/>
    <s v="TCGA-E6-A8L9-01Z-00-DX1.88EACA91-54B3-42B5-AD33-D476314B17D8.svs"/>
    <x v="0"/>
  </r>
  <r>
    <s v="TCGA-E9-A1QZ"/>
    <s v="TCGA-E9-A1QZ-01Z-00-DX1.CDAECCA9-4F09-491F-A975-B775D47E46F0.svs"/>
    <x v="2"/>
  </r>
  <r>
    <s v="TCGA-E9-A1R0"/>
    <s v="TCGA-E9-A1R0-01Z-00-DX1.187C58EA-132E-4B3C-BAD0-7F59101D5C4D.svs"/>
    <x v="2"/>
  </r>
  <r>
    <s v="TCGA-E9-A1R2"/>
    <s v="TCGA-E9-A1R2-01Z-00-DX1.5529C856-4F4F-4F17-94A2-5CEF94A940EB.svs"/>
    <x v="2"/>
  </r>
  <r>
    <s v="TCGA-E9-A1R3"/>
    <s v="TCGA-E9-A1R3-01Z-00-DX1.779642c7-b3b0-4ff2-af97-201d4bcfc197.svs"/>
    <x v="2"/>
  </r>
  <r>
    <s v="TCGA-E9-A1R4"/>
    <s v="TCGA-E9-A1R4-01Z-00-DX1.B04D5A22-8CE5-49FD-8510-14444F46894D.svs"/>
    <x v="2"/>
  </r>
  <r>
    <s v="TCGA-E9-A1R5"/>
    <s v="TCGA-E9-A1R5-01Z-00-DX1.b870d5eb-6259-4b49-86e4-569a9e32ecd5.svs"/>
    <x v="2"/>
  </r>
  <r>
    <s v="TCGA-E9-A1R6"/>
    <s v="TCGA-E9-A1R6-01Z-00-DX1.59770592-498A-47EA-AE32-42AC1D8E99BE.svs"/>
    <x v="2"/>
  </r>
  <r>
    <s v="TCGA-E9-A1R7"/>
    <s v="TCGA-E9-A1R7-01Z-00-DX1.af9ff432-440e-44ac-bc33-298f5db9a706.svs"/>
    <x v="2"/>
  </r>
  <r>
    <s v="TCGA-E9-A1RA"/>
    <s v="TCGA-E9-A1RA-01Z-00-DX1.E1C527C3-EDF2-442A-80FE-3E3AFBC5EF5A.svs"/>
    <x v="2"/>
  </r>
  <r>
    <s v="TCGA-E9-A1RB"/>
    <s v="TCGA-E9-A1RB-01Z-00-DX1.845074ea-43bc-4752-9dc0-fca72d2ab5de.svs"/>
    <x v="2"/>
  </r>
  <r>
    <s v="TCGA-E9-A1RC"/>
    <s v="TCGA-E9-A1RC-01Z-00-DX1.8e1008da-b17b-4096-a070-f536fe8ce52d.svs"/>
    <x v="2"/>
  </r>
  <r>
    <s v="TCGA-E9-A1RD"/>
    <s v="TCGA-E9-A1RD-01Z-00-DX1.34083668-cbd2-4610-b857-d50ee9f3e5bd.svs"/>
    <x v="2"/>
  </r>
  <r>
    <s v="TCGA-E9-A1RE"/>
    <s v="TCGA-E9-A1RE-01Z-00-DX1.fd100503-ba95-4af8-8e59-689b2cea145c.svs"/>
    <x v="2"/>
  </r>
  <r>
    <s v="TCGA-E9-A1RF"/>
    <s v="TCGA-E9-A1RF-01Z-00-DX1.ee37dfd4-1431-4e80-bd7e-3e1f878273e0.svs"/>
    <x v="2"/>
  </r>
  <r>
    <s v="TCGA-E9-A1RG"/>
    <s v="TCGA-E9-A1RG-01Z-00-DX1.044C235A-75AE-4C7D-AC7F-56C8E64354AA.svs"/>
    <x v="2"/>
  </r>
  <r>
    <s v="TCGA-E9-A1RH"/>
    <s v="TCGA-E9-A1RH-01Z-00-DX1.CC9CEDCC-7BF2-4C96-A0F1-C98071DA2CD3.svs"/>
    <x v="2"/>
  </r>
  <r>
    <s v="TCGA-E9-A1RI"/>
    <s v="TCGA-E9-A1RI-01Z-00-DX1.3259644B-0888-4B18-B16F-397D55167EAD.svs"/>
    <x v="2"/>
  </r>
  <r>
    <s v="TCGA-E9-A2JS"/>
    <s v="TCGA-E9-A2JS-01Z-00-DX1.445BA2F8-3A4A-49D2-8D41-4ACFD32F2074.svs"/>
    <x v="2"/>
  </r>
  <r>
    <s v="TCGA-E9-A2JT"/>
    <s v="TCGA-E9-A2JT-01Z-00-DX1.49C2B936-3B1A-4014-8B43-26D483DEF53A.svs"/>
    <x v="2"/>
  </r>
  <r>
    <s v="TCGA-E9-A3HO"/>
    <s v="TCGA-E9-A3HO-01Z-00-DX1.8C897764-4CD4-40DE-9F8B-7F1BE5FF89C7.svs"/>
    <x v="2"/>
  </r>
  <r>
    <s v="TCGA-E9-A3Q9"/>
    <s v="TCGA-E9-A3Q9-01Z-00-DX1.2D0CA5D4-CCE5-4647-BFB3-D5359F53DA83.svs"/>
    <x v="2"/>
  </r>
  <r>
    <s v="TCGA-E9-A3QA"/>
    <s v="TCGA-E9-A3QA-01Z-00-DX1.9D664AF3-9ABD-4EED-B826-4C4FBFC33F3E.svs"/>
    <x v="2"/>
  </r>
  <r>
    <s v="TCGA-E9-A3X8"/>
    <s v="TCGA-E9-A3X8-01Z-00-DX1.D1532F80-F5F8-47AF-8A1B-B59E345F5D70.svs"/>
    <x v="2"/>
  </r>
  <r>
    <s v="TCGA-E9-A5FK"/>
    <s v="TCGA-E9-A5FK-01Z-00-DX1.3F002C99-B4CA-4068-A816-EAC370A2E8C4.svs"/>
    <x v="2"/>
  </r>
  <r>
    <s v="TCGA-E9-A5FL"/>
    <s v="TCGA-E9-A5FL-01Z-00-DX1.FB810D6A-303E-45DF-BEF1-D9CE83B4417E.svs"/>
    <x v="2"/>
  </r>
  <r>
    <s v="TCGA-E9-A5UO"/>
    <s v="TCGA-E9-A5UO-01Z-00-DX1.96BFEB0C-86DB-4D3B-9364-C708937219B2.svs"/>
    <x v="2"/>
  </r>
  <r>
    <s v="TCGA-E9-A5UP"/>
    <s v="TCGA-E9-A5UP-01Z-00-DX1.135466CC-601C-48B2-935D-42F8D7C4CDF7.svs"/>
    <x v="2"/>
  </r>
  <r>
    <s v="TCGA-E9-A6HE"/>
    <s v="TCGA-E9-A6HE-01Z-00-DX1.97514DBA-9BC0-4554-9A43-99C48C6B953A.svs"/>
    <x v="2"/>
  </r>
  <r>
    <s v="TCGA-E9-A22A"/>
    <s v="TCGA-E9-A22A-01Z-00-DX1.d986c9eb-2c54-4663-a54b-04c0756db6db.svs"/>
    <x v="2"/>
  </r>
  <r>
    <s v="TCGA-E9-A22B"/>
    <s v="TCGA-E9-A22B-01Z-00-DX1.01692f98-bd7c-4b02-990c-53560276baa0.svs"/>
    <x v="2"/>
  </r>
  <r>
    <s v="TCGA-E9-A22D"/>
    <s v="TCGA-E9-A22D-01Z-00-DX1.b2867437-0add-4b7d-8002-fb09ed961942.svs"/>
    <x v="2"/>
  </r>
  <r>
    <s v="TCGA-E9-A22E"/>
    <s v="TCGA-E9-A22E-01Z-00-DX1.3d5b1ba6-466f-4852-b1fc-bc29ef3be9a2.svs"/>
    <x v="2"/>
  </r>
  <r>
    <s v="TCGA-E9-A22G"/>
    <s v="TCGA-E9-A22G-01Z-00-DX1.2b47e321-7910-40ec-ad1c-c4e08ed26334.svs"/>
    <x v="2"/>
  </r>
  <r>
    <s v="TCGA-E9-A22H"/>
    <s v="TCGA-E9-A22H-01Z-00-DX1.0ee39fd1-b077-40ea-bd0d-8a3db474fdd5.svs"/>
    <x v="2"/>
  </r>
  <r>
    <s v="TCGA-E9-A24A"/>
    <s v="TCGA-E9-A24A-01Z-00-DX1.F0342837-5750-4172-B60D-5F902E2A02FD.svs"/>
    <x v="2"/>
  </r>
  <r>
    <s v="TCGA-E9-A54X"/>
    <s v="TCGA-E9-A54X-01Z-00-DX1.9BF3DE15-FA5A-459D-9B2E-8EB92F34228D.svs"/>
    <x v="2"/>
  </r>
  <r>
    <s v="TCGA-E9-A54Y"/>
    <s v="TCGA-E9-A54Y-01Z-00-DX1.5FD70369-6514-4E5E-8BEF-65DAC5671E1A.svs"/>
    <x v="2"/>
  </r>
  <r>
    <s v="TCGA-E9-A226"/>
    <s v="TCGA-E9-A226-01Z-00-DX1.14f1f4c7-4e6e-4574-af20-60d2ab511b2a.svs"/>
    <x v="2"/>
  </r>
  <r>
    <s v="TCGA-E9-A227"/>
    <s v="TCGA-E9-A227-01Z-00-DX1.823062BF-3444-489B-AF91-AAD4ECAA1DC7.svs"/>
    <x v="2"/>
  </r>
  <r>
    <s v="TCGA-E9-A228"/>
    <s v="TCGA-E9-A228-01Z-00-DX1.adbeed20-3b14-44fe-a98a-3bf7cecea30a.svs"/>
    <x v="2"/>
  </r>
  <r>
    <s v="TCGA-E9-A229"/>
    <s v="TCGA-E9-A229-01Z-00-DX1.5B448B88-DA0C-44FF-87B3-20649A4A26FE.svs"/>
    <x v="2"/>
  </r>
  <r>
    <s v="TCGA-E9-A243"/>
    <s v="TCGA-E9-A243-01Z-00-DX1.9A3B34E5-25EF-4243-8680-FABF2F1CCDA9.svs"/>
    <x v="2"/>
  </r>
  <r>
    <s v="TCGA-E9-A244"/>
    <s v="TCGA-E9-A244-01Z-00-DX1.4FDAA892-9DBF-4E5D-89F3-2A84C8AC8F0A.svs"/>
    <x v="2"/>
  </r>
  <r>
    <s v="TCGA-E9-A245"/>
    <s v="TCGA-E9-A245-01Z-00-DX1.648850D5-EB80-4FBE-8507-32313FAD1060.svs"/>
    <x v="2"/>
  </r>
  <r>
    <s v="TCGA-E9-A247"/>
    <s v="TCGA-E9-A247-01Z-00-DX1.3B2DF1CB-054A-44C4-9AD5-D8FA6D386A93.svs"/>
    <x v="2"/>
  </r>
  <r>
    <s v="TCGA-E9-A248"/>
    <s v="TCGA-E9-A248-01Z-00-DX1.C991932F-39D4-4F2C-91C3-CE12B5BAEDB1.svs"/>
    <x v="2"/>
  </r>
  <r>
    <s v="TCGA-E9-A249"/>
    <s v="TCGA-E9-A249-01Z-00-DX1.CA244384-FD89-44F6-8F94-A060A4C241CA.svs"/>
    <x v="2"/>
  </r>
  <r>
    <s v="TCGA-E9-A295"/>
    <s v="TCGA-E9-A295-01Z-00-DX1.ED6CC024-56E7-45A9-B41F-F84550A899F7.svs"/>
    <x v="2"/>
  </r>
  <r>
    <s v="TCGA-EC-A1QX"/>
    <s v="TCGA-EC-A1QX-01Z-00-DX1.D94B9C3B-F06F-4300-B492-E2534AF4D703.svs"/>
    <x v="0"/>
  </r>
  <r>
    <s v="TCGA-EC-A24G"/>
    <s v="TCGA-EC-A24G-01Z-00-DX1.B15DA038-C4C8-4231-9821-BB6EE6A0D758.svs"/>
    <x v="0"/>
  </r>
  <r>
    <s v="TCGA-EO-A1Y5"/>
    <s v="TCGA-EO-A1Y5-01Z-00-DX1.E32687DB-FBDD-40E3-BBD2-9BD3BE53C769.svs"/>
    <x v="0"/>
  </r>
  <r>
    <s v="TCGA-EO-A1Y7"/>
    <s v="TCGA-EO-A1Y7-01Z-00-DX1.F91B1099-5DD6-4766-B15D-B18913E1B551.svs"/>
    <x v="0"/>
  </r>
  <r>
    <s v="TCGA-EO-A1Y8"/>
    <s v="TCGA-EO-A1Y8-01Z-00-DX1.26AF2276-D315-4153-B748-DA1F99174838.svs"/>
    <x v="0"/>
  </r>
  <r>
    <s v="TCGA-EO-A2CG"/>
    <s v="TCGA-EO-A2CG-01Z-00-DX1.F9BC8EA8-20A5-41A3-BB02-15E482674A97.svs"/>
    <x v="0"/>
  </r>
  <r>
    <s v="TCGA-EO-A2CH"/>
    <s v="TCGA-EO-A2CH-01Z-00-DX1.E668F306-9D3C-46B8-8E9F-D1517FB7353C.svs"/>
    <x v="0"/>
  </r>
  <r>
    <s v="TCGA-EO-A3AS"/>
    <s v="TCGA-EO-A3AS-01Z-00-DX1.FB7C25E0-BD25-44B4-B1ED-D3A1F3819FFB.svs"/>
    <x v="0"/>
  </r>
  <r>
    <s v="TCGA-EO-A3AU"/>
    <s v="TCGA-EO-A3AU-01Z-00-DX1.9778BCDA-3810-42BA-8C9F-D1925BFA6540.svs"/>
    <x v="0"/>
  </r>
  <r>
    <s v="TCGA-EO-A3AV"/>
    <s v="TCGA-EO-A3AV-01Z-00-DX1.C49B393E-E190-4877-839C-CD63D141721A.svs"/>
    <x v="0"/>
  </r>
  <r>
    <s v="TCGA-EO-A3AY"/>
    <s v="TCGA-EO-A3AY-01Z-00-DX1.DA3DF4C9-2CB4-45E2-AE0A-55CFD1C80D80.svs"/>
    <x v="0"/>
  </r>
  <r>
    <s v="TCGA-EO-A3AZ"/>
    <s v="TCGA-EO-A3AZ-01Z-00-DX1.113D4EE1-7922-432D-B43B-947756060983.svs"/>
    <x v="0"/>
  </r>
  <r>
    <s v="TCGA-EO-A3B0"/>
    <s v="TCGA-EO-A3B0-01Z-00-DX1.78E81FCB-3B37-4641-9582-F792DF9E1C3D.svs"/>
    <x v="0"/>
  </r>
  <r>
    <s v="TCGA-EO-A3B1"/>
    <s v="TCGA-EO-A3B1-01Z-00-DX1.F02487E7-9B63-44D2-B46B-B58FE4B6AD67.svs"/>
    <x v="0"/>
  </r>
  <r>
    <s v="TCGA-EO-A3KW"/>
    <s v="TCGA-EO-A3KW-01Z-00-DX1.95F9A35E-79FB-4D4C-A4A9-DB042D29A5B4.svs"/>
    <x v="0"/>
  </r>
  <r>
    <s v="TCGA-EO-A3KX"/>
    <s v="TCGA-EO-A3KX-01Z-00-DX1.1B8059D4-4AF2-40A5-B053-7F7EA4742DC2.svs"/>
    <x v="0"/>
  </r>
  <r>
    <s v="TCGA-EO-A3L0"/>
    <s v="TCGA-EO-A3L0-01Z-00-DX1.2DD3D114-3D4F-4DD0-A0F0-4F5B9E64D1D0.svs"/>
    <x v="0"/>
  </r>
  <r>
    <s v="TCGA-EO-A22U"/>
    <s v="TCGA-EO-A22U-01Z-00-DX1.EA352123-3B7C-4FDB-97CD-44F8377B33A0.svs"/>
    <x v="0"/>
  </r>
  <r>
    <s v="TCGA-EO-A22X"/>
    <s v="TCGA-EO-A22X-01Z-00-DX1.6CDF54AE-E219-4178-9B83-6FC7AFD64875.svs"/>
    <x v="0"/>
  </r>
  <r>
    <s v="TCGA-EO-A22Y"/>
    <s v="TCGA-EO-A22Y-01Z-00-DX1.864C222B-FBDB-479C-B14C-54A8BE3A5B2A.svs"/>
    <x v="0"/>
  </r>
  <r>
    <s v="TCGA-EQ-5647"/>
    <s v="TCGA-EQ-5647-01Z-00-DX1.e71da6e6-dd3d-4fb3-b1ba-ada25e6319bb.svs"/>
    <x v="4"/>
  </r>
  <r>
    <s v="TCGA-EQ-A4SO"/>
    <s v="TCGA-EQ-A4SO-01Z-00-DX1.9A41602A-AAAE-4522-9DAB-73CF25FB8756.svs"/>
    <x v="4"/>
  </r>
  <r>
    <s v="TCGA-EW-A1IW"/>
    <s v="TCGA-EW-A1IW-01Z-00-DX1.0DE87057-951F-4887-A2D5-485736D66E4E.svs"/>
    <x v="2"/>
  </r>
  <r>
    <s v="TCGA-EW-A1IX"/>
    <s v="TCGA-EW-A1IX-01Z-00-DX1.72AE0E0F-B213-454F-8275-76A7C43FAB86.svs"/>
    <x v="2"/>
  </r>
  <r>
    <s v="TCGA-EW-A1IY"/>
    <s v="TCGA-EW-A1IY-01Z-00-DX1.3FD00274-C2CD-491A-915B-23FD535A4723.svs"/>
    <x v="2"/>
  </r>
  <r>
    <s v="TCGA-EW-A1IZ"/>
    <s v="TCGA-EW-A1IZ-01Z-00-DX1.81D5544E-0A7D-4A92-A3B0-4F22CFB8BBB2.svs"/>
    <x v="2"/>
  </r>
  <r>
    <s v="TCGA-EW-A1J1"/>
    <s v="TCGA-EW-A1J1-01Z-00-DX1.FFC2D5DB-E6D0-4143-A1E7-0A2027846C8C.svs"/>
    <x v="2"/>
  </r>
  <r>
    <s v="TCGA-EW-A1J2"/>
    <s v="TCGA-EW-A1J2-01Z-00-DX1.F1D8E593-2DF4-44C3-873D-FD3C910011E4.svs"/>
    <x v="2"/>
  </r>
  <r>
    <s v="TCGA-EW-A1J3"/>
    <s v="TCGA-EW-A1J3-01Z-00-DX1.F736F6F4-0859-439A-A417-98B520C8D65A.svs"/>
    <x v="2"/>
  </r>
  <r>
    <s v="TCGA-EW-A1J5"/>
    <s v="TCGA-EW-A1J5-01Z-00-DX1.FFE303B1-7F36-4276-B931-C2A6B2CBD1F2.svs"/>
    <x v="2"/>
  </r>
  <r>
    <s v="TCGA-EW-A1J6"/>
    <s v="TCGA-EW-A1J6-01Z-00-DX1.F668E978-13B6-4284-9522-37C65C57A21A.svs"/>
    <x v="2"/>
  </r>
  <r>
    <s v="TCGA-EW-A1OV"/>
    <s v="TCGA-EW-A1OV-01Z-00-DX1.93698123-5B34-4163-848B-2D75A5F7B001.svs"/>
    <x v="2"/>
  </r>
  <r>
    <s v="TCGA-EW-A1OW"/>
    <s v="TCGA-EW-A1OW-01Z-00-DX1.97888686-EBB6-4B13-AB5D-452F475E865B.svs"/>
    <x v="2"/>
  </r>
  <r>
    <s v="TCGA-EW-A1OX"/>
    <s v="TCGA-EW-A1OX-01Z-00-DX1.9B19CBEE-E592-4A4D-839F-CECDCA20F4B1.svs"/>
    <x v="2"/>
  </r>
  <r>
    <s v="TCGA-EW-A1OY"/>
    <s v="TCGA-EW-A1OY-01Z-00-DX1.42AF5C9A-A90F-4A58-B5D4-B615F8CD4333.svs"/>
    <x v="2"/>
  </r>
  <r>
    <s v="TCGA-EW-A1OZ"/>
    <s v="TCGA-EW-A1OZ-01Z-00-DX1.9639BB06-FF02-475F-A89D-773BE12721CC.svs"/>
    <x v="2"/>
  </r>
  <r>
    <s v="TCGA-EW-A1P1"/>
    <s v="TCGA-EW-A1P1-01Z-00-DX1.4B670029-4B3B-4D76-8EA4-F4F29EEF9E37.svs"/>
    <x v="2"/>
  </r>
  <r>
    <s v="TCGA-EW-A1P3"/>
    <s v="TCGA-EW-A1P3-01Z-00-DX1.EF69B964-57D6-4F8E-A183-A3022AF6E835.svs"/>
    <x v="2"/>
  </r>
  <r>
    <s v="TCGA-EW-A1P4"/>
    <s v="TCGA-EW-A1P4-01Z-00-DX1.3E9AE553-83D4-4B09-AB7F-D096BCE3BC4D.svs"/>
    <x v="2"/>
  </r>
  <r>
    <s v="TCGA-EW-A1P5"/>
    <s v="TCGA-EW-A1P5-01Z-00-DX1.B0D59A56-116E-48B3-BC90-237EA4B3F95B.svs"/>
    <x v="2"/>
  </r>
  <r>
    <s v="TCGA-EW-A1P6"/>
    <s v="TCGA-EW-A1P6-01Z-00-DX1.A8024C26-6336-4858-88FD-5679795899BA.svs"/>
    <x v="2"/>
  </r>
  <r>
    <s v="TCGA-EW-A1P7"/>
    <s v="TCGA-EW-A1P7-01Z-00-DX1.97575C9F-C318-45A5-A4B7-1A902B93FA3F.svs"/>
    <x v="2"/>
  </r>
  <r>
    <s v="TCGA-EW-A1P8"/>
    <s v="TCGA-EW-A1P8-01Z-00-DX1.E9852193-8CDD-49EF-B49B-DA6931198F0D.svs"/>
    <x v="2"/>
  </r>
  <r>
    <s v="TCGA-EW-A1PA"/>
    <s v="TCGA-EW-A1PA-01Z-00-DX1.03B033F8-62C0-49E1-BDEA-C5217AB3460A.svs"/>
    <x v="2"/>
  </r>
  <r>
    <s v="TCGA-EW-A1PB"/>
    <s v="TCGA-EW-A1PB-01Z-00-DX1.B2E9B88F-C371-4821-9B7B-8A63BB120D95.svs"/>
    <x v="2"/>
  </r>
  <r>
    <s v="TCGA-EW-A1PC"/>
    <s v="TCGA-EW-A1PC-01Z-00-DX1.45369705-AD49-419F-A0F0-EC51473BBAB9.svs"/>
    <x v="2"/>
  </r>
  <r>
    <s v="TCGA-EW-A1PD"/>
    <s v="TCGA-EW-A1PD-01Z-00-DX1.6F6A0122-A50B-4D00-9A3F-7A2502D44E38.svs"/>
    <x v="2"/>
  </r>
  <r>
    <s v="TCGA-EW-A1PE"/>
    <s v="TCGA-EW-A1PE-01Z-00-DX1.8EF56824-0B37-4AD1-AF3E-7988FCBEF773.svs"/>
    <x v="2"/>
  </r>
  <r>
    <s v="TCGA-EW-A1PF"/>
    <s v="TCGA-EW-A1PF-01Z-00-DX1.9420D058-65CE-4DF8-815F-EB407003096E.svs"/>
    <x v="2"/>
  </r>
  <r>
    <s v="TCGA-EW-A1PG"/>
    <s v="TCGA-EW-A1PG-01Z-00-DX1.A31B2048-D04D-467C-A9E4-6A63942A58C6.svs"/>
    <x v="2"/>
  </r>
  <r>
    <s v="TCGA-EW-A1PH"/>
    <s v="TCGA-EW-A1PH-01Z-00-DX1.77e0f907-fe59-4dc2-b582-6f10330a9c01.svs"/>
    <x v="2"/>
  </r>
  <r>
    <s v="TCGA-EW-A2FR"/>
    <s v="TCGA-EW-A2FR-01Z-00-DX1.FF521BBF-F5BA-4B03-9CA1-101A337F4B45.svs"/>
    <x v="2"/>
  </r>
  <r>
    <s v="TCGA-EW-A2FS"/>
    <s v="TCGA-EW-A2FS-01Z-00-DX1.A01C9183-2AC8-456A-B5A6-85C5BB0361D8.svs"/>
    <x v="2"/>
  </r>
  <r>
    <s v="TCGA-EW-A2FV"/>
    <s v="TCGA-EW-A2FV-01Z-00-DX1.0C59AC06-DD9B-413A-8A03-B71774F662FA.svs"/>
    <x v="2"/>
  </r>
  <r>
    <s v="TCGA-EW-A3E8"/>
    <s v="TCGA-EW-A3E8-01Z-00-DX1.E185B2E4-3E16-4C66-90D7-FDB9A14BA00D.svs"/>
    <x v="2"/>
  </r>
  <r>
    <s v="TCGA-EW-A3U0"/>
    <s v="TCGA-EW-A3U0-01Z-00-DX1.526F60F9-D1EB-4613-B428-18A1FC0BAAE2.svs"/>
    <x v="2"/>
  </r>
  <r>
    <s v="TCGA-EW-A6S9"/>
    <s v="TCGA-EW-A6S9-01Z-00-DX1.4A8CD2D4-D528-465C-82DC-9CAE35DD424B.svs"/>
    <x v="2"/>
  </r>
  <r>
    <s v="TCGA-EW-A6SA"/>
    <s v="TCGA-EW-A6SA-01Z-00-DX1.DE032DD7-169D-4AA2-A4E0-1EFC158431FA.svs"/>
    <x v="2"/>
  </r>
  <r>
    <s v="TCGA-EW-A6SB"/>
    <s v="TCGA-EW-A6SB-01Z-00-DX1.D56E1922-01A9-4AEE-AB95-D69447DD13EE.svs"/>
    <x v="2"/>
  </r>
  <r>
    <s v="TCGA-EW-A6SC"/>
    <s v="TCGA-EW-A6SC-01Z-00-DX1.C2D50E7C-3AD0-4038-9A1C-CAE54A3FBE2F.svs"/>
    <x v="2"/>
  </r>
  <r>
    <s v="TCGA-EW-A6SD"/>
    <s v="TCGA-EW-A6SD-01Z-00-DX1.32D8240E-2076-492B-BB95-300A9FCA96E7.svs"/>
    <x v="2"/>
  </r>
  <r>
    <s v="TCGA-EW-A423"/>
    <s v="TCGA-EW-A423-01Z-00-DX2.5EF1CF39-600A-4ED3-A5A2-AF4435A5F8B5.svs"/>
    <x v="2"/>
  </r>
  <r>
    <s v="TCGA-EW-A424"/>
    <s v="TCGA-EW-A424-01Z-00-DX1.662894F0-31FE-494B-9A9E-7C369AE23D27.svs"/>
    <x v="2"/>
  </r>
  <r>
    <s v="TCGA-EY-A1G7"/>
    <s v="TCGA-EY-A1G7-01Z-00-DX1.540031B3-0CE2-44FC-A418-1FBA8E242699.svs"/>
    <x v="0"/>
  </r>
  <r>
    <s v="TCGA-EY-A1G8"/>
    <s v="TCGA-EY-A1G8-01Z-00-DX1.BAEA251D-F5E8-4A65-945E-926655463F45.svs"/>
    <x v="0"/>
  </r>
  <r>
    <s v="TCGA-EY-A1GC"/>
    <s v="TCGA-EY-A1GC-01Z-00-DX1.9899D40A-2EC2-44CA-B349-93D03E205C1F.svs"/>
    <x v="0"/>
  </r>
  <r>
    <s v="TCGA-EY-A1GD"/>
    <s v="TCGA-EY-A1GD-01Z-00-DX1.21309AC8-599D-42A2-B855-ECB858E87E36.svs"/>
    <x v="0"/>
  </r>
  <r>
    <s v="TCGA-EY-A1GE"/>
    <s v="TCGA-EY-A1GE-01Z-00-DX1.69411DF4-DEC6-499F-AC43-6126AB1BEE12.svs"/>
    <x v="0"/>
  </r>
  <r>
    <s v="TCGA-EY-A1GF"/>
    <s v="TCGA-EY-A1GF-01Z-00-DX1.985D1D48-4752-498B-934E-0C24BDEC6121.svs"/>
    <x v="0"/>
  </r>
  <r>
    <s v="TCGA-EY-A1GH"/>
    <s v="TCGA-EY-A1GH-01Z-00-DX1.D420D827-C543-4A42-8029-174A6B3E814D.svs"/>
    <x v="0"/>
  </r>
  <r>
    <s v="TCGA-EY-A1GI"/>
    <s v="TCGA-EY-A1GI-01Z-00-DX1.52F00E05-DD77-4A1A-A4AC-2BACE1275DEF.svs"/>
    <x v="0"/>
  </r>
  <r>
    <s v="TCGA-EY-A1GJ"/>
    <s v="TCGA-EY-A1GJ-01Z-00-DX1.6E4CA452-7399-46A9-BA2E-1F9D34E3D568.svs"/>
    <x v="0"/>
  </r>
  <r>
    <s v="TCGA-EY-A1GK"/>
    <s v="TCGA-EY-A1GK-01Z-00-DX1.855EEBFB-BA55-4109-A417-F6A64E6E7A80.svs"/>
    <x v="0"/>
  </r>
  <r>
    <s v="TCGA-EY-A1GL"/>
    <s v="TCGA-EY-A1GL-01Z-00-DX1.26A5893F-D736-42EE-8463-F58307766D46.svs"/>
    <x v="0"/>
  </r>
  <r>
    <s v="TCGA-EY-A1GM"/>
    <s v="TCGA-EY-A1GM-01Z-00-DX1.038A876C-5C16-49D9-A9AC-C9D570F19044.svs"/>
    <x v="0"/>
  </r>
  <r>
    <s v="TCGA-EY-A1GO"/>
    <s v="TCGA-EY-A1GO-01Z-00-DX1.CE05FC2C-67CA-49CE-8586-AD7B4C00D7FD.svs"/>
    <x v="0"/>
  </r>
  <r>
    <s v="TCGA-EY-A1GP"/>
    <s v="TCGA-EY-A1GP-01Z-00-DX1.1A0A00C7-668E-4961-8383-FDAC28FEA95A.svs"/>
    <x v="0"/>
  </r>
  <r>
    <s v="TCGA-EY-A1GQ"/>
    <s v="TCGA-EY-A1GQ-01Z-00-DX1.03D52C6F-515E-4A4F-A08E-31D773BCC67F.svs"/>
    <x v="0"/>
  </r>
  <r>
    <s v="TCGA-EY-A1GR"/>
    <s v="TCGA-EY-A1GR-01Z-00-DX1.D3F1F9ED-E35F-406B-91AA-CFEED868A028.svs"/>
    <x v="0"/>
  </r>
  <r>
    <s v="TCGA-EY-A1GS"/>
    <s v="TCGA-EY-A1GS-01Z-00-DX1.48C094CA-DD66-4B76-9B1E-0E8C83BFB9D8.svs"/>
    <x v="0"/>
  </r>
  <r>
    <s v="TCGA-EY-A1GT"/>
    <s v="TCGA-EY-A1GT-01Z-00-DX1.670FBAA0-500C-403E-9F06-42DB61CB6EB1.svs"/>
    <x v="0"/>
  </r>
  <r>
    <s v="TCGA-EY-A1GU"/>
    <s v="TCGA-EY-A1GU-01Z-00-DX1.99FAECE9-9A7B-49D2-9AA8-9AC857B5203F.svs"/>
    <x v="0"/>
  </r>
  <r>
    <s v="TCGA-EY-A1GV"/>
    <s v="TCGA-EY-A1GV-01Z-00-DX1.104EAF42-A771-4F1C-85B7-8D058FF24FD2.svs"/>
    <x v="0"/>
  </r>
  <r>
    <s v="TCGA-EY-A1GW"/>
    <s v="TCGA-EY-A1GW-01Z-00-DX1.EF838ADF-BD48-4093-9900-3B3D161EED6E.svs"/>
    <x v="0"/>
  </r>
  <r>
    <s v="TCGA-EY-A1GX"/>
    <s v="TCGA-EY-A1GX-01Z-00-DX1.3A4A5506-8F32-4238-B404-439CC153D106.svs"/>
    <x v="0"/>
  </r>
  <r>
    <s v="TCGA-EY-A1H0"/>
    <s v="TCGA-EY-A1H0-01Z-00-DX1.997119C8-F3D8-468A-8F39-673FE1D5D678.svs"/>
    <x v="0"/>
  </r>
  <r>
    <s v="TCGA-EY-A2OM"/>
    <s v="TCGA-EY-A2OM-01Z-00-DX1.A704D5CF-011B-4A17-AA5D-1634556CC719.svs"/>
    <x v="0"/>
  </r>
  <r>
    <s v="TCGA-EY-A2ON"/>
    <s v="TCGA-EY-A2ON-01Z-00-DX1.F1B8DF0C-35F8-4FB7-A53C-1FCDDC5CFF4F.svs"/>
    <x v="0"/>
  </r>
  <r>
    <s v="TCGA-EY-A2OO"/>
    <s v="TCGA-EY-A2OO-01Z-00-DX1.D0308E23-7B22-41BF-AFD0-B874D40A765B.svs"/>
    <x v="0"/>
  </r>
  <r>
    <s v="TCGA-EY-A2OP"/>
    <s v="TCGA-EY-A2OP-01Z-00-DX1.8F54BEC3-5B57-47CB-95D0-BE55CC35048A.svs"/>
    <x v="0"/>
  </r>
  <r>
    <s v="TCGA-EY-A2OQ"/>
    <s v="TCGA-EY-A2OQ-01Z-00-DX1.119B8A96-6D9A-4228-B02D-B9365925B26C.svs"/>
    <x v="0"/>
  </r>
  <r>
    <s v="TCGA-EY-A3L3"/>
    <s v="TCGA-EY-A3L3-01Z-00-DX1.AACED5AD-50DE-4A90-8559-9D455081C54D.svs"/>
    <x v="0"/>
  </r>
  <r>
    <s v="TCGA-EY-A3QX"/>
    <s v="TCGA-EY-A3QX-01Z-00-DX1.CA5162F1-A8A0-4FF3-A253-ADE265744B07.svs"/>
    <x v="0"/>
  </r>
  <r>
    <s v="TCGA-EY-A4KR"/>
    <s v="TCGA-EY-A4KR-01Z-00-DX1.022E2D07-5009-4EE2-9696-7F1745182B31.svs"/>
    <x v="0"/>
  </r>
  <r>
    <s v="TCGA-EY-A5W2"/>
    <s v="TCGA-EY-A5W2-01Z-00-DX1.13799379-801A-4C95-9A26-80D44F4D57E8.svs"/>
    <x v="0"/>
  </r>
  <r>
    <s v="TCGA-EY-A54A"/>
    <s v="TCGA-EY-A54A-01Z-00-DX1.49CA48A7-EB5A-44AD-8CFD-A53129B4343F.svs"/>
    <x v="0"/>
  </r>
  <r>
    <s v="TCGA-EY-A72D"/>
    <s v="TCGA-EY-A72D-01Z-00-DX1.4303F43E-9702-4089-A854-4072C87A1FAC.svs"/>
    <x v="0"/>
  </r>
  <r>
    <s v="TCGA-EY-A210"/>
    <s v="TCGA-EY-A210-01Z-00-DX1.4DA60F90-B0ED-4353-B274-4B9CF460D942.svs"/>
    <x v="0"/>
  </r>
  <r>
    <s v="TCGA-EY-A212"/>
    <s v="TCGA-EY-A212-01Z-00-DX1.948F98F8-1360-406F-AF7B-B30ED54114EC.svs"/>
    <x v="0"/>
  </r>
  <r>
    <s v="TCGA-EY-A214"/>
    <s v="TCGA-EY-A214-01Z-00-DX1.E5599430-A36B-40BF-83E3-B26D9BC969B3.svs"/>
    <x v="0"/>
  </r>
  <r>
    <s v="TCGA-EY-A215"/>
    <s v="TCGA-EY-A215-01Z-00-DX1.E64C6134-1E9B-4777-A42E-75C3518CF358.svs"/>
    <x v="0"/>
  </r>
  <r>
    <s v="TCGA-EY-A547"/>
    <s v="TCGA-EY-A547-01Z-00-DX1.BBB65F45-F107-4DF1-939F-4E79ED3D982D.svs"/>
    <x v="0"/>
  </r>
  <r>
    <s v="TCGA-EY-A548"/>
    <s v="TCGA-EY-A548-01Z-00-DX1.63A132B8-29CF-4DDC-A39D-EC636A555D5D.svs"/>
    <x v="0"/>
  </r>
  <r>
    <s v="TCGA-EY-A549"/>
    <s v="TCGA-EY-A549-01Z-00-DX1.137D940A-210D-4DBA-B204-E9995D4F1FB7.svs"/>
    <x v="0"/>
  </r>
  <r>
    <s v="TCGA-F1-6177"/>
    <s v="TCGA-F1-6177-01Z-00-DX1.7687CABE-8984-4396-882C-978C15F66401.svs"/>
    <x v="4"/>
  </r>
  <r>
    <s v="TCGA-F1-6874"/>
    <s v="TCGA-F1-6874-01Z-00-DX1.3dfb0e10-3650-4c05-a27b-866fb6a304ff.svs"/>
    <x v="4"/>
  </r>
  <r>
    <s v="TCGA-F1-6875"/>
    <s v="TCGA-F1-6875-01Z-00-DX1.F9E009FF-3213-4CCC-9075-C04B1E62A524.svs"/>
    <x v="4"/>
  </r>
  <r>
    <s v="TCGA-F1-A72C"/>
    <s v="TCGA-F1-A72C-01Z-00-DX1.9E02D497-97BD-401C-AFA1-AC2CFE3E8592.svs"/>
    <x v="4"/>
  </r>
  <r>
    <s v="TCGA-F1-A448"/>
    <s v="TCGA-F1-A448-01Z-00-DX1.FAEC839E-048D-4A33-9159-DECAEEA21777.svs"/>
    <x v="4"/>
  </r>
  <r>
    <s v="TCGA-F2-6879"/>
    <s v="TCGA-F2-6879-01Z-00-DX1.89AFD7FC-14E1-4266-9AF3-193E1A610681.svs"/>
    <x v="1"/>
  </r>
  <r>
    <s v="TCGA-F2-6880"/>
    <s v="TCGA-F2-6880-01Z-00-DX1.9992FA04-D313-4B35-A130-F32A6687D662.svs"/>
    <x v="1"/>
  </r>
  <r>
    <s v="TCGA-F2-7273"/>
    <s v="TCGA-F2-7273-01Z-00-DX1.DF886C59-7915-4BA0-8382-8291F11B21C2.svs"/>
    <x v="1"/>
  </r>
  <r>
    <s v="TCGA-F2-7276"/>
    <s v="TCGA-F2-7276-01Z-00-DX1.A2BB6B97-402F-4452-BFCF-0388B01EFBE5.svs"/>
    <x v="1"/>
  </r>
  <r>
    <s v="TCGA-F2-A7TX"/>
    <s v="TCGA-F2-A7TX-01Z-00-DX1.2FB4B966-3F76-4BB7-B1E8-D6F651665479.svs"/>
    <x v="1"/>
  </r>
  <r>
    <s v="TCGA-F2-A8YN"/>
    <s v="TCGA-F2-A8YN-01Z-00-DX1.1890B85A-9DF2-4158-BA7A-D1D6D8C3A579.svs"/>
    <x v="1"/>
  </r>
  <r>
    <s v="TCGA-F2-A44G"/>
    <s v="TCGA-F2-A44G-01Z-00-DX1.AAA49F07-DF8D-46A0-A09B-35A64DFAFF49.svs"/>
    <x v="1"/>
  </r>
  <r>
    <s v="TCGA-F2-A44H"/>
    <s v="TCGA-F2-A44H-01Z-00-DX1.98C75E19-10DE-434A-AF1B-CDD182F6EDD5.svs"/>
    <x v="1"/>
  </r>
  <r>
    <s v="TCGA-F4-6459"/>
    <s v="TCGA-F4-6459-01Z-00-DX1.80a78213-1137-4521-9d60-ac64813dec4c.svs"/>
    <x v="3"/>
  </r>
  <r>
    <s v="TCGA-F4-6460"/>
    <s v="TCGA-F4-6460-01Z-00-DX1.92a182ea-f22a-4d74-bfb6-34d3cd757dce.svs"/>
    <x v="3"/>
  </r>
  <r>
    <s v="TCGA-F4-6461"/>
    <s v="TCGA-F4-6461-01Z-00-DX1.f7da24ac-4a3c-4814-8d11-3138a954e0df.svs"/>
    <x v="3"/>
  </r>
  <r>
    <s v="TCGA-F4-6463"/>
    <s v="TCGA-F4-6463-01Z-00-DX1.a3fa6fb4-ce9d-4f0d-b5f7-3c9da7322cd0.svs"/>
    <x v="3"/>
  </r>
  <r>
    <s v="TCGA-F4-6569"/>
    <s v="TCGA-F4-6569-01Z-00-DX1.accbe317-9a4d-49b9-b9c9-4d2bb1301f67.svs"/>
    <x v="3"/>
  </r>
  <r>
    <s v="TCGA-F4-6703"/>
    <s v="TCGA-F4-6703-01Z-00-DX1.28225f5d-d880-4605-831f-f22ec0272cde.svs"/>
    <x v="3"/>
  </r>
  <r>
    <s v="TCGA-F4-6704"/>
    <s v="TCGA-F4-6704-01Z-00-DX1.f7cb6641-a6f3-40b7-a5cb-aaf604f73d0f.svs"/>
    <x v="3"/>
  </r>
  <r>
    <s v="TCGA-F4-6805"/>
    <s v="TCGA-F4-6805-01Z-00-DX1.9927edbb-2801-4988-b113-1fdfd31a72a0.svs"/>
    <x v="3"/>
  </r>
  <r>
    <s v="TCGA-F4-6806"/>
    <s v="TCGA-F4-6806-01Z-00-DX1.483d0fc7-220c-4b62-8c9e-a1004ce7450c.svs"/>
    <x v="3"/>
  </r>
  <r>
    <s v="TCGA-F4-6807"/>
    <s v="TCGA-F4-6807-01Z-00-DX1.84bfb631-af3d-45e7-a7db-730844a53625.svs"/>
    <x v="3"/>
  </r>
  <r>
    <s v="TCGA-F4-6808"/>
    <s v="TCGA-F4-6808-01Z-00-DX1.c5c94635-21de-4edb-a903-4a2c914a5795.svs"/>
    <x v="3"/>
  </r>
  <r>
    <s v="TCGA-F4-6809"/>
    <s v="TCGA-F4-6809-01Z-00-DX1.5ab8333f-0c77-4685-8701-4130a93e6f3a.svs"/>
    <x v="3"/>
  </r>
  <r>
    <s v="TCGA-F4-6854"/>
    <s v="TCGA-F4-6854-01Z-00-DX1.a4d18769-1632-41e4-b49d-4a88d36e21ab.svs"/>
    <x v="3"/>
  </r>
  <r>
    <s v="TCGA-F4-6855"/>
    <s v="TCGA-F4-6855-01Z-00-DX1.41ed5985-be19-4dce-aab6-de3be0f1dcca.svs"/>
    <x v="3"/>
  </r>
  <r>
    <s v="TCGA-F4-6856"/>
    <s v="TCGA-F4-6856-01Z-00-DX1.2872c7b5-b94d-4147-ad90-69f88668135a.svs"/>
    <x v="3"/>
  </r>
  <r>
    <s v="TCGA-FB-A4P5"/>
    <s v="TCGA-FB-A4P5-01Z-00-DX1.D5440110-D217-4B4C-A8D2-7261B430F440.svs"/>
    <x v="1"/>
  </r>
  <r>
    <s v="TCGA-FB-A4P6"/>
    <s v="TCGA-FB-A4P6-01Z-00-DX1.CEA4C2BE-F262-464C-AE5E-13D93D97D97D.svs"/>
    <x v="1"/>
  </r>
  <r>
    <s v="TCGA-FB-A5VM"/>
    <s v="TCGA-FB-A5VM-01Z-00-DX1.E3108139-2CF6-4D95-89C0-499EB7E9C467.svs"/>
    <x v="1"/>
  </r>
  <r>
    <s v="TCGA-FB-A7DR"/>
    <s v="TCGA-FB-A7DR-01Z-00-DX1.98E77908-E193-45B8-B973-F897030AF86F.svs"/>
    <x v="1"/>
  </r>
  <r>
    <s v="TCGA-FB-A78T"/>
    <s v="TCGA-FB-A78T-01Z-00-DX1.1DC04A89-2428-489B-A70E-0D9C6D2A5E61.svs"/>
    <x v="1"/>
  </r>
  <r>
    <s v="TCGA-FB-A545"/>
    <s v="TCGA-FB-A545-01Z-00-DX1.E1FE6733-4EB1-46C9-A7DB-1DA3D4295360.svs"/>
    <x v="1"/>
  </r>
  <r>
    <s v="TCGA-FI-A2D2"/>
    <s v="TCGA-FI-A2D2-01Z-00-DX1.D14E7B6C-DD07-4FE3-A23D-3B62B4346A00.svs"/>
    <x v="0"/>
  </r>
  <r>
    <s v="TCGA-FI-A2D4"/>
    <s v="TCGA-FI-A2D4-01Z-00-DX1.33A1223C-343A-458F-94B8-F5AF7B8ED8BF.svs"/>
    <x v="0"/>
  </r>
  <r>
    <s v="TCGA-FI-A2D5"/>
    <s v="TCGA-FI-A2D5-01Z-00-DX1.CEF7F185-1E5B-4A40-B462-E39B702ED765.svs"/>
    <x v="0"/>
  </r>
  <r>
    <s v="TCGA-FI-A2EU"/>
    <s v="TCGA-FI-A2EU-01Z-00-DX1.D2F53C98-83C1-4EE7-8ECD-AE71064BBD4C.svs"/>
    <x v="0"/>
  </r>
  <r>
    <s v="TCGA-FI-A2EW"/>
    <s v="TCGA-FI-A2EW-01Z-00-DX1.93D21AD2-076D-4685-A027-623C294974A5.svs"/>
    <x v="0"/>
  </r>
  <r>
    <s v="TCGA-FI-A2EY"/>
    <s v="TCGA-FI-A2EY-01Z-00-DX1.3C8BED75-D31F-4BB7-B31F-E03EE23DDB71.svs"/>
    <x v="0"/>
  </r>
  <r>
    <s v="TCGA-FI-A2F4"/>
    <s v="TCGA-FI-A2F4-01Z-00-DX1.244933F2-B64B-434F-91C8-C90B73B2B4E2.svs"/>
    <x v="0"/>
  </r>
  <r>
    <s v="TCGA-FI-A2F9"/>
    <s v="TCGA-FI-A2F9-01Z-00-DX1.7DE06308-679B-4904-9286-BC6484E6F882.svs"/>
    <x v="0"/>
  </r>
  <r>
    <s v="TCGA-FI-A3PV"/>
    <s v="TCGA-FI-A3PV-01Z-00-DX1.BCA2E523-9BE2-4A22-8C79-E1AFC0152EB3.svs"/>
    <x v="0"/>
  </r>
  <r>
    <s v="TCGA-FI-A3PX"/>
    <s v="TCGA-FI-A3PX-01Z-00-DX1.BB77FF06-B7BC-411C-9086-7F8EB7FE74F4.svs"/>
    <x v="0"/>
  </r>
  <r>
    <s v="TCGA-FP-7735"/>
    <s v="TCGA-FP-7735-01Z-00-DX1.97aac46a-898e-4c43-8c93-1496f40c43ed.svs"/>
    <x v="4"/>
  </r>
  <r>
    <s v="TCGA-FP-7829"/>
    <s v="TCGA-FP-7829-01Z-00-DX1.22253191-e487-46f6-b743-d7c44ad01f4c.svs"/>
    <x v="4"/>
  </r>
  <r>
    <s v="TCGA-FP-7916"/>
    <s v="TCGA-FP-7916-01Z-00-DX1.6264d8c6-0ddb-4905-ad0c-146e380ddee1.svs"/>
    <x v="4"/>
  </r>
  <r>
    <s v="TCGA-FP-7998"/>
    <s v="TCGA-FP-7998-01Z-00-DX1.9f24585a-d609-4094-8170-b0f483606a18.svs"/>
    <x v="4"/>
  </r>
  <r>
    <s v="TCGA-FP-8099"/>
    <s v="TCGA-FP-8099-01Z-00-DX1.82948449-f540-49f2-a99a-d66da5eaaf4e.svs"/>
    <x v="4"/>
  </r>
  <r>
    <s v="TCGA-FP-8209"/>
    <s v="TCGA-FP-8209-01Z-00-DX1.a5e13081-1631-44d4-8d6a-c229a22c2311.svs"/>
    <x v="4"/>
  </r>
  <r>
    <s v="TCGA-FP-8210"/>
    <s v="TCGA-FP-8210-01Z-00-DX1.0ef0fd3f-5968-48ce-9e69-eaae83c29004.svs"/>
    <x v="4"/>
  </r>
  <r>
    <s v="TCGA-FP-8211"/>
    <s v="TCGA-FP-8211-01Z-00-DX1.3906261e-914c-4191-802c-f27f64840211.svs"/>
    <x v="4"/>
  </r>
  <r>
    <s v="TCGA-FP-8631"/>
    <s v="TCGA-FP-8631-01Z-00-DX1.8804336F-7DE6-4401-80B4-AEFA752C11B2.svs"/>
    <x v="4"/>
  </r>
  <r>
    <s v="TCGA-FP-A4BE"/>
    <s v="TCGA-FP-A4BE-01Z-00-DX1.813B0887-ED1F-48DD-A2E2-F14EB20D1F71.svs"/>
    <x v="4"/>
  </r>
  <r>
    <s v="TCGA-FP-A4BF"/>
    <s v="TCGA-FP-A4BF-01Z-00-DX1.D4E8128B-A783-45ED-BF0E-93650F9483EC.svs"/>
    <x v="4"/>
  </r>
  <r>
    <s v="TCGA-FP-A8CX"/>
    <s v="TCGA-FP-A8CX-01Z-00-DX1.AD598CBF-2E0F-4285-A2BB-E9CE0EE1873B.svs"/>
    <x v="4"/>
  </r>
  <r>
    <s v="TCGA-FP-A9TM"/>
    <s v="TCGA-FP-A9TM-01Z-00-DX1.1BD7C378-9FDD-46F0-B546-BB255079AFAA.svs"/>
    <x v="4"/>
  </r>
  <r>
    <s v="TCGA-FZ-5919"/>
    <s v="TCGA-FZ-5919-01Z-00-DX1.d554b4bf-9cf1-4327-91ed-0035d5273a1b.svs"/>
    <x v="1"/>
  </r>
  <r>
    <s v="TCGA-FZ-5920"/>
    <s v="TCGA-FZ-5920-01Z-00-DX1.2aa8667a-3eb1-4b9c-b8de-b0cfce479e90.svs"/>
    <x v="1"/>
  </r>
  <r>
    <s v="TCGA-FZ-5921"/>
    <s v="TCGA-FZ-5921-01Z-00-DX1.1120F4F2-EBDD-436F-B83F-D524C9BA887D.svs"/>
    <x v="1"/>
  </r>
  <r>
    <s v="TCGA-FZ-5922"/>
    <s v="TCGA-FZ-5922-01Z-00-DX1.3752F2A9-8A4D-4491-BFF9-CBEB61AC09F7.svs"/>
    <x v="1"/>
  </r>
  <r>
    <s v="TCGA-FZ-5923"/>
    <s v="TCGA-FZ-5923-01Z-00-DX1.963FBB21-B961-4009-BF37-AC6C4FAA5B9C.svs"/>
    <x v="1"/>
  </r>
  <r>
    <s v="TCGA-FZ-5924"/>
    <s v="TCGA-FZ-5924-01Z-00-DX1.9F9725EC-5C59-494D-9387-22863D4F103D.svs"/>
    <x v="1"/>
  </r>
  <r>
    <s v="TCGA-FZ-5926"/>
    <s v="TCGA-FZ-5926-01Z-00-DX1.C6358107-5215-4A1A-B670-807730519D21.svs"/>
    <x v="1"/>
  </r>
  <r>
    <s v="TCGA-G4-6293"/>
    <s v="TCGA-G4-6293-01Z-00-DX1.62ed5ed9-a79a-487a-bd6f-1f3f0571d44d.svs"/>
    <x v="3"/>
  </r>
  <r>
    <s v="TCGA-G4-6294"/>
    <s v="TCGA-G4-6294-01Z-00-DX1.29a1716d-8875-49f0-8a83-f416221623b3.svs"/>
    <x v="3"/>
  </r>
  <r>
    <s v="TCGA-G4-6297"/>
    <s v="TCGA-G4-6297-01Z-00-DX1.3e37fa8b-c10e-4e44-9933-5bcbbe088fe0.svs"/>
    <x v="3"/>
  </r>
  <r>
    <s v="TCGA-G4-6298"/>
    <s v="TCGA-G4-6298-01Z-00-DX1.83055d52-71f7-46ec-be53-11d86b19b4cf.svs"/>
    <x v="3"/>
  </r>
  <r>
    <s v="TCGA-G4-6299"/>
    <s v="TCGA-G4-6299-01Z-00-DX1.22701e3b-7bfb-45ad-9382-842b2da0387a.svs"/>
    <x v="3"/>
  </r>
  <r>
    <s v="TCGA-G4-6302"/>
    <s v="TCGA-G4-6302-01Z-00-DX1.78bd777d-4b82-44de-9ef1-c4c641364015.svs"/>
    <x v="3"/>
  </r>
  <r>
    <s v="TCGA-G4-6303"/>
    <s v="TCGA-G4-6303-01Z-00-DX1.5819f041-d9b8-4fd2-bf52-65677be31df1.svs"/>
    <x v="3"/>
  </r>
  <r>
    <s v="TCGA-G4-6304"/>
    <s v="TCGA-G4-6304-01Z-00-DX1.cf678a4f-5448-4d6a-a36f-cd1aec4d48a7.svs"/>
    <x v="3"/>
  </r>
  <r>
    <s v="TCGA-G4-6306"/>
    <s v="TCGA-G4-6306-01Z-00-DX1.962227ca-b0d6-4cf4-afea-8f7c2f9b2477.svs"/>
    <x v="3"/>
  </r>
  <r>
    <s v="TCGA-G4-6307"/>
    <s v="TCGA-G4-6307-01Z-00-DX1.fff548a0-8bc8-428e-a4ce-3a5d0b3f060b.svs"/>
    <x v="3"/>
  </r>
  <r>
    <s v="TCGA-G4-6309"/>
    <s v="TCGA-G4-6309-01Z-00-DX1.3eb20fdc-eb86-4bd5-8194-76b02d4fa472.svs"/>
    <x v="3"/>
  </r>
  <r>
    <s v="TCGA-G4-6310"/>
    <s v="TCGA-G4-6310-01Z-00-DX1.b88472d4-3adc-4e4d-b0f2-0dc195a3d7df.svs"/>
    <x v="3"/>
  </r>
  <r>
    <s v="TCGA-G4-6311"/>
    <s v="TCGA-G4-6311-01Z-00-DX1.f1b98598-dbd8-4ba5-9ec7-5c93ccc82c81.svs"/>
    <x v="3"/>
  </r>
  <r>
    <s v="TCGA-G4-6314"/>
    <s v="TCGA-G4-6314-01Z-00-DX1.bea21980-9584-4382-9de3-4c5114edb10d.svs"/>
    <x v="3"/>
  </r>
  <r>
    <s v="TCGA-G4-6315"/>
    <s v="TCGA-G4-6315-01Z-00-DX1.2c3c17b0-c118-42b1-b1c9-7cc984e47f6c.svs"/>
    <x v="3"/>
  </r>
  <r>
    <s v="TCGA-G4-6317"/>
    <s v="TCGA-G4-6317-01Z-00-DX1.6521a551-1516-4431-b3d7-af0a46978bcf.svs"/>
    <x v="3"/>
  </r>
  <r>
    <s v="TCGA-G4-6320"/>
    <s v="TCGA-G4-6320-01Z-00-DX1.09f11d38-4d47-44c9-b8d6-4d4910c6280e.svs"/>
    <x v="3"/>
  </r>
  <r>
    <s v="TCGA-G4-6321"/>
    <s v="TCGA-G4-6321-01Z-00-DX1.20bd4687-4b24-4666-a722-d42b9731136e.svs"/>
    <x v="3"/>
  </r>
  <r>
    <s v="TCGA-G4-6322"/>
    <s v="TCGA-G4-6322-01Z-00-DX1.8676af67-716a-4052-a5e7-024b2e29c492.svs"/>
    <x v="3"/>
  </r>
  <r>
    <s v="TCGA-G4-6323"/>
    <s v="TCGA-G4-6323-01Z-00-DX1.f97c27a6-9fbe-4a81-b4aa-020c25279449.svs"/>
    <x v="3"/>
  </r>
  <r>
    <s v="TCGA-G4-6586"/>
    <s v="TCGA-G4-6586-01Z-00-DX1.f19ef98f-9540-4b8d-bd13-5891e79b2576.svs"/>
    <x v="3"/>
  </r>
  <r>
    <s v="TCGA-G4-6588"/>
    <s v="TCGA-G4-6588-01Z-00-DX1.0747172e-f630-4b7c-9341-55078585ae00.svs"/>
    <x v="3"/>
  </r>
  <r>
    <s v="TCGA-G4-6626"/>
    <s v="TCGA-G4-6626-01Z-00-DX1.20e7691e-9ef5-4278-a7d4-3967e36f24d5.svs"/>
    <x v="3"/>
  </r>
  <r>
    <s v="TCGA-G4-6627"/>
    <s v="TCGA-G4-6627-01Z-00-DX1.f23c6977-d0cb-4bc8-b373-4b1b73c331cc.svs"/>
    <x v="3"/>
  </r>
  <r>
    <s v="TCGA-G4-6628"/>
    <s v="TCGA-G4-6628-01Z-00-DX1.d67973d1-9544-47e1-9ecb-e9d8d7f310e6.svs"/>
    <x v="3"/>
  </r>
  <r>
    <s v="TCGA-GI-A2C8"/>
    <s v="TCGA-GI-A2C8-01Z-00-DX1.09BD8AC9-645A-4C8B-9B36-77D833BDBA09.svs"/>
    <x v="2"/>
  </r>
  <r>
    <s v="TCGA-GM-A2D9"/>
    <s v="TCGA-GM-A2D9-01Z-00-DX1.AF4BF2DD-05FB-400B-A1BC-6E7C9B9DDF05.svs"/>
    <x v="2"/>
  </r>
  <r>
    <s v="TCGA-GM-A2DA"/>
    <s v="TCGA-GM-A2DA-01Z-00-DX1.6E409F88-F654-48C8-A753-BB054037BE16.svs"/>
    <x v="2"/>
  </r>
  <r>
    <s v="TCGA-GM-A2DB"/>
    <s v="TCGA-GM-A2DB-01Z-00-DX1.9EE36AA6-2594-44C7-B05C-91A0AEC7E511.svs"/>
    <x v="2"/>
  </r>
  <r>
    <s v="TCGA-GM-A2DC"/>
    <s v="TCGA-GM-A2DC-01Z-00-DX1.39F956BB-52D0-4385-9923-4D7D36D78862.svs"/>
    <x v="2"/>
  </r>
  <r>
    <s v="TCGA-GM-A2DD"/>
    <s v="TCGA-GM-A2DD-01Z-00-DX1.01332FF3-7488-41B7-A515-7841715DE92B.svs"/>
    <x v="2"/>
  </r>
  <r>
    <s v="TCGA-GM-A2DF"/>
    <s v="TCGA-GM-A2DF-01Z-00-DX1.CD0BE6D7-2DB3-4193-84CC-F9BE7BF18CC2.svs"/>
    <x v="2"/>
  </r>
  <r>
    <s v="TCGA-GM-A2DH"/>
    <s v="TCGA-GM-A2DH-01Z-00-DX1.5790F15F-2A0F-4929-8FE4-18A557007989.svs"/>
    <x v="2"/>
  </r>
  <r>
    <s v="TCGA-GM-A2DI"/>
    <s v="TCGA-GM-A2DI-01Z-00-DX1.5E9715EA-9D2B-49D0-8F1D-972CF24B1960.svs"/>
    <x v="2"/>
  </r>
  <r>
    <s v="TCGA-GM-A2DK"/>
    <s v="TCGA-GM-A2DK-01Z-00-DX1.4F81A585-9549-454C-8E15-2E4545795460.svs"/>
    <x v="2"/>
  </r>
  <r>
    <s v="TCGA-GM-A2DL"/>
    <s v="TCGA-GM-A2DL-01Z-00-DX1.1CE6992E-B1CE-45AB-B2EB-75338B6FEE9D.svs"/>
    <x v="2"/>
  </r>
  <r>
    <s v="TCGA-GM-A2DM"/>
    <s v="TCGA-GM-A2DM-01Z-00-DX1.652038F4-C370-40EB-A545-51062783C74C.svs"/>
    <x v="2"/>
  </r>
  <r>
    <s v="TCGA-GM-A2DN"/>
    <s v="TCGA-GM-A2DN-01Z-00-DX1.593003B0-BA87-486B-B472-D6B85867D54D.svs"/>
    <x v="2"/>
  </r>
  <r>
    <s v="TCGA-GM-A2DO"/>
    <s v="TCGA-GM-A2DO-01Z-00-DX1.60817A51-93B7-483D-ABC9-8ED6341C6660.svs"/>
    <x v="2"/>
  </r>
  <r>
    <s v="TCGA-GM-A3NW"/>
    <s v="TCGA-GM-A3NW-01Z-00-DX1.3B0324F0-4007-4390-AF26-3789A50684E5.svs"/>
    <x v="2"/>
  </r>
  <r>
    <s v="TCGA-GM-A3NY"/>
    <s v="TCGA-GM-A3NY-01Z-00-DX1.BEED8B8F-5A1B-4CE2-BB5D-A7ED40551AE4.svs"/>
    <x v="2"/>
  </r>
  <r>
    <s v="TCGA-GM-A3XG"/>
    <s v="TCGA-GM-A3XG-01Z-00-DX1.68FFB600-8573-451F-8100-D11DB091F457.svs"/>
    <x v="2"/>
  </r>
  <r>
    <s v="TCGA-GM-A3XL"/>
    <s v="TCGA-GM-A3XL-01Z-00-DX1.CCE8AA1D-9194-4E49-9546-DBF25A35847C.svs"/>
    <x v="2"/>
  </r>
  <r>
    <s v="TCGA-GM-A3XN"/>
    <s v="TCGA-GM-A3XN-01Z-00-DX1.49F5C8AC-0328-4BC2-9FE2-E7150B7A42E2.svs"/>
    <x v="2"/>
  </r>
  <r>
    <s v="TCGA-GM-A4E0"/>
    <s v="TCGA-GM-A4E0-01Z-00-DX1.55A5D765-AA35-4052-9185-6872B580F0F6.svs"/>
    <x v="2"/>
  </r>
  <r>
    <s v="TCGA-H5-A2HR"/>
    <s v="TCGA-H5-A2HR-01Z-00-DX1.C61588E1-93D8-43F5-9555-BABE39DA3C9D.svs"/>
    <x v="0"/>
  </r>
  <r>
    <s v="TCGA-H6-A45N"/>
    <s v="TCGA-H6-A45N-01Z-00-DX1.80D3E1A9-02EB-4897-9632-F6FC00B3FA0F.svs"/>
    <x v="1"/>
  </r>
  <r>
    <s v="TCGA-H8-A6C1"/>
    <s v="TCGA-H8-A6C1-01Z-00-DX1.48F49369-4B4A-4B82-B779-52AE4582DE74.svs"/>
    <x v="1"/>
  </r>
  <r>
    <s v="TCGA-HF-7131"/>
    <s v="TCGA-HF-7131-01Z-00-DX1.8A90BB8F-039E-41ED-9BB0-286F5CC9F6E4.svs"/>
    <x v="4"/>
  </r>
  <r>
    <s v="TCGA-HF-7132"/>
    <s v="TCGA-HF-7132-01Z-00-DX1.AD1CA78F-2AAA-41F2-93CE-6DF2AD60ED1A.svs"/>
    <x v="4"/>
  </r>
  <r>
    <s v="TCGA-HF-7133"/>
    <s v="TCGA-HF-7133-01Z-00-DX1.4F84AAFA-47F2-46AB-9F85-1129D441A9C0.svs"/>
    <x v="4"/>
  </r>
  <r>
    <s v="TCGA-HF-7134"/>
    <s v="TCGA-HF-7134-01Z-00-DX1.A84E2A6E-05F4-4A4B-8F64-9B9D1B33838E.svs"/>
    <x v="4"/>
  </r>
  <r>
    <s v="TCGA-HF-7136"/>
    <s v="TCGA-HF-7136-01Z-00-DX1.F8C07BE3-06C7-4202-97C6-10B81D322A16.svs"/>
    <x v="4"/>
  </r>
  <r>
    <s v="TCGA-HF-A5NB"/>
    <s v="TCGA-HF-A5NB-01Z-00-DX1.CA67064B-3281-4144-A2A2-E0BC43E6F8D6.svs"/>
    <x v="4"/>
  </r>
  <r>
    <s v="TCGA-HJ-7597"/>
    <s v="TCGA-HJ-7597-01Z-00-DX1.4218e9a0-3ef1-4073-8336-1fe81c0bce90.svs"/>
    <x v="4"/>
  </r>
  <r>
    <s v="TCGA-HN-A2NL"/>
    <s v="TCGA-HN-A2NL-01Z-00-DX1.C2EAF378-4B37-4C1C-BB0F-18FAC62EEC13.svs"/>
    <x v="2"/>
  </r>
  <r>
    <s v="TCGA-HN-A2OB"/>
    <s v="TCGA-HN-A2OB-01Z-00-DX1.14F1FBFB-4540-43CE-9D79-5BC628640424.svs"/>
    <x v="2"/>
  </r>
  <r>
    <s v="TCGA-HU-8238"/>
    <s v="TCGA-HU-8238-01Z-00-DX1.AF6FFDFA-85F6-4E1A-AE1B-84A8BF8F12D2.svs"/>
    <x v="4"/>
  </r>
  <r>
    <s v="TCGA-HU-8244"/>
    <s v="TCGA-HU-8244-01Z-00-DX1.EF15C805-A823-46EA-B737-2EC4A8C5C278.svs"/>
    <x v="4"/>
  </r>
  <r>
    <s v="TCGA-HU-8245"/>
    <s v="TCGA-HU-8245-01Z-00-DX1.A744EA82-996C-4042-9CF6-27480217DBAF.svs"/>
    <x v="4"/>
  </r>
  <r>
    <s v="TCGA-HU-8249"/>
    <s v="TCGA-HU-8249-01Z-00-DX1.6579F0D5-6A05-49A3-9B30-68059599EADE.svs"/>
    <x v="4"/>
  </r>
  <r>
    <s v="TCGA-HU-8604"/>
    <s v="TCGA-HU-8604-01Z-00-DX1.F358D894-D9C4-49BF-8B9F-F80DA11BBC5A.svs"/>
    <x v="4"/>
  </r>
  <r>
    <s v="TCGA-HU-8608"/>
    <s v="TCGA-HU-8608-01Z-00-DX1.F40770A6-9384-4381-B6AD-2C488915E73F.svs"/>
    <x v="4"/>
  </r>
  <r>
    <s v="TCGA-HU-8610"/>
    <s v="TCGA-HU-8610-01Z-00-DX1.4F873939-3950-4201-B5DE-20A04A6C9F0D.svs"/>
    <x v="4"/>
  </r>
  <r>
    <s v="TCGA-HU-A4G2"/>
    <s v="TCGA-HU-A4G2-01Z-00-DX1.3465DA31-CB55-4D7D-9897-34D2AD5497CB.svs"/>
    <x v="4"/>
  </r>
  <r>
    <s v="TCGA-HU-A4G3"/>
    <s v="TCGA-HU-A4G3-01Z-00-DX1.5D4EB0C7-8E14-41DC-AFF7-ECD43A89139B.svs"/>
    <x v="4"/>
  </r>
  <r>
    <s v="TCGA-HU-A4G6"/>
    <s v="TCGA-HU-A4G6-01Z-00-DX1.83F4504C-B632-4B15-9978-A007C2118563.svs"/>
    <x v="4"/>
  </r>
  <r>
    <s v="TCGA-HU-A4G8"/>
    <s v="TCGA-HU-A4G8-01Z-00-DX1.EE169E90-3A32-4210-95EF-0B94083112EC.svs"/>
    <x v="4"/>
  </r>
  <r>
    <s v="TCGA-HU-A4G9"/>
    <s v="TCGA-HU-A4G9-01Z-00-DX1.806F4C5A-D2F8-4457-B6F9-99B67105C676.svs"/>
    <x v="4"/>
  </r>
  <r>
    <s v="TCGA-HU-A4GC"/>
    <s v="TCGA-HU-A4GC-01Z-00-DX1.A4B077E3-E5D0-4120-9C72-87BDACF9AC14.svs"/>
    <x v="4"/>
  </r>
  <r>
    <s v="TCGA-HU-A4GD"/>
    <s v="TCGA-HU-A4GD-01Z-00-DX1.7CF261C2-D7FE-4D42-BC4B-BC86B7A802DB.svs"/>
    <x v="4"/>
  </r>
  <r>
    <s v="TCGA-HU-A4GF"/>
    <s v="TCGA-HU-A4GF-01Z-00-DX1.2754343C-7875-42C4-B4E3-D2B8666B1E47.svs"/>
    <x v="4"/>
  </r>
  <r>
    <s v="TCGA-HU-A4GH"/>
    <s v="TCGA-HU-A4GH-01Z-00-DX1.0BACDE08-5613-428E-BDBE-F2D0D80FD0E4.svs"/>
    <x v="4"/>
  </r>
  <r>
    <s v="TCGA-HU-A4GN"/>
    <s v="TCGA-HU-A4GN-01Z-00-DX1.32C8DEA0-3B31-42D7-B3FA-D86DF06F7BC3.svs"/>
    <x v="4"/>
  </r>
  <r>
    <s v="TCGA-HU-A4GP"/>
    <s v="TCGA-HU-A4GP-01Z-00-DX1.2028C25D-2547-4CF3-9863-DEA1DCBD0DE8.svs"/>
    <x v="4"/>
  </r>
  <r>
    <s v="TCGA-HU-A4GQ"/>
    <s v="TCGA-HU-A4GQ-01Z-00-DX1.699A0E57-FE02-4329-9826-3EFC2DECD408.svs"/>
    <x v="4"/>
  </r>
  <r>
    <s v="TCGA-HU-A4GT"/>
    <s v="TCGA-HU-A4GT-01Z-00-DX1.F4DD9EAC-8CB8-430A-BF7B-1D43C17FEF61.svs"/>
    <x v="4"/>
  </r>
  <r>
    <s v="TCGA-HU-A4GU"/>
    <s v="TCGA-HU-A4GU-01Z-00-DX1.3D4767B4-DDCB-4D80-A810-144427E73EDE.svs"/>
    <x v="4"/>
  </r>
  <r>
    <s v="TCGA-HU-A4GX"/>
    <s v="TCGA-HU-A4GX-01Z-00-DX1.0F1A15D3-2C6A-4F16-8D9D-CF44179AB161.svs"/>
    <x v="4"/>
  </r>
  <r>
    <s v="TCGA-HU-A4GY"/>
    <s v="TCGA-HU-A4GY-01Z-00-DX1.79A487FD-BA95-4051-8E4B-BE1502946F4F.svs"/>
    <x v="4"/>
  </r>
  <r>
    <s v="TCGA-HU-A4H0"/>
    <s v="TCGA-HU-A4H0-01Z-00-DX1.85BE7D40-ECB6-4450-B7B0-C65BE5495784.svs"/>
    <x v="4"/>
  </r>
  <r>
    <s v="TCGA-HU-A4H5"/>
    <s v="TCGA-HU-A4H5-01Z-00-DX1.3A56E0D3-7813-4708-9A69-37D141533C2A.svs"/>
    <x v="4"/>
  </r>
  <r>
    <s v="TCGA-HU-A4H6"/>
    <s v="TCGA-HU-A4H6-01Z-00-DX1.0DD51B66-A983-44F4-9753-03ED9C606E77.svs"/>
    <x v="4"/>
  </r>
  <r>
    <s v="TCGA-HU-A4H8"/>
    <s v="TCGA-HU-A4H8-01Z-00-DX1.8FEBBDCF-4E6A-4D90-8DEA-5E1D031DD50A.svs"/>
    <x v="4"/>
  </r>
  <r>
    <s v="TCGA-HU-A4HB"/>
    <s v="TCGA-HU-A4HB-01Z-00-DX1.445FEB47-B91A-4186-BBE0-01FB7AA6A72F.svs"/>
    <x v="4"/>
  </r>
  <r>
    <s v="TCGA-HU-A4HD"/>
    <s v="TCGA-HU-A4HD-01Z-00-DX1.A6BA5209-C593-4B87-ADD0-65E05072294B.svs"/>
    <x v="4"/>
  </r>
  <r>
    <s v="TCGA-HV-A5A3"/>
    <s v="TCGA-HV-A5A3-11Z-00-DX1.9611F9BB-C790-4EDE-96A9-84183B766686.svs"/>
    <x v="1"/>
  </r>
  <r>
    <s v="TCGA-HV-A5A4"/>
    <s v="TCGA-HV-A5A4-01Z-00-DX1.00C72860-A4C4-41FB-87BA-7C4381FAF2BD.svs"/>
    <x v="1"/>
  </r>
  <r>
    <s v="TCGA-HV-A5A5"/>
    <s v="TCGA-HV-A5A5-11Z-00-DX1.D98B0A41-AC0C-44EB-81FA-1DA5984CFCEB.svs"/>
    <x v="1"/>
  </r>
  <r>
    <s v="TCGA-HV-A5A6"/>
    <s v="TCGA-HV-A5A6-01Z-00-DX1.4F693947-9418-42BD-A455-E7F9EE336D4A.svs"/>
    <x v="1"/>
  </r>
  <r>
    <s v="TCGA-HV-A7OL"/>
    <s v="TCGA-HV-A7OL-11Z-00-DX1.47B5AB55-F723-40B4-B694-D60F419FC99E.svs"/>
    <x v="1"/>
  </r>
  <r>
    <s v="TCGA-HV-A7OP"/>
    <s v="TCGA-HV-A7OP-01Z-00-DX1.9DCA3D26-8093-4D09-AE2C-1E04564C053A.svs"/>
    <x v="1"/>
  </r>
  <r>
    <s v="TCGA-HV-AA8V"/>
    <s v="TCGA-HV-AA8V-01Z-00-DX1.A5E51B21-0E5A-46BD-B6BB-953814505279.svs"/>
    <x v="1"/>
  </r>
  <r>
    <s v="TCGA-HV-AA8X"/>
    <s v="TCGA-HV-AA8X-01Z-00-DX1.31D01D51-AF52-4C15-87EE-A6CA4299A860.svs"/>
    <x v="1"/>
  </r>
  <r>
    <s v="TCGA-HZ-7289"/>
    <s v="TCGA-HZ-7289-01Z-00-DX1.5941c7e1-9697-43d2-984f-fe8746c41285.svs"/>
    <x v="1"/>
  </r>
  <r>
    <s v="TCGA-HZ-7918"/>
    <s v="TCGA-HZ-7918-01Z-00-DX1.2503fea5-bd82-43ca-be7d-ee24968c7026.svs"/>
    <x v="1"/>
  </r>
  <r>
    <s v="TCGA-HZ-7919"/>
    <s v="TCGA-HZ-7919-01Z-00-DX1.c415aa59-6474-47f7-81c3-797e8faa28f0.svs"/>
    <x v="1"/>
  </r>
  <r>
    <s v="TCGA-HZ-7920"/>
    <s v="TCGA-HZ-7920-01Z-00-DX1.1f7198f7-048d-4552-af8e-99dd76b8ba7b.svs"/>
    <x v="1"/>
  </r>
  <r>
    <s v="TCGA-HZ-7922"/>
    <s v="TCGA-HZ-7922-01Z-00-DX1.14560084-f9cf-454a-a3a3-ef6d7e190bb2.svs"/>
    <x v="1"/>
  </r>
  <r>
    <s v="TCGA-HZ-7923"/>
    <s v="TCGA-HZ-7923-01Z-00-DX1.e2011c5c-e379-4a49-bf45-5d749f9701ae.svs"/>
    <x v="1"/>
  </r>
  <r>
    <s v="TCGA-HZ-7925"/>
    <s v="TCGA-HZ-7925-01Z-00-DX1.9b981453-e606-4396-8f9d-98a6d6abcb33.svs"/>
    <x v="1"/>
  </r>
  <r>
    <s v="TCGA-HZ-7926"/>
    <s v="TCGA-HZ-7926-01Z-00-DX1.b3bf02d3-bad0-4451-9c39-b0593f19154c.svs"/>
    <x v="1"/>
  </r>
  <r>
    <s v="TCGA-HZ-8001"/>
    <s v="TCGA-HZ-8001-01Z-00-DX1.03aae6b5-520b-4bcb-bb43-f58520ab08f4.svs"/>
    <x v="1"/>
  </r>
  <r>
    <s v="TCGA-HZ-8003"/>
    <s v="TCGA-HZ-8003-01Z-00-DX1.066fd925-db75-4d92-8ea6-5d4c3249fd5f.svs"/>
    <x v="1"/>
  </r>
  <r>
    <s v="TCGA-HZ-8005"/>
    <s v="TCGA-HZ-8005-01Z-00-DX1.e49bbccf-eab2-4f2f-b882-406b90fb2020.svs"/>
    <x v="1"/>
  </r>
  <r>
    <s v="TCGA-HZ-8315"/>
    <s v="TCGA-HZ-8315-01Z-00-DX1.F6B3F80E-3630-426E-AB2C-7F2EC5B63BFC.svs"/>
    <x v="1"/>
  </r>
  <r>
    <s v="TCGA-HZ-8317"/>
    <s v="TCGA-HZ-8317-01Z-00-DX1.BD28612C-D35D-4664-8B88-A85EF99013AB.svs"/>
    <x v="1"/>
  </r>
  <r>
    <s v="TCGA-HZ-8519"/>
    <s v="TCGA-HZ-8519-01Z-00-DX1.166BF558-50E5-4760-8CE6-F66C4932EB2D.svs"/>
    <x v="1"/>
  </r>
  <r>
    <s v="TCGA-HZ-8636"/>
    <s v="TCGA-HZ-8636-01Z-00-DX1.8C576B40-EF6A-475E-AEC8-351FBAC6BB86.svs"/>
    <x v="1"/>
  </r>
  <r>
    <s v="TCGA-HZ-8637"/>
    <s v="TCGA-HZ-8637-01Z-00-DX1.5943021F-C94B-4CED-B45F-7A288F7188E0.svs"/>
    <x v="1"/>
  </r>
  <r>
    <s v="TCGA-HZ-8638"/>
    <s v="TCGA-HZ-8638-01Z-00-DX1.AD9F30CA-8943-493E-8603-7D1CF41056E6.svs"/>
    <x v="1"/>
  </r>
  <r>
    <s v="TCGA-HZ-A4BH"/>
    <s v="TCGA-HZ-A4BH-01Z-00-DX1.5B272E81-F1AD-415E-A54B-41ACD44F279E.svs"/>
    <x v="1"/>
  </r>
  <r>
    <s v="TCGA-HZ-A4BK"/>
    <s v="TCGA-HZ-A4BK-01Z-00-DX1.D8F0179D-5572-4358-90B8-819F729FDD7D.svs"/>
    <x v="1"/>
  </r>
  <r>
    <s v="TCGA-HZ-A8P0"/>
    <s v="TCGA-HZ-A8P0-01Z-00-DX1.83C0A19C-153E-4AB3-8814-1E6053652EB2.svs"/>
    <x v="1"/>
  </r>
  <r>
    <s v="TCGA-HZ-A8P1"/>
    <s v="TCGA-HZ-A8P1-01Z-00-DX1.22B7AE4A-DA67-4B50-899A-1BC3F736061B.svs"/>
    <x v="1"/>
  </r>
  <r>
    <s v="TCGA-HZ-A9TJ"/>
    <s v="TCGA-HZ-A9TJ-01Z-00-DX1.CB2953B6-9601-4300-BC89-AA90C954D176.svs"/>
    <x v="1"/>
  </r>
  <r>
    <s v="TCGA-HZ-A49G"/>
    <s v="TCGA-HZ-A49G-01Z-00-DX1.864C2C1F-6BE7-4552-B8D2-69FA745F97EE.svs"/>
    <x v="1"/>
  </r>
  <r>
    <s v="TCGA-HZ-A49H"/>
    <s v="TCGA-HZ-A49H-01Z-00-DX1.CFFAEF74-33FB-4896-A644-EAF3E10DA19B.svs"/>
    <x v="1"/>
  </r>
  <r>
    <s v="TCGA-HZ-A49I"/>
    <s v="TCGA-HZ-A49I-01Z-00-DX1.DD24EF58-28D5-4A7E-B4E8-00BBD9F15622.svs"/>
    <x v="1"/>
  </r>
  <r>
    <s v="TCGA-HZ-A77O"/>
    <s v="TCGA-HZ-A77O-01Z-00-DX1.C0F88C8F-C68C-457B-A0FF-3B483FCE7385.svs"/>
    <x v="1"/>
  </r>
  <r>
    <s v="TCGA-HZ-A77P"/>
    <s v="TCGA-HZ-A77P-01Z-00-DX1.05234606-54DB-4F25-A67F-A0CEC47FB986.svs"/>
    <x v="1"/>
  </r>
  <r>
    <s v="TCGA-HZ-A77Q"/>
    <s v="TCGA-HZ-A77Q-01Z-00-DX1.B28D133B-8DB7-4B89-93BE-3F09C0F101EE.svs"/>
    <x v="1"/>
  </r>
  <r>
    <s v="TCGA-IB-7644"/>
    <s v="TCGA-IB-7644-01Z-00-DX1.A2E77093-90D2-4ED3-90EB-F14A03C3DA57.svs"/>
    <x v="1"/>
  </r>
  <r>
    <s v="TCGA-IB-7645"/>
    <s v="TCGA-IB-7645-01Z-00-DX1.55B5E17D-4E94-4A6E-B053-1EBF9F868968.svs"/>
    <x v="1"/>
  </r>
  <r>
    <s v="TCGA-IB-7646"/>
    <s v="TCGA-IB-7646-01Z-00-DX1.532D893D-E7AC-4D64-A0A7-A1AB553E7673.svs"/>
    <x v="1"/>
  </r>
  <r>
    <s v="TCGA-IB-7647"/>
    <s v="TCGA-IB-7647-01Z-00-DX1.9ECB677F-8B28-424B-81FC-0D0AD1E25865.svs"/>
    <x v="1"/>
  </r>
  <r>
    <s v="TCGA-IB-7649"/>
    <s v="TCGA-IB-7649-01Z-00-DX1.4C1EBF34-3C4B-4CF2-999A-976C3B1CC193.svs"/>
    <x v="1"/>
  </r>
  <r>
    <s v="TCGA-IB-7651"/>
    <s v="TCGA-IB-7651-01Z-00-DX1.1C7486E0-90C5-4EE4-A86B-FD67BF8C55FB.svs"/>
    <x v="1"/>
  </r>
  <r>
    <s v="TCGA-IB-7652"/>
    <s v="TCGA-IB-7652-01Z-00-DX1.A425C4BD-DD4A-4688-B10D-ED7155989799.svs"/>
    <x v="1"/>
  </r>
  <r>
    <s v="TCGA-IB-7654"/>
    <s v="TCGA-IB-7654-01Z-00-DX1.B74FEDC0-BC74-40B8-B5E6-710188367783.svs"/>
    <x v="1"/>
  </r>
  <r>
    <s v="TCGA-IB-7885"/>
    <s v="TCGA-IB-7885-01Z-00-DX1.427683EF-C7FC-475E-A912-65E201262A49.svs"/>
    <x v="1"/>
  </r>
  <r>
    <s v="TCGA-IB-7886"/>
    <s v="TCGA-IB-7886-01Z-00-DX1.451DCD29-42FF-4A7C-885A-114F33ABCC06.svs"/>
    <x v="1"/>
  </r>
  <r>
    <s v="TCGA-IB-7887"/>
    <s v="TCGA-IB-7887-01Z-00-DX1.2C5FD9A8-2875-40E3-9F1D-83CAB93939D5.svs"/>
    <x v="1"/>
  </r>
  <r>
    <s v="TCGA-IB-7888"/>
    <s v="TCGA-IB-7888-01Z-00-DX1.91258212-41B9-4531-B004-C1ACBAA90B6B.svs"/>
    <x v="1"/>
  </r>
  <r>
    <s v="TCGA-IB-7889"/>
    <s v="TCGA-IB-7889-01Z-00-DX1.6D4EE9ED-5AE0-4AC2-B75C-2B26F562D346.svs"/>
    <x v="1"/>
  </r>
  <r>
    <s v="TCGA-IB-7890"/>
    <s v="TCGA-IB-7890-01Z-00-DX1.B71A3F90-DBD9-4010-9152-0DEF1459B93E.svs"/>
    <x v="1"/>
  </r>
  <r>
    <s v="TCGA-IB-7891"/>
    <s v="TCGA-IB-7891-01Z-00-DX1.724FCDBA-6FD1-4259-BB55-A65B95A74CCF.svs"/>
    <x v="1"/>
  </r>
  <r>
    <s v="TCGA-IB-7893"/>
    <s v="TCGA-IB-7893-01Z-00-DX1.C7A7560B-DF03-44CE-AF80-1BFA67BA2640.svs"/>
    <x v="1"/>
  </r>
  <r>
    <s v="TCGA-IB-7897"/>
    <s v="TCGA-IB-7897-01Z-00-DX1.86479ECF-CD39-4F98-9ADD-9E5235619570.svs"/>
    <x v="1"/>
  </r>
  <r>
    <s v="TCGA-IB-8126"/>
    <s v="TCGA-IB-8126-01Z-00-DX1.5CC24796-D3DA-475E-8A71-C0652693DBE8.svs"/>
    <x v="1"/>
  </r>
  <r>
    <s v="TCGA-IB-8127"/>
    <s v="TCGA-IB-8127-01Z-00-DX1.C7035E56-9D24-4EEA-A09E-8276382193CC.svs"/>
    <x v="1"/>
  </r>
  <r>
    <s v="TCGA-IB-A5SO"/>
    <s v="TCGA-IB-A5SO-01Z-00-DX1.BB6833B3-C391-4542-B31B-F25484E2F9A7.svs"/>
    <x v="1"/>
  </r>
  <r>
    <s v="TCGA-IB-A5SP"/>
    <s v="TCGA-IB-A5SP-01Z-00-DX1.0D3C9A7E-F73C-4F03-98CC-26BBF9CDE2DC.svs"/>
    <x v="1"/>
  </r>
  <r>
    <s v="TCGA-IB-A5SQ"/>
    <s v="TCGA-IB-A5SQ-01Z-00-DX1.790002F9-0B3B-44F6-A888-82E87FC78B73.svs"/>
    <x v="1"/>
  </r>
  <r>
    <s v="TCGA-IB-A5SS"/>
    <s v="TCGA-IB-A5SS-01Z-00-DX1.899575C7-D239-4A04-8827-044F0D8868C8.svs"/>
    <x v="1"/>
  </r>
  <r>
    <s v="TCGA-IB-A5ST"/>
    <s v="TCGA-IB-A5ST-01Z-00-DX1.D594ABB6-4DC6-4778-91BF-C469F54A7DED.svs"/>
    <x v="1"/>
  </r>
  <r>
    <s v="TCGA-IB-A6UF"/>
    <s v="TCGA-IB-A6UF-01Z-00-DX1.B5DE2588-B9C6-4F63-8784-A5599626D605.svs"/>
    <x v="1"/>
  </r>
  <r>
    <s v="TCGA-IB-A6UG"/>
    <s v="TCGA-IB-A6UG-01Z-00-DX1.2EF1F819-ED99-40A1-A87B-79C1952E8055.svs"/>
    <x v="1"/>
  </r>
  <r>
    <s v="TCGA-IB-A7LX"/>
    <s v="TCGA-IB-A7LX-01Z-00-DX1.4F89C037-AC3D-4F99-A82D-A5483A081422.svs"/>
    <x v="1"/>
  </r>
  <r>
    <s v="TCGA-IB-A7M4"/>
    <s v="TCGA-IB-A7M4-01Z-00-DX1.4B58AE26-6F2F-4463-A9B8-67DB1C74B1B1.svs"/>
    <x v="1"/>
  </r>
  <r>
    <s v="TCGA-IB-AAUM"/>
    <s v="TCGA-IB-AAUM-01Z-00-DX1.8B7ECD99-7552-47A2-A156-7AF7E4CC238E.svs"/>
    <x v="1"/>
  </r>
  <r>
    <s v="TCGA-IB-AAUN"/>
    <s v="TCGA-IB-AAUN-01Z-00-DX1.70F5AFF8-FECD-4BEE-AD00-E03F05D29B58.svs"/>
    <x v="1"/>
  </r>
  <r>
    <s v="TCGA-IB-AAUO"/>
    <s v="TCGA-IB-AAUO-01Z-00-DX1.4970613D-F815-4FA1-B8BF-396007495ADA.svs"/>
    <x v="1"/>
  </r>
  <r>
    <s v="TCGA-IB-AAUP"/>
    <s v="TCGA-IB-AAUP-01Z-00-DX1.88461844-4FC6-4075-BE97-B5A239A3A260.svs"/>
    <x v="1"/>
  </r>
  <r>
    <s v="TCGA-IB-AAUQ"/>
    <s v="TCGA-IB-AAUQ-01Z-00-DX1.B50608B2-085B-412E-B18A-134110C075DE.svs"/>
    <x v="1"/>
  </r>
  <r>
    <s v="TCGA-IB-AAUR"/>
    <s v="TCGA-IB-AAUR-01Z-00-DX1.97C45E09-EC88-4543-A854-63C87BAFA782.svs"/>
    <x v="1"/>
  </r>
  <r>
    <s v="TCGA-IB-AAUS"/>
    <s v="TCGA-IB-AAUS-01Z-00-DX1.8DEC63C3-03F2-4DC2-8C0B-B771F976AD75.svs"/>
    <x v="1"/>
  </r>
  <r>
    <s v="TCGA-IB-AAUT"/>
    <s v="TCGA-IB-AAUT-01Z-00-DX1.69FBD770-916E-47BC-9E02-A9F4AD9E3E40.svs"/>
    <x v="1"/>
  </r>
  <r>
    <s v="TCGA-IB-AAUU"/>
    <s v="TCGA-IB-AAUU-01Z-00-DX1.83137319-8229-4682-8BD3-9B9A5C6C997A.svs"/>
    <x v="1"/>
  </r>
  <r>
    <s v="TCGA-IB-AAUV"/>
    <s v="TCGA-IB-AAUV-01Z-00-DX1.045691CD-E0F8-4992-BF49-43AF7F83C97A.svs"/>
    <x v="1"/>
  </r>
  <r>
    <s v="TCGA-IB-AAUW"/>
    <s v="TCGA-IB-AAUW-01Z-00-DX1.61D22476-3561-48FD-AB26-B9B68FD99899.svs"/>
    <x v="1"/>
  </r>
  <r>
    <s v="TCGA-IN-7806"/>
    <s v="TCGA-IN-7806-01Z-00-DX1.2e7288fd-e149-4d4f-9d63-dd2e2f91d4f8.svs"/>
    <x v="4"/>
  </r>
  <r>
    <s v="TCGA-IN-7808"/>
    <s v="TCGA-IN-7808-01Z-00-DX1.0aacd7e2-1454-4aa4-866b-b142fa04e619.svs"/>
    <x v="4"/>
  </r>
  <r>
    <s v="TCGA-IN-8663"/>
    <s v="TCGA-IN-8663-01Z-00-DX1.39719DC6-1441-4E0F-BB5E-656CCDAC13D5.svs"/>
    <x v="4"/>
  </r>
  <r>
    <s v="TCGA-IP-7968"/>
    <s v="TCGA-IP-7968-01Z-00-DX1.0ECCB946-BE56-4E79-A3B1-571EA929D95A.svs"/>
    <x v="4"/>
  </r>
  <r>
    <s v="TCGA-J1-A4AH"/>
    <s v="TCGA-J1-A4AH-01Z-00-DX1.702A5CC6-0BFA-42F4-995B-8567A1DE0D09.svs"/>
    <x v="7"/>
  </r>
  <r>
    <s v="TCGA-J2-8192"/>
    <s v="TCGA-J2-8192-01Z-00-DX1.A784F381-7906-480F-99A1-0B88005953A0.svs"/>
    <x v="6"/>
  </r>
  <r>
    <s v="TCGA-J2-8194"/>
    <s v="TCGA-J2-8194-01Z-00-DX1.7700924D-B6AF-46A7-A7D7-B5C17A66C5F7.svs"/>
    <x v="6"/>
  </r>
  <r>
    <s v="TCGA-J2-A4AD"/>
    <s v="TCGA-J2-A4AD-01Z-00-DX1.C3C3B0C6-0666-4CCF-8422-345560B237DA.svs"/>
    <x v="6"/>
  </r>
  <r>
    <s v="TCGA-J2-A4AE"/>
    <s v="TCGA-J2-A4AE-01Z-00-DX1.42C5DE4A-7787-4E59-8969-D12503262C96.svs"/>
    <x v="6"/>
  </r>
  <r>
    <s v="TCGA-J2-A4AG"/>
    <s v="TCGA-J2-A4AG-01Z-00-DX1.487780B8-18E7-494A-8054-5637239870EB.svs"/>
    <x v="6"/>
  </r>
  <r>
    <s v="TCGA-JL-A3YW"/>
    <s v="TCGA-JL-A3YW-01Z-00-DX1.827C5C53-9C30-4307-802A-5A7896828A7F.svs"/>
    <x v="2"/>
  </r>
  <r>
    <s v="TCGA-JL-A3YX"/>
    <s v="TCGA-JL-A3YX-01Z-00-DX1.0FE8F389-F79A-4CF8-A83C-420380A02552.svs"/>
    <x v="2"/>
  </r>
  <r>
    <s v="TCGA-K6-A3WQ"/>
    <s v="TCGA-K6-A3WQ-01Z-00-DX1.7E1A9604-35B3-41C3-89FF-1A37D5C130A6.svs"/>
    <x v="0"/>
  </r>
  <r>
    <s v="TCGA-KB-A6F5"/>
    <s v="TCGA-KB-A6F5-01Z-00-DX1.7EBE81C7-178C-41EB-8DFA-27770A9DF630.svs"/>
    <x v="4"/>
  </r>
  <r>
    <s v="TCGA-KB-A6F7"/>
    <s v="TCGA-KB-A6F7-01Z-00-DX1.9F7267C3-B50D-4366-9050-DE8E0EB708EA.svs"/>
    <x v="4"/>
  </r>
  <r>
    <s v="TCGA-KB-A93G"/>
    <s v="TCGA-KB-A93G-01Z-00-DX1.050F4602-DD6F-4E97-ACA8-3DE040485467.svs"/>
    <x v="4"/>
  </r>
  <r>
    <s v="TCGA-KB-A93H"/>
    <s v="TCGA-KB-A93H-01Z-00-DX1.6DDC5002-539A-4F47-BB74-524C3FFBB700.svs"/>
    <x v="4"/>
  </r>
  <r>
    <s v="TCGA-KB-A93J"/>
    <s v="TCGA-KB-A93J-01Z-00-DX1.CF87A80C-609E-4064-9C59-BD2A211A886A.svs"/>
    <x v="4"/>
  </r>
  <r>
    <s v="TCGA-KJ-A3U4"/>
    <s v="TCGA-KJ-A3U4-01Z-00-DX1.F1EA5A31-D8E6-45B3-A595-CF4BBAC06EF0.svs"/>
    <x v="0"/>
  </r>
  <r>
    <s v="TCGA-L1-A7W4"/>
    <s v="TCGA-L1-A7W4-01Z-00-DX4.B0FA6A94-3167-4DA6-9D10-F79EF1B2522D.svs"/>
    <x v="1"/>
  </r>
  <r>
    <s v="TCGA-L3-A4E7"/>
    <s v="TCGA-L3-A4E7-01Z-00-DX1.69F3B1AF-F6DA-41FE-A72E-609F9D42E766.svs"/>
    <x v="7"/>
  </r>
  <r>
    <s v="TCGA-L3-A524"/>
    <s v="TCGA-L3-A524-01Z-00-DX1.F3C6DE3B-C59E-4805-A03F-4A0CA3AB2A5E.svs"/>
    <x v="7"/>
  </r>
  <r>
    <s v="TCGA-L4-A4E5"/>
    <s v="TCGA-L4-A4E5-01Z-00-DX1.C2A5EF71-1F40-4E34-AC30-58D7121C1338.svs"/>
    <x v="6"/>
  </r>
  <r>
    <s v="TCGA-L4-A4E6"/>
    <s v="TCGA-L4-A4E6-01Z-00-DX1.1B537DE0-2CE3-4B90-9ED3-71F1F8747EE9.svs"/>
    <x v="6"/>
  </r>
  <r>
    <s v="TCGA-L9-A5IP"/>
    <s v="TCGA-L9-A5IP-01Z-00-DX1.E699D989-8BB8-41DF-9B95-A880858653E6.svs"/>
    <x v="6"/>
  </r>
  <r>
    <s v="TCGA-L9-A7SV"/>
    <s v="TCGA-L9-A7SV-01Z-00-DX1.153B8E2D-54CE-4747-A22E-7A6ADCA03DB5.svs"/>
    <x v="6"/>
  </r>
  <r>
    <s v="TCGA-L9-A8F4"/>
    <s v="TCGA-L9-A8F4-01Z-00-DX1.E2BBB8DE-94E2-4781-9B55-8A4CFBF8A69D.svs"/>
    <x v="6"/>
  </r>
  <r>
    <s v="TCGA-L9-A50W"/>
    <s v="TCGA-L9-A50W-01Z-00-DX1.21FAAB58-58EF-4A6A-8F0A-16D9AB9B1056.svs"/>
    <x v="6"/>
  </r>
  <r>
    <s v="TCGA-L9-A443"/>
    <s v="TCGA-L9-A443-01Z-00-DX1.9F68A13A-2865-41BF-88A7-B0DF75961C6F.svs"/>
    <x v="6"/>
  </r>
  <r>
    <s v="TCGA-L9-A444"/>
    <s v="TCGA-L9-A444-01Z-00-DX1.88CF6F01-0C1F-4572-81E3-1A5790692861.svs"/>
    <x v="6"/>
  </r>
  <r>
    <s v="TCGA-L9-A743"/>
    <s v="TCGA-L9-A743-01Z-00-DX1.27ED2955-E8B5-4A3C-ADAA-82568ECCFB83.svs"/>
    <x v="6"/>
  </r>
  <r>
    <s v="TCGA-LA-A7SW"/>
    <s v="TCGA-LA-A7SW-01Z-00-DX1.A65863F5-EA8F-46F5-A4D1-52FAD3D93E26.svs"/>
    <x v="7"/>
  </r>
  <r>
    <s v="TCGA-LA-A446"/>
    <s v="TCGA-LA-A446-01Z-00-DX1.0DC9ABAF-2FED-4F4E-B453-299441CEC607.svs"/>
    <x v="7"/>
  </r>
  <r>
    <s v="TCGA-LB-A7SX"/>
    <s v="TCGA-LB-A7SX-01Z-00-DX1.511A9441-048A-42D9-896D-8E34D7CE2215.svs"/>
    <x v="1"/>
  </r>
  <r>
    <s v="TCGA-LB-A8F3"/>
    <s v="TCGA-LB-A8F3-01Z-00-DX1.8545643D-15B9-4A2F-823F-A1EFAAB82E76.svs"/>
    <x v="1"/>
  </r>
  <r>
    <s v="TCGA-LB-A9Q5"/>
    <s v="TCGA-LB-A9Q5-01Z-00-DX1.3980D8B1-8477-495E-BAB2-8A31E244D3AF.svs"/>
    <x v="1"/>
  </r>
  <r>
    <s v="TCGA-LD-A7W5"/>
    <s v="TCGA-LD-A7W5-01Z-00-DX1.C9920081-C2FE-461E-AEF8-625D4A95BE2F.svs"/>
    <x v="2"/>
  </r>
  <r>
    <s v="TCGA-LD-A7W6"/>
    <s v="TCGA-LD-A7W6-01Z-00-DX1.3E125146-B447-4973-AE09-6D374970B46C.svs"/>
    <x v="2"/>
  </r>
  <r>
    <s v="TCGA-LD-A9QF"/>
    <s v="TCGA-LD-A9QF-01Z-00-DX1.092108DF-1A60-459E-ACE6-5A71826A98D1.svs"/>
    <x v="2"/>
  </r>
  <r>
    <s v="TCGA-LD-A66U"/>
    <s v="TCGA-LD-A66U-01Z-00-DX1.AEC25C62-0519-47ED-A85B-2A964BA2BA87.svs"/>
    <x v="2"/>
  </r>
  <r>
    <s v="TCGA-LD-A74U"/>
    <s v="TCGA-LD-A74U-01Z-00-DX1.F3C1EBBB-4AED-49A9-A8D2-B6145E162BE4.svs"/>
    <x v="2"/>
  </r>
  <r>
    <s v="TCGA-LL-A5YL"/>
    <s v="TCGA-LL-A5YL-01Z-00-DX1.164C74AB-87D5-46CC-9D96-33FE1F88DC80.svs"/>
    <x v="2"/>
  </r>
  <r>
    <s v="TCGA-LL-A5YM"/>
    <s v="TCGA-LL-A5YM-01Z-00-DX1.2B8904A9-6A45-4FFD-AF15-EB81773E5B79.svs"/>
    <x v="2"/>
  </r>
  <r>
    <s v="TCGA-LL-A5YN"/>
    <s v="TCGA-LL-A5YN-01Z-00-DX1.F221939B-3680-4B95-93A9-BE8599550E87.svs"/>
    <x v="2"/>
  </r>
  <r>
    <s v="TCGA-LL-A5YO"/>
    <s v="TCGA-LL-A5YO-01Z-00-DX1.B5B6DFDB-1020-41FF-AA50-9C633E17DE5F.svs"/>
    <x v="2"/>
  </r>
  <r>
    <s v="TCGA-LL-A5YP"/>
    <s v="TCGA-LL-A5YP-01Z-00-DX1.ADA978DF-6625-4C4D-AE0C-F589B2BA4897.svs"/>
    <x v="2"/>
  </r>
  <r>
    <s v="TCGA-LL-A6FP"/>
    <s v="TCGA-LL-A6FP-01Z-00-DX1.6261398A-7288-4924-BBE2-FC1949256E40.svs"/>
    <x v="2"/>
  </r>
  <r>
    <s v="TCGA-LL-A6FQ"/>
    <s v="TCGA-LL-A6FQ-01Z-00-DX1.D4FEEC16-FC67-4C4A-A4B1-F8BA34ECBCBD.svs"/>
    <x v="2"/>
  </r>
  <r>
    <s v="TCGA-LL-A6FR"/>
    <s v="TCGA-LL-A6FR-01Z-00-DX1.107010FD-8EDD-406D-B4DE-DEC9E85576FF.svs"/>
    <x v="2"/>
  </r>
  <r>
    <s v="TCGA-LL-A7SZ"/>
    <s v="TCGA-LL-A7SZ-01Z-00-DX1.4DAF6421-6A1D-41C8-BFD6-859FE10CB8CC.svs"/>
    <x v="2"/>
  </r>
  <r>
    <s v="TCGA-LL-A7T0"/>
    <s v="TCGA-LL-A7T0-01Z-00-DX1.B03BBA63-ACF4-4BCA-9F2B-F631F0C6A25C.svs"/>
    <x v="2"/>
  </r>
  <r>
    <s v="TCGA-LL-A8F5"/>
    <s v="TCGA-LL-A8F5-01Z-00-DX1.7579425E-1425-4160-A9DD-3D50F4C5428D.svs"/>
    <x v="2"/>
  </r>
  <r>
    <s v="TCGA-LL-A9Q3"/>
    <s v="TCGA-LL-A9Q3-01Z-00-DX1.94FA76F5-008A-401B-BFDC-817804BAE5F6.svs"/>
    <x v="2"/>
  </r>
  <r>
    <s v="TCGA-LL-A50Y"/>
    <s v="TCGA-LL-A50Y-01Z-00-DX1.7F08413F-2C59-4322-9296-84F8CD3DF619.svs"/>
    <x v="2"/>
  </r>
  <r>
    <s v="TCGA-LL-A73Z"/>
    <s v="TCGA-LL-A73Z-01Z-00-DX1.C010142E-29C0-411D-9E0E-4B7D8A4C09BF.svs"/>
    <x v="2"/>
  </r>
  <r>
    <s v="TCGA-LL-A440"/>
    <s v="TCGA-LL-A440-01Z-00-DX1.6E031FD6-236C-49FA-B920-4CB120C59037.svs"/>
    <x v="2"/>
  </r>
  <r>
    <s v="TCGA-LL-A441"/>
    <s v="TCGA-LL-A441-01Z-00-DX1.33B13078-BB14-4C42-88A6-7460AD2BCD00.svs"/>
    <x v="2"/>
  </r>
  <r>
    <s v="TCGA-LL-A442"/>
    <s v="TCGA-LL-A442-01Z-00-DX1.9275EDBD-1C89-4AF3-B02B-19F613A4E083.svs"/>
    <x v="2"/>
  </r>
  <r>
    <s v="TCGA-LL-A740"/>
    <s v="TCGA-LL-A740-01Z-00-DX1.757D94A5-EF0F-4A0E-99A9-8809B66438DA.svs"/>
    <x v="2"/>
  </r>
  <r>
    <s v="TCGA-LQ-A4E4"/>
    <s v="TCGA-LQ-A4E4-01Z-00-DX1.CF422C39-614F-4F14-813B-95BB7B171977.svs"/>
    <x v="2"/>
  </r>
  <r>
    <s v="TCGA-M8-A5N4"/>
    <s v="TCGA-M8-A5N4-01Z-00-DX1.5204F2DA-0DC4-42C4-B74C-37BBF0FD3492.svs"/>
    <x v="1"/>
  </r>
  <r>
    <s v="TCGA-MF-A522"/>
    <s v="TCGA-MF-A522-01Z-00-DX1.4934A011-8C04-43B7-A358-16AA64BB6B0C.svs"/>
    <x v="7"/>
  </r>
  <r>
    <s v="TCGA-MN-A4N1"/>
    <s v="TCGA-MN-A4N1-01Z-00-DX1.07CD10C3-73A7-47E5-AD45-45458CE33107.svs"/>
    <x v="6"/>
  </r>
  <r>
    <s v="TCGA-MN-A4N4"/>
    <s v="TCGA-MN-A4N4-01Z-00-DX2.9550732D-8FB1-43D9-B094-7C0CD310E9C0.svs"/>
    <x v="6"/>
  </r>
  <r>
    <s v="TCGA-MN-A4N5"/>
    <s v="TCGA-MN-A4N5-01Z-00-DX1.D0FBA0D2-6245-4EFD-AF2B-849215600DBE.svs"/>
    <x v="6"/>
  </r>
  <r>
    <s v="TCGA-MP-A4SV"/>
    <s v="TCGA-MP-A4SV-01Z-00-DX1.5430F2CF-BE4B-42D6-9CD4-92E6FB3F6E99.svs"/>
    <x v="6"/>
  </r>
  <r>
    <s v="TCGA-MP-A4SW"/>
    <s v="TCGA-MP-A4SW-01Z-00-DX1.A6651B25-A35A-4BDE-9EBF-D264A02003C8.svs"/>
    <x v="6"/>
  </r>
  <r>
    <s v="TCGA-MP-A4SY"/>
    <s v="TCGA-MP-A4SY-01Z-00-DX1.9535274F-C850-409E-80A1-B933B2F1A110.svs"/>
    <x v="6"/>
  </r>
  <r>
    <s v="TCGA-MP-A4T2"/>
    <s v="TCGA-MP-A4T2-01Z-00-DX1.ADE8B45C-26F3-465E-ADB6-2C36E6326974.svs"/>
    <x v="6"/>
  </r>
  <r>
    <s v="TCGA-MP-A4T4"/>
    <s v="TCGA-MP-A4T4-01Z-00-DX1.5F72FF0B-59C0-4E95-A8C1-BF22A948F7AC.svs"/>
    <x v="6"/>
  </r>
  <r>
    <s v="TCGA-MP-A4T6"/>
    <s v="TCGA-MP-A4T6-01Z-00-DX1.085C4F5A-DB1B-434A-9D62-E2187D133B0A.svs"/>
    <x v="6"/>
  </r>
  <r>
    <s v="TCGA-MP-A4T7"/>
    <s v="TCGA-MP-A4T7-01Z-00-DX1.C74D7A5B-1D1A-423B-85CA-C11E0CCF5873.svs"/>
    <x v="6"/>
  </r>
  <r>
    <s v="TCGA-MP-A4T8"/>
    <s v="TCGA-MP-A4T8-01Z-00-DX1.3ECB340F-66C7-4F64-8E00-463BF82AAD83.svs"/>
    <x v="6"/>
  </r>
  <r>
    <s v="TCGA-MP-A4TA"/>
    <s v="TCGA-MP-A4TA-01Z-00-DX1.11DDADA4-B7A2-4216-9B18-7AD993AE12E4.svs"/>
    <x v="6"/>
  </r>
  <r>
    <s v="TCGA-MP-A4TC"/>
    <s v="TCGA-MP-A4TC-01Z-00-DX1.C7DB4A7F-F6B8-4FA0-84C1-9B87D41C7749.svs"/>
    <x v="6"/>
  </r>
  <r>
    <s v="TCGA-MP-A4TD"/>
    <s v="TCGA-MP-A4TD-01Z-00-DX1.937DEBC9-F5D5-4682-AA9A-13D8226EE06C.svs"/>
    <x v="6"/>
  </r>
  <r>
    <s v="TCGA-MP-A4TE"/>
    <s v="TCGA-MP-A4TE-01Z-00-DX1.B4680570-FD2E-47A5-8D50-A508CEB6A62C.svs"/>
    <x v="6"/>
  </r>
  <r>
    <s v="TCGA-MP-A4TF"/>
    <s v="TCGA-MP-A4TF-01Z-00-DX1.F98B0438-6D32-4EA3-ABA8-E624457EA658.svs"/>
    <x v="6"/>
  </r>
  <r>
    <s v="TCGA-MP-A4TH"/>
    <s v="TCGA-MP-A4TH-01Z-00-DX1.E89D2C19-F9B2-4BF2-AA5F-6104CBC076D1.svs"/>
    <x v="6"/>
  </r>
  <r>
    <s v="TCGA-MP-A4TI"/>
    <s v="TCGA-MP-A4TI-01Z-00-DX1.08AB4C0B-F953-41B5-A9BB-7452A8E34A54.svs"/>
    <x v="6"/>
  </r>
  <r>
    <s v="TCGA-MP-A4TJ"/>
    <s v="TCGA-MP-A4TJ-01Z-00-DX1.14EDBE5C-5D0C-4002-BE95-AF5C9D9F3D43.svs"/>
    <x v="6"/>
  </r>
  <r>
    <s v="TCGA-MP-A4TK"/>
    <s v="TCGA-MP-A4TK-01Z-00-DX1.57494698-D9D9-4C04-AAB2-16616CCFDCC9.svs"/>
    <x v="6"/>
  </r>
  <r>
    <s v="TCGA-MP-A5C7"/>
    <s v="TCGA-MP-A5C7-01Z-00-DX1.26E5FA5A-3E6D-4CD3-8FA2-F331B7012311.svs"/>
    <x v="6"/>
  </r>
  <r>
    <s v="TCGA-MS-A51U"/>
    <s v="TCGA-MS-A51U-01Z-00-DX1.490DE85A-ECE5-4E2A-9657-841BE6FFCCA0.svs"/>
    <x v="2"/>
  </r>
  <r>
    <s v="TCGA-MX-A5UJ"/>
    <s v="TCGA-MX-A5UJ-01Z-00-DX1.936F7641-740B-4246-BB2D-C8443501CF50.svs"/>
    <x v="4"/>
  </r>
  <r>
    <s v="TCGA-MX-A663"/>
    <s v="TCGA-MX-A663-01Z-00-DX1.EBDF2119-63E3-4DA5-B661-440A461904BE.svs"/>
    <x v="4"/>
  </r>
  <r>
    <s v="TCGA-MX-A666"/>
    <s v="TCGA-MX-A666-01Z-00-DX1.BBF0F62A-803E-4D05-A8A4-454D7BA15941.svs"/>
    <x v="4"/>
  </r>
  <r>
    <s v="TCGA-NC-A5HD"/>
    <s v="TCGA-NC-A5HD-01Z-00-DX1.881DF35E-F816-4705-9589-6FB72784A905.svs"/>
    <x v="7"/>
  </r>
  <r>
    <s v="TCGA-NC-A5HE"/>
    <s v="TCGA-NC-A5HE-01Z-00-DX1.57DE9D24-24C8-4EDF-942B-06777B003F68.svs"/>
    <x v="7"/>
  </r>
  <r>
    <s v="TCGA-NC-A5HF"/>
    <s v="TCGA-NC-A5HF-01Z-00-DX1.6371242D-227A-4531-8BB3-FD1AABF770C9.svs"/>
    <x v="7"/>
  </r>
  <r>
    <s v="TCGA-NC-A5HG"/>
    <s v="TCGA-NC-A5HG-01Z-00-DX1.129E83E5-1C4D-4B31-8750-64D10A65267F.svs"/>
    <x v="7"/>
  </r>
  <r>
    <s v="TCGA-NC-A5HH"/>
    <s v="TCGA-NC-A5HH-01Z-00-DX1.4138DC62-3487-4F4B-8D5C-D7693B303387.svs"/>
    <x v="7"/>
  </r>
  <r>
    <s v="TCGA-NC-A5HI"/>
    <s v="TCGA-NC-A5HI-01Z-00-DX1.7C40C0F4-E3A3-4B86-A54E-3347E8CB8BBA.svs"/>
    <x v="7"/>
  </r>
  <r>
    <s v="TCGA-NC-A5HJ"/>
    <s v="TCGA-NC-A5HJ-01Z-00-DX1.0BC0D0C7-F3D3-463E-BA94-C4289D97F1D9.svs"/>
    <x v="7"/>
  </r>
  <r>
    <s v="TCGA-NC-A5HK"/>
    <s v="TCGA-NC-A5HK-01Z-00-DX1.9CC2445A-D1EA-4E6E-96CF-710D2CDA073B.svs"/>
    <x v="7"/>
  </r>
  <r>
    <s v="TCGA-NC-A5HL"/>
    <s v="TCGA-NC-A5HL-01Z-00-DX1.E40E17C1-42BA-4C02-AA01-0E2891B3174A.svs"/>
    <x v="7"/>
  </r>
  <r>
    <s v="TCGA-NC-A5HM"/>
    <s v="TCGA-NC-A5HM-01Z-00-DX1.CBAF06E0-5185-4A9C-B005-F7D2C0945032.svs"/>
    <x v="7"/>
  </r>
  <r>
    <s v="TCGA-NC-A5HN"/>
    <s v="TCGA-NC-A5HN-01Z-00-DX1.51BA5504-7EFE-47F9-82A3-DCE0DCCF76D1.svs"/>
    <x v="7"/>
  </r>
  <r>
    <s v="TCGA-NC-A5HO"/>
    <s v="TCGA-NC-A5HO-01Z-00-DX1.0DA8CF7E-0B14-44BA-BFA1-DC2E35B8A20C.svs"/>
    <x v="7"/>
  </r>
  <r>
    <s v="TCGA-NC-A5HP"/>
    <s v="TCGA-NC-A5HP-01Z-00-DX1.655093A9-AAA7-4637-A33E-90FE3AE2FC43.svs"/>
    <x v="7"/>
  </r>
  <r>
    <s v="TCGA-NC-A5HQ"/>
    <s v="TCGA-NC-A5HQ-01Z-00-DX1.E7FA7F88-2B81-4EBD-8A48-883BD6953428.svs"/>
    <x v="7"/>
  </r>
  <r>
    <s v="TCGA-NC-A5HR"/>
    <s v="TCGA-NC-A5HR-01Z-00-DX1.B8B85EDD-96A6-40DF-B3BF-C97311A7E552.svs"/>
    <x v="7"/>
  </r>
  <r>
    <s v="TCGA-NC-A5HT"/>
    <s v="TCGA-NC-A5HT-01Z-00-DX1.9295B0E3-37FE-4914-AFB3-78B56C893B6D.svs"/>
    <x v="7"/>
  </r>
  <r>
    <s v="TCGA-NH-A5IV"/>
    <s v="TCGA-NH-A5IV-01Z-00-DX1.1A6F9F12-C00E-47F2-9400-541BA230EFBE.svs"/>
    <x v="3"/>
  </r>
  <r>
    <s v="TCGA-NH-A6GA"/>
    <s v="TCGA-NH-A6GA-01Z-00-DX1.33AFBF24-84BD-4E21-8A2D-A565AD3E4376.svs"/>
    <x v="3"/>
  </r>
  <r>
    <s v="TCGA-NH-A6GB"/>
    <s v="TCGA-NH-A6GB-01Z-00-DX1.AD90C375-54ED-4EE4-A537-59A2E3FE4BCD.svs"/>
    <x v="3"/>
  </r>
  <r>
    <s v="TCGA-NH-A6GC"/>
    <s v="TCGA-NH-A6GC-01Z-00-DX1.29073D7E-5EEF-4BBA-96BE-DC8C69924C42.svs"/>
    <x v="3"/>
  </r>
  <r>
    <s v="TCGA-NH-A8F7"/>
    <s v="TCGA-NH-A8F7-01Z-00-DX1.5CB8911D-07C3-4EF2-A97D-A62B441CF79E.svs"/>
    <x v="3"/>
  </r>
  <r>
    <s v="TCGA-NH-A8F8"/>
    <s v="TCGA-NH-A8F8-01Z-00-DX1.0C13D583-0BCE-44F7-A4E6-5994FE97B99C.svs"/>
    <x v="3"/>
  </r>
  <r>
    <s v="TCGA-NH-A50T"/>
    <s v="TCGA-NH-A50T-01Z-00-DX1.4624B690-C0DE-42BD-852C-6EBABF40255F.svs"/>
    <x v="3"/>
  </r>
  <r>
    <s v="TCGA-NH-A50U"/>
    <s v="TCGA-NH-A50U-01Z-00-DX1.CA30EE72-7149-44E0-9082-AC1922ADDB09.svs"/>
    <x v="3"/>
  </r>
  <r>
    <s v="TCGA-NH-A50V"/>
    <s v="TCGA-NH-A50V-01Z-00-DX1.408BA0A6-E569-4464-A8CB-D6553A4DF9E0.svs"/>
    <x v="3"/>
  </r>
  <r>
    <s v="TCGA-NJ-A4YF"/>
    <s v="TCGA-NJ-A4YF-01Z-00-DX1.4A3DE76A-9F1E-4766-A013-5E7E3A665071.svs"/>
    <x v="6"/>
  </r>
  <r>
    <s v="TCGA-NJ-A4YG"/>
    <s v="TCGA-NJ-A4YG-01Z-00-DX1.507BAE41-5EE9-4657-AAD1-AD456750BA2F.svs"/>
    <x v="6"/>
  </r>
  <r>
    <s v="TCGA-NJ-A4YI"/>
    <s v="TCGA-NJ-A4YI-01Z-00-DX1.C4111D01-27BF-486F-8E0E-C8053DB16133.svs"/>
    <x v="6"/>
  </r>
  <r>
    <s v="TCGA-NJ-A4YP"/>
    <s v="TCGA-NJ-A4YP-01Z-00-DX1.148BFF66-4DC7-468C-8783-97F27C2E1245.svs"/>
    <x v="6"/>
  </r>
  <r>
    <s v="TCGA-NJ-A4YQ"/>
    <s v="TCGA-NJ-A4YQ-01Z-00-DX1.56C29975-77E9-4822-A9E1-83AD70D6C5F7.svs"/>
    <x v="6"/>
  </r>
  <r>
    <s v="TCGA-NJ-A55A"/>
    <s v="TCGA-NJ-A55A-01Z-00-DX1.42C356FE-52A3-4A60-886B-75F84ADBC534.svs"/>
    <x v="6"/>
  </r>
  <r>
    <s v="TCGA-NJ-A55O"/>
    <s v="TCGA-NJ-A55O-01Z-00-DX1.8E23C821-B8BB-4D89-9E38-E97424A685CE.svs"/>
    <x v="6"/>
  </r>
  <r>
    <s v="TCGA-NJ-A55R"/>
    <s v="TCGA-NJ-A55R-01Z-00-DX1.2E2B3642-4E1C-47DB-AF7B-988D586C0986.svs"/>
    <x v="6"/>
  </r>
  <r>
    <s v="TCGA-NK-A5CR"/>
    <s v="TCGA-NK-A5CR-01Z-00-DX1.A7C57B30-E2C6-4A23-AE71-7E4D7714F8EA.svs"/>
    <x v="7"/>
  </r>
  <r>
    <s v="TCGA-NK-A5CT"/>
    <s v="TCGA-NK-A5CT-01Z-00-DX1.D41A2900-E398-434F-AAC4-5CEA1FDC0479.svs"/>
    <x v="7"/>
  </r>
  <r>
    <s v="TCGA-NK-A5CX"/>
    <s v="TCGA-NK-A5CX-01Z-00-DX1.CA1C230C-7A29-491B-A124-7D3B600DAFB7.svs"/>
    <x v="7"/>
  </r>
  <r>
    <s v="TCGA-NK-A5D1"/>
    <s v="TCGA-NK-A5D1-01Z-00-DX1.CE05BFD3-F0C6-4440-AD09-8569D2BB89FA.svs"/>
    <x v="7"/>
  </r>
  <r>
    <s v="TCGA-O1-A52J"/>
    <s v="TCGA-O1-A52J-01Z-00-DX1.26F6ECCA-D614-4950-98E6-4D76E82F71B4.svs"/>
    <x v="6"/>
  </r>
  <r>
    <s v="TCGA-O2-A52N"/>
    <s v="TCGA-O2-A52N-01Z-00-DX1.FF1DD149-4DBE-44C7-872D-FA7E8FE770A8.svs"/>
    <x v="7"/>
  </r>
  <r>
    <s v="TCGA-O2-A52S"/>
    <s v="TCGA-O2-A52S-01Z-00-DX1.65C217A1-6757-433D-AF35-7F0923023095.svs"/>
    <x v="7"/>
  </r>
  <r>
    <s v="TCGA-O2-A52V"/>
    <s v="TCGA-O2-A52V-01Z-00-DX1.561ADDAE-EC55-461A-84B5-535C93E39C56.svs"/>
    <x v="7"/>
  </r>
  <r>
    <s v="TCGA-O2-A52W"/>
    <s v="TCGA-O2-A52W-01Z-00-DX1.3D388EB0-8402-4540-9E50-7C3757FA5D83.svs"/>
    <x v="7"/>
  </r>
  <r>
    <s v="TCGA-OE-A75W"/>
    <s v="TCGA-OE-A75W-01Z-00-DX1.894F6D45-E3DA-4542-897F-754FF3D075BD.svs"/>
    <x v="1"/>
  </r>
  <r>
    <s v="TCGA-OK-A5Q2"/>
    <s v="TCGA-OK-A5Q2-01Z-00-DX3.5F9215C3-E407-46F8-968E-503D7D14605C.svs"/>
    <x v="2"/>
  </r>
  <r>
    <s v="TCGA-OL-A5D6"/>
    <s v="TCGA-OL-A5D6-01Z-00-DX1.6B11331B-4A0D-4E13-B054-A5C7A6FC3AAC.svs"/>
    <x v="2"/>
  </r>
  <r>
    <s v="TCGA-OL-A5D7"/>
    <s v="TCGA-OL-A5D7-01Z-00-DX1.A4A45393-9AE1-4370-8B92-CB85CDB04934.svs"/>
    <x v="2"/>
  </r>
  <r>
    <s v="TCGA-OL-A5D8"/>
    <s v="TCGA-OL-A5D8-01Z-00-DX1.C0A75731-1DDC-4FAF-A2C5-2E2ECB23DC13.svs"/>
    <x v="2"/>
  </r>
  <r>
    <s v="TCGA-OL-A5DA"/>
    <s v="TCGA-OL-A5DA-01Z-00-DX1.1B1E9CC4-7B42-43BB-A1D7-A26F1D1F8557.svs"/>
    <x v="2"/>
  </r>
  <r>
    <s v="TCGA-OL-A6VO"/>
    <s v="TCGA-OL-A6VO-01Z-00-DX1.291D54D6-EBAF-4622-BD42-97AA5997F014.svs"/>
    <x v="2"/>
  </r>
  <r>
    <s v="TCGA-OL-A6VQ"/>
    <s v="TCGA-OL-A6VQ-01Z-00-DX1.E3B81163-0239-47C3-B53F-064405B58685.svs"/>
    <x v="2"/>
  </r>
  <r>
    <s v="TCGA-OL-A66H"/>
    <s v="TCGA-OL-A66H-01Z-00-DX1.E54AF3FA-E59E-404C-BB83-A6FC6FC9B312.svs"/>
    <x v="2"/>
  </r>
  <r>
    <s v="TCGA-OL-A66I"/>
    <s v="TCGA-OL-A66I-01Z-00-DX1.8CE9DCAB-98D3-4163-94AC-1557D86C1E25.svs"/>
    <x v="2"/>
  </r>
  <r>
    <s v="TCGA-OL-A66J"/>
    <s v="TCGA-OL-A66J-01Z-00-DX1.661F7F70-E4D4-4875-B8C4-556F7927F3BA.svs"/>
    <x v="2"/>
  </r>
  <r>
    <s v="TCGA-OL-A66K"/>
    <s v="TCGA-OL-A66K-01Z-00-DX1.C1DC85F1-4FAE-4411-9886-11DCB5E70CC3.svs"/>
    <x v="2"/>
  </r>
  <r>
    <s v="TCGA-OL-A66L"/>
    <s v="TCGA-OL-A66L-01Z-00-DX1.E01BA275-57A5-49DF-9376-1AD0BDFFF7E2.svs"/>
    <x v="2"/>
  </r>
  <r>
    <s v="TCGA-OL-A66N"/>
    <s v="TCGA-OL-A66N-01Z-00-DX1.ABDA3014-7B3A-4D48-A415-CB9608491ECB.svs"/>
    <x v="2"/>
  </r>
  <r>
    <s v="TCGA-OL-A66O"/>
    <s v="TCGA-OL-A66O-01Z-00-DX1.5F1E4C60-5CE8-41B4-A94D-4AA80D9253F9.svs"/>
    <x v="2"/>
  </r>
  <r>
    <s v="TCGA-OL-A66P"/>
    <s v="TCGA-OL-A66P-01Z-00-DX1.5ADD0D6D-37C6-4BC9-8C2B-64DB18BE99B3.svs"/>
    <x v="2"/>
  </r>
  <r>
    <s v="TCGA-OY-A56P"/>
    <s v="TCGA-OY-A56P-01Z-00-DX1.59CA76B0-5613-48CB-ACE7-6F808B8A9423.svs"/>
    <x v="5"/>
  </r>
  <r>
    <s v="TCGA-OY-A56Q"/>
    <s v="TCGA-OY-A56Q-01Z-00-DX1.F1556F26-8845-4962-9004-70F9747B46B7.svs"/>
    <x v="5"/>
  </r>
  <r>
    <s v="TCGA-PE-A5DC"/>
    <s v="TCGA-PE-A5DC-01Z-00-DX1.8E6953AD-C14A-43F5-B062-E31AB13C7BDF.svs"/>
    <x v="2"/>
  </r>
  <r>
    <s v="TCGA-PE-A5DD"/>
    <s v="TCGA-PE-A5DD-01Z-00-DX1.E1EF11EC-B87B-49DE-A544-2E162F9AE789.svs"/>
    <x v="2"/>
  </r>
  <r>
    <s v="TCGA-PE-A5DE"/>
    <s v="TCGA-PE-A5DE-01Z-00-DX1.88B354F2-5485-44AA-A057-89E40B988F69.svs"/>
    <x v="2"/>
  </r>
  <r>
    <s v="TCGA-PG-A5BC"/>
    <s v="TCGA-PG-A5BC-01Z-00-DX8.8B5C9140-CDE8-47F6-B847-F5CFB92399CD.svs"/>
    <x v="0"/>
  </r>
  <r>
    <s v="TCGA-PG-A6IB"/>
    <s v="TCGA-PG-A6IB-01Z-00-DX1.575AC6BD-6ABA-468D-9A46-DC61BD92269C.svs"/>
    <x v="0"/>
  </r>
  <r>
    <s v="TCGA-PG-A7D5"/>
    <s v="TCGA-PG-A7D5-01Z-00-DX1.3B12F210-014B-408D-83A9-9D23BD5E306A.svs"/>
    <x v="0"/>
  </r>
  <r>
    <s v="TCGA-PG-A914"/>
    <s v="TCGA-PG-A914-01Z-00-DX4.33C67F98-A8C3-4C3A-B630-D12014C645EC.svs"/>
    <x v="0"/>
  </r>
  <r>
    <s v="TCGA-PG-A916"/>
    <s v="TCGA-PG-A916-01Z-00-DX2.E6AFA173-6E18-4194-BB65-9BD7F7652237.svs"/>
    <x v="0"/>
  </r>
  <r>
    <s v="TCGA-PG-A917"/>
    <s v="TCGA-PG-A917-01Z-00-DX3.9F8BF767-4F44-4B89-B852-FB826C3E0BAE.svs"/>
    <x v="0"/>
  </r>
  <r>
    <s v="TCGA-PZ-A5RE"/>
    <s v="TCGA-PZ-A5RE-01Z-00-DX1.B7D46360-1C69-44D4-8256-077FA9779F1E.svs"/>
    <x v="1"/>
  </r>
  <r>
    <s v="TCGA-Q3-A5QY"/>
    <s v="TCGA-Q3-A5QY-01Z-00-DX1.C015DCEC-19B3-40E4-9E95-0313951D6AB9.svs"/>
    <x v="1"/>
  </r>
  <r>
    <s v="TCGA-Q3-AA2A"/>
    <s v="TCGA-Q3-AA2A-01Z-00-DX1.AED7B3D3-2279-4BA4-804B-88AC3FB86600.svs"/>
    <x v="1"/>
  </r>
  <r>
    <s v="TCGA-QF-A5YS"/>
    <s v="TCGA-QF-A5YS-01Z-00-DX1.EFCB6EF5-D3DA-421B-8A12-F44ABD4ED6A4.svs"/>
    <x v="0"/>
  </r>
  <r>
    <s v="TCGA-QF-A5YT"/>
    <s v="TCGA-QF-A5YT-01Z-00-DX1.BA524390-A937-4356-B6AB-C686CD19EC7F.svs"/>
    <x v="0"/>
  </r>
  <r>
    <s v="TCGA-QG-A5YV"/>
    <s v="TCGA-QG-A5YV-01Z-00-DX1.9B7FD3EA-D1AB-44B3-B728-820939EF56EA.svs"/>
    <x v="3"/>
  </r>
  <r>
    <s v="TCGA-QG-A5YW"/>
    <s v="TCGA-QG-A5YW-01Z-00-DX1.3242285F-FA82-4A92-9D0E-951013A3C91A.svs"/>
    <x v="3"/>
  </r>
  <r>
    <s v="TCGA-QG-A5YX"/>
    <s v="TCGA-QG-A5YX-01Z-00-DX1.28125B5A-B696-44AE-8A86-72E2CF7B9A6A.svs"/>
    <x v="3"/>
  </r>
  <r>
    <s v="TCGA-QG-A5Z1"/>
    <s v="TCGA-QG-A5Z1-01Z-00-DX2.2CE72B6A-557F-43BD-BA4C-B252E14E46EF.svs"/>
    <x v="3"/>
  </r>
  <r>
    <s v="TCGA-QG-A5Z2"/>
    <s v="TCGA-QG-A5Z2-01Z-00-DX1.51896C31-235E-48EF-90F7-FC05350CA564.svs"/>
    <x v="3"/>
  </r>
  <r>
    <s v="TCGA-QL-A97D"/>
    <s v="TCGA-QL-A97D-01Z-00-DX1.6B48E95D-BE3C-4448-A1AF-6988C00B7AF1.svs"/>
    <x v="3"/>
  </r>
  <r>
    <s v="TCGA-QS-A5YQ"/>
    <s v="TCGA-QS-A5YQ-01Z-00-DX1.DDF17CB8-4995-4A4D-AFA7-E84BEEA84E3F.svs"/>
    <x v="0"/>
  </r>
  <r>
    <s v="TCGA-QS-A5YR"/>
    <s v="TCGA-QS-A5YR-01Z-00-DX1.3B65C669-FFEB-4177-A70A-4CD14FA3559A.svs"/>
    <x v="0"/>
  </r>
  <r>
    <s v="TCGA-QS-A8F1"/>
    <s v="TCGA-QS-A8F1-01Z-00-DX1.D740D7C3-45FB-4EB3-A704-D698ED825B8F.svs"/>
    <x v="0"/>
  </r>
  <r>
    <s v="TCGA-QS-A744"/>
    <s v="TCGA-QS-A744-01Z-00-DX1.6C0B931D-D179-4707-A685-B53C0E4A57E3.svs"/>
    <x v="0"/>
  </r>
  <r>
    <s v="TCGA-R5-A7O7"/>
    <s v="TCGA-R5-A7O7-01Z-00-DX1.89156AC0-4A5F-481D-9D5A-76B3751585F7.svs"/>
    <x v="4"/>
  </r>
  <r>
    <s v="TCGA-R5-A7ZE"/>
    <s v="TCGA-R5-A7ZE-01Z-00-DX1.0E7DCE3F-E2A1-4F98-BEBF-E08DF2BF2FF3.svs"/>
    <x v="4"/>
  </r>
  <r>
    <s v="TCGA-R5-A7ZF"/>
    <s v="TCGA-R5-A7ZF-01Z-00-DX1.F08C5EC7-7292-4FD6-92FF-73192329C2B5.svs"/>
    <x v="4"/>
  </r>
  <r>
    <s v="TCGA-R5-A7ZI"/>
    <s v="TCGA-R5-A7ZI-01Z-00-DX1.3A4A56F1-1CFD-441D-85F3-52DDA0B346A5.svs"/>
    <x v="4"/>
  </r>
  <r>
    <s v="TCGA-R5-A7ZR"/>
    <s v="TCGA-R5-A7ZR-01Z-00-DX1.3E6B0708-D1AF-422F-B7F8-BBCCCEEE89B7.svs"/>
    <x v="4"/>
  </r>
  <r>
    <s v="TCGA-R5-A804"/>
    <s v="TCGA-R5-A804-01Z-00-DX1.D1DDC2EE-C3ED-4502-B1C1-71D5585E9470.svs"/>
    <x v="4"/>
  </r>
  <r>
    <s v="TCGA-R5-A805"/>
    <s v="TCGA-R5-A805-01Z-00-DX1.855298CD-DC64-4423-ABB1-D7AC92BF5177.svs"/>
    <x v="4"/>
  </r>
  <r>
    <s v="TCGA-RB-A7B8"/>
    <s v="TCGA-RB-A7B8-01Z-00-DX1.537D35E6-09F9-43E5-A684-3BA16BAF1C61.svs"/>
    <x v="1"/>
  </r>
  <r>
    <s v="TCGA-RB-AA9M"/>
    <s v="TCGA-RB-AA9M-01Z-00-DX1.3A709BA7-0E96-49D2-93A5-5193E6156E64.svs"/>
    <x v="1"/>
  </r>
  <r>
    <s v="TCGA-RD-A7BS"/>
    <s v="TCGA-RD-A7BS-01Z-00-DX1.F236D43D-0072-47C7-A4D5-6928932D4C9F.svs"/>
    <x v="4"/>
  </r>
  <r>
    <s v="TCGA-RD-A7BT"/>
    <s v="TCGA-RD-A7BT-01Z-00-DX1.1B0308B0-27EA-43A7-BE89-C5F7831AF243.svs"/>
    <x v="4"/>
  </r>
  <r>
    <s v="TCGA-RD-A7BW"/>
    <s v="TCGA-RD-A7BW-01Z-00-DX1.C8C51F10-BD65-44AC-BC95-4ED8D017D908.svs"/>
    <x v="4"/>
  </r>
  <r>
    <s v="TCGA-RD-A7C1"/>
    <s v="TCGA-RD-A7C1-01Z-00-DX1.217B7632-39AC-41E1-8491-20C700B08AEC.svs"/>
    <x v="4"/>
  </r>
  <r>
    <s v="TCGA-RD-A8MV"/>
    <s v="TCGA-RD-A8MV-01Z-00-DX1.E658A7D1-8A6A-4BE9-9C89-07B60E9F8983.svs"/>
    <x v="4"/>
  </r>
  <r>
    <s v="TCGA-RD-A8MW"/>
    <s v="TCGA-RD-A8MW-01Z-00-DX1.30EE6F24-3983-4793-9EF6-059B9AF53F24.svs"/>
    <x v="4"/>
  </r>
  <r>
    <s v="TCGA-RD-A8N0"/>
    <s v="TCGA-RD-A8N0-01Z-00-DX1.4C91480F-E7D8-4E37-B528-F5E272F2F8CA.svs"/>
    <x v="4"/>
  </r>
  <r>
    <s v="TCGA-RD-A8N4"/>
    <s v="TCGA-RD-A8N4-01Z-00-DX1.03EBE393-9145-4F25-AA4C-E637B6A2A111.svs"/>
    <x v="4"/>
  </r>
  <r>
    <s v="TCGA-RD-A8N6"/>
    <s v="TCGA-RD-A8N6-01Z-00-DX1.E51FADB4-1A2E-415D-9C91-F81705311147.svs"/>
    <x v="4"/>
  </r>
  <r>
    <s v="TCGA-RD-A8N9"/>
    <s v="TCGA-RD-A8N9-01Z-00-DX1.70899C63-3C5D-4993-8215-F7452ADE134D.svs"/>
    <x v="4"/>
  </r>
  <r>
    <s v="TCGA-RD-A8NB"/>
    <s v="TCGA-RD-A8NB-01Z-00-DX1.FA45D4EF-D5FA-407A-9BF1-44C2A6326F3A.svs"/>
    <x v="4"/>
  </r>
  <r>
    <s v="TCGA-RL-AAAS"/>
    <s v="TCGA-RL-AAAS-01Z-00-DX1.B1B5D3A9-AC46-4A1B-BBF1-E4D827CAF393.svs"/>
    <x v="1"/>
  </r>
  <r>
    <s v="TCGA-S2-AA1A"/>
    <s v="TCGA-S2-AA1A-01Z-00-DX1.4B5D5FAE-8305-4D2D-B245-584589352886.svs"/>
    <x v="6"/>
  </r>
  <r>
    <s v="TCGA-S3-A6ZF"/>
    <s v="TCGA-S3-A6ZF-01Z-00-DX1.E50205A0-63CA-49DE-8831-2A8916DEF403.svs"/>
    <x v="2"/>
  </r>
  <r>
    <s v="TCGA-S3-A6ZG"/>
    <s v="TCGA-S3-A6ZG-01Z-00-DX1.659A0BFB-D99B-474F-B4C2-6590C9161BD1.svs"/>
    <x v="2"/>
  </r>
  <r>
    <s v="TCGA-S3-A6ZH"/>
    <s v="TCGA-S3-A6ZH-01Z-00-DX1.E728FF79-4921-436F-BFF5-5B782C0EEB9A.svs"/>
    <x v="2"/>
  </r>
  <r>
    <s v="TCGA-S3-AA0Z"/>
    <s v="TCGA-S3-AA0Z-01Z-00-DX1.4D96156A-4067-41F2-90B8-41EF7ED794CF.svs"/>
    <x v="2"/>
  </r>
  <r>
    <s v="TCGA-S3-AA10"/>
    <s v="TCGA-S3-AA10-01Z-00-DX1.C0468882-0DD8-4FC5-8C2F-E18BE8000F69.svs"/>
    <x v="2"/>
  </r>
  <r>
    <s v="TCGA-S3-AA11"/>
    <s v="TCGA-S3-AA11-01Z-00-DX1.36B83B37-2928-4DB7-A04A-8D511F1183FD.svs"/>
    <x v="2"/>
  </r>
  <r>
    <s v="TCGA-S3-AA14"/>
    <s v="TCGA-S3-AA14-01Z-00-DX1.000A865F-19E6-4018-9352-BFA54EF0CE31.svs"/>
    <x v="2"/>
  </r>
  <r>
    <s v="TCGA-S3-AA17"/>
    <s v="TCGA-S3-AA17-01Z-00-DX1.9B7DC02E-ECB2-4403-A894-F418AD452E49.svs"/>
    <x v="2"/>
  </r>
  <r>
    <s v="TCGA-S4-A8RM"/>
    <s v="TCGA-S4-A8RM-01Z-00-DX1.C8706817-A044-4498-B8B9-FA674F1334A1.svs"/>
    <x v="1"/>
  </r>
  <r>
    <s v="TCGA-S4-A8RO"/>
    <s v="TCGA-S4-A8RO-01Z-00-DX1.B1208C32-6090-4734-BE7D-01131C390B2A.svs"/>
    <x v="1"/>
  </r>
  <r>
    <s v="TCGA-S4-A8RP"/>
    <s v="TCGA-S4-A8RP-01Z-00-DX1.A4A3DC84-98EC-49C5-860F-D3C4E16A0E29.svs"/>
    <x v="1"/>
  </r>
  <r>
    <s v="TCGA-SJ-A6ZI"/>
    <s v="TCGA-SJ-A6ZI-01Z-00-DX1.87B9D431-5067-4E93-911C-5B1E58995DDB.svs"/>
    <x v="0"/>
  </r>
  <r>
    <s v="TCGA-SJ-A6ZJ"/>
    <s v="TCGA-SJ-A6ZJ-01Z-00-DX1.461CC2E8-975E-493E-BA6C-38F0C2428272.svs"/>
    <x v="0"/>
  </r>
  <r>
    <s v="TCGA-SL-A6J9"/>
    <s v="TCGA-SL-A6J9-01Z-00-DX1.EB90A566-4AD9-4C33-91D6-C29C3914DEC7.svs"/>
    <x v="0"/>
  </r>
  <r>
    <s v="TCGA-SL-A6JA"/>
    <s v="TCGA-SL-A6JA-01Z-00-DX1.5D844B94-AD82-4285-88A4-9EAB046DDCC2.svs"/>
    <x v="0"/>
  </r>
  <r>
    <s v="TCGA-SS-A7HO"/>
    <s v="TCGA-SS-A7HO-01Z-00-DX1.D20B9109-F984-40DE-A4F1-2DFC61002862.svs"/>
    <x v="3"/>
  </r>
  <r>
    <s v="TCGA-SW-A7EA"/>
    <s v="TCGA-SW-A7EA-01Z-00-DX1.C5E1BE0E-0A25-4480-A3AC-DB2ED7471A4E.svs"/>
    <x v="4"/>
  </r>
  <r>
    <s v="TCGA-SW-A7EB"/>
    <s v="TCGA-SW-A7EB-01Z-00-DX1.E9DE72F8-706D-43E2-A67E-7EDD39A509EB.svs"/>
    <x v="4"/>
  </r>
  <r>
    <s v="TCGA-UL-AAZ6"/>
    <s v="TCGA-UL-AAZ6-01Z-00-DX1.0488628B-C06B-4A1D-9198-EC29D0BACF6E.svs"/>
    <x v="2"/>
  </r>
  <r>
    <s v="TCGA-US-A77E"/>
    <s v="TCGA-US-A77E-01Z-00-DX1.F3603E3F-9C97-4BDF-B1B4-FA91D2D64634.svs"/>
    <x v="1"/>
  </r>
  <r>
    <s v="TCGA-US-A77G"/>
    <s v="TCGA-US-A77G-01Z-00-DX1.65B13E34-528C-4BC3-B3DF-E1DFE19A55C2.svs"/>
    <x v="1"/>
  </r>
  <r>
    <s v="TCGA-US-A77J"/>
    <s v="TCGA-US-A77J-01Z-00-DX1.72AE50D3-F776-4000-B6B0-C64194AB549F.svs"/>
    <x v="1"/>
  </r>
  <r>
    <s v="TCGA-US-A774"/>
    <s v="TCGA-US-A774-01Z-00-DX1.522FF138-153F-488A-BBBC-5EA68EFD80C7.svs"/>
    <x v="1"/>
  </r>
  <r>
    <s v="TCGA-US-A776"/>
    <s v="TCGA-US-A776-01Z-00-DX1.8901CF03-409B-4EB5-8C02-B17E9A538513.svs"/>
    <x v="1"/>
  </r>
  <r>
    <s v="TCGA-US-A779"/>
    <s v="TCGA-US-A779-01Z-00-DX1.67E123A6-0A8D-48F9-9A4B-1213E411B9B1.svs"/>
    <x v="1"/>
  </r>
  <r>
    <s v="TCGA-UU-A93S"/>
    <s v="TCGA-UU-A93S-01Z-00-DX1.C4809779-DF5F-4F5D-A78C-B7F95F2D050F.svs"/>
    <x v="2"/>
  </r>
  <r>
    <s v="TCGA-VQ-A8DL"/>
    <s v="TCGA-VQ-A8DL-01Z-00-DX1.E720AE39-654E-4587-A294-2ED2BCE6F043.svs"/>
    <x v="4"/>
  </r>
  <r>
    <s v="TCGA-VQ-A8DT"/>
    <s v="TCGA-VQ-A8DT-01Z-00-DX1.C87953F7-A303-410E-9554-2022A79AF6CC.svs"/>
    <x v="4"/>
  </r>
  <r>
    <s v="TCGA-VQ-A8DU"/>
    <s v="TCGA-VQ-A8DU-01Z-00-DX1.12DD8768-1315-472E-801D-F44A418BEA41.svs"/>
    <x v="4"/>
  </r>
  <r>
    <s v="TCGA-VQ-A8DV"/>
    <s v="TCGA-VQ-A8DV-01Z-00-DX1.DB668CCB-E5C9-49D8-9F0B-2548AA1C3E69.svs"/>
    <x v="4"/>
  </r>
  <r>
    <s v="TCGA-VQ-A8DZ"/>
    <s v="TCGA-VQ-A8DZ-01Z-00-DX1.3C4CB10D-8C8B-4828-B7D4-7058BDF4D39F.svs"/>
    <x v="4"/>
  </r>
  <r>
    <s v="TCGA-VQ-A8E0"/>
    <s v="TCGA-VQ-A8E0-01Z-00-DX1.81F45F4C-5D39-4C76-9888-064D53C9A80D.svs"/>
    <x v="4"/>
  </r>
  <r>
    <s v="TCGA-VQ-A8E2"/>
    <s v="TCGA-VQ-A8E2-01Z-00-DX1.6B105EA8-4AF5-4CE0-B5B9-46332130B037.svs"/>
    <x v="4"/>
  </r>
  <r>
    <s v="TCGA-VQ-A8E3"/>
    <s v="TCGA-VQ-A8E3-01Z-00-DX1.2CEA9979-EC34-48E2-A092-55757506490A.svs"/>
    <x v="4"/>
  </r>
  <r>
    <s v="TCGA-VQ-A8E7"/>
    <s v="TCGA-VQ-A8E7-01Z-00-DX1.30F18F35-5E77-429B-9840-27E60F5129B8.svs"/>
    <x v="4"/>
  </r>
  <r>
    <s v="TCGA-VQ-A8P2"/>
    <s v="TCGA-VQ-A8P2-01Z-00-DX1.0515199A-B84D-4973-ACAB-30B919F99FB8.svs"/>
    <x v="4"/>
  </r>
  <r>
    <s v="TCGA-VQ-A8P3"/>
    <s v="TCGA-VQ-A8P3-01Z-00-DX1.1B018BDB-5C60-46D8-A014-CE8CA8ADA191.svs"/>
    <x v="4"/>
  </r>
  <r>
    <s v="TCGA-VQ-A8P5"/>
    <s v="TCGA-VQ-A8P5-01Z-00-DX1.F3FDCB47-3426-400C-82A9-750012F95B3B.svs"/>
    <x v="4"/>
  </r>
  <r>
    <s v="TCGA-VQ-A8P8"/>
    <s v="TCGA-VQ-A8P8-01Z-00-DX1.85D05076-70BE-46A6-B866-94846CD22670.svs"/>
    <x v="4"/>
  </r>
  <r>
    <s v="TCGA-VQ-A8PB"/>
    <s v="TCGA-VQ-A8PB-01Z-00-DX1.FAB74FD6-C7AB-422F-ACA9-2DB0ACEC23E5.svs"/>
    <x v="4"/>
  </r>
  <r>
    <s v="TCGA-VQ-A8PC"/>
    <s v="TCGA-VQ-A8PC-01Z-00-DX1.03BD1821-DB4A-4FAB-AA6A-A8C91E6215F4.svs"/>
    <x v="4"/>
  </r>
  <r>
    <s v="TCGA-VQ-A8PD"/>
    <s v="TCGA-VQ-A8PD-01Z-00-DX1.A9B601CB-83AA-4F0C-BB6D-DD88455FDEE9.svs"/>
    <x v="4"/>
  </r>
  <r>
    <s v="TCGA-VQ-A8PE"/>
    <s v="TCGA-VQ-A8PE-01Z-00-DX1.94480121-9AB9-490F-8E7F-77260C6DE0D5.svs"/>
    <x v="4"/>
  </r>
  <r>
    <s v="TCGA-VQ-A8PF"/>
    <s v="TCGA-VQ-A8PF-01Z-00-DX1.D0353D95-5F56-4D33-B3DA-08AF9574334D.svs"/>
    <x v="4"/>
  </r>
  <r>
    <s v="TCGA-VQ-A8PH"/>
    <s v="TCGA-VQ-A8PH-01Z-00-DX1.79A66B42-B6CF-49F9-9204-DC21A57DAFF6.svs"/>
    <x v="4"/>
  </r>
  <r>
    <s v="TCGA-VQ-A8PJ"/>
    <s v="TCGA-VQ-A8PJ-01Z-00-DX1.19F00379-C001-49D2-9B22-6AE0791C8488.svs"/>
    <x v="4"/>
  </r>
  <r>
    <s v="TCGA-VQ-A8PK"/>
    <s v="TCGA-VQ-A8PK-01Z-00-DX1.A13BCC99-05AC-4FEC-8BA8-0EDC92EAE02B.svs"/>
    <x v="4"/>
  </r>
  <r>
    <s v="TCGA-VQ-A8PM"/>
    <s v="TCGA-VQ-A8PM-01Z-00-DX1.49FE7D00-2547-4936-803D-F4421C5E5BB3.svs"/>
    <x v="4"/>
  </r>
  <r>
    <s v="TCGA-VQ-A8PO"/>
    <s v="TCGA-VQ-A8PO-01Z-00-DX1.CAF2A0EE-75C7-4AB6-86AC-0397EE1B9FBE.svs"/>
    <x v="4"/>
  </r>
  <r>
    <s v="TCGA-VQ-A8PP"/>
    <s v="TCGA-VQ-A8PP-01Z-00-DX1.46FE6CC6-A47C-47D3-B21B-A17CF1DDAC76.svs"/>
    <x v="4"/>
  </r>
  <r>
    <s v="TCGA-VQ-A8PQ"/>
    <s v="TCGA-VQ-A8PQ-01Z-00-DX1.D63AEF37-BAB9-4BFC-9F7E-33509A227B71.svs"/>
    <x v="4"/>
  </r>
  <r>
    <s v="TCGA-VQ-A8PS"/>
    <s v="TCGA-VQ-A8PS-01Z-00-DX1.E93B2855-6350-4037-8C41-E781D887C790.svs"/>
    <x v="4"/>
  </r>
  <r>
    <s v="TCGA-VQ-A8PT"/>
    <s v="TCGA-VQ-A8PT-01Z-00-DX1.7A0E6C8F-E0D2-49AC-9C03-3C9B34EB0AE8.svs"/>
    <x v="4"/>
  </r>
  <r>
    <s v="TCGA-VQ-A8PU"/>
    <s v="TCGA-VQ-A8PU-01Z-00-DX1.8E355321-0F03-4EEF-80B1-9677982C9D2F.svs"/>
    <x v="4"/>
  </r>
  <r>
    <s v="TCGA-VQ-A8PX"/>
    <s v="TCGA-VQ-A8PX-01Z-00-DX1.A1886D51-DC33-4B5A-9C71-56E281F13F52.svs"/>
    <x v="4"/>
  </r>
  <r>
    <s v="TCGA-VQ-A8PY"/>
    <s v="TCGA-VQ-A8PY-01Z-00-DX1.EA2C7386-012A-442A-95B3-FFA12BD2684D.svs"/>
    <x v="4"/>
  </r>
  <r>
    <s v="TCGA-VQ-A8PZ"/>
    <s v="TCGA-VQ-A8PZ-01Z-00-DX1.EE25BECD-7611-48EC-B78C-27F5E5BDD5DF.svs"/>
    <x v="4"/>
  </r>
  <r>
    <s v="TCGA-VQ-A91A"/>
    <s v="TCGA-VQ-A91A-01Z-00-DX1.B0F3EE79-4246-4534-9763-EB9C6D60F3AA.svs"/>
    <x v="4"/>
  </r>
  <r>
    <s v="TCGA-VQ-A91D"/>
    <s v="TCGA-VQ-A91D-01Z-00-DX1.B7E99494-FA16-42B5-AC1C-1498A7989111.svs"/>
    <x v="4"/>
  </r>
  <r>
    <s v="TCGA-VQ-A91E"/>
    <s v="TCGA-VQ-A91E-01Z-00-DX1.BF3BA276-5A18-4B45-881D-4523C42B5AD8.svs"/>
    <x v="4"/>
  </r>
  <r>
    <s v="TCGA-VQ-A91K"/>
    <s v="TCGA-VQ-A91K-01Z-00-DX1.42AFBDC4-809A-4245-8550-DE9B9A11F09F.svs"/>
    <x v="4"/>
  </r>
  <r>
    <s v="TCGA-VQ-A91N"/>
    <s v="TCGA-VQ-A91N-01Z-00-DX1.4F7CF3DD-8AAA-43DE-98C1-E44B2B5FB019.svs"/>
    <x v="4"/>
  </r>
  <r>
    <s v="TCGA-VQ-A91Q"/>
    <s v="TCGA-VQ-A91Q-01Z-00-DX1.9928DA7E-B36D-4E5E-8F0F-BD41DA588DB9.svs"/>
    <x v="4"/>
  </r>
  <r>
    <s v="TCGA-VQ-A91S"/>
    <s v="TCGA-VQ-A91S-01Z-00-DX1.11BCF3BE-4C79-4F6F-92B5-2C45190DBD86.svs"/>
    <x v="4"/>
  </r>
  <r>
    <s v="TCGA-VQ-A91U"/>
    <s v="TCGA-VQ-A91U-01Z-00-DX1.84D19359-4AC3-4C7A-BC5B-7B63173ABB60.svs"/>
    <x v="4"/>
  </r>
  <r>
    <s v="TCGA-VQ-A91V"/>
    <s v="TCGA-VQ-A91V-01Z-00-DX1.E271D33E-3E57-445D-8373-2386B56FE9A9.svs"/>
    <x v="4"/>
  </r>
  <r>
    <s v="TCGA-VQ-A91W"/>
    <s v="TCGA-VQ-A91W-01Z-00-DX1.E4878B45-586E-46F7-8113-8080149AC45D.svs"/>
    <x v="4"/>
  </r>
  <r>
    <s v="TCGA-VQ-A91X"/>
    <s v="TCGA-VQ-A91X-01Z-00-DX1.8D0815BF-2430-4471-881E-1E12357ACEA4.svs"/>
    <x v="4"/>
  </r>
  <r>
    <s v="TCGA-VQ-A91Y"/>
    <s v="TCGA-VQ-A91Y-01Z-00-DX1.9401E1F3-4110-4F1E-99A0-36D4E1518650.svs"/>
    <x v="4"/>
  </r>
  <r>
    <s v="TCGA-VQ-A91Z"/>
    <s v="TCGA-VQ-A91Z-01Z-00-DX1.14F618B5-D177-4129-A7C1-99373536DE45.svs"/>
    <x v="4"/>
  </r>
  <r>
    <s v="TCGA-VQ-A92D"/>
    <s v="TCGA-VQ-A92D-01Z-00-DX1.13EF7944-C276-4A3B-B9B3-7DC65A82AD60.svs"/>
    <x v="4"/>
  </r>
  <r>
    <s v="TCGA-VQ-A94O"/>
    <s v="TCGA-VQ-A94O-01Z-00-DX1.83040E68-904F-4F7E-B4E1-34C860098228.svs"/>
    <x v="4"/>
  </r>
  <r>
    <s v="TCGA-VQ-A94P"/>
    <s v="TCGA-VQ-A94P-01Z-00-DX1.83E87D6C-D210-4C06-BB5B-49A1F3E14EE0.svs"/>
    <x v="4"/>
  </r>
  <r>
    <s v="TCGA-VQ-A94R"/>
    <s v="TCGA-VQ-A94R-01Z-00-DX1.4F2367B3-6759-469C-90E5-0660102E86A6.svs"/>
    <x v="4"/>
  </r>
  <r>
    <s v="TCGA-VQ-A94T"/>
    <s v="TCGA-VQ-A94T-01Z-00-DX1.DEFEFBD0-CE26-4F75-B9C4-F55344A7CAA8.svs"/>
    <x v="4"/>
  </r>
  <r>
    <s v="TCGA-VQ-A94U"/>
    <s v="TCGA-VQ-A94U-01Z-00-DX1.5E27CE1E-CF07-4219-9536-D5F898E47A9B.svs"/>
    <x v="4"/>
  </r>
  <r>
    <s v="TCGA-VQ-A922"/>
    <s v="TCGA-VQ-A922-01Z-00-DX1.445608A5-D4F1-44AB-8642-3C944D753D87.svs"/>
    <x v="4"/>
  </r>
  <r>
    <s v="TCGA-VQ-A923"/>
    <s v="TCGA-VQ-A923-01Z-00-DX1.86FE7ABA-9C93-4637-A71F-F3EBA2BB4BDF.svs"/>
    <x v="4"/>
  </r>
  <r>
    <s v="TCGA-VQ-A924"/>
    <s v="TCGA-VQ-A924-01Z-00-DX1.736B41F3-9678-4FAF-AE86-FCAC4F6DCBD3.svs"/>
    <x v="4"/>
  </r>
  <r>
    <s v="TCGA-VQ-A925"/>
    <s v="TCGA-VQ-A925-01Z-00-DX1.D9AB5ADD-B946-4994-A3F2-646888C69E0D.svs"/>
    <x v="4"/>
  </r>
  <r>
    <s v="TCGA-VQ-A927"/>
    <s v="TCGA-VQ-A927-01Z-00-DX1.F4ACCDED-FBF5-4900-B000-638B3015EBFA.svs"/>
    <x v="4"/>
  </r>
  <r>
    <s v="TCGA-VQ-A928"/>
    <s v="TCGA-VQ-A928-01Z-00-DX1.633B64F3-2F87-4C76-ABC4-4E03D04AF9EC.svs"/>
    <x v="4"/>
  </r>
  <r>
    <s v="TCGA-VQ-AA6A"/>
    <s v="TCGA-VQ-AA6A-01Z-00-DX1.52D958F4-34B3-43F1-9DAC-960E69C958CA.svs"/>
    <x v="4"/>
  </r>
  <r>
    <s v="TCGA-VQ-AA6B"/>
    <s v="TCGA-VQ-AA6B-01Z-00-DX1.C6CB7290-4A83-4963-8840-68BC208D1232.svs"/>
    <x v="4"/>
  </r>
  <r>
    <s v="TCGA-VQ-AA6D"/>
    <s v="TCGA-VQ-AA6D-01Z-00-DX1.C1D51961-84D7-4AA6-9645-60120B105A68.svs"/>
    <x v="4"/>
  </r>
  <r>
    <s v="TCGA-VQ-AA6F"/>
    <s v="TCGA-VQ-AA6F-01Z-00-DX1.EA90F7CF-FE3F-4FED-A8E0-C83FEE96F4CA.svs"/>
    <x v="4"/>
  </r>
  <r>
    <s v="TCGA-VQ-AA6G"/>
    <s v="TCGA-VQ-AA6G-01Z-00-DX1.3BDB7578-931A-47DB-933F-C7CA7CD50EDE.svs"/>
    <x v="4"/>
  </r>
  <r>
    <s v="TCGA-VQ-AA6I"/>
    <s v="TCGA-VQ-AA6I-01Z-00-DX1.B11762F9-1DA7-4140-8F45-2B372B497379.svs"/>
    <x v="4"/>
  </r>
  <r>
    <s v="TCGA-VQ-AA6J"/>
    <s v="TCGA-VQ-AA6J-01Z-00-DX1.212AF324-26E9-4807-A64B-6325D6E94507.svs"/>
    <x v="4"/>
  </r>
  <r>
    <s v="TCGA-VQ-AA6K"/>
    <s v="TCGA-VQ-AA6K-01Z-00-DX1.8AF14797-0C31-4DF3-94A4-868EC96E7BB1.svs"/>
    <x v="4"/>
  </r>
  <r>
    <s v="TCGA-VQ-AA64"/>
    <s v="TCGA-VQ-AA64-01Z-00-DX1.90641552-B556-4020-AA11-21E754BD5891.svs"/>
    <x v="4"/>
  </r>
  <r>
    <s v="TCGA-VQ-AA68"/>
    <s v="TCGA-VQ-AA68-01Z-00-DX1.CF6FBB15-5887-4406-946A-AF93918EC318.svs"/>
    <x v="4"/>
  </r>
  <r>
    <s v="TCGA-VQ-AA69"/>
    <s v="TCGA-VQ-AA69-01Z-00-DX1.1EEF2AD7-6470-44B5-9E87-E77AE47262F0.svs"/>
    <x v="4"/>
  </r>
  <r>
    <s v="TCGA-W8-A86G"/>
    <s v="TCGA-W8-A86G-01Z-00-DX2.DEC2CC1C-3662-43C6-A5CB-EC94B343FA3D.svs"/>
    <x v="2"/>
  </r>
  <r>
    <s v="TCGA-WR-A838"/>
    <s v="TCGA-WR-A838-01Z-00-DX1.5FE22DE4-CEFB-45F6-9299-505023A8F3BA.svs"/>
    <x v="5"/>
  </r>
  <r>
    <s v="TCGA-WS-AB45"/>
    <s v="TCGA-WS-AB45-01Z-00-DX1.1FD99E7A-830F-40DC-98CD-53C62C678AC6.svs"/>
    <x v="3"/>
  </r>
  <r>
    <s v="TCGA-WT-AB41"/>
    <s v="TCGA-WT-AB41-01Z-00-DX1.75BDFDF2-CD87-46D1-B32C-725741CB02BE.svs"/>
    <x v="2"/>
  </r>
  <r>
    <s v="TCGA-WT-AB44"/>
    <s v="TCGA-WT-AB44-01Z-00-DX1.B6ECEA7C-DA26-4B34-88CE-6834631DFA35.svs"/>
    <x v="2"/>
  </r>
  <r>
    <s v="TCGA-XC-AA0X"/>
    <s v="TCGA-XC-AA0X-01Z-00-DX1.61A34BE0-F16B-4EC1-8E7F-7BF94F6629F4.svs"/>
    <x v="7"/>
  </r>
  <r>
    <s v="TCGA-XD-AAUG"/>
    <s v="TCGA-XD-AAUG-01Z-00-DX1.3A869531-BE48-4DBA-99AD-F505D5F33369.svs"/>
    <x v="1"/>
  </r>
  <r>
    <s v="TCGA-XD-AAUH"/>
    <s v="TCGA-XD-AAUH-01Z-00-DX2.7B09965A-DCF3-4914-B091-E2DF76CEE1A9.svs"/>
    <x v="1"/>
  </r>
  <r>
    <s v="TCGA-XD-AAUI"/>
    <s v="TCGA-XD-AAUI-01Z-00-DX1.1A0D124A-47C7-44F1-9229-667EAA10805F.svs"/>
    <x v="1"/>
  </r>
  <r>
    <s v="TCGA-XD-AAUL"/>
    <s v="TCGA-XD-AAUL-01Z-00-DX1.45D24E87-C851-49EC-B106-9B3642BCF1C6.svs"/>
    <x v="1"/>
  </r>
  <r>
    <s v="TCGA-XN-A8T3"/>
    <s v="TCGA-XN-A8T3-01Z-00-DX1.77013C72-5A22-4671-BF5C-B8258A624515.svs"/>
    <x v="1"/>
  </r>
  <r>
    <s v="TCGA-XN-A8T5"/>
    <s v="TCGA-XN-A8T5-01Z-00-DX1.317CFC78-4666-4F11-BCC4-B60F5E5EB78B.svs"/>
    <x v="1"/>
  </r>
  <r>
    <s v="TCGA-XX-A89A"/>
    <s v="TCGA-XX-A89A-01Z-00-DX1.671E2AD6-4D1A-4579-88C1-5B0B15818126.svs"/>
    <x v="2"/>
  </r>
  <r>
    <s v="TCGA-XX-A899"/>
    <s v="TCGA-XX-A899-01Z-00-DX1.08FE27B7-73B8-4CE3-ACF4-0689C81C140B.svs"/>
    <x v="2"/>
  </r>
  <r>
    <s v="TCGA-YB-A89D"/>
    <s v="TCGA-YB-A89D-01Z-00-DX1.8FCB30EE-4982-42D8-98CA-0A21945CADDD.svs"/>
    <x v="1"/>
  </r>
  <r>
    <s v="TCGA-YY-A8LH"/>
    <s v="TCGA-YY-A8LH-01Z-00-DX1.67ED3009-31EA-4061-80BC-17946D57872C.svs"/>
    <x v="1"/>
  </r>
  <r>
    <s v="TCGA-Z5-AAPL"/>
    <s v="TCGA-Z5-AAPL-01Z-00-DX1.30371C08-9075-44A9-8ED7-560256D65A7C.svs"/>
    <x v="1"/>
  </r>
  <r>
    <s v="TCGA-Z7-A8R5"/>
    <s v="TCGA-Z7-A8R5-01Z-00-DX1.3BDB407F-514C-4131-B058-FA1E69154276.svs"/>
    <x v="2"/>
  </r>
  <r>
    <s v="TCGA-Z7-A8R6"/>
    <s v="TCGA-Z7-A8R6-01Z-00-DX1.CE4ED818-D762-4324-9DEA-2ACB38B9B0B9.svs"/>
    <x v="2"/>
  </r>
  <r>
    <s v="TCGA-ZA-A8F6"/>
    <s v="TCGA-ZA-A8F6-01Z-00-DX1.89510833-5BC8-4983-817E-0E9244824168.svs"/>
    <x v="4"/>
  </r>
  <r>
    <s v="TCGA-ZQ-A9CR"/>
    <s v="TCGA-ZQ-A9CR-01Z-00-DX1.C9AC9991-7054-4068-A7AA-9D1EB7F040A3.svs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3:B12" firstHeaderRow="1" firstDataRow="1" firstDataCol="1"/>
  <pivotFields count="3">
    <pivotField dataField="1" showAll="0"/>
    <pivotField showAll="0"/>
    <pivotField axis="axisRow" showAll="0">
      <items count="9">
        <item x="2"/>
        <item x="3"/>
        <item x="6"/>
        <item x="7"/>
        <item x="5"/>
        <item x="1"/>
        <item x="4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计数项:Barcod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4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76.25" customWidth="1"/>
    <col min="2" max="2" width="12.875" customWidth="1"/>
    <col min="3" max="3" width="9" customWidth="1"/>
    <col min="4" max="4" width="9.375" customWidth="1"/>
    <col min="5" max="6" width="12.75" customWidth="1"/>
    <col min="7" max="7" width="16.375" customWidth="1"/>
    <col min="8" max="8" width="13.375" customWidth="1"/>
    <col min="9" max="9" width="14.875" customWidth="1"/>
    <col min="11" max="11" width="21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101184</v>
      </c>
      <c r="D2">
        <v>74432</v>
      </c>
      <c r="E2">
        <v>0.25</v>
      </c>
      <c r="F2">
        <v>0.25</v>
      </c>
      <c r="J2" t="b">
        <f>AND(G2="",H2="")</f>
        <v>1</v>
      </c>
      <c r="K2" t="e">
        <f>VLOOKUP(A2,IsMaxTumorArea!B$1:C$3437,2,FALSE)</f>
        <v>#N/A</v>
      </c>
    </row>
    <row r="3" spans="1:11">
      <c r="A3" t="s">
        <v>13</v>
      </c>
      <c r="B3" t="s">
        <v>12</v>
      </c>
      <c r="C3">
        <v>113216</v>
      </c>
      <c r="D3">
        <v>81024</v>
      </c>
      <c r="E3">
        <v>0.25</v>
      </c>
      <c r="F3">
        <v>0.25</v>
      </c>
      <c r="J3" t="b">
        <f t="shared" ref="J3:J66" si="0">AND(G3="",H3="")</f>
        <v>1</v>
      </c>
      <c r="K3" t="str">
        <f>VLOOKUP(A3,IsMaxTumorArea!B$1:C$3437,2,FALSE)</f>
        <v>TCGA-BRCA</v>
      </c>
    </row>
    <row r="4" spans="1:11">
      <c r="A4" t="s">
        <v>14</v>
      </c>
      <c r="B4" t="s">
        <v>12</v>
      </c>
      <c r="C4">
        <v>95744</v>
      </c>
      <c r="D4">
        <v>86336</v>
      </c>
      <c r="E4">
        <v>0.25</v>
      </c>
      <c r="F4">
        <v>0.25</v>
      </c>
      <c r="J4" t="b">
        <f t="shared" si="0"/>
        <v>1</v>
      </c>
      <c r="K4" t="str">
        <f>VLOOKUP(A4,IsMaxTumorArea!B$1:C$3437,2,FALSE)</f>
        <v>TCGA-BRCA</v>
      </c>
    </row>
    <row r="5" spans="1:11">
      <c r="A5" t="s">
        <v>15</v>
      </c>
      <c r="B5" t="s">
        <v>12</v>
      </c>
      <c r="C5">
        <v>105152</v>
      </c>
      <c r="D5">
        <v>77248</v>
      </c>
      <c r="E5">
        <v>0.25</v>
      </c>
      <c r="F5">
        <v>0.25</v>
      </c>
      <c r="J5" t="b">
        <f t="shared" si="0"/>
        <v>1</v>
      </c>
      <c r="K5" t="e">
        <f>VLOOKUP(A5,IsMaxTumorArea!B$1:C$3437,2,FALSE)</f>
        <v>#N/A</v>
      </c>
    </row>
    <row r="6" spans="1:11">
      <c r="A6" t="s">
        <v>16</v>
      </c>
      <c r="B6" t="s">
        <v>12</v>
      </c>
      <c r="C6">
        <v>95488</v>
      </c>
      <c r="D6">
        <v>81920</v>
      </c>
      <c r="E6">
        <v>0.25</v>
      </c>
      <c r="F6">
        <v>0.25</v>
      </c>
      <c r="J6" t="b">
        <f t="shared" si="0"/>
        <v>1</v>
      </c>
      <c r="K6" t="str">
        <f>VLOOKUP(A6,IsMaxTumorArea!B$1:C$3437,2,FALSE)</f>
        <v>TCGA-BRCA</v>
      </c>
    </row>
    <row r="7" spans="1:11">
      <c r="A7" t="s">
        <v>17</v>
      </c>
      <c r="B7" t="s">
        <v>12</v>
      </c>
      <c r="C7">
        <v>73704</v>
      </c>
      <c r="D7">
        <v>77550</v>
      </c>
      <c r="E7">
        <v>0.252499998</v>
      </c>
      <c r="F7">
        <v>0.252499998</v>
      </c>
      <c r="J7" t="b">
        <f t="shared" si="0"/>
        <v>1</v>
      </c>
      <c r="K7" t="str">
        <f>VLOOKUP(A7,IsMaxTumorArea!B$1:C$3437,2,FALSE)</f>
        <v>TCGA-BRCA</v>
      </c>
    </row>
    <row r="8" spans="1:11">
      <c r="A8" t="s">
        <v>18</v>
      </c>
      <c r="B8" t="s">
        <v>12</v>
      </c>
      <c r="C8">
        <v>61752</v>
      </c>
      <c r="D8">
        <v>59840</v>
      </c>
      <c r="E8">
        <v>0.252499998</v>
      </c>
      <c r="F8">
        <v>0.252499998</v>
      </c>
      <c r="G8" t="s">
        <v>19</v>
      </c>
      <c r="H8" t="s">
        <v>19</v>
      </c>
      <c r="J8" t="b">
        <f t="shared" si="0"/>
        <v>0</v>
      </c>
      <c r="K8" t="e">
        <f>VLOOKUP(A8,IsMaxTumorArea!B$1:C$3437,2,FALSE)</f>
        <v>#N/A</v>
      </c>
    </row>
    <row r="9" spans="1:11">
      <c r="A9" t="s">
        <v>20</v>
      </c>
      <c r="B9" t="s">
        <v>12</v>
      </c>
      <c r="C9">
        <v>89640</v>
      </c>
      <c r="D9">
        <v>79673</v>
      </c>
      <c r="E9">
        <v>0.252499998</v>
      </c>
      <c r="F9">
        <v>0.252499998</v>
      </c>
      <c r="J9" t="b">
        <f t="shared" si="0"/>
        <v>1</v>
      </c>
      <c r="K9" t="str">
        <f>VLOOKUP(A9,IsMaxTumorArea!B$1:C$3437,2,FALSE)</f>
        <v>TCGA-BRCA</v>
      </c>
    </row>
    <row r="10" spans="1:11">
      <c r="A10" t="s">
        <v>21</v>
      </c>
      <c r="B10" t="s">
        <v>12</v>
      </c>
      <c r="C10">
        <v>103584</v>
      </c>
      <c r="D10">
        <v>89511</v>
      </c>
      <c r="E10">
        <v>0.252499998</v>
      </c>
      <c r="F10">
        <v>0.252499998</v>
      </c>
      <c r="J10" t="b">
        <f t="shared" si="0"/>
        <v>1</v>
      </c>
      <c r="K10" t="str">
        <f>VLOOKUP(A10,IsMaxTumorArea!B$1:C$3437,2,FALSE)</f>
        <v>TCGA-BRCA</v>
      </c>
    </row>
    <row r="11" spans="1:11">
      <c r="A11" t="s">
        <v>22</v>
      </c>
      <c r="B11" t="s">
        <v>12</v>
      </c>
      <c r="C11">
        <v>112314</v>
      </c>
      <c r="D11">
        <v>82945</v>
      </c>
      <c r="E11">
        <v>0.252099991</v>
      </c>
      <c r="F11">
        <v>0.252099991</v>
      </c>
      <c r="J11" t="b">
        <f t="shared" si="0"/>
        <v>1</v>
      </c>
      <c r="K11" t="str">
        <f>VLOOKUP(A11,IsMaxTumorArea!B$1:C$3437,2,FALSE)</f>
        <v>TCGA-BRCA</v>
      </c>
    </row>
    <row r="12" spans="1:11">
      <c r="A12" t="s">
        <v>23</v>
      </c>
      <c r="B12" t="s">
        <v>12</v>
      </c>
      <c r="C12">
        <v>94075</v>
      </c>
      <c r="D12">
        <v>80287</v>
      </c>
      <c r="E12">
        <v>0.252099991</v>
      </c>
      <c r="F12">
        <v>0.252099991</v>
      </c>
      <c r="J12" t="b">
        <f t="shared" si="0"/>
        <v>1</v>
      </c>
      <c r="K12" t="str">
        <f>VLOOKUP(A12,IsMaxTumorArea!B$1:C$3437,2,FALSE)</f>
        <v>TCGA-BRCA</v>
      </c>
    </row>
    <row r="13" spans="1:11">
      <c r="A13" t="s">
        <v>24</v>
      </c>
      <c r="B13" t="s">
        <v>12</v>
      </c>
      <c r="C13">
        <v>122873</v>
      </c>
      <c r="D13">
        <v>73336</v>
      </c>
      <c r="E13">
        <v>0.252099991</v>
      </c>
      <c r="F13">
        <v>0.252099991</v>
      </c>
      <c r="J13" t="b">
        <f t="shared" si="0"/>
        <v>1</v>
      </c>
      <c r="K13" t="str">
        <f>VLOOKUP(A13,IsMaxTumorArea!B$1:C$3437,2,FALSE)</f>
        <v>TCGA-BRCA</v>
      </c>
    </row>
    <row r="14" spans="1:11">
      <c r="A14" t="s">
        <v>25</v>
      </c>
      <c r="B14" t="s">
        <v>12</v>
      </c>
      <c r="C14">
        <v>65276</v>
      </c>
      <c r="D14">
        <v>84727</v>
      </c>
      <c r="E14">
        <v>0.252099991</v>
      </c>
      <c r="F14">
        <v>0.252099991</v>
      </c>
      <c r="J14" t="b">
        <f t="shared" si="0"/>
        <v>1</v>
      </c>
      <c r="K14" t="str">
        <f>VLOOKUP(A14,IsMaxTumorArea!B$1:C$3437,2,FALSE)</f>
        <v>TCGA-BRCA</v>
      </c>
    </row>
    <row r="15" spans="1:11">
      <c r="A15" t="s">
        <v>26</v>
      </c>
      <c r="B15" t="s">
        <v>12</v>
      </c>
      <c r="C15">
        <v>98874</v>
      </c>
      <c r="D15">
        <v>64427</v>
      </c>
      <c r="E15">
        <v>0.252099991</v>
      </c>
      <c r="F15">
        <v>0.252099991</v>
      </c>
      <c r="J15" t="b">
        <f t="shared" si="0"/>
        <v>1</v>
      </c>
      <c r="K15" t="str">
        <f>VLOOKUP(A15,IsMaxTumorArea!B$1:C$3437,2,FALSE)</f>
        <v>TCGA-BRCA</v>
      </c>
    </row>
    <row r="16" spans="1:11">
      <c r="A16" t="s">
        <v>27</v>
      </c>
      <c r="B16" t="s">
        <v>12</v>
      </c>
      <c r="C16">
        <v>92155</v>
      </c>
      <c r="D16">
        <v>84072</v>
      </c>
      <c r="E16">
        <v>0.252099991</v>
      </c>
      <c r="F16">
        <v>0.252099991</v>
      </c>
      <c r="J16" t="b">
        <f t="shared" si="0"/>
        <v>1</v>
      </c>
      <c r="K16" t="str">
        <f>VLOOKUP(A16,IsMaxTumorArea!B$1:C$3437,2,FALSE)</f>
        <v>TCGA-BRCA</v>
      </c>
    </row>
    <row r="17" spans="1:11">
      <c r="A17" t="s">
        <v>28</v>
      </c>
      <c r="B17" t="s">
        <v>12</v>
      </c>
      <c r="C17">
        <v>108474</v>
      </c>
      <c r="D17">
        <v>89504</v>
      </c>
      <c r="E17">
        <v>0.252099991</v>
      </c>
      <c r="F17">
        <v>0.252099991</v>
      </c>
      <c r="J17" t="b">
        <f t="shared" si="0"/>
        <v>1</v>
      </c>
      <c r="K17" t="str">
        <f>VLOOKUP(A17,IsMaxTumorArea!B$1:C$3437,2,FALSE)</f>
        <v>TCGA-BRCA</v>
      </c>
    </row>
    <row r="18" spans="1:11">
      <c r="A18" t="s">
        <v>29</v>
      </c>
      <c r="B18" t="s">
        <v>12</v>
      </c>
      <c r="C18">
        <v>125753</v>
      </c>
      <c r="D18">
        <v>75078</v>
      </c>
      <c r="E18">
        <v>0.252099991</v>
      </c>
      <c r="F18">
        <v>0.252099991</v>
      </c>
      <c r="J18" t="b">
        <f t="shared" si="0"/>
        <v>1</v>
      </c>
      <c r="K18" t="str">
        <f>VLOOKUP(A18,IsMaxTumorArea!B$1:C$3437,2,FALSE)</f>
        <v>TCGA-BRCA</v>
      </c>
    </row>
    <row r="19" spans="1:11">
      <c r="A19" t="s">
        <v>30</v>
      </c>
      <c r="B19" t="s">
        <v>12</v>
      </c>
      <c r="C19">
        <v>100794</v>
      </c>
      <c r="D19">
        <v>80501</v>
      </c>
      <c r="E19">
        <v>0.252099991</v>
      </c>
      <c r="F19">
        <v>0.252099991</v>
      </c>
      <c r="J19" t="b">
        <f t="shared" si="0"/>
        <v>1</v>
      </c>
      <c r="K19" t="str">
        <f>VLOOKUP(A19,IsMaxTumorArea!B$1:C$3437,2,FALSE)</f>
        <v>TCGA-BRCA</v>
      </c>
    </row>
    <row r="20" spans="1:11">
      <c r="A20" t="s">
        <v>31</v>
      </c>
      <c r="B20" t="s">
        <v>12</v>
      </c>
      <c r="C20">
        <v>113274</v>
      </c>
      <c r="D20">
        <v>72891</v>
      </c>
      <c r="E20">
        <v>0.252099991</v>
      </c>
      <c r="F20">
        <v>0.252099991</v>
      </c>
      <c r="J20" t="b">
        <f t="shared" si="0"/>
        <v>1</v>
      </c>
      <c r="K20" t="str">
        <f>VLOOKUP(A20,IsMaxTumorArea!B$1:C$3437,2,FALSE)</f>
        <v>TCGA-BRCA</v>
      </c>
    </row>
    <row r="21" spans="1:11">
      <c r="A21" t="s">
        <v>32</v>
      </c>
      <c r="B21" t="s">
        <v>12</v>
      </c>
      <c r="C21">
        <v>109434</v>
      </c>
      <c r="D21">
        <v>90504</v>
      </c>
      <c r="E21">
        <v>0.252099991</v>
      </c>
      <c r="F21">
        <v>0.252099991</v>
      </c>
      <c r="J21" t="b">
        <f t="shared" si="0"/>
        <v>1</v>
      </c>
      <c r="K21" t="str">
        <f>VLOOKUP(A21,IsMaxTumorArea!B$1:C$3437,2,FALSE)</f>
        <v>TCGA-BRCA</v>
      </c>
    </row>
    <row r="22" spans="1:11">
      <c r="A22" t="s">
        <v>33</v>
      </c>
      <c r="B22" t="s">
        <v>12</v>
      </c>
      <c r="C22">
        <v>98874</v>
      </c>
      <c r="D22">
        <v>89810</v>
      </c>
      <c r="E22">
        <v>0.252099991</v>
      </c>
      <c r="F22">
        <v>0.252099991</v>
      </c>
      <c r="J22" t="b">
        <f t="shared" si="0"/>
        <v>1</v>
      </c>
      <c r="K22" t="str">
        <f>VLOOKUP(A22,IsMaxTumorArea!B$1:C$3437,2,FALSE)</f>
        <v>TCGA-BRCA</v>
      </c>
    </row>
    <row r="23" spans="1:11">
      <c r="A23" t="s">
        <v>34</v>
      </c>
      <c r="B23" t="s">
        <v>12</v>
      </c>
      <c r="C23">
        <v>125664</v>
      </c>
      <c r="D23">
        <v>90377</v>
      </c>
      <c r="E23">
        <v>0.2465</v>
      </c>
      <c r="F23">
        <v>0.2465</v>
      </c>
      <c r="J23" t="b">
        <f t="shared" si="0"/>
        <v>1</v>
      </c>
      <c r="K23" t="str">
        <f>VLOOKUP(A23,IsMaxTumorArea!B$1:C$3437,2,FALSE)</f>
        <v>TCGA-BRCA</v>
      </c>
    </row>
    <row r="24" spans="1:11">
      <c r="A24" t="s">
        <v>35</v>
      </c>
      <c r="B24" t="s">
        <v>12</v>
      </c>
      <c r="C24">
        <v>155539</v>
      </c>
      <c r="D24">
        <v>64480</v>
      </c>
      <c r="E24">
        <v>0.250499994</v>
      </c>
      <c r="F24">
        <v>0.250499994</v>
      </c>
      <c r="J24" t="b">
        <f t="shared" si="0"/>
        <v>1</v>
      </c>
      <c r="K24" t="str">
        <f>VLOOKUP(A24,IsMaxTumorArea!B$1:C$3437,2,FALSE)</f>
        <v>TCGA-BRCA</v>
      </c>
    </row>
    <row r="25" spans="1:11">
      <c r="A25" t="s">
        <v>36</v>
      </c>
      <c r="B25" t="s">
        <v>12</v>
      </c>
      <c r="C25">
        <v>90251</v>
      </c>
      <c r="D25">
        <v>46184</v>
      </c>
      <c r="E25">
        <v>0.250499994</v>
      </c>
      <c r="F25">
        <v>0.250499994</v>
      </c>
      <c r="J25" t="b">
        <f t="shared" si="0"/>
        <v>1</v>
      </c>
      <c r="K25" t="str">
        <f>VLOOKUP(A25,IsMaxTumorArea!B$1:C$3437,2,FALSE)</f>
        <v>TCGA-BRCA</v>
      </c>
    </row>
    <row r="26" spans="1:11">
      <c r="A26" t="s">
        <v>37</v>
      </c>
      <c r="B26" t="s">
        <v>12</v>
      </c>
      <c r="C26">
        <v>89055</v>
      </c>
      <c r="D26">
        <v>66452</v>
      </c>
      <c r="E26">
        <v>0.248500004</v>
      </c>
      <c r="F26">
        <v>0.248500004</v>
      </c>
      <c r="J26" t="b">
        <f t="shared" si="0"/>
        <v>1</v>
      </c>
      <c r="K26" t="str">
        <f>VLOOKUP(A26,IsMaxTumorArea!B$1:C$3437,2,FALSE)</f>
        <v>TCGA-BRCA</v>
      </c>
    </row>
    <row r="27" spans="1:11">
      <c r="A27" t="s">
        <v>38</v>
      </c>
      <c r="B27" t="s">
        <v>12</v>
      </c>
      <c r="C27">
        <v>107533</v>
      </c>
      <c r="D27">
        <v>80761</v>
      </c>
      <c r="E27">
        <v>0.250499994</v>
      </c>
      <c r="F27">
        <v>0.250499994</v>
      </c>
      <c r="J27" t="b">
        <f t="shared" si="0"/>
        <v>1</v>
      </c>
      <c r="K27" t="str">
        <f>VLOOKUP(A27,IsMaxTumorArea!B$1:C$3437,2,FALSE)</f>
        <v>TCGA-BRCA</v>
      </c>
    </row>
    <row r="28" spans="1:11">
      <c r="A28" t="s">
        <v>39</v>
      </c>
      <c r="B28" t="s">
        <v>12</v>
      </c>
      <c r="C28">
        <v>130424</v>
      </c>
      <c r="D28">
        <v>86726</v>
      </c>
      <c r="E28">
        <v>0.2465</v>
      </c>
      <c r="F28">
        <v>0.2465</v>
      </c>
      <c r="J28" t="b">
        <f t="shared" si="0"/>
        <v>1</v>
      </c>
      <c r="K28" t="str">
        <f>VLOOKUP(A28,IsMaxTumorArea!B$1:C$3437,2,FALSE)</f>
        <v>TCGA-BRCA</v>
      </c>
    </row>
    <row r="29" spans="1:11">
      <c r="A29" t="s">
        <v>40</v>
      </c>
      <c r="B29" t="s">
        <v>12</v>
      </c>
      <c r="C29">
        <v>130576</v>
      </c>
      <c r="D29">
        <v>87784</v>
      </c>
      <c r="E29">
        <v>0.250499994</v>
      </c>
      <c r="F29">
        <v>0.250499994</v>
      </c>
      <c r="J29" t="b">
        <f t="shared" si="0"/>
        <v>1</v>
      </c>
      <c r="K29" t="str">
        <f>VLOOKUP(A29,IsMaxTumorArea!B$1:C$3437,2,FALSE)</f>
        <v>TCGA-BRCA</v>
      </c>
    </row>
    <row r="30" spans="1:11">
      <c r="A30" t="s">
        <v>41</v>
      </c>
      <c r="B30" t="s">
        <v>12</v>
      </c>
      <c r="C30">
        <v>129472</v>
      </c>
      <c r="D30">
        <v>90209</v>
      </c>
      <c r="E30">
        <v>0.2465</v>
      </c>
      <c r="F30">
        <v>0.2465</v>
      </c>
      <c r="J30" t="b">
        <f t="shared" si="0"/>
        <v>1</v>
      </c>
      <c r="K30" t="str">
        <f>VLOOKUP(A30,IsMaxTumorArea!B$1:C$3437,2,FALSE)</f>
        <v>TCGA-BRCA</v>
      </c>
    </row>
    <row r="31" spans="1:11">
      <c r="A31" t="s">
        <v>42</v>
      </c>
      <c r="B31" t="s">
        <v>12</v>
      </c>
      <c r="C31">
        <v>122895</v>
      </c>
      <c r="D31">
        <v>81484</v>
      </c>
      <c r="E31">
        <v>0.250499994</v>
      </c>
      <c r="F31">
        <v>0.250499994</v>
      </c>
      <c r="J31" t="b">
        <f t="shared" si="0"/>
        <v>1</v>
      </c>
      <c r="K31" t="str">
        <f>VLOOKUP(A31,IsMaxTumorArea!B$1:C$3437,2,FALSE)</f>
        <v>TCGA-BRCA</v>
      </c>
    </row>
    <row r="32" spans="1:11">
      <c r="A32" t="s">
        <v>43</v>
      </c>
      <c r="B32" t="s">
        <v>12</v>
      </c>
      <c r="C32">
        <v>93131</v>
      </c>
      <c r="D32">
        <v>66392</v>
      </c>
      <c r="E32">
        <v>0.250499994</v>
      </c>
      <c r="F32">
        <v>0.250499994</v>
      </c>
      <c r="J32" t="b">
        <f t="shared" si="0"/>
        <v>1</v>
      </c>
      <c r="K32" t="str">
        <f>VLOOKUP(A32,IsMaxTumorArea!B$1:C$3437,2,FALSE)</f>
        <v>TCGA-BRCA</v>
      </c>
    </row>
    <row r="33" spans="1:11">
      <c r="A33" t="s">
        <v>44</v>
      </c>
      <c r="B33" t="s">
        <v>12</v>
      </c>
      <c r="C33">
        <v>67592</v>
      </c>
      <c r="D33">
        <v>56646</v>
      </c>
      <c r="E33">
        <v>0.2456</v>
      </c>
      <c r="F33">
        <v>0.2456</v>
      </c>
      <c r="J33" t="b">
        <f t="shared" si="0"/>
        <v>1</v>
      </c>
      <c r="K33" t="str">
        <f>VLOOKUP(A33,IsMaxTumorArea!B$1:C$3437,2,FALSE)</f>
        <v>TCGA-BRCA</v>
      </c>
    </row>
    <row r="34" spans="1:11">
      <c r="A34" t="s">
        <v>45</v>
      </c>
      <c r="B34" t="s">
        <v>12</v>
      </c>
      <c r="C34">
        <v>88331</v>
      </c>
      <c r="D34">
        <v>81058</v>
      </c>
      <c r="E34">
        <v>0.250499994</v>
      </c>
      <c r="F34">
        <v>0.250499994</v>
      </c>
      <c r="J34" t="b">
        <f t="shared" si="0"/>
        <v>1</v>
      </c>
      <c r="K34" t="str">
        <f>VLOOKUP(A34,IsMaxTumorArea!B$1:C$3437,2,FALSE)</f>
        <v>TCGA-BRCA</v>
      </c>
    </row>
    <row r="35" spans="1:11">
      <c r="A35" t="s">
        <v>46</v>
      </c>
      <c r="B35" t="s">
        <v>12</v>
      </c>
      <c r="C35">
        <v>95758</v>
      </c>
      <c r="D35">
        <v>76873</v>
      </c>
      <c r="E35">
        <v>0.248500004</v>
      </c>
      <c r="F35">
        <v>0.248500004</v>
      </c>
      <c r="J35" t="b">
        <f t="shared" si="0"/>
        <v>1</v>
      </c>
      <c r="K35" t="str">
        <f>VLOOKUP(A35,IsMaxTumorArea!B$1:C$3437,2,FALSE)</f>
        <v>TCGA-BRCA</v>
      </c>
    </row>
    <row r="36" spans="1:11">
      <c r="A36" t="s">
        <v>47</v>
      </c>
      <c r="B36" t="s">
        <v>12</v>
      </c>
      <c r="C36">
        <v>110414</v>
      </c>
      <c r="D36">
        <v>63320</v>
      </c>
      <c r="E36">
        <v>0.250499994</v>
      </c>
      <c r="F36">
        <v>0.250499994</v>
      </c>
      <c r="J36" t="b">
        <f t="shared" si="0"/>
        <v>1</v>
      </c>
      <c r="K36" t="str">
        <f>VLOOKUP(A36,IsMaxTumorArea!B$1:C$3437,2,FALSE)</f>
        <v>TCGA-BRCA</v>
      </c>
    </row>
    <row r="37" spans="1:11">
      <c r="A37" t="s">
        <v>48</v>
      </c>
      <c r="B37" t="s">
        <v>12</v>
      </c>
      <c r="C37">
        <v>68946</v>
      </c>
      <c r="D37">
        <v>59686</v>
      </c>
      <c r="E37">
        <v>0.248500004</v>
      </c>
      <c r="F37">
        <v>0.248500004</v>
      </c>
      <c r="J37" t="b">
        <f t="shared" si="0"/>
        <v>1</v>
      </c>
      <c r="K37" t="str">
        <f>VLOOKUP(A37,IsMaxTumorArea!B$1:C$3437,2,FALSE)</f>
        <v>TCGA-BRCA</v>
      </c>
    </row>
    <row r="38" spans="1:11">
      <c r="A38" t="s">
        <v>49</v>
      </c>
      <c r="B38" t="s">
        <v>12</v>
      </c>
      <c r="C38">
        <v>138850</v>
      </c>
      <c r="D38">
        <v>42695</v>
      </c>
      <c r="E38">
        <v>0.248500004</v>
      </c>
      <c r="F38">
        <v>0.248500004</v>
      </c>
      <c r="J38" t="b">
        <f t="shared" si="0"/>
        <v>1</v>
      </c>
      <c r="K38" t="str">
        <f>VLOOKUP(A38,IsMaxTumorArea!B$1:C$3437,2,FALSE)</f>
        <v>TCGA-BRCA</v>
      </c>
    </row>
    <row r="39" spans="1:11">
      <c r="A39" t="s">
        <v>50</v>
      </c>
      <c r="B39" t="s">
        <v>12</v>
      </c>
      <c r="C39">
        <v>154224</v>
      </c>
      <c r="D39">
        <v>91488</v>
      </c>
      <c r="E39">
        <v>0.2456</v>
      </c>
      <c r="F39">
        <v>0.2456</v>
      </c>
      <c r="J39" t="b">
        <f t="shared" si="0"/>
        <v>1</v>
      </c>
      <c r="K39" t="str">
        <f>VLOOKUP(A39,IsMaxTumorArea!B$1:C$3437,2,FALSE)</f>
        <v>TCGA-BRCA</v>
      </c>
    </row>
    <row r="40" spans="1:11">
      <c r="A40" t="s">
        <v>51</v>
      </c>
      <c r="B40" t="s">
        <v>12</v>
      </c>
      <c r="C40">
        <v>73929</v>
      </c>
      <c r="D40">
        <v>72247</v>
      </c>
      <c r="E40">
        <v>0.250499994</v>
      </c>
      <c r="F40">
        <v>0.250499994</v>
      </c>
      <c r="J40" t="b">
        <f t="shared" si="0"/>
        <v>1</v>
      </c>
      <c r="K40" t="str">
        <f>VLOOKUP(A40,IsMaxTumorArea!B$1:C$3437,2,FALSE)</f>
        <v>TCGA-BRCA</v>
      </c>
    </row>
    <row r="41" spans="1:11">
      <c r="A41" t="s">
        <v>52</v>
      </c>
      <c r="B41" t="s">
        <v>12</v>
      </c>
      <c r="C41">
        <v>106292</v>
      </c>
      <c r="D41">
        <v>84971</v>
      </c>
      <c r="E41">
        <v>0.248500004</v>
      </c>
      <c r="F41">
        <v>0.248500004</v>
      </c>
      <c r="J41" t="b">
        <f t="shared" si="0"/>
        <v>1</v>
      </c>
      <c r="K41" t="str">
        <f>VLOOKUP(A41,IsMaxTumorArea!B$1:C$3437,2,FALSE)</f>
        <v>TCGA-BRCA</v>
      </c>
    </row>
    <row r="42" spans="1:11">
      <c r="A42" t="s">
        <v>53</v>
      </c>
      <c r="B42" t="s">
        <v>12</v>
      </c>
      <c r="C42">
        <v>125444</v>
      </c>
      <c r="D42">
        <v>90727</v>
      </c>
      <c r="E42">
        <v>0.248500004</v>
      </c>
      <c r="F42">
        <v>0.248500004</v>
      </c>
      <c r="J42" t="b">
        <f t="shared" si="0"/>
        <v>1</v>
      </c>
      <c r="K42" t="str">
        <f>VLOOKUP(A42,IsMaxTumorArea!B$1:C$3437,2,FALSE)</f>
        <v>TCGA-BRCA</v>
      </c>
    </row>
    <row r="43" spans="1:11">
      <c r="A43" t="s">
        <v>54</v>
      </c>
      <c r="B43" t="s">
        <v>12</v>
      </c>
      <c r="C43">
        <v>159380</v>
      </c>
      <c r="D43">
        <v>73062</v>
      </c>
      <c r="E43">
        <v>0.250499994</v>
      </c>
      <c r="F43">
        <v>0.250499994</v>
      </c>
      <c r="J43" t="b">
        <f t="shared" si="0"/>
        <v>1</v>
      </c>
      <c r="K43" t="str">
        <f>VLOOKUP(A43,IsMaxTumorArea!B$1:C$3437,2,FALSE)</f>
        <v>TCGA-BRCA</v>
      </c>
    </row>
    <row r="44" spans="1:11">
      <c r="A44" t="s">
        <v>55</v>
      </c>
      <c r="B44" t="s">
        <v>12</v>
      </c>
      <c r="C44">
        <v>75849</v>
      </c>
      <c r="D44">
        <v>67443</v>
      </c>
      <c r="E44">
        <v>0.250499994</v>
      </c>
      <c r="F44">
        <v>0.250499994</v>
      </c>
      <c r="J44" t="b">
        <f t="shared" si="0"/>
        <v>1</v>
      </c>
      <c r="K44" t="str">
        <f>VLOOKUP(A44,IsMaxTumorArea!B$1:C$3437,2,FALSE)</f>
        <v>TCGA-BRCA</v>
      </c>
    </row>
    <row r="45" spans="1:11">
      <c r="A45" t="s">
        <v>56</v>
      </c>
      <c r="B45" t="s">
        <v>12</v>
      </c>
      <c r="C45">
        <v>71819</v>
      </c>
      <c r="D45">
        <v>81606</v>
      </c>
      <c r="E45">
        <v>0.248500004</v>
      </c>
      <c r="F45">
        <v>0.248500004</v>
      </c>
      <c r="J45" t="b">
        <f t="shared" si="0"/>
        <v>1</v>
      </c>
      <c r="K45" t="str">
        <f>VLOOKUP(A45,IsMaxTumorArea!B$1:C$3437,2,FALSE)</f>
        <v>TCGA-BRCA</v>
      </c>
    </row>
    <row r="46" spans="1:11">
      <c r="A46" t="s">
        <v>57</v>
      </c>
      <c r="B46" t="s">
        <v>12</v>
      </c>
      <c r="C46">
        <v>158002</v>
      </c>
      <c r="D46">
        <v>81097</v>
      </c>
      <c r="E46">
        <v>0.248500004</v>
      </c>
      <c r="F46">
        <v>0.248500004</v>
      </c>
      <c r="J46" t="b">
        <f t="shared" si="0"/>
        <v>1</v>
      </c>
      <c r="K46" t="str">
        <f>VLOOKUP(A46,IsMaxTumorArea!B$1:C$3437,2,FALSE)</f>
        <v>TCGA-BRCA</v>
      </c>
    </row>
    <row r="47" spans="1:11">
      <c r="A47" t="s">
        <v>58</v>
      </c>
      <c r="B47" t="s">
        <v>12</v>
      </c>
      <c r="C47">
        <v>118740</v>
      </c>
      <c r="D47">
        <v>83879</v>
      </c>
      <c r="E47">
        <v>0.248500004</v>
      </c>
      <c r="F47">
        <v>0.248500004</v>
      </c>
      <c r="J47" t="b">
        <f t="shared" si="0"/>
        <v>1</v>
      </c>
      <c r="K47" t="str">
        <f>VLOOKUP(A47,IsMaxTumorArea!B$1:C$3437,2,FALSE)</f>
        <v>TCGA-BRCA</v>
      </c>
    </row>
    <row r="48" spans="1:11">
      <c r="A48" t="s">
        <v>59</v>
      </c>
      <c r="B48" t="s">
        <v>12</v>
      </c>
      <c r="C48">
        <v>112037</v>
      </c>
      <c r="D48">
        <v>88255</v>
      </c>
      <c r="E48">
        <v>0.248500004</v>
      </c>
      <c r="F48">
        <v>0.248500004</v>
      </c>
      <c r="J48" t="b">
        <f t="shared" si="0"/>
        <v>1</v>
      </c>
      <c r="K48" t="str">
        <f>VLOOKUP(A48,IsMaxTumorArea!B$1:C$3437,2,FALSE)</f>
        <v>TCGA-BRCA</v>
      </c>
    </row>
    <row r="49" spans="1:11">
      <c r="A49" t="s">
        <v>60</v>
      </c>
      <c r="B49" t="s">
        <v>12</v>
      </c>
      <c r="C49">
        <v>103693</v>
      </c>
      <c r="D49">
        <v>65863</v>
      </c>
      <c r="E49">
        <v>0.250499994</v>
      </c>
      <c r="F49">
        <v>0.250499994</v>
      </c>
      <c r="G49" t="s">
        <v>61</v>
      </c>
      <c r="J49" t="b">
        <f t="shared" si="0"/>
        <v>0</v>
      </c>
      <c r="K49" t="e">
        <f>VLOOKUP(A49,IsMaxTumorArea!B$1:C$3437,2,FALSE)</f>
        <v>#N/A</v>
      </c>
    </row>
    <row r="50" spans="1:11">
      <c r="A50" t="s">
        <v>62</v>
      </c>
      <c r="B50" t="s">
        <v>12</v>
      </c>
      <c r="C50">
        <v>94801</v>
      </c>
      <c r="D50">
        <v>85804</v>
      </c>
      <c r="E50">
        <v>0.248500004</v>
      </c>
      <c r="F50">
        <v>0.248500004</v>
      </c>
      <c r="J50" t="b">
        <f t="shared" si="0"/>
        <v>1</v>
      </c>
      <c r="K50" t="str">
        <f>VLOOKUP(A50,IsMaxTumorArea!B$1:C$3437,2,FALSE)</f>
        <v>TCGA-BRCA</v>
      </c>
    </row>
    <row r="51" spans="1:11">
      <c r="A51" t="s">
        <v>63</v>
      </c>
      <c r="B51" t="s">
        <v>12</v>
      </c>
      <c r="C51">
        <v>108207</v>
      </c>
      <c r="D51">
        <v>81900</v>
      </c>
      <c r="E51">
        <v>0.248500004</v>
      </c>
      <c r="F51">
        <v>0.248500004</v>
      </c>
      <c r="J51" t="b">
        <f t="shared" si="0"/>
        <v>1</v>
      </c>
      <c r="K51" t="str">
        <f>VLOOKUP(A51,IsMaxTumorArea!B$1:C$3437,2,FALSE)</f>
        <v>TCGA-BRCA</v>
      </c>
    </row>
    <row r="52" spans="1:11">
      <c r="A52" t="s">
        <v>64</v>
      </c>
      <c r="B52" t="s">
        <v>12</v>
      </c>
      <c r="C52">
        <v>102815</v>
      </c>
      <c r="D52">
        <v>88431</v>
      </c>
      <c r="E52">
        <v>0.247999996</v>
      </c>
      <c r="F52">
        <v>0.247999996</v>
      </c>
      <c r="J52" t="b">
        <f t="shared" si="0"/>
        <v>1</v>
      </c>
      <c r="K52" t="str">
        <f>VLOOKUP(A52,IsMaxTumorArea!B$1:C$3437,2,FALSE)</f>
        <v>TCGA-BRCA</v>
      </c>
    </row>
    <row r="53" spans="1:11">
      <c r="A53" t="s">
        <v>65</v>
      </c>
      <c r="B53" t="s">
        <v>12</v>
      </c>
      <c r="C53">
        <v>106292</v>
      </c>
      <c r="D53">
        <v>74771</v>
      </c>
      <c r="E53">
        <v>0.248500004</v>
      </c>
      <c r="F53">
        <v>0.248500004</v>
      </c>
      <c r="J53" t="b">
        <f t="shared" si="0"/>
        <v>1</v>
      </c>
      <c r="K53" t="str">
        <f>VLOOKUP(A53,IsMaxTumorArea!B$1:C$3437,2,FALSE)</f>
        <v>TCGA-BRCA</v>
      </c>
    </row>
    <row r="54" spans="1:11">
      <c r="A54" t="s">
        <v>66</v>
      </c>
      <c r="B54" t="s">
        <v>12</v>
      </c>
      <c r="C54">
        <v>112336</v>
      </c>
      <c r="D54">
        <v>74817</v>
      </c>
      <c r="E54">
        <v>0.2456</v>
      </c>
      <c r="F54">
        <v>0.2456</v>
      </c>
      <c r="J54" t="b">
        <f t="shared" si="0"/>
        <v>1</v>
      </c>
      <c r="K54" t="str">
        <f>VLOOKUP(A54,IsMaxTumorArea!B$1:C$3437,2,FALSE)</f>
        <v>TCGA-BRCA</v>
      </c>
    </row>
    <row r="55" spans="1:11">
      <c r="A55" t="s">
        <v>67</v>
      </c>
      <c r="B55" t="s">
        <v>12</v>
      </c>
      <c r="C55">
        <v>121613</v>
      </c>
      <c r="D55">
        <v>87178</v>
      </c>
      <c r="E55">
        <v>0.248500004</v>
      </c>
      <c r="F55">
        <v>0.248500004</v>
      </c>
      <c r="J55" t="b">
        <f t="shared" si="0"/>
        <v>1</v>
      </c>
      <c r="K55" t="str">
        <f>VLOOKUP(A55,IsMaxTumorArea!B$1:C$3437,2,FALSE)</f>
        <v>TCGA-BRCA</v>
      </c>
    </row>
    <row r="56" spans="1:11">
      <c r="A56" t="s">
        <v>68</v>
      </c>
      <c r="B56" t="s">
        <v>12</v>
      </c>
      <c r="C56">
        <v>70861</v>
      </c>
      <c r="D56">
        <v>79312</v>
      </c>
      <c r="E56">
        <v>0.248500004</v>
      </c>
      <c r="F56">
        <v>0.248500004</v>
      </c>
      <c r="J56" t="b">
        <f t="shared" si="0"/>
        <v>1</v>
      </c>
      <c r="K56" t="str">
        <f>VLOOKUP(A56,IsMaxTumorArea!B$1:C$3437,2,FALSE)</f>
        <v>TCGA-BRCA</v>
      </c>
    </row>
    <row r="57" spans="1:11">
      <c r="A57" t="s">
        <v>69</v>
      </c>
      <c r="B57" t="s">
        <v>12</v>
      </c>
      <c r="C57">
        <v>174742</v>
      </c>
      <c r="D57">
        <v>72773</v>
      </c>
      <c r="E57">
        <v>0.250499994</v>
      </c>
      <c r="F57">
        <v>0.250499994</v>
      </c>
      <c r="J57" t="b">
        <f t="shared" si="0"/>
        <v>1</v>
      </c>
      <c r="K57" t="str">
        <f>VLOOKUP(A57,IsMaxTumorArea!B$1:C$3437,2,FALSE)</f>
        <v>TCGA-BRCA</v>
      </c>
    </row>
    <row r="58" spans="1:11">
      <c r="A58" t="s">
        <v>70</v>
      </c>
      <c r="B58" t="s">
        <v>12</v>
      </c>
      <c r="C58">
        <v>90970</v>
      </c>
      <c r="D58">
        <v>88630</v>
      </c>
      <c r="E58">
        <v>0.248500004</v>
      </c>
      <c r="F58">
        <v>0.248500004</v>
      </c>
      <c r="J58" t="b">
        <f t="shared" si="0"/>
        <v>1</v>
      </c>
      <c r="K58" t="str">
        <f>VLOOKUP(A58,IsMaxTumorArea!B$1:C$3437,2,FALSE)</f>
        <v>TCGA-BRCA</v>
      </c>
    </row>
    <row r="59" spans="1:11">
      <c r="A59" t="s">
        <v>71</v>
      </c>
      <c r="B59" t="s">
        <v>12</v>
      </c>
      <c r="C59">
        <v>84267</v>
      </c>
      <c r="D59">
        <v>76940</v>
      </c>
      <c r="E59">
        <v>0.248500004</v>
      </c>
      <c r="F59">
        <v>0.248500004</v>
      </c>
      <c r="J59" t="b">
        <f t="shared" si="0"/>
        <v>1</v>
      </c>
      <c r="K59" t="str">
        <f>VLOOKUP(A59,IsMaxTumorArea!B$1:C$3437,2,FALSE)</f>
        <v>TCGA-BRCA</v>
      </c>
    </row>
    <row r="60" spans="1:11">
      <c r="A60" t="s">
        <v>72</v>
      </c>
      <c r="B60" t="s">
        <v>12</v>
      </c>
      <c r="C60">
        <v>173323</v>
      </c>
      <c r="D60">
        <v>78453</v>
      </c>
      <c r="E60">
        <v>0.248500004</v>
      </c>
      <c r="F60">
        <v>0.248500004</v>
      </c>
      <c r="J60" t="b">
        <f t="shared" si="0"/>
        <v>1</v>
      </c>
      <c r="K60" t="str">
        <f>VLOOKUP(A60,IsMaxTumorArea!B$1:C$3437,2,FALSE)</f>
        <v>TCGA-BRCA</v>
      </c>
    </row>
    <row r="61" spans="1:11">
      <c r="A61" t="s">
        <v>73</v>
      </c>
      <c r="B61" t="s">
        <v>12</v>
      </c>
      <c r="C61">
        <v>90251</v>
      </c>
      <c r="D61">
        <v>51995</v>
      </c>
      <c r="E61">
        <v>0.250499994</v>
      </c>
      <c r="F61">
        <v>0.250499994</v>
      </c>
      <c r="J61" t="b">
        <f t="shared" si="0"/>
        <v>1</v>
      </c>
      <c r="K61" t="str">
        <f>VLOOKUP(A61,IsMaxTumorArea!B$1:C$3437,2,FALSE)</f>
        <v>TCGA-BRCA</v>
      </c>
    </row>
    <row r="62" spans="1:11">
      <c r="A62" t="s">
        <v>74</v>
      </c>
      <c r="B62" t="s">
        <v>12</v>
      </c>
      <c r="C62">
        <v>80437</v>
      </c>
      <c r="D62">
        <v>73392</v>
      </c>
      <c r="E62">
        <v>0.248500004</v>
      </c>
      <c r="F62">
        <v>0.248500004</v>
      </c>
      <c r="J62" t="b">
        <f t="shared" si="0"/>
        <v>1</v>
      </c>
      <c r="K62" t="str">
        <f>VLOOKUP(A62,IsMaxTumorArea!B$1:C$3437,2,FALSE)</f>
        <v>TCGA-BRCA</v>
      </c>
    </row>
    <row r="63" spans="1:11">
      <c r="A63" t="s">
        <v>75</v>
      </c>
      <c r="B63" t="s">
        <v>12</v>
      </c>
      <c r="C63">
        <v>112995</v>
      </c>
      <c r="D63">
        <v>91820</v>
      </c>
      <c r="E63">
        <v>0.248500004</v>
      </c>
      <c r="F63">
        <v>0.248500004</v>
      </c>
      <c r="J63" t="b">
        <f t="shared" si="0"/>
        <v>1</v>
      </c>
      <c r="K63" t="str">
        <f>VLOOKUP(A63,IsMaxTumorArea!B$1:C$3437,2,FALSE)</f>
        <v>TCGA-BRCA</v>
      </c>
    </row>
    <row r="64" spans="1:11">
      <c r="A64" t="s">
        <v>76</v>
      </c>
      <c r="B64" t="s">
        <v>12</v>
      </c>
      <c r="C64">
        <v>151367</v>
      </c>
      <c r="D64">
        <v>59872</v>
      </c>
      <c r="E64">
        <v>0.247999996</v>
      </c>
      <c r="F64">
        <v>0.247999996</v>
      </c>
      <c r="J64" t="b">
        <f t="shared" si="0"/>
        <v>1</v>
      </c>
      <c r="K64" t="str">
        <f>VLOOKUP(A64,IsMaxTumorArea!B$1:C$3437,2,FALSE)</f>
        <v>TCGA-BRCA</v>
      </c>
    </row>
    <row r="65" spans="1:11">
      <c r="A65" t="s">
        <v>77</v>
      </c>
      <c r="B65" t="s">
        <v>12</v>
      </c>
      <c r="C65">
        <v>122807</v>
      </c>
      <c r="D65">
        <v>96830</v>
      </c>
      <c r="E65">
        <v>0.247999996</v>
      </c>
      <c r="F65">
        <v>0.247999996</v>
      </c>
      <c r="J65" t="b">
        <f t="shared" si="0"/>
        <v>1</v>
      </c>
      <c r="K65" t="str">
        <f>VLOOKUP(A65,IsMaxTumorArea!B$1:C$3437,2,FALSE)</f>
        <v>TCGA-BRCA</v>
      </c>
    </row>
    <row r="66" spans="1:11">
      <c r="A66" t="s">
        <v>78</v>
      </c>
      <c r="B66" t="s">
        <v>12</v>
      </c>
      <c r="C66">
        <v>171359</v>
      </c>
      <c r="D66">
        <v>56804</v>
      </c>
      <c r="E66">
        <v>0.247999996</v>
      </c>
      <c r="F66">
        <v>0.247999996</v>
      </c>
      <c r="J66" t="b">
        <f t="shared" si="0"/>
        <v>1</v>
      </c>
      <c r="K66" t="str">
        <f>VLOOKUP(A66,IsMaxTumorArea!B$1:C$3437,2,FALSE)</f>
        <v>TCGA-BRCA</v>
      </c>
    </row>
    <row r="67" spans="1:11">
      <c r="A67" t="s">
        <v>79</v>
      </c>
      <c r="B67" t="s">
        <v>12</v>
      </c>
      <c r="C67">
        <v>121855</v>
      </c>
      <c r="D67">
        <v>85033</v>
      </c>
      <c r="E67">
        <v>0.247999996</v>
      </c>
      <c r="F67">
        <v>0.247999996</v>
      </c>
      <c r="J67" t="b">
        <f t="shared" ref="J67:J130" si="1">AND(G67="",H67="")</f>
        <v>1</v>
      </c>
      <c r="K67" t="str">
        <f>VLOOKUP(A67,IsMaxTumorArea!B$1:C$3437,2,FALSE)</f>
        <v>TCGA-BRCA</v>
      </c>
    </row>
    <row r="68" spans="1:11">
      <c r="A68" t="s">
        <v>80</v>
      </c>
      <c r="B68" t="s">
        <v>12</v>
      </c>
      <c r="C68">
        <v>182783</v>
      </c>
      <c r="D68">
        <v>77308</v>
      </c>
      <c r="E68">
        <v>0.247999996</v>
      </c>
      <c r="F68">
        <v>0.247999996</v>
      </c>
      <c r="J68" t="b">
        <f t="shared" si="1"/>
        <v>1</v>
      </c>
      <c r="K68" t="str">
        <f>VLOOKUP(A68,IsMaxTumorArea!B$1:C$3437,2,FALSE)</f>
        <v>TCGA-BRCA</v>
      </c>
    </row>
    <row r="69" spans="1:11">
      <c r="A69" t="s">
        <v>81</v>
      </c>
      <c r="B69" t="s">
        <v>12</v>
      </c>
      <c r="C69">
        <v>134231</v>
      </c>
      <c r="D69">
        <v>93580</v>
      </c>
      <c r="E69">
        <v>0.247999996</v>
      </c>
      <c r="F69">
        <v>0.247999996</v>
      </c>
      <c r="J69" t="b">
        <f t="shared" si="1"/>
        <v>1</v>
      </c>
      <c r="K69" t="str">
        <f>VLOOKUP(A69,IsMaxTumorArea!B$1:C$3437,2,FALSE)</f>
        <v>TCGA-BRCA</v>
      </c>
    </row>
    <row r="70" spans="1:11">
      <c r="A70" t="s">
        <v>82</v>
      </c>
      <c r="B70" t="s">
        <v>12</v>
      </c>
      <c r="C70">
        <v>137087</v>
      </c>
      <c r="D70">
        <v>99647</v>
      </c>
      <c r="E70">
        <v>0.247999996</v>
      </c>
      <c r="F70">
        <v>0.247999996</v>
      </c>
      <c r="J70" t="b">
        <f t="shared" si="1"/>
        <v>1</v>
      </c>
      <c r="K70" t="str">
        <f>VLOOKUP(A70,IsMaxTumorArea!B$1:C$3437,2,FALSE)</f>
        <v>TCGA-BRCA</v>
      </c>
    </row>
    <row r="71" spans="1:11">
      <c r="A71" t="s">
        <v>83</v>
      </c>
      <c r="B71" t="s">
        <v>12</v>
      </c>
      <c r="C71">
        <v>87583</v>
      </c>
      <c r="D71">
        <v>88560</v>
      </c>
      <c r="E71">
        <v>0.247999996</v>
      </c>
      <c r="F71">
        <v>0.247999996</v>
      </c>
      <c r="J71" t="b">
        <f t="shared" si="1"/>
        <v>1</v>
      </c>
      <c r="K71" t="str">
        <f>VLOOKUP(A71,IsMaxTumorArea!B$1:C$3437,2,FALSE)</f>
        <v>TCGA-BRCA</v>
      </c>
    </row>
    <row r="72" spans="1:11">
      <c r="A72" t="s">
        <v>84</v>
      </c>
      <c r="B72" t="s">
        <v>12</v>
      </c>
      <c r="C72">
        <v>120903</v>
      </c>
      <c r="D72">
        <v>93550</v>
      </c>
      <c r="E72">
        <v>0.247999996</v>
      </c>
      <c r="F72">
        <v>0.247999996</v>
      </c>
      <c r="J72" t="b">
        <f t="shared" si="1"/>
        <v>1</v>
      </c>
      <c r="K72" t="str">
        <f>VLOOKUP(A72,IsMaxTumorArea!B$1:C$3437,2,FALSE)</f>
        <v>TCGA-BRCA</v>
      </c>
    </row>
    <row r="73" spans="1:11">
      <c r="A73" t="s">
        <v>85</v>
      </c>
      <c r="B73" t="s">
        <v>12</v>
      </c>
      <c r="C73">
        <v>144018</v>
      </c>
      <c r="D73">
        <v>60462</v>
      </c>
      <c r="E73">
        <v>0.250499994</v>
      </c>
      <c r="F73">
        <v>0.250499994</v>
      </c>
      <c r="J73" t="b">
        <f t="shared" si="1"/>
        <v>1</v>
      </c>
      <c r="K73" t="str">
        <f>VLOOKUP(A73,IsMaxTumorArea!B$1:C$3437,2,FALSE)</f>
        <v>TCGA-BRCA</v>
      </c>
    </row>
    <row r="74" spans="1:11">
      <c r="A74" t="s">
        <v>86</v>
      </c>
      <c r="B74" t="s">
        <v>12</v>
      </c>
      <c r="C74">
        <v>97103</v>
      </c>
      <c r="D74">
        <v>71054</v>
      </c>
      <c r="E74">
        <v>0.247999996</v>
      </c>
      <c r="F74">
        <v>0.247999996</v>
      </c>
      <c r="J74" t="b">
        <f t="shared" si="1"/>
        <v>1</v>
      </c>
      <c r="K74" t="str">
        <f>VLOOKUP(A74,IsMaxTumorArea!B$1:C$3437,2,FALSE)</f>
        <v>TCGA-BRCA</v>
      </c>
    </row>
    <row r="75" spans="1:11">
      <c r="A75" t="s">
        <v>87</v>
      </c>
      <c r="B75" t="s">
        <v>12</v>
      </c>
      <c r="C75">
        <v>121855</v>
      </c>
      <c r="D75">
        <v>90275</v>
      </c>
      <c r="E75">
        <v>0.247999996</v>
      </c>
      <c r="F75">
        <v>0.247999996</v>
      </c>
      <c r="J75" t="b">
        <f t="shared" si="1"/>
        <v>1</v>
      </c>
      <c r="K75" t="str">
        <f>VLOOKUP(A75,IsMaxTumorArea!B$1:C$3437,2,FALSE)</f>
        <v>TCGA-BRCA</v>
      </c>
    </row>
    <row r="76" spans="1:11">
      <c r="A76" t="s">
        <v>88</v>
      </c>
      <c r="B76" t="s">
        <v>12</v>
      </c>
      <c r="C76">
        <v>108527</v>
      </c>
      <c r="D76">
        <v>85330</v>
      </c>
      <c r="E76">
        <v>0.247999996</v>
      </c>
      <c r="F76">
        <v>0.247999996</v>
      </c>
      <c r="J76" t="b">
        <f t="shared" si="1"/>
        <v>1</v>
      </c>
      <c r="K76" t="str">
        <f>VLOOKUP(A76,IsMaxTumorArea!B$1:C$3437,2,FALSE)</f>
        <v>TCGA-BRCA</v>
      </c>
    </row>
    <row r="77" spans="1:11">
      <c r="A77" t="s">
        <v>89</v>
      </c>
      <c r="B77" t="s">
        <v>12</v>
      </c>
      <c r="C77">
        <v>99959</v>
      </c>
      <c r="D77">
        <v>81052</v>
      </c>
      <c r="E77">
        <v>0.247999996</v>
      </c>
      <c r="F77">
        <v>0.247999996</v>
      </c>
      <c r="J77" t="b">
        <f t="shared" si="1"/>
        <v>1</v>
      </c>
      <c r="K77" t="str">
        <f>VLOOKUP(A77,IsMaxTumorArea!B$1:C$3437,2,FALSE)</f>
        <v>TCGA-BRCA</v>
      </c>
    </row>
    <row r="78" spans="1:11">
      <c r="A78" t="s">
        <v>90</v>
      </c>
      <c r="B78" t="s">
        <v>12</v>
      </c>
      <c r="C78">
        <v>150739</v>
      </c>
      <c r="D78">
        <v>78640</v>
      </c>
      <c r="E78">
        <v>0.250499994</v>
      </c>
      <c r="F78">
        <v>0.250499994</v>
      </c>
      <c r="J78" t="b">
        <f t="shared" si="1"/>
        <v>1</v>
      </c>
      <c r="K78" t="str">
        <f>VLOOKUP(A78,IsMaxTumorArea!B$1:C$3437,2,FALSE)</f>
        <v>TCGA-BRCA</v>
      </c>
    </row>
    <row r="79" spans="1:11">
      <c r="A79" t="s">
        <v>91</v>
      </c>
      <c r="B79" t="s">
        <v>12</v>
      </c>
      <c r="C79">
        <v>147858</v>
      </c>
      <c r="D79">
        <v>85469</v>
      </c>
      <c r="E79">
        <v>0.250499994</v>
      </c>
      <c r="F79">
        <v>0.250499994</v>
      </c>
      <c r="J79" t="b">
        <f t="shared" si="1"/>
        <v>1</v>
      </c>
      <c r="K79" t="str">
        <f>VLOOKUP(A79,IsMaxTumorArea!B$1:C$3437,2,FALSE)</f>
        <v>TCGA-BRCA</v>
      </c>
    </row>
    <row r="80" spans="1:11">
      <c r="A80" t="s">
        <v>92</v>
      </c>
      <c r="B80" t="s">
        <v>12</v>
      </c>
      <c r="C80">
        <v>131536</v>
      </c>
      <c r="D80">
        <v>80453</v>
      </c>
      <c r="E80">
        <v>0.250499994</v>
      </c>
      <c r="F80">
        <v>0.250499994</v>
      </c>
      <c r="J80" t="b">
        <f t="shared" si="1"/>
        <v>1</v>
      </c>
      <c r="K80" t="str">
        <f>VLOOKUP(A80,IsMaxTumorArea!B$1:C$3437,2,FALSE)</f>
        <v>TCGA-BRCA</v>
      </c>
    </row>
    <row r="81" spans="1:11">
      <c r="A81" t="s">
        <v>93</v>
      </c>
      <c r="B81" t="s">
        <v>12</v>
      </c>
      <c r="C81">
        <v>151699</v>
      </c>
      <c r="D81">
        <v>66761</v>
      </c>
      <c r="E81">
        <v>0.250499994</v>
      </c>
      <c r="F81">
        <v>0.250499994</v>
      </c>
      <c r="J81" t="b">
        <f t="shared" si="1"/>
        <v>1</v>
      </c>
      <c r="K81" t="str">
        <f>VLOOKUP(A81,IsMaxTumorArea!B$1:C$3437,2,FALSE)</f>
        <v>TCGA-BRCA</v>
      </c>
    </row>
    <row r="82" spans="1:11">
      <c r="A82" t="s">
        <v>94</v>
      </c>
      <c r="B82" t="s">
        <v>12</v>
      </c>
      <c r="C82">
        <v>100812</v>
      </c>
      <c r="D82">
        <v>77998</v>
      </c>
      <c r="E82">
        <v>0.250499994</v>
      </c>
      <c r="F82">
        <v>0.250499994</v>
      </c>
      <c r="J82" t="b">
        <f t="shared" si="1"/>
        <v>1</v>
      </c>
      <c r="K82" t="str">
        <f>VLOOKUP(A82,IsMaxTumorArea!B$1:C$3437,2,FALSE)</f>
        <v>TCGA-BRCA</v>
      </c>
    </row>
    <row r="83" spans="1:11">
      <c r="A83" t="s">
        <v>95</v>
      </c>
      <c r="B83" t="s">
        <v>12</v>
      </c>
      <c r="C83">
        <v>69128</v>
      </c>
      <c r="D83">
        <v>55582</v>
      </c>
      <c r="E83">
        <v>0.250499994</v>
      </c>
      <c r="F83">
        <v>0.250499994</v>
      </c>
      <c r="J83" t="b">
        <f t="shared" si="1"/>
        <v>1</v>
      </c>
      <c r="K83" t="str">
        <f>VLOOKUP(A83,IsMaxTumorArea!B$1:C$3437,2,FALSE)</f>
        <v>TCGA-BRCA</v>
      </c>
    </row>
    <row r="84" spans="1:11">
      <c r="A84" t="s">
        <v>96</v>
      </c>
      <c r="B84" t="s">
        <v>12</v>
      </c>
      <c r="C84">
        <v>134417</v>
      </c>
      <c r="D84">
        <v>62758</v>
      </c>
      <c r="E84">
        <v>0.250499994</v>
      </c>
      <c r="F84">
        <v>0.250499994</v>
      </c>
      <c r="J84" t="b">
        <f t="shared" si="1"/>
        <v>1</v>
      </c>
      <c r="K84" t="str">
        <f>VLOOKUP(A84,IsMaxTumorArea!B$1:C$3437,2,FALSE)</f>
        <v>TCGA-BRCA</v>
      </c>
    </row>
    <row r="85" spans="1:11">
      <c r="A85" t="s">
        <v>97</v>
      </c>
      <c r="B85" t="s">
        <v>12</v>
      </c>
      <c r="C85">
        <v>88331</v>
      </c>
      <c r="D85">
        <v>70445</v>
      </c>
      <c r="E85">
        <v>0.250499994</v>
      </c>
      <c r="F85">
        <v>0.250499994</v>
      </c>
      <c r="J85" t="b">
        <f t="shared" si="1"/>
        <v>1</v>
      </c>
      <c r="K85" t="str">
        <f>VLOOKUP(A85,IsMaxTumorArea!B$1:C$3437,2,FALSE)</f>
        <v>TCGA-BRCA</v>
      </c>
    </row>
    <row r="86" spans="1:11">
      <c r="A86" t="s">
        <v>98</v>
      </c>
      <c r="B86" t="s">
        <v>12</v>
      </c>
      <c r="C86">
        <v>102733</v>
      </c>
      <c r="D86">
        <v>80772</v>
      </c>
      <c r="E86">
        <v>0.250499994</v>
      </c>
      <c r="F86">
        <v>0.250499994</v>
      </c>
      <c r="J86" t="b">
        <f t="shared" si="1"/>
        <v>1</v>
      </c>
      <c r="K86" t="str">
        <f>VLOOKUP(A86,IsMaxTumorArea!B$1:C$3437,2,FALSE)</f>
        <v>TCGA-BRCA</v>
      </c>
    </row>
    <row r="87" spans="1:11">
      <c r="A87" t="s">
        <v>99</v>
      </c>
      <c r="B87" t="s">
        <v>12</v>
      </c>
      <c r="C87">
        <v>79690</v>
      </c>
      <c r="D87">
        <v>75773</v>
      </c>
      <c r="E87">
        <v>0.250499994</v>
      </c>
      <c r="F87">
        <v>0.250499994</v>
      </c>
      <c r="J87" t="b">
        <f t="shared" si="1"/>
        <v>1</v>
      </c>
      <c r="K87" t="str">
        <f>VLOOKUP(A87,IsMaxTumorArea!B$1:C$3437,2,FALSE)</f>
        <v>TCGA-BRCA</v>
      </c>
    </row>
    <row r="88" spans="1:11">
      <c r="A88" t="s">
        <v>100</v>
      </c>
      <c r="B88" t="s">
        <v>12</v>
      </c>
      <c r="C88">
        <v>85450</v>
      </c>
      <c r="D88">
        <v>84350</v>
      </c>
      <c r="E88">
        <v>0.250499994</v>
      </c>
      <c r="F88">
        <v>0.250499994</v>
      </c>
      <c r="J88" t="b">
        <f t="shared" si="1"/>
        <v>1</v>
      </c>
      <c r="K88" t="str">
        <f>VLOOKUP(A88,IsMaxTumorArea!B$1:C$3437,2,FALSE)</f>
        <v>TCGA-BRCA</v>
      </c>
    </row>
    <row r="89" spans="1:11">
      <c r="A89" t="s">
        <v>101</v>
      </c>
      <c r="B89" t="s">
        <v>12</v>
      </c>
      <c r="C89">
        <v>111374</v>
      </c>
      <c r="D89">
        <v>83027</v>
      </c>
      <c r="E89">
        <v>0.250499994</v>
      </c>
      <c r="F89">
        <v>0.250499994</v>
      </c>
      <c r="J89" t="b">
        <f t="shared" si="1"/>
        <v>1</v>
      </c>
      <c r="K89" t="str">
        <f>VLOOKUP(A89,IsMaxTumorArea!B$1:C$3437,2,FALSE)</f>
        <v>TCGA-BRCA</v>
      </c>
    </row>
    <row r="90" spans="1:11">
      <c r="A90" t="s">
        <v>102</v>
      </c>
      <c r="B90" t="s">
        <v>12</v>
      </c>
      <c r="C90">
        <v>118047</v>
      </c>
      <c r="D90">
        <v>92889</v>
      </c>
      <c r="E90">
        <v>0.247999996</v>
      </c>
      <c r="F90">
        <v>0.247999996</v>
      </c>
      <c r="J90" t="b">
        <f t="shared" si="1"/>
        <v>1</v>
      </c>
      <c r="K90" t="str">
        <f>VLOOKUP(A90,IsMaxTumorArea!B$1:C$3437,2,FALSE)</f>
        <v>TCGA-BRCA</v>
      </c>
    </row>
    <row r="91" spans="1:11">
      <c r="A91" t="s">
        <v>103</v>
      </c>
      <c r="B91" t="s">
        <v>12</v>
      </c>
      <c r="C91">
        <v>128316</v>
      </c>
      <c r="D91">
        <v>47859</v>
      </c>
      <c r="E91">
        <v>0.248500004</v>
      </c>
      <c r="F91">
        <v>0.248500004</v>
      </c>
      <c r="J91" t="b">
        <f t="shared" si="1"/>
        <v>1</v>
      </c>
      <c r="K91" t="str">
        <f>VLOOKUP(A91,IsMaxTumorArea!B$1:C$3437,2,FALSE)</f>
        <v>TCGA-BRCA</v>
      </c>
    </row>
    <row r="92" spans="1:11">
      <c r="A92" t="s">
        <v>104</v>
      </c>
      <c r="B92" t="s">
        <v>12</v>
      </c>
      <c r="C92">
        <v>73734</v>
      </c>
      <c r="D92">
        <v>72663</v>
      </c>
      <c r="E92">
        <v>0.248500004</v>
      </c>
      <c r="F92">
        <v>0.248500004</v>
      </c>
      <c r="J92" t="b">
        <f t="shared" si="1"/>
        <v>1</v>
      </c>
      <c r="K92" t="str">
        <f>VLOOKUP(A92,IsMaxTumorArea!B$1:C$3437,2,FALSE)</f>
        <v>TCGA-BRCA</v>
      </c>
    </row>
    <row r="93" spans="1:11">
      <c r="A93" t="s">
        <v>105</v>
      </c>
      <c r="B93" t="s">
        <v>12</v>
      </c>
      <c r="C93">
        <v>114910</v>
      </c>
      <c r="D93">
        <v>72168</v>
      </c>
      <c r="E93">
        <v>0.248500004</v>
      </c>
      <c r="F93">
        <v>0.248500004</v>
      </c>
      <c r="J93" t="b">
        <f t="shared" si="1"/>
        <v>1</v>
      </c>
      <c r="K93" t="str">
        <f>VLOOKUP(A93,IsMaxTumorArea!B$1:C$3437,2,FALSE)</f>
        <v>TCGA-BRCA</v>
      </c>
    </row>
    <row r="94" spans="1:11">
      <c r="A94" t="s">
        <v>106</v>
      </c>
      <c r="B94" t="s">
        <v>12</v>
      </c>
      <c r="C94">
        <v>87140</v>
      </c>
      <c r="D94">
        <v>84575</v>
      </c>
      <c r="E94">
        <v>0.248500004</v>
      </c>
      <c r="F94">
        <v>0.248500004</v>
      </c>
      <c r="J94" t="b">
        <f t="shared" si="1"/>
        <v>1</v>
      </c>
      <c r="K94" t="str">
        <f>VLOOKUP(A94,IsMaxTumorArea!B$1:C$3437,2,FALSE)</f>
        <v>TCGA-BRCA</v>
      </c>
    </row>
    <row r="95" spans="1:11">
      <c r="A95" t="s">
        <v>107</v>
      </c>
      <c r="B95" t="s">
        <v>12</v>
      </c>
      <c r="C95">
        <v>77564</v>
      </c>
      <c r="D95">
        <v>57339</v>
      </c>
      <c r="E95">
        <v>0.248500004</v>
      </c>
      <c r="F95">
        <v>0.248500004</v>
      </c>
      <c r="J95" t="b">
        <f t="shared" si="1"/>
        <v>1</v>
      </c>
      <c r="K95" t="str">
        <f>VLOOKUP(A95,IsMaxTumorArea!B$1:C$3437,2,FALSE)</f>
        <v>TCGA-BRCA</v>
      </c>
    </row>
    <row r="96" spans="1:11">
      <c r="A96" t="s">
        <v>108</v>
      </c>
      <c r="B96" t="s">
        <v>12</v>
      </c>
      <c r="C96">
        <v>107249</v>
      </c>
      <c r="D96">
        <v>87769</v>
      </c>
      <c r="E96">
        <v>0.248500004</v>
      </c>
      <c r="F96">
        <v>0.248500004</v>
      </c>
      <c r="J96" t="b">
        <f t="shared" si="1"/>
        <v>1</v>
      </c>
      <c r="K96" t="str">
        <f>VLOOKUP(A96,IsMaxTumorArea!B$1:C$3437,2,FALSE)</f>
        <v>TCGA-BRCA</v>
      </c>
    </row>
    <row r="97" spans="1:11">
      <c r="A97" t="s">
        <v>109</v>
      </c>
      <c r="B97" t="s">
        <v>12</v>
      </c>
      <c r="C97">
        <v>122571</v>
      </c>
      <c r="D97">
        <v>76971</v>
      </c>
      <c r="E97">
        <v>0.248500004</v>
      </c>
      <c r="F97">
        <v>0.248500004</v>
      </c>
      <c r="J97" t="b">
        <f t="shared" si="1"/>
        <v>1</v>
      </c>
      <c r="K97" t="str">
        <f>VLOOKUP(A97,IsMaxTumorArea!B$1:C$3437,2,FALSE)</f>
        <v>TCGA-BRCA</v>
      </c>
    </row>
    <row r="98" spans="1:11">
      <c r="A98" t="s">
        <v>110</v>
      </c>
      <c r="B98" t="s">
        <v>12</v>
      </c>
      <c r="C98">
        <v>170408</v>
      </c>
      <c r="D98">
        <v>86460</v>
      </c>
      <c r="E98">
        <v>0.246800005</v>
      </c>
      <c r="F98">
        <v>0.246800005</v>
      </c>
      <c r="J98" t="b">
        <f t="shared" si="1"/>
        <v>1</v>
      </c>
      <c r="K98" t="str">
        <f>VLOOKUP(A98,IsMaxTumorArea!B$1:C$3437,2,FALSE)</f>
        <v>TCGA-BRCA</v>
      </c>
    </row>
    <row r="99" spans="1:11">
      <c r="A99" t="s">
        <v>111</v>
      </c>
      <c r="B99" t="s">
        <v>12</v>
      </c>
      <c r="C99">
        <v>87584</v>
      </c>
      <c r="D99">
        <v>77882</v>
      </c>
      <c r="E99">
        <v>0.246800005</v>
      </c>
      <c r="F99">
        <v>0.246800005</v>
      </c>
      <c r="J99" t="b">
        <f t="shared" si="1"/>
        <v>1</v>
      </c>
      <c r="K99" t="str">
        <f>VLOOKUP(A99,IsMaxTumorArea!B$1:C$3437,2,FALSE)</f>
        <v>TCGA-BRCA</v>
      </c>
    </row>
    <row r="100" spans="1:11">
      <c r="A100" t="s">
        <v>112</v>
      </c>
      <c r="B100" t="s">
        <v>12</v>
      </c>
      <c r="C100">
        <v>102816</v>
      </c>
      <c r="D100">
        <v>90000</v>
      </c>
      <c r="E100">
        <v>0.246800005</v>
      </c>
      <c r="F100">
        <v>0.246800005</v>
      </c>
      <c r="J100" t="b">
        <f t="shared" si="1"/>
        <v>1</v>
      </c>
      <c r="K100" t="str">
        <f>VLOOKUP(A100,IsMaxTumorArea!B$1:C$3437,2,FALSE)</f>
        <v>TCGA-BRCA</v>
      </c>
    </row>
    <row r="101" spans="1:11">
      <c r="A101" t="s">
        <v>113</v>
      </c>
      <c r="B101" t="s">
        <v>12</v>
      </c>
      <c r="C101">
        <v>102815</v>
      </c>
      <c r="D101">
        <v>75326</v>
      </c>
      <c r="E101">
        <v>0.247999996</v>
      </c>
      <c r="F101">
        <v>0.247999996</v>
      </c>
      <c r="J101" t="b">
        <f t="shared" si="1"/>
        <v>1</v>
      </c>
      <c r="K101" t="str">
        <f>VLOOKUP(A101,IsMaxTumorArea!B$1:C$3437,2,FALSE)</f>
        <v>TCGA-BRCA</v>
      </c>
    </row>
    <row r="102" spans="1:11">
      <c r="A102" t="s">
        <v>114</v>
      </c>
      <c r="B102" t="s">
        <v>12</v>
      </c>
      <c r="C102">
        <v>119000</v>
      </c>
      <c r="D102">
        <v>88951</v>
      </c>
      <c r="E102">
        <v>0.246800005</v>
      </c>
      <c r="F102">
        <v>0.246800005</v>
      </c>
      <c r="J102" t="b">
        <f t="shared" si="1"/>
        <v>1</v>
      </c>
      <c r="K102" t="str">
        <f>VLOOKUP(A102,IsMaxTumorArea!B$1:C$3437,2,FALSE)</f>
        <v>TCGA-BRCA</v>
      </c>
    </row>
    <row r="103" spans="1:11">
      <c r="A103" t="s">
        <v>115</v>
      </c>
      <c r="B103" t="s">
        <v>12</v>
      </c>
      <c r="C103">
        <v>89488</v>
      </c>
      <c r="D103">
        <v>68661</v>
      </c>
      <c r="E103">
        <v>0.246800005</v>
      </c>
      <c r="F103">
        <v>0.246800005</v>
      </c>
      <c r="J103" t="b">
        <f t="shared" si="1"/>
        <v>1</v>
      </c>
      <c r="K103" t="str">
        <f>VLOOKUP(A103,IsMaxTumorArea!B$1:C$3437,2,FALSE)</f>
        <v>TCGA-BRCA</v>
      </c>
    </row>
    <row r="104" spans="1:11">
      <c r="A104" t="s">
        <v>116</v>
      </c>
      <c r="B104" t="s">
        <v>12</v>
      </c>
      <c r="C104">
        <v>156128</v>
      </c>
      <c r="D104">
        <v>94572</v>
      </c>
      <c r="E104">
        <v>0.246800005</v>
      </c>
      <c r="F104">
        <v>0.246800005</v>
      </c>
      <c r="J104" t="b">
        <f t="shared" si="1"/>
        <v>1</v>
      </c>
      <c r="K104" t="str">
        <f>VLOOKUP(A104,IsMaxTumorArea!B$1:C$3437,2,FALSE)</f>
        <v>TCGA-BRCA</v>
      </c>
    </row>
    <row r="105" spans="1:11">
      <c r="A105" t="s">
        <v>117</v>
      </c>
      <c r="B105" t="s">
        <v>12</v>
      </c>
      <c r="C105">
        <v>106624</v>
      </c>
      <c r="D105">
        <v>79915</v>
      </c>
      <c r="E105">
        <v>0.2456</v>
      </c>
      <c r="F105">
        <v>0.2456</v>
      </c>
      <c r="J105" t="b">
        <f t="shared" si="1"/>
        <v>1</v>
      </c>
      <c r="K105" t="str">
        <f>VLOOKUP(A105,IsMaxTumorArea!B$1:C$3437,2,FALSE)</f>
        <v>TCGA-BRCA</v>
      </c>
    </row>
    <row r="106" spans="1:11">
      <c r="A106" t="s">
        <v>118</v>
      </c>
      <c r="B106" t="s">
        <v>12</v>
      </c>
      <c r="C106">
        <v>75208</v>
      </c>
      <c r="D106">
        <v>84093</v>
      </c>
      <c r="E106">
        <v>0.2456</v>
      </c>
      <c r="F106">
        <v>0.2456</v>
      </c>
      <c r="J106" t="b">
        <f t="shared" si="1"/>
        <v>1</v>
      </c>
      <c r="K106" t="str">
        <f>VLOOKUP(A106,IsMaxTumorArea!B$1:C$3437,2,FALSE)</f>
        <v>TCGA-BRCA</v>
      </c>
    </row>
    <row r="107" spans="1:11">
      <c r="A107" t="s">
        <v>119</v>
      </c>
      <c r="B107" t="s">
        <v>12</v>
      </c>
      <c r="C107">
        <v>54264</v>
      </c>
      <c r="D107">
        <v>70636</v>
      </c>
      <c r="E107">
        <v>0.2456</v>
      </c>
      <c r="F107">
        <v>0.2456</v>
      </c>
      <c r="J107" t="b">
        <f t="shared" si="1"/>
        <v>1</v>
      </c>
      <c r="K107" t="str">
        <f>VLOOKUP(A107,IsMaxTumorArea!B$1:C$3437,2,FALSE)</f>
        <v>TCGA-BRCA</v>
      </c>
    </row>
    <row r="108" spans="1:11">
      <c r="A108" t="s">
        <v>120</v>
      </c>
      <c r="B108" t="s">
        <v>12</v>
      </c>
      <c r="C108">
        <v>114240</v>
      </c>
      <c r="D108">
        <v>85395</v>
      </c>
      <c r="E108">
        <v>0.2456</v>
      </c>
      <c r="F108">
        <v>0.2456</v>
      </c>
      <c r="J108" t="b">
        <f t="shared" si="1"/>
        <v>1</v>
      </c>
      <c r="K108" t="str">
        <f>VLOOKUP(A108,IsMaxTumorArea!B$1:C$3437,2,FALSE)</f>
        <v>TCGA-BRCA</v>
      </c>
    </row>
    <row r="109" spans="1:11">
      <c r="A109" t="s">
        <v>121</v>
      </c>
      <c r="B109" t="s">
        <v>12</v>
      </c>
      <c r="C109">
        <v>96152</v>
      </c>
      <c r="D109">
        <v>71782</v>
      </c>
      <c r="E109">
        <v>0.2456</v>
      </c>
      <c r="F109">
        <v>0.2456</v>
      </c>
      <c r="J109" t="b">
        <f t="shared" si="1"/>
        <v>1</v>
      </c>
      <c r="K109" t="str">
        <f>VLOOKUP(A109,IsMaxTumorArea!B$1:C$3437,2,FALSE)</f>
        <v>TCGA-BRCA</v>
      </c>
    </row>
    <row r="110" spans="1:11">
      <c r="A110" t="s">
        <v>122</v>
      </c>
      <c r="B110" t="s">
        <v>12</v>
      </c>
      <c r="C110">
        <v>70448</v>
      </c>
      <c r="D110">
        <v>76478</v>
      </c>
      <c r="E110">
        <v>0.2456</v>
      </c>
      <c r="F110">
        <v>0.2456</v>
      </c>
      <c r="J110" t="b">
        <f t="shared" si="1"/>
        <v>1</v>
      </c>
      <c r="K110" t="str">
        <f>VLOOKUP(A110,IsMaxTumorArea!B$1:C$3437,2,FALSE)</f>
        <v>TCGA-BRCA</v>
      </c>
    </row>
    <row r="111" spans="1:11">
      <c r="A111" t="s">
        <v>123</v>
      </c>
      <c r="B111" t="s">
        <v>12</v>
      </c>
      <c r="C111">
        <v>86632</v>
      </c>
      <c r="D111">
        <v>86118</v>
      </c>
      <c r="E111">
        <v>0.2456</v>
      </c>
      <c r="F111">
        <v>0.2456</v>
      </c>
      <c r="J111" t="b">
        <f t="shared" si="1"/>
        <v>1</v>
      </c>
      <c r="K111" t="str">
        <f>VLOOKUP(A111,IsMaxTumorArea!B$1:C$3437,2,FALSE)</f>
        <v>TCGA-BRCA</v>
      </c>
    </row>
    <row r="112" spans="1:11">
      <c r="A112" t="s">
        <v>124</v>
      </c>
      <c r="B112" t="s">
        <v>12</v>
      </c>
      <c r="C112">
        <v>115192</v>
      </c>
      <c r="D112">
        <v>89693</v>
      </c>
      <c r="E112">
        <v>0.2456</v>
      </c>
      <c r="F112">
        <v>0.2456</v>
      </c>
      <c r="J112" t="b">
        <f t="shared" si="1"/>
        <v>1</v>
      </c>
      <c r="K112" t="str">
        <f>VLOOKUP(A112,IsMaxTumorArea!B$1:C$3437,2,FALSE)</f>
        <v>TCGA-BRCA</v>
      </c>
    </row>
    <row r="113" spans="1:11">
      <c r="A113" t="s">
        <v>125</v>
      </c>
      <c r="B113" t="s">
        <v>12</v>
      </c>
      <c r="C113">
        <v>98056</v>
      </c>
      <c r="D113">
        <v>65182</v>
      </c>
      <c r="E113">
        <v>0.2456</v>
      </c>
      <c r="F113">
        <v>0.2456</v>
      </c>
      <c r="J113" t="b">
        <f t="shared" si="1"/>
        <v>1</v>
      </c>
      <c r="K113" t="str">
        <f>VLOOKUP(A113,IsMaxTumorArea!B$1:C$3437,2,FALSE)</f>
        <v>TCGA-BRCA</v>
      </c>
    </row>
    <row r="114" spans="1:11">
      <c r="A114" t="s">
        <v>126</v>
      </c>
      <c r="B114" t="s">
        <v>12</v>
      </c>
      <c r="C114">
        <v>107576</v>
      </c>
      <c r="D114">
        <v>86527</v>
      </c>
      <c r="E114">
        <v>0.2456</v>
      </c>
      <c r="F114">
        <v>0.2456</v>
      </c>
      <c r="J114" t="b">
        <f t="shared" si="1"/>
        <v>1</v>
      </c>
      <c r="K114" t="str">
        <f>VLOOKUP(A114,IsMaxTumorArea!B$1:C$3437,2,FALSE)</f>
        <v>TCGA-BRCA</v>
      </c>
    </row>
    <row r="115" spans="1:11">
      <c r="A115" t="s">
        <v>127</v>
      </c>
      <c r="B115" t="s">
        <v>12</v>
      </c>
      <c r="C115">
        <v>107576</v>
      </c>
      <c r="D115">
        <v>71331</v>
      </c>
      <c r="E115">
        <v>0.2456</v>
      </c>
      <c r="F115">
        <v>0.2456</v>
      </c>
      <c r="J115" t="b">
        <f t="shared" si="1"/>
        <v>1</v>
      </c>
      <c r="K115" t="str">
        <f>VLOOKUP(A115,IsMaxTumorArea!B$1:C$3437,2,FALSE)</f>
        <v>TCGA-BRCA</v>
      </c>
    </row>
    <row r="116" spans="1:11">
      <c r="A116" t="s">
        <v>128</v>
      </c>
      <c r="B116" t="s">
        <v>12</v>
      </c>
      <c r="C116">
        <v>111384</v>
      </c>
      <c r="D116">
        <v>90505</v>
      </c>
      <c r="E116">
        <v>0.2456</v>
      </c>
      <c r="F116">
        <v>0.2456</v>
      </c>
      <c r="J116" t="b">
        <f t="shared" si="1"/>
        <v>1</v>
      </c>
      <c r="K116" t="str">
        <f>VLOOKUP(A116,IsMaxTumorArea!B$1:C$3437,2,FALSE)</f>
        <v>TCGA-BRCA</v>
      </c>
    </row>
    <row r="117" spans="1:11">
      <c r="A117" t="s">
        <v>129</v>
      </c>
      <c r="B117" t="s">
        <v>12</v>
      </c>
      <c r="C117">
        <v>95200</v>
      </c>
      <c r="D117">
        <v>63022</v>
      </c>
      <c r="E117">
        <v>0.2456</v>
      </c>
      <c r="F117">
        <v>0.2456</v>
      </c>
      <c r="J117" t="b">
        <f t="shared" si="1"/>
        <v>1</v>
      </c>
      <c r="K117" t="str">
        <f>VLOOKUP(A117,IsMaxTumorArea!B$1:C$3437,2,FALSE)</f>
        <v>TCGA-BRCA</v>
      </c>
    </row>
    <row r="118" spans="1:11">
      <c r="A118" t="s">
        <v>130</v>
      </c>
      <c r="B118" t="s">
        <v>12</v>
      </c>
      <c r="C118">
        <v>86632</v>
      </c>
      <c r="D118">
        <v>80946</v>
      </c>
      <c r="E118">
        <v>0.2465</v>
      </c>
      <c r="F118">
        <v>0.2465</v>
      </c>
      <c r="J118" t="b">
        <f t="shared" si="1"/>
        <v>1</v>
      </c>
      <c r="K118" t="str">
        <f>VLOOKUP(A118,IsMaxTumorArea!B$1:C$3437,2,FALSE)</f>
        <v>TCGA-BRCA</v>
      </c>
    </row>
    <row r="119" spans="1:11">
      <c r="A119" t="s">
        <v>131</v>
      </c>
      <c r="B119" t="s">
        <v>12</v>
      </c>
      <c r="C119">
        <v>106624</v>
      </c>
      <c r="D119">
        <v>77452</v>
      </c>
      <c r="E119">
        <v>0.2465</v>
      </c>
      <c r="F119">
        <v>0.2465</v>
      </c>
      <c r="J119" t="b">
        <f t="shared" si="1"/>
        <v>1</v>
      </c>
      <c r="K119" t="str">
        <f>VLOOKUP(A119,IsMaxTumorArea!B$1:C$3437,2,FALSE)</f>
        <v>TCGA-BRCA</v>
      </c>
    </row>
    <row r="120" spans="1:11">
      <c r="A120" t="s">
        <v>132</v>
      </c>
      <c r="B120" t="s">
        <v>12</v>
      </c>
      <c r="C120">
        <v>92344</v>
      </c>
      <c r="D120">
        <v>49931</v>
      </c>
      <c r="E120">
        <v>0.2465</v>
      </c>
      <c r="F120">
        <v>0.2465</v>
      </c>
      <c r="J120" t="b">
        <f t="shared" si="1"/>
        <v>1</v>
      </c>
      <c r="K120" t="str">
        <f>VLOOKUP(A120,IsMaxTumorArea!B$1:C$3437,2,FALSE)</f>
        <v>TCGA-BRCA</v>
      </c>
    </row>
    <row r="121" spans="1:11">
      <c r="A121" t="s">
        <v>133</v>
      </c>
      <c r="B121" t="s">
        <v>12</v>
      </c>
      <c r="C121">
        <v>99008</v>
      </c>
      <c r="D121">
        <v>77456</v>
      </c>
      <c r="E121">
        <v>0.2465</v>
      </c>
      <c r="F121">
        <v>0.2465</v>
      </c>
      <c r="J121" t="b">
        <f t="shared" si="1"/>
        <v>1</v>
      </c>
      <c r="K121" t="str">
        <f>VLOOKUP(A121,IsMaxTumorArea!B$1:C$3437,2,FALSE)</f>
        <v>TCGA-BRCA</v>
      </c>
    </row>
    <row r="122" spans="1:11">
      <c r="A122" t="s">
        <v>134</v>
      </c>
      <c r="B122" t="s">
        <v>12</v>
      </c>
      <c r="C122">
        <v>95200</v>
      </c>
      <c r="D122">
        <v>75137</v>
      </c>
      <c r="E122">
        <v>0.2465</v>
      </c>
      <c r="F122">
        <v>0.2465</v>
      </c>
      <c r="J122" t="b">
        <f t="shared" si="1"/>
        <v>1</v>
      </c>
      <c r="K122" t="str">
        <f>VLOOKUP(A122,IsMaxTumorArea!B$1:C$3437,2,FALSE)</f>
        <v>TCGA-BRCA</v>
      </c>
    </row>
    <row r="123" spans="1:11">
      <c r="A123" t="s">
        <v>135</v>
      </c>
      <c r="B123" t="s">
        <v>12</v>
      </c>
      <c r="C123">
        <v>96152</v>
      </c>
      <c r="D123">
        <v>37492</v>
      </c>
      <c r="E123">
        <v>0.2465</v>
      </c>
      <c r="F123">
        <v>0.2465</v>
      </c>
      <c r="J123" t="b">
        <f t="shared" si="1"/>
        <v>1</v>
      </c>
      <c r="K123" t="str">
        <f>VLOOKUP(A123,IsMaxTumorArea!B$1:C$3437,2,FALSE)</f>
        <v>TCGA-BRCA</v>
      </c>
    </row>
    <row r="124" spans="1:11">
      <c r="A124" t="s">
        <v>136</v>
      </c>
      <c r="B124" t="s">
        <v>12</v>
      </c>
      <c r="C124">
        <v>93296</v>
      </c>
      <c r="D124">
        <v>45453</v>
      </c>
      <c r="E124">
        <v>0.2465</v>
      </c>
      <c r="F124">
        <v>0.2465</v>
      </c>
      <c r="G124" t="s">
        <v>137</v>
      </c>
      <c r="J124" t="b">
        <f t="shared" si="1"/>
        <v>0</v>
      </c>
      <c r="K124" t="e">
        <f>VLOOKUP(A124,IsMaxTumorArea!B$1:C$3437,2,FALSE)</f>
        <v>#N/A</v>
      </c>
    </row>
    <row r="125" spans="1:11">
      <c r="A125" t="s">
        <v>138</v>
      </c>
      <c r="B125" t="s">
        <v>12</v>
      </c>
      <c r="C125">
        <v>191352</v>
      </c>
      <c r="D125">
        <v>58998</v>
      </c>
      <c r="E125">
        <v>0.2465</v>
      </c>
      <c r="F125">
        <v>0.2465</v>
      </c>
      <c r="J125" t="b">
        <f t="shared" si="1"/>
        <v>1</v>
      </c>
      <c r="K125" t="str">
        <f>VLOOKUP(A125,IsMaxTumorArea!B$1:C$3437,2,FALSE)</f>
        <v>TCGA-BRCA</v>
      </c>
    </row>
    <row r="126" spans="1:11">
      <c r="A126" t="s">
        <v>139</v>
      </c>
      <c r="B126" t="s">
        <v>12</v>
      </c>
      <c r="C126">
        <v>131376</v>
      </c>
      <c r="D126">
        <v>54056</v>
      </c>
      <c r="E126">
        <v>0.2465</v>
      </c>
      <c r="F126">
        <v>0.2465</v>
      </c>
      <c r="J126" t="b">
        <f t="shared" si="1"/>
        <v>1</v>
      </c>
      <c r="K126" t="e">
        <f>VLOOKUP(A126,IsMaxTumorArea!B$1:C$3437,2,FALSE)</f>
        <v>#N/A</v>
      </c>
    </row>
    <row r="127" spans="1:11">
      <c r="A127" t="s">
        <v>140</v>
      </c>
      <c r="B127" t="s">
        <v>12</v>
      </c>
      <c r="C127">
        <v>142800</v>
      </c>
      <c r="D127">
        <v>34647</v>
      </c>
      <c r="E127">
        <v>0.2465</v>
      </c>
      <c r="F127">
        <v>0.2465</v>
      </c>
      <c r="J127" t="b">
        <f t="shared" si="1"/>
        <v>1</v>
      </c>
      <c r="K127" t="e">
        <f>VLOOKUP(A127,IsMaxTumorArea!B$1:C$3437,2,FALSE)</f>
        <v>#N/A</v>
      </c>
    </row>
    <row r="128" spans="1:11">
      <c r="A128" t="s">
        <v>141</v>
      </c>
      <c r="B128" t="s">
        <v>12</v>
      </c>
      <c r="C128">
        <v>151368</v>
      </c>
      <c r="D128">
        <v>38456</v>
      </c>
      <c r="E128">
        <v>0.2465</v>
      </c>
      <c r="F128">
        <v>0.2465</v>
      </c>
      <c r="J128" t="b">
        <f t="shared" si="1"/>
        <v>1</v>
      </c>
      <c r="K128" t="str">
        <f>VLOOKUP(A128,IsMaxTumorArea!B$1:C$3437,2,FALSE)</f>
        <v>TCGA-BRCA</v>
      </c>
    </row>
    <row r="129" spans="1:11">
      <c r="A129" t="s">
        <v>142</v>
      </c>
      <c r="B129" t="s">
        <v>12</v>
      </c>
      <c r="C129">
        <v>37128</v>
      </c>
      <c r="D129">
        <v>94571</v>
      </c>
      <c r="E129">
        <v>0.2465</v>
      </c>
      <c r="F129">
        <v>0.2465</v>
      </c>
      <c r="J129" t="b">
        <f t="shared" si="1"/>
        <v>1</v>
      </c>
      <c r="K129" t="str">
        <f>VLOOKUP(A129,IsMaxTumorArea!B$1:C$3437,2,FALSE)</f>
        <v>TCGA-BRCA</v>
      </c>
    </row>
    <row r="130" spans="1:11">
      <c r="A130" t="s">
        <v>143</v>
      </c>
      <c r="B130" t="s">
        <v>12</v>
      </c>
      <c r="C130">
        <v>30464</v>
      </c>
      <c r="D130">
        <v>90263</v>
      </c>
      <c r="E130">
        <v>0.2465</v>
      </c>
      <c r="F130">
        <v>0.2465</v>
      </c>
      <c r="J130" t="b">
        <f t="shared" si="1"/>
        <v>1</v>
      </c>
      <c r="K130" t="e">
        <f>VLOOKUP(A130,IsMaxTumorArea!B$1:C$3437,2,FALSE)</f>
        <v>#N/A</v>
      </c>
    </row>
    <row r="131" spans="1:11">
      <c r="A131" t="s">
        <v>144</v>
      </c>
      <c r="B131" t="s">
        <v>12</v>
      </c>
      <c r="C131">
        <v>31416</v>
      </c>
      <c r="D131">
        <v>77161</v>
      </c>
      <c r="E131">
        <v>0.2456</v>
      </c>
      <c r="F131">
        <v>0.2456</v>
      </c>
      <c r="J131" t="b">
        <f t="shared" ref="J131:J194" si="2">AND(G131="",H131="")</f>
        <v>1</v>
      </c>
      <c r="K131" t="e">
        <f>VLOOKUP(A131,IsMaxTumorArea!B$1:C$3437,2,FALSE)</f>
        <v>#N/A</v>
      </c>
    </row>
    <row r="132" spans="1:11">
      <c r="A132" t="s">
        <v>145</v>
      </c>
      <c r="B132" t="s">
        <v>12</v>
      </c>
      <c r="C132">
        <v>39032</v>
      </c>
      <c r="D132">
        <v>73883</v>
      </c>
      <c r="E132">
        <v>0.2456</v>
      </c>
      <c r="F132">
        <v>0.2456</v>
      </c>
      <c r="J132" t="b">
        <f t="shared" si="2"/>
        <v>1</v>
      </c>
      <c r="K132" t="str">
        <f>VLOOKUP(A132,IsMaxTumorArea!B$1:C$3437,2,FALSE)</f>
        <v>TCGA-BRCA</v>
      </c>
    </row>
    <row r="133" spans="1:11">
      <c r="A133" t="s">
        <v>146</v>
      </c>
      <c r="B133" t="s">
        <v>12</v>
      </c>
      <c r="C133">
        <v>108528</v>
      </c>
      <c r="D133">
        <v>34826</v>
      </c>
      <c r="E133">
        <v>0.2456</v>
      </c>
      <c r="F133">
        <v>0.2456</v>
      </c>
      <c r="J133" t="b">
        <f t="shared" si="2"/>
        <v>1</v>
      </c>
      <c r="K133" t="str">
        <f>VLOOKUP(A133,IsMaxTumorArea!B$1:C$3437,2,FALSE)</f>
        <v>TCGA-BRCA</v>
      </c>
    </row>
    <row r="134" spans="1:11">
      <c r="A134" t="s">
        <v>147</v>
      </c>
      <c r="B134" t="s">
        <v>12</v>
      </c>
      <c r="C134">
        <v>108528</v>
      </c>
      <c r="D134">
        <v>26729</v>
      </c>
      <c r="E134">
        <v>0.2456</v>
      </c>
      <c r="F134">
        <v>0.2456</v>
      </c>
      <c r="J134" t="b">
        <f t="shared" si="2"/>
        <v>1</v>
      </c>
      <c r="K134" t="e">
        <f>VLOOKUP(A134,IsMaxTumorArea!B$1:C$3437,2,FALSE)</f>
        <v>#N/A</v>
      </c>
    </row>
    <row r="135" spans="1:11">
      <c r="A135" t="s">
        <v>148</v>
      </c>
      <c r="B135" t="s">
        <v>12</v>
      </c>
      <c r="C135">
        <v>85680</v>
      </c>
      <c r="D135">
        <v>47955</v>
      </c>
      <c r="E135">
        <v>0.2456</v>
      </c>
      <c r="F135">
        <v>0.2456</v>
      </c>
      <c r="J135" t="b">
        <f t="shared" si="2"/>
        <v>1</v>
      </c>
      <c r="K135" t="str">
        <f>VLOOKUP(A135,IsMaxTumorArea!B$1:C$3437,2,FALSE)</f>
        <v>TCGA-BRCA</v>
      </c>
    </row>
    <row r="136" spans="1:11">
      <c r="A136" t="s">
        <v>149</v>
      </c>
      <c r="B136" t="s">
        <v>12</v>
      </c>
      <c r="C136">
        <v>149464</v>
      </c>
      <c r="D136">
        <v>35969</v>
      </c>
      <c r="E136">
        <v>0.2456</v>
      </c>
      <c r="F136">
        <v>0.2456</v>
      </c>
      <c r="J136" t="b">
        <f t="shared" si="2"/>
        <v>1</v>
      </c>
      <c r="K136" t="e">
        <f>VLOOKUP(A136,IsMaxTumorArea!B$1:C$3437,2,FALSE)</f>
        <v>#N/A</v>
      </c>
    </row>
    <row r="137" spans="1:11">
      <c r="A137" t="s">
        <v>150</v>
      </c>
      <c r="B137" t="s">
        <v>12</v>
      </c>
      <c r="C137">
        <v>172312</v>
      </c>
      <c r="D137">
        <v>37616</v>
      </c>
      <c r="E137">
        <v>0.2465</v>
      </c>
      <c r="F137">
        <v>0.2465</v>
      </c>
      <c r="J137" t="b">
        <f t="shared" si="2"/>
        <v>1</v>
      </c>
      <c r="K137" t="str">
        <f>VLOOKUP(A137,IsMaxTumorArea!B$1:C$3437,2,FALSE)</f>
        <v>TCGA-BRCA</v>
      </c>
    </row>
    <row r="138" spans="1:11">
      <c r="A138" t="s">
        <v>151</v>
      </c>
      <c r="B138" t="s">
        <v>12</v>
      </c>
      <c r="C138">
        <v>171360</v>
      </c>
      <c r="D138">
        <v>40104</v>
      </c>
      <c r="E138">
        <v>0.2465</v>
      </c>
      <c r="F138">
        <v>0.2465</v>
      </c>
      <c r="J138" t="b">
        <f t="shared" si="2"/>
        <v>1</v>
      </c>
      <c r="K138" t="e">
        <f>VLOOKUP(A138,IsMaxTumorArea!B$1:C$3437,2,FALSE)</f>
        <v>#N/A</v>
      </c>
    </row>
    <row r="139" spans="1:11">
      <c r="A139" t="s">
        <v>152</v>
      </c>
      <c r="B139" t="s">
        <v>12</v>
      </c>
      <c r="C139">
        <v>83776</v>
      </c>
      <c r="D139">
        <v>31012</v>
      </c>
      <c r="E139">
        <v>0.246800005</v>
      </c>
      <c r="F139">
        <v>0.246800005</v>
      </c>
      <c r="J139" t="b">
        <f t="shared" si="2"/>
        <v>1</v>
      </c>
      <c r="K139" t="e">
        <f>VLOOKUP(A139,IsMaxTumorArea!B$1:C$3437,2,FALSE)</f>
        <v>#N/A</v>
      </c>
    </row>
    <row r="140" spans="1:11">
      <c r="A140" t="s">
        <v>153</v>
      </c>
      <c r="B140" t="s">
        <v>12</v>
      </c>
      <c r="C140">
        <v>135184</v>
      </c>
      <c r="D140">
        <v>59118</v>
      </c>
      <c r="E140">
        <v>0.246800005</v>
      </c>
      <c r="F140">
        <v>0.246800005</v>
      </c>
      <c r="J140" t="b">
        <f t="shared" si="2"/>
        <v>1</v>
      </c>
      <c r="K140" t="str">
        <f>VLOOKUP(A140,IsMaxTumorArea!B$1:C$3437,2,FALSE)</f>
        <v>TCGA-BRCA</v>
      </c>
    </row>
    <row r="141" spans="1:11">
      <c r="A141" t="s">
        <v>154</v>
      </c>
      <c r="B141" t="s">
        <v>12</v>
      </c>
      <c r="C141">
        <v>104720</v>
      </c>
      <c r="D141">
        <v>42081</v>
      </c>
      <c r="E141">
        <v>0.2456</v>
      </c>
      <c r="F141">
        <v>0.2456</v>
      </c>
      <c r="J141" t="b">
        <f t="shared" si="2"/>
        <v>1</v>
      </c>
      <c r="K141" t="str">
        <f>VLOOKUP(A141,IsMaxTumorArea!B$1:C$3437,2,FALSE)</f>
        <v>TCGA-BRCA</v>
      </c>
    </row>
    <row r="142" spans="1:11">
      <c r="A142" t="s">
        <v>155</v>
      </c>
      <c r="B142" t="s">
        <v>12</v>
      </c>
      <c r="C142">
        <v>150416</v>
      </c>
      <c r="D142">
        <v>51333</v>
      </c>
      <c r="E142">
        <v>0.2456</v>
      </c>
      <c r="F142">
        <v>0.2456</v>
      </c>
      <c r="J142" t="b">
        <f t="shared" si="2"/>
        <v>1</v>
      </c>
      <c r="K142" t="e">
        <f>VLOOKUP(A142,IsMaxTumorArea!B$1:C$3437,2,FALSE)</f>
        <v>#N/A</v>
      </c>
    </row>
    <row r="143" spans="1:11">
      <c r="A143" t="s">
        <v>156</v>
      </c>
      <c r="B143" t="s">
        <v>12</v>
      </c>
      <c r="C143">
        <v>142800</v>
      </c>
      <c r="D143">
        <v>30325</v>
      </c>
      <c r="E143">
        <v>0.2456</v>
      </c>
      <c r="F143">
        <v>0.2456</v>
      </c>
      <c r="J143" t="b">
        <f t="shared" si="2"/>
        <v>1</v>
      </c>
      <c r="K143" t="str">
        <f>VLOOKUP(A143,IsMaxTumorArea!B$1:C$3437,2,FALSE)</f>
        <v>TCGA-BRCA</v>
      </c>
    </row>
    <row r="144" spans="1:11">
      <c r="A144" t="s">
        <v>157</v>
      </c>
      <c r="B144" t="s">
        <v>12</v>
      </c>
      <c r="C144">
        <v>124712</v>
      </c>
      <c r="D144">
        <v>53550</v>
      </c>
      <c r="E144">
        <v>0.2456</v>
      </c>
      <c r="F144">
        <v>0.2456</v>
      </c>
      <c r="J144" t="b">
        <f t="shared" si="2"/>
        <v>1</v>
      </c>
      <c r="K144" t="e">
        <f>VLOOKUP(A144,IsMaxTumorArea!B$1:C$3437,2,FALSE)</f>
        <v>#N/A</v>
      </c>
    </row>
    <row r="145" spans="1:11">
      <c r="A145" t="s">
        <v>158</v>
      </c>
      <c r="B145" t="s">
        <v>12</v>
      </c>
      <c r="C145">
        <v>88536</v>
      </c>
      <c r="D145">
        <v>49122</v>
      </c>
      <c r="E145">
        <v>0.2456</v>
      </c>
      <c r="F145">
        <v>0.2456</v>
      </c>
      <c r="J145" t="b">
        <f t="shared" si="2"/>
        <v>1</v>
      </c>
      <c r="K145" t="str">
        <f>VLOOKUP(A145,IsMaxTumorArea!B$1:C$3437,2,FALSE)</f>
        <v>TCGA-BRCA</v>
      </c>
    </row>
    <row r="146" spans="1:11">
      <c r="A146" t="s">
        <v>159</v>
      </c>
      <c r="B146" t="s">
        <v>12</v>
      </c>
      <c r="C146">
        <v>95200</v>
      </c>
      <c r="D146">
        <v>47660</v>
      </c>
      <c r="E146">
        <v>0.2456</v>
      </c>
      <c r="F146">
        <v>0.2456</v>
      </c>
      <c r="J146" t="b">
        <f t="shared" si="2"/>
        <v>1</v>
      </c>
      <c r="K146" t="e">
        <f>VLOOKUP(A146,IsMaxTumorArea!B$1:C$3437,2,FALSE)</f>
        <v>#N/A</v>
      </c>
    </row>
    <row r="147" spans="1:11">
      <c r="A147" t="s">
        <v>160</v>
      </c>
      <c r="B147" t="s">
        <v>12</v>
      </c>
      <c r="C147">
        <v>21896</v>
      </c>
      <c r="D147">
        <v>76792</v>
      </c>
      <c r="E147">
        <v>0.2456</v>
      </c>
      <c r="F147">
        <v>0.2456</v>
      </c>
      <c r="J147" t="b">
        <f t="shared" si="2"/>
        <v>1</v>
      </c>
      <c r="K147" t="e">
        <f>VLOOKUP(A147,IsMaxTumorArea!B$1:C$3437,2,FALSE)</f>
        <v>#N/A</v>
      </c>
    </row>
    <row r="148" spans="1:11">
      <c r="A148" t="s">
        <v>161</v>
      </c>
      <c r="B148" t="s">
        <v>12</v>
      </c>
      <c r="C148">
        <v>20944</v>
      </c>
      <c r="D148">
        <v>78772</v>
      </c>
      <c r="E148">
        <v>0.2456</v>
      </c>
      <c r="F148">
        <v>0.2456</v>
      </c>
      <c r="J148" t="b">
        <f t="shared" si="2"/>
        <v>1</v>
      </c>
      <c r="K148" t="str">
        <f>VLOOKUP(A148,IsMaxTumorArea!B$1:C$3437,2,FALSE)</f>
        <v>TCGA-BRCA</v>
      </c>
    </row>
    <row r="149" spans="1:11">
      <c r="A149" t="s">
        <v>162</v>
      </c>
      <c r="B149" t="s">
        <v>12</v>
      </c>
      <c r="C149">
        <v>137088</v>
      </c>
      <c r="D149">
        <v>30980</v>
      </c>
      <c r="E149">
        <v>0.246800005</v>
      </c>
      <c r="F149">
        <v>0.246800005</v>
      </c>
      <c r="J149" t="b">
        <f t="shared" si="2"/>
        <v>1</v>
      </c>
      <c r="K149" t="e">
        <f>VLOOKUP(A149,IsMaxTumorArea!B$1:C$3437,2,FALSE)</f>
        <v>#N/A</v>
      </c>
    </row>
    <row r="150" spans="1:11">
      <c r="A150" t="s">
        <v>163</v>
      </c>
      <c r="B150" t="s">
        <v>12</v>
      </c>
      <c r="C150">
        <v>98056</v>
      </c>
      <c r="D150">
        <v>42804</v>
      </c>
      <c r="E150">
        <v>0.246800005</v>
      </c>
      <c r="F150">
        <v>0.246800005</v>
      </c>
      <c r="J150" t="b">
        <f t="shared" si="2"/>
        <v>1</v>
      </c>
      <c r="K150" t="str">
        <f>VLOOKUP(A150,IsMaxTumorArea!B$1:C$3437,2,FALSE)</f>
        <v>TCGA-BRCA</v>
      </c>
    </row>
    <row r="151" spans="1:11">
      <c r="A151" t="s">
        <v>164</v>
      </c>
      <c r="B151" t="s">
        <v>12</v>
      </c>
      <c r="C151">
        <v>92343</v>
      </c>
      <c r="D151">
        <v>91192</v>
      </c>
      <c r="E151">
        <v>0.247999996</v>
      </c>
      <c r="F151">
        <v>0.247999996</v>
      </c>
      <c r="J151" t="b">
        <f t="shared" si="2"/>
        <v>1</v>
      </c>
      <c r="K151" t="str">
        <f>VLOOKUP(A151,IsMaxTumorArea!B$1:C$3437,2,FALSE)</f>
        <v>TCGA-BRCA</v>
      </c>
    </row>
    <row r="152" spans="1:11">
      <c r="A152" t="s">
        <v>165</v>
      </c>
      <c r="B152" t="s">
        <v>12</v>
      </c>
      <c r="C152">
        <v>93295</v>
      </c>
      <c r="D152">
        <v>41721</v>
      </c>
      <c r="E152">
        <v>0.247999996</v>
      </c>
      <c r="F152">
        <v>0.247999996</v>
      </c>
      <c r="J152" t="b">
        <f t="shared" si="2"/>
        <v>1</v>
      </c>
      <c r="K152" t="str">
        <f>VLOOKUP(A152,IsMaxTumorArea!B$1:C$3437,2,FALSE)</f>
        <v>TCGA-BRCA</v>
      </c>
    </row>
    <row r="153" spans="1:11">
      <c r="A153" t="s">
        <v>166</v>
      </c>
      <c r="B153" t="s">
        <v>12</v>
      </c>
      <c r="C153">
        <v>159935</v>
      </c>
      <c r="D153">
        <v>45475</v>
      </c>
      <c r="E153">
        <v>0.247999996</v>
      </c>
      <c r="F153">
        <v>0.247999996</v>
      </c>
      <c r="J153" t="b">
        <f t="shared" si="2"/>
        <v>1</v>
      </c>
      <c r="K153" t="str">
        <f>VLOOKUP(A153,IsMaxTumorArea!B$1:C$3437,2,FALSE)</f>
        <v>TCGA-BRCA</v>
      </c>
    </row>
    <row r="154" spans="1:11">
      <c r="A154" t="s">
        <v>167</v>
      </c>
      <c r="B154" t="s">
        <v>12</v>
      </c>
      <c r="C154">
        <v>88535</v>
      </c>
      <c r="D154">
        <v>47771</v>
      </c>
      <c r="E154">
        <v>0.247999996</v>
      </c>
      <c r="F154">
        <v>0.247999996</v>
      </c>
      <c r="J154" t="b">
        <f t="shared" si="2"/>
        <v>1</v>
      </c>
      <c r="K154" t="str">
        <f>VLOOKUP(A154,IsMaxTumorArea!B$1:C$3437,2,FALSE)</f>
        <v>TCGA-BRCA</v>
      </c>
    </row>
    <row r="155" spans="1:11">
      <c r="A155" t="s">
        <v>168</v>
      </c>
      <c r="B155" t="s">
        <v>12</v>
      </c>
      <c r="C155">
        <v>115191</v>
      </c>
      <c r="D155">
        <v>42754</v>
      </c>
      <c r="E155">
        <v>0.247999996</v>
      </c>
      <c r="F155">
        <v>0.247999996</v>
      </c>
      <c r="J155" t="b">
        <f t="shared" si="2"/>
        <v>1</v>
      </c>
      <c r="K155" t="str">
        <f>VLOOKUP(A155,IsMaxTumorArea!B$1:C$3437,2,FALSE)</f>
        <v>TCGA-BRCA</v>
      </c>
    </row>
    <row r="156" spans="1:11">
      <c r="A156" t="s">
        <v>169</v>
      </c>
      <c r="B156" t="s">
        <v>12</v>
      </c>
      <c r="C156">
        <v>122807</v>
      </c>
      <c r="D156">
        <v>34744</v>
      </c>
      <c r="E156">
        <v>0.247999996</v>
      </c>
      <c r="F156">
        <v>0.247999996</v>
      </c>
      <c r="J156" t="b">
        <f t="shared" si="2"/>
        <v>1</v>
      </c>
      <c r="K156" t="str">
        <f>VLOOKUP(A156,IsMaxTumorArea!B$1:C$3437,2,FALSE)</f>
        <v>TCGA-BRCA</v>
      </c>
    </row>
    <row r="157" spans="1:11">
      <c r="A157" t="s">
        <v>170</v>
      </c>
      <c r="B157" t="s">
        <v>12</v>
      </c>
      <c r="C157">
        <v>166600</v>
      </c>
      <c r="D157">
        <v>49413</v>
      </c>
      <c r="E157">
        <v>0.2456</v>
      </c>
      <c r="F157">
        <v>0.2456</v>
      </c>
      <c r="J157" t="b">
        <f t="shared" si="2"/>
        <v>1</v>
      </c>
      <c r="K157" t="str">
        <f>VLOOKUP(A157,IsMaxTumorArea!B$1:C$3437,2,FALSE)</f>
        <v>TCGA-BRCA</v>
      </c>
    </row>
    <row r="158" spans="1:11">
      <c r="A158" t="s">
        <v>171</v>
      </c>
      <c r="B158" t="s">
        <v>12</v>
      </c>
      <c r="C158">
        <v>40936</v>
      </c>
      <c r="D158">
        <v>74551</v>
      </c>
      <c r="E158">
        <v>0.2456</v>
      </c>
      <c r="F158">
        <v>0.2456</v>
      </c>
      <c r="J158" t="b">
        <f t="shared" si="2"/>
        <v>1</v>
      </c>
      <c r="K158" t="str">
        <f>VLOOKUP(A158,IsMaxTumorArea!B$1:C$3437,2,FALSE)</f>
        <v>TCGA-BRCA</v>
      </c>
    </row>
    <row r="159" spans="1:11">
      <c r="A159" t="s">
        <v>172</v>
      </c>
      <c r="B159" t="s">
        <v>12</v>
      </c>
      <c r="C159">
        <v>37128</v>
      </c>
      <c r="D159">
        <v>32746</v>
      </c>
      <c r="E159">
        <v>0.2456</v>
      </c>
      <c r="F159">
        <v>0.2456</v>
      </c>
      <c r="J159" t="b">
        <f t="shared" si="2"/>
        <v>1</v>
      </c>
      <c r="K159" t="str">
        <f>VLOOKUP(A159,IsMaxTumorArea!B$1:C$3437,2,FALSE)</f>
        <v>TCGA-BRCA</v>
      </c>
    </row>
    <row r="160" spans="1:11">
      <c r="A160" t="s">
        <v>173</v>
      </c>
      <c r="B160" t="s">
        <v>12</v>
      </c>
      <c r="C160">
        <v>130424</v>
      </c>
      <c r="D160">
        <v>24335</v>
      </c>
      <c r="E160">
        <v>0.2456</v>
      </c>
      <c r="F160">
        <v>0.2456</v>
      </c>
      <c r="J160" t="b">
        <f t="shared" si="2"/>
        <v>1</v>
      </c>
      <c r="K160" t="str">
        <f>VLOOKUP(A160,IsMaxTumorArea!B$1:C$3437,2,FALSE)</f>
        <v>TCGA-BRCA</v>
      </c>
    </row>
    <row r="161" spans="1:11">
      <c r="A161" t="s">
        <v>174</v>
      </c>
      <c r="B161" t="s">
        <v>12</v>
      </c>
      <c r="C161">
        <v>136136</v>
      </c>
      <c r="D161">
        <v>39222</v>
      </c>
      <c r="E161">
        <v>0.2456</v>
      </c>
      <c r="F161">
        <v>0.2456</v>
      </c>
      <c r="J161" t="b">
        <f t="shared" si="2"/>
        <v>1</v>
      </c>
      <c r="K161" t="str">
        <f>VLOOKUP(A161,IsMaxTumorArea!B$1:C$3437,2,FALSE)</f>
        <v>TCGA-BRCA</v>
      </c>
    </row>
    <row r="162" spans="1:11">
      <c r="A162" t="s">
        <v>175</v>
      </c>
      <c r="B162" t="s">
        <v>12</v>
      </c>
      <c r="C162">
        <v>182784</v>
      </c>
      <c r="D162">
        <v>54503</v>
      </c>
      <c r="E162">
        <v>0.246800005</v>
      </c>
      <c r="F162">
        <v>0.246800005</v>
      </c>
      <c r="J162" t="b">
        <f t="shared" si="2"/>
        <v>1</v>
      </c>
      <c r="K162" t="str">
        <f>VLOOKUP(A162,IsMaxTumorArea!B$1:C$3437,2,FALSE)</f>
        <v>TCGA-BRCA</v>
      </c>
    </row>
    <row r="163" spans="1:11">
      <c r="A163" t="s">
        <v>176</v>
      </c>
      <c r="B163" t="s">
        <v>12</v>
      </c>
      <c r="C163">
        <v>160888</v>
      </c>
      <c r="D163">
        <v>63794</v>
      </c>
      <c r="E163">
        <v>0.246800005</v>
      </c>
      <c r="F163">
        <v>0.246800005</v>
      </c>
      <c r="G163" t="s">
        <v>137</v>
      </c>
      <c r="J163" t="b">
        <f t="shared" si="2"/>
        <v>0</v>
      </c>
      <c r="K163" t="e">
        <f>VLOOKUP(A163,IsMaxTumorArea!B$1:C$3437,2,FALSE)</f>
        <v>#N/A</v>
      </c>
    </row>
    <row r="164" spans="1:11">
      <c r="A164" t="s">
        <v>177</v>
      </c>
      <c r="B164" t="s">
        <v>12</v>
      </c>
      <c r="C164">
        <v>130424</v>
      </c>
      <c r="D164">
        <v>38904</v>
      </c>
      <c r="E164">
        <v>0.246800005</v>
      </c>
      <c r="F164">
        <v>0.246800005</v>
      </c>
      <c r="J164" t="b">
        <f t="shared" si="2"/>
        <v>1</v>
      </c>
      <c r="K164" t="str">
        <f>VLOOKUP(A164,IsMaxTumorArea!B$1:C$3437,2,FALSE)</f>
        <v>TCGA-BRCA</v>
      </c>
    </row>
    <row r="165" spans="1:11">
      <c r="A165" t="s">
        <v>178</v>
      </c>
      <c r="B165" t="s">
        <v>12</v>
      </c>
      <c r="C165">
        <v>102815</v>
      </c>
      <c r="D165">
        <v>33551</v>
      </c>
      <c r="E165">
        <v>0.247999996</v>
      </c>
      <c r="F165">
        <v>0.247999996</v>
      </c>
      <c r="J165" t="b">
        <f t="shared" si="2"/>
        <v>1</v>
      </c>
      <c r="K165" t="str">
        <f>VLOOKUP(A165,IsMaxTumorArea!B$1:C$3437,2,FALSE)</f>
        <v>TCGA-BRCA</v>
      </c>
    </row>
    <row r="166" spans="1:11">
      <c r="A166" t="s">
        <v>179</v>
      </c>
      <c r="B166" t="s">
        <v>12</v>
      </c>
      <c r="C166">
        <v>90439</v>
      </c>
      <c r="D166">
        <v>80048</v>
      </c>
      <c r="E166">
        <v>0.247999996</v>
      </c>
      <c r="F166">
        <v>0.247999996</v>
      </c>
      <c r="J166" t="b">
        <f t="shared" si="2"/>
        <v>1</v>
      </c>
      <c r="K166" t="str">
        <f>VLOOKUP(A166,IsMaxTumorArea!B$1:C$3437,2,FALSE)</f>
        <v>TCGA-BRCA</v>
      </c>
    </row>
    <row r="167" spans="1:11">
      <c r="A167" t="s">
        <v>180</v>
      </c>
      <c r="B167" t="s">
        <v>12</v>
      </c>
      <c r="C167">
        <v>105671</v>
      </c>
      <c r="D167">
        <v>63865</v>
      </c>
      <c r="E167">
        <v>0.247999996</v>
      </c>
      <c r="F167">
        <v>0.247999996</v>
      </c>
      <c r="G167" t="s">
        <v>61</v>
      </c>
      <c r="J167" t="b">
        <f t="shared" si="2"/>
        <v>0</v>
      </c>
      <c r="K167" t="e">
        <f>VLOOKUP(A167,IsMaxTumorArea!B$1:C$3437,2,FALSE)</f>
        <v>#N/A</v>
      </c>
    </row>
    <row r="168" spans="1:11">
      <c r="A168" t="s">
        <v>181</v>
      </c>
      <c r="B168" t="s">
        <v>12</v>
      </c>
      <c r="C168">
        <v>134232</v>
      </c>
      <c r="D168">
        <v>41193</v>
      </c>
      <c r="E168">
        <v>0.246800005</v>
      </c>
      <c r="F168">
        <v>0.246800005</v>
      </c>
      <c r="J168" t="b">
        <f t="shared" si="2"/>
        <v>1</v>
      </c>
      <c r="K168" t="str">
        <f>VLOOKUP(A168,IsMaxTumorArea!B$1:C$3437,2,FALSE)</f>
        <v>TCGA-BRCA</v>
      </c>
    </row>
    <row r="169" spans="1:11">
      <c r="A169" t="s">
        <v>182</v>
      </c>
      <c r="B169" t="s">
        <v>12</v>
      </c>
      <c r="C169">
        <v>116144</v>
      </c>
      <c r="D169">
        <v>40272</v>
      </c>
      <c r="E169">
        <v>0.246800005</v>
      </c>
      <c r="F169">
        <v>0.246800005</v>
      </c>
      <c r="J169" t="b">
        <f t="shared" si="2"/>
        <v>1</v>
      </c>
      <c r="K169" t="str">
        <f>VLOOKUP(A169,IsMaxTumorArea!B$1:C$3437,2,FALSE)</f>
        <v>TCGA-BRCA</v>
      </c>
    </row>
    <row r="170" spans="1:11">
      <c r="A170" t="s">
        <v>183</v>
      </c>
      <c r="B170" t="s">
        <v>12</v>
      </c>
      <c r="C170">
        <v>28560</v>
      </c>
      <c r="D170">
        <v>40756</v>
      </c>
      <c r="E170">
        <v>0.246800005</v>
      </c>
      <c r="F170">
        <v>0.246800005</v>
      </c>
      <c r="J170" t="b">
        <f t="shared" si="2"/>
        <v>1</v>
      </c>
      <c r="K170" t="str">
        <f>VLOOKUP(A170,IsMaxTumorArea!B$1:C$3437,2,FALSE)</f>
        <v>TCGA-BRCA</v>
      </c>
    </row>
    <row r="171" spans="1:11">
      <c r="A171" t="s">
        <v>184</v>
      </c>
      <c r="B171" t="s">
        <v>12</v>
      </c>
      <c r="C171">
        <v>181832</v>
      </c>
      <c r="D171">
        <v>43520</v>
      </c>
      <c r="E171">
        <v>0.2456</v>
      </c>
      <c r="F171">
        <v>0.2456</v>
      </c>
      <c r="J171" t="b">
        <f t="shared" si="2"/>
        <v>1</v>
      </c>
      <c r="K171" t="str">
        <f>VLOOKUP(A171,IsMaxTumorArea!B$1:C$3437,2,FALSE)</f>
        <v>TCGA-BRCA</v>
      </c>
    </row>
    <row r="172" spans="1:11">
      <c r="A172" t="s">
        <v>185</v>
      </c>
      <c r="B172" t="s">
        <v>12</v>
      </c>
      <c r="C172">
        <v>145656</v>
      </c>
      <c r="D172">
        <v>49405</v>
      </c>
      <c r="E172">
        <v>0.2465</v>
      </c>
      <c r="F172">
        <v>0.2465</v>
      </c>
      <c r="J172" t="b">
        <f t="shared" si="2"/>
        <v>1</v>
      </c>
      <c r="K172" t="str">
        <f>VLOOKUP(A172,IsMaxTumorArea!B$1:C$3437,2,FALSE)</f>
        <v>TCGA-BRCA</v>
      </c>
    </row>
    <row r="173" spans="1:11">
      <c r="A173" t="s">
        <v>186</v>
      </c>
      <c r="B173" t="s">
        <v>12</v>
      </c>
      <c r="C173">
        <v>119952</v>
      </c>
      <c r="D173">
        <v>24046</v>
      </c>
      <c r="E173">
        <v>0.2465</v>
      </c>
      <c r="F173">
        <v>0.2465</v>
      </c>
      <c r="J173" t="b">
        <f t="shared" si="2"/>
        <v>1</v>
      </c>
      <c r="K173" t="str">
        <f>VLOOKUP(A173,IsMaxTumorArea!B$1:C$3437,2,FALSE)</f>
        <v>TCGA-BRCA</v>
      </c>
    </row>
    <row r="174" spans="1:11">
      <c r="A174" t="s">
        <v>187</v>
      </c>
      <c r="B174" t="s">
        <v>12</v>
      </c>
      <c r="C174">
        <v>94248</v>
      </c>
      <c r="D174">
        <v>63197</v>
      </c>
      <c r="E174">
        <v>0.2465</v>
      </c>
      <c r="F174">
        <v>0.2465</v>
      </c>
      <c r="J174" t="b">
        <f t="shared" si="2"/>
        <v>1</v>
      </c>
      <c r="K174" t="str">
        <f>VLOOKUP(A174,IsMaxTumorArea!B$1:C$3437,2,FALSE)</f>
        <v>TCGA-BRCA</v>
      </c>
    </row>
    <row r="175" spans="1:11">
      <c r="A175" t="s">
        <v>188</v>
      </c>
      <c r="B175" t="s">
        <v>12</v>
      </c>
      <c r="C175">
        <v>128520</v>
      </c>
      <c r="D175">
        <v>41342</v>
      </c>
      <c r="E175">
        <v>0.2456</v>
      </c>
      <c r="F175">
        <v>0.2456</v>
      </c>
      <c r="G175" t="s">
        <v>137</v>
      </c>
      <c r="J175" t="b">
        <f t="shared" si="2"/>
        <v>0</v>
      </c>
      <c r="K175" t="e">
        <f>VLOOKUP(A175,IsMaxTumorArea!B$1:C$3437,2,FALSE)</f>
        <v>#N/A</v>
      </c>
    </row>
    <row r="176" spans="1:11">
      <c r="A176" t="s">
        <v>189</v>
      </c>
      <c r="B176" t="s">
        <v>12</v>
      </c>
      <c r="C176">
        <v>59976</v>
      </c>
      <c r="D176">
        <v>47221</v>
      </c>
      <c r="E176">
        <v>0.246800005</v>
      </c>
      <c r="F176">
        <v>0.246800005</v>
      </c>
      <c r="J176" t="b">
        <f t="shared" si="2"/>
        <v>1</v>
      </c>
      <c r="K176" t="str">
        <f>VLOOKUP(A176,IsMaxTumorArea!B$1:C$3437,2,FALSE)</f>
        <v>TCGA-BRCA</v>
      </c>
    </row>
    <row r="177" spans="1:11">
      <c r="A177" t="s">
        <v>190</v>
      </c>
      <c r="B177" t="s">
        <v>12</v>
      </c>
      <c r="C177">
        <v>99008</v>
      </c>
      <c r="D177">
        <v>89026</v>
      </c>
      <c r="E177">
        <v>0.246800005</v>
      </c>
      <c r="F177">
        <v>0.246800005</v>
      </c>
      <c r="G177" t="s">
        <v>137</v>
      </c>
      <c r="J177" t="b">
        <f t="shared" si="2"/>
        <v>0</v>
      </c>
      <c r="K177" t="e">
        <f>VLOOKUP(A177,IsMaxTumorArea!B$1:C$3437,2,FALSE)</f>
        <v>#N/A</v>
      </c>
    </row>
    <row r="178" spans="1:11">
      <c r="A178" t="s">
        <v>191</v>
      </c>
      <c r="B178" t="s">
        <v>12</v>
      </c>
      <c r="C178">
        <v>137088</v>
      </c>
      <c r="D178">
        <v>31461</v>
      </c>
      <c r="E178">
        <v>0.2456</v>
      </c>
      <c r="F178">
        <v>0.2456</v>
      </c>
      <c r="J178" t="b">
        <f t="shared" si="2"/>
        <v>1</v>
      </c>
      <c r="K178" t="str">
        <f>VLOOKUP(A178,IsMaxTumorArea!B$1:C$3437,2,FALSE)</f>
        <v>TCGA-BRCA</v>
      </c>
    </row>
    <row r="179" spans="1:11">
      <c r="A179" t="s">
        <v>192</v>
      </c>
      <c r="B179" t="s">
        <v>12</v>
      </c>
      <c r="C179">
        <v>134232</v>
      </c>
      <c r="D179">
        <v>35910</v>
      </c>
      <c r="E179">
        <v>0.2456</v>
      </c>
      <c r="F179">
        <v>0.2456</v>
      </c>
      <c r="J179" t="b">
        <f t="shared" si="2"/>
        <v>1</v>
      </c>
      <c r="K179" t="str">
        <f>VLOOKUP(A179,IsMaxTumorArea!B$1:C$3437,2,FALSE)</f>
        <v>TCGA-BRCA</v>
      </c>
    </row>
    <row r="180" spans="1:11">
      <c r="A180" t="s">
        <v>193</v>
      </c>
      <c r="B180" t="s">
        <v>12</v>
      </c>
      <c r="C180">
        <v>46648</v>
      </c>
      <c r="D180">
        <v>35918</v>
      </c>
      <c r="E180">
        <v>0.2456</v>
      </c>
      <c r="F180">
        <v>0.2456</v>
      </c>
      <c r="G180" t="s">
        <v>137</v>
      </c>
      <c r="J180" t="b">
        <f t="shared" si="2"/>
        <v>0</v>
      </c>
      <c r="K180" t="e">
        <f>VLOOKUP(A180,IsMaxTumorArea!B$1:C$3437,2,FALSE)</f>
        <v>#N/A</v>
      </c>
    </row>
    <row r="181" spans="1:11">
      <c r="A181" t="s">
        <v>194</v>
      </c>
      <c r="B181" t="s">
        <v>12</v>
      </c>
      <c r="C181">
        <v>110432</v>
      </c>
      <c r="D181">
        <v>39625</v>
      </c>
      <c r="E181">
        <v>0.2456</v>
      </c>
      <c r="F181">
        <v>0.2456</v>
      </c>
      <c r="J181" t="b">
        <f t="shared" si="2"/>
        <v>1</v>
      </c>
      <c r="K181" t="str">
        <f>VLOOKUP(A181,IsMaxTumorArea!B$1:C$3437,2,FALSE)</f>
        <v>TCGA-BRCA</v>
      </c>
    </row>
    <row r="182" spans="1:11">
      <c r="A182" t="s">
        <v>195</v>
      </c>
      <c r="B182" t="s">
        <v>12</v>
      </c>
      <c r="C182">
        <v>48896</v>
      </c>
      <c r="D182">
        <v>54016</v>
      </c>
      <c r="E182">
        <v>0.232500002</v>
      </c>
      <c r="F182">
        <v>0.232500002</v>
      </c>
      <c r="J182" t="b">
        <f t="shared" si="2"/>
        <v>1</v>
      </c>
      <c r="K182" t="str">
        <f>VLOOKUP(A182,IsMaxTumorArea!B$1:C$3437,2,FALSE)</f>
        <v>TCGA-BRCA</v>
      </c>
    </row>
    <row r="183" spans="1:11">
      <c r="A183" t="s">
        <v>196</v>
      </c>
      <c r="B183" t="s">
        <v>12</v>
      </c>
      <c r="C183">
        <v>45312</v>
      </c>
      <c r="D183">
        <v>53504</v>
      </c>
      <c r="E183">
        <v>0.232500002</v>
      </c>
      <c r="F183">
        <v>0.232500002</v>
      </c>
      <c r="J183" t="b">
        <f t="shared" si="2"/>
        <v>1</v>
      </c>
      <c r="K183" t="str">
        <f>VLOOKUP(A183,IsMaxTumorArea!B$1:C$3437,2,FALSE)</f>
        <v>TCGA-BRCA</v>
      </c>
    </row>
    <row r="184" spans="1:11">
      <c r="A184" t="s">
        <v>197</v>
      </c>
      <c r="B184" t="s">
        <v>12</v>
      </c>
      <c r="C184">
        <v>39168</v>
      </c>
      <c r="D184">
        <v>54016</v>
      </c>
      <c r="E184">
        <v>0.232500002</v>
      </c>
      <c r="F184">
        <v>0.232500002</v>
      </c>
      <c r="J184" t="b">
        <f t="shared" si="2"/>
        <v>1</v>
      </c>
      <c r="K184" t="str">
        <f>VLOOKUP(A184,IsMaxTumorArea!B$1:C$3437,2,FALSE)</f>
        <v>TCGA-BRCA</v>
      </c>
    </row>
    <row r="185" spans="1:11">
      <c r="A185" t="s">
        <v>198</v>
      </c>
      <c r="B185" t="s">
        <v>12</v>
      </c>
      <c r="C185">
        <v>50432</v>
      </c>
      <c r="D185">
        <v>34048</v>
      </c>
      <c r="E185">
        <v>0.232500002</v>
      </c>
      <c r="F185">
        <v>0.232500002</v>
      </c>
      <c r="J185" t="b">
        <f t="shared" si="2"/>
        <v>1</v>
      </c>
      <c r="K185" t="str">
        <f>VLOOKUP(A185,IsMaxTumorArea!B$1:C$3437,2,FALSE)</f>
        <v>TCGA-BRCA</v>
      </c>
    </row>
    <row r="186" spans="1:11">
      <c r="A186" t="s">
        <v>199</v>
      </c>
      <c r="B186" t="s">
        <v>12</v>
      </c>
      <c r="C186">
        <v>43264</v>
      </c>
      <c r="D186">
        <v>34560</v>
      </c>
      <c r="E186">
        <v>0.232500002</v>
      </c>
      <c r="F186">
        <v>0.232500002</v>
      </c>
      <c r="J186" t="b">
        <f t="shared" si="2"/>
        <v>1</v>
      </c>
      <c r="K186" t="str">
        <f>VLOOKUP(A186,IsMaxTumorArea!B$1:C$3437,2,FALSE)</f>
        <v>TCGA-BRCA</v>
      </c>
    </row>
    <row r="187" spans="1:11">
      <c r="A187" t="s">
        <v>200</v>
      </c>
      <c r="B187" t="s">
        <v>12</v>
      </c>
      <c r="C187">
        <v>44288</v>
      </c>
      <c r="D187">
        <v>41216</v>
      </c>
      <c r="E187">
        <v>0.232500002</v>
      </c>
      <c r="F187">
        <v>0.232500002</v>
      </c>
      <c r="J187" t="b">
        <f t="shared" si="2"/>
        <v>1</v>
      </c>
      <c r="K187" t="str">
        <f>VLOOKUP(A187,IsMaxTumorArea!B$1:C$3437,2,FALSE)</f>
        <v>TCGA-BRCA</v>
      </c>
    </row>
    <row r="188" spans="1:11">
      <c r="A188" t="s">
        <v>201</v>
      </c>
      <c r="B188" t="s">
        <v>12</v>
      </c>
      <c r="C188">
        <v>40704</v>
      </c>
      <c r="D188">
        <v>45824</v>
      </c>
      <c r="E188">
        <v>0.232500002</v>
      </c>
      <c r="F188">
        <v>0.232500002</v>
      </c>
      <c r="J188" t="b">
        <f t="shared" si="2"/>
        <v>1</v>
      </c>
      <c r="K188" t="str">
        <f>VLOOKUP(A188,IsMaxTumorArea!B$1:C$3437,2,FALSE)</f>
        <v>TCGA-BRCA</v>
      </c>
    </row>
    <row r="189" spans="1:11">
      <c r="A189" t="s">
        <v>202</v>
      </c>
      <c r="B189" t="s">
        <v>12</v>
      </c>
      <c r="C189">
        <v>46848</v>
      </c>
      <c r="D189">
        <v>62208</v>
      </c>
      <c r="E189">
        <v>0.232500002</v>
      </c>
      <c r="F189">
        <v>0.232500002</v>
      </c>
      <c r="J189" t="b">
        <f t="shared" si="2"/>
        <v>1</v>
      </c>
      <c r="K189" t="str">
        <f>VLOOKUP(A189,IsMaxTumorArea!B$1:C$3437,2,FALSE)</f>
        <v>TCGA-BRCA</v>
      </c>
    </row>
    <row r="190" spans="1:11">
      <c r="A190" t="s">
        <v>203</v>
      </c>
      <c r="B190" t="s">
        <v>12</v>
      </c>
      <c r="C190">
        <v>46848</v>
      </c>
      <c r="D190">
        <v>32000</v>
      </c>
      <c r="E190">
        <v>0.232500002</v>
      </c>
      <c r="F190">
        <v>0.232500002</v>
      </c>
      <c r="J190" t="b">
        <f t="shared" si="2"/>
        <v>1</v>
      </c>
      <c r="K190" t="str">
        <f>VLOOKUP(A190,IsMaxTumorArea!B$1:C$3437,2,FALSE)</f>
        <v>TCGA-BRCA</v>
      </c>
    </row>
    <row r="191" spans="1:11">
      <c r="A191" t="s">
        <v>204</v>
      </c>
      <c r="B191" t="s">
        <v>12</v>
      </c>
      <c r="C191">
        <v>56576</v>
      </c>
      <c r="D191">
        <v>38144</v>
      </c>
      <c r="E191">
        <v>0.232500002</v>
      </c>
      <c r="F191">
        <v>0.232500002</v>
      </c>
      <c r="J191" t="b">
        <f t="shared" si="2"/>
        <v>1</v>
      </c>
      <c r="K191" t="str">
        <f>VLOOKUP(A191,IsMaxTumorArea!B$1:C$3437,2,FALSE)</f>
        <v>TCGA-BRCA</v>
      </c>
    </row>
    <row r="192" spans="1:11">
      <c r="A192" t="s">
        <v>205</v>
      </c>
      <c r="B192" t="s">
        <v>12</v>
      </c>
      <c r="C192">
        <v>40704</v>
      </c>
      <c r="D192">
        <v>58624</v>
      </c>
      <c r="E192">
        <v>0.232500002</v>
      </c>
      <c r="F192">
        <v>0.232500002</v>
      </c>
      <c r="J192" t="b">
        <f t="shared" si="2"/>
        <v>1</v>
      </c>
      <c r="K192" t="str">
        <f>VLOOKUP(A192,IsMaxTumorArea!B$1:C$3437,2,FALSE)</f>
        <v>TCGA-BRCA</v>
      </c>
    </row>
    <row r="193" spans="1:11">
      <c r="A193" t="s">
        <v>206</v>
      </c>
      <c r="B193" t="s">
        <v>12</v>
      </c>
      <c r="C193">
        <v>95744</v>
      </c>
      <c r="D193">
        <v>73472</v>
      </c>
      <c r="E193">
        <v>0.232500002</v>
      </c>
      <c r="F193">
        <v>0.232500002</v>
      </c>
      <c r="J193" t="b">
        <f t="shared" si="2"/>
        <v>1</v>
      </c>
      <c r="K193" t="str">
        <f>VLOOKUP(A193,IsMaxTumorArea!B$1:C$3437,2,FALSE)</f>
        <v>TCGA-BRCA</v>
      </c>
    </row>
    <row r="194" spans="1:11">
      <c r="A194" t="s">
        <v>207</v>
      </c>
      <c r="B194" t="s">
        <v>12</v>
      </c>
      <c r="C194">
        <v>58112</v>
      </c>
      <c r="D194">
        <v>73472</v>
      </c>
      <c r="E194">
        <v>0.232500002</v>
      </c>
      <c r="F194">
        <v>0.232500002</v>
      </c>
      <c r="J194" t="b">
        <f t="shared" si="2"/>
        <v>1</v>
      </c>
      <c r="K194" t="str">
        <f>VLOOKUP(A194,IsMaxTumorArea!B$1:C$3437,2,FALSE)</f>
        <v>TCGA-BRCA</v>
      </c>
    </row>
    <row r="195" spans="1:11">
      <c r="A195" t="s">
        <v>208</v>
      </c>
      <c r="B195" t="s">
        <v>12</v>
      </c>
      <c r="C195">
        <v>42752</v>
      </c>
      <c r="D195">
        <v>38144</v>
      </c>
      <c r="E195">
        <v>0.232500002</v>
      </c>
      <c r="F195">
        <v>0.232500002</v>
      </c>
      <c r="J195" t="b">
        <f t="shared" ref="J195:J258" si="3">AND(G195="",H195="")</f>
        <v>1</v>
      </c>
      <c r="K195" t="str">
        <f>VLOOKUP(A195,IsMaxTumorArea!B$1:C$3437,2,FALSE)</f>
        <v>TCGA-BRCA</v>
      </c>
    </row>
    <row r="196" spans="1:11">
      <c r="A196" t="s">
        <v>209</v>
      </c>
      <c r="B196" t="s">
        <v>12</v>
      </c>
      <c r="C196">
        <v>58112</v>
      </c>
      <c r="D196">
        <v>37120</v>
      </c>
      <c r="E196">
        <v>0.232500002</v>
      </c>
      <c r="F196">
        <v>0.232500002</v>
      </c>
      <c r="J196" t="b">
        <f t="shared" si="3"/>
        <v>1</v>
      </c>
      <c r="K196" t="str">
        <f>VLOOKUP(A196,IsMaxTumorArea!B$1:C$3437,2,FALSE)</f>
        <v>TCGA-BRCA</v>
      </c>
    </row>
    <row r="197" spans="1:11">
      <c r="A197" t="s">
        <v>210</v>
      </c>
      <c r="B197" t="s">
        <v>12</v>
      </c>
      <c r="C197">
        <v>77824</v>
      </c>
      <c r="D197">
        <v>110336</v>
      </c>
      <c r="E197">
        <v>0.232500002</v>
      </c>
      <c r="F197">
        <v>0.232500002</v>
      </c>
      <c r="J197" t="b">
        <f t="shared" si="3"/>
        <v>1</v>
      </c>
      <c r="K197" t="str">
        <f>VLOOKUP(A197,IsMaxTumorArea!B$1:C$3437,2,FALSE)</f>
        <v>TCGA-BRCA</v>
      </c>
    </row>
    <row r="198" spans="1:11">
      <c r="A198" t="s">
        <v>211</v>
      </c>
      <c r="B198" t="s">
        <v>12</v>
      </c>
      <c r="C198">
        <v>75776</v>
      </c>
      <c r="D198">
        <v>61696</v>
      </c>
      <c r="E198">
        <v>0.232500002</v>
      </c>
      <c r="F198">
        <v>0.232500002</v>
      </c>
      <c r="J198" t="b">
        <f t="shared" si="3"/>
        <v>1</v>
      </c>
      <c r="K198" t="str">
        <f>VLOOKUP(A198,IsMaxTumorArea!B$1:C$3437,2,FALSE)</f>
        <v>TCGA-BRCA</v>
      </c>
    </row>
    <row r="199" spans="1:11">
      <c r="A199" t="s">
        <v>212</v>
      </c>
      <c r="B199" t="s">
        <v>12</v>
      </c>
      <c r="C199">
        <v>50432</v>
      </c>
      <c r="D199">
        <v>47872</v>
      </c>
      <c r="E199">
        <v>0.232500002</v>
      </c>
      <c r="F199">
        <v>0.232500002</v>
      </c>
      <c r="J199" t="b">
        <f t="shared" si="3"/>
        <v>1</v>
      </c>
      <c r="K199" t="str">
        <f>VLOOKUP(A199,IsMaxTumorArea!B$1:C$3437,2,FALSE)</f>
        <v>TCGA-BRCA</v>
      </c>
    </row>
    <row r="200" spans="1:11">
      <c r="A200" t="s">
        <v>213</v>
      </c>
      <c r="B200" t="s">
        <v>12</v>
      </c>
      <c r="C200">
        <v>54528</v>
      </c>
      <c r="D200">
        <v>77568</v>
      </c>
      <c r="E200">
        <v>0.232500002</v>
      </c>
      <c r="F200">
        <v>0.232500002</v>
      </c>
      <c r="J200" t="b">
        <f t="shared" si="3"/>
        <v>1</v>
      </c>
      <c r="K200" t="str">
        <f>VLOOKUP(A200,IsMaxTumorArea!B$1:C$3437,2,FALSE)</f>
        <v>TCGA-BRCA</v>
      </c>
    </row>
    <row r="201" spans="1:11">
      <c r="A201" t="s">
        <v>214</v>
      </c>
      <c r="B201" t="s">
        <v>12</v>
      </c>
      <c r="C201">
        <v>42240</v>
      </c>
      <c r="D201">
        <v>44288</v>
      </c>
      <c r="E201">
        <v>0.232500002</v>
      </c>
      <c r="F201">
        <v>0.232500002</v>
      </c>
      <c r="J201" t="b">
        <f t="shared" si="3"/>
        <v>1</v>
      </c>
      <c r="K201" t="str">
        <f>VLOOKUP(A201,IsMaxTumorArea!B$1:C$3437,2,FALSE)</f>
        <v>TCGA-BRCA</v>
      </c>
    </row>
    <row r="202" spans="1:11">
      <c r="A202" t="s">
        <v>215</v>
      </c>
      <c r="B202" t="s">
        <v>12</v>
      </c>
      <c r="C202">
        <v>39168</v>
      </c>
      <c r="D202">
        <v>39168</v>
      </c>
      <c r="E202">
        <v>0.232500002</v>
      </c>
      <c r="F202">
        <v>0.232500002</v>
      </c>
      <c r="J202" t="b">
        <f t="shared" si="3"/>
        <v>1</v>
      </c>
      <c r="K202" t="str">
        <f>VLOOKUP(A202,IsMaxTumorArea!B$1:C$3437,2,FALSE)</f>
        <v>TCGA-BRCA</v>
      </c>
    </row>
    <row r="203" spans="1:11">
      <c r="A203" t="s">
        <v>216</v>
      </c>
      <c r="B203" t="s">
        <v>12</v>
      </c>
      <c r="C203">
        <v>42240</v>
      </c>
      <c r="D203">
        <v>58624</v>
      </c>
      <c r="E203">
        <v>0.232500002</v>
      </c>
      <c r="F203">
        <v>0.232500002</v>
      </c>
      <c r="J203" t="b">
        <f t="shared" si="3"/>
        <v>1</v>
      </c>
      <c r="K203" t="str">
        <f>VLOOKUP(A203,IsMaxTumorArea!B$1:C$3437,2,FALSE)</f>
        <v>TCGA-BRCA</v>
      </c>
    </row>
    <row r="204" spans="1:11">
      <c r="A204" t="s">
        <v>217</v>
      </c>
      <c r="B204" t="s">
        <v>12</v>
      </c>
      <c r="C204">
        <v>27392</v>
      </c>
      <c r="D204">
        <v>40192</v>
      </c>
      <c r="E204">
        <v>0.232500002</v>
      </c>
      <c r="F204">
        <v>0.232500002</v>
      </c>
      <c r="J204" t="b">
        <f t="shared" si="3"/>
        <v>1</v>
      </c>
      <c r="K204" t="str">
        <f>VLOOKUP(A204,IsMaxTumorArea!B$1:C$3437,2,FALSE)</f>
        <v>TCGA-BRCA</v>
      </c>
    </row>
    <row r="205" spans="1:11">
      <c r="A205" t="s">
        <v>218</v>
      </c>
      <c r="B205" t="s">
        <v>12</v>
      </c>
      <c r="C205">
        <v>35584</v>
      </c>
      <c r="D205">
        <v>42752</v>
      </c>
      <c r="E205">
        <v>0.232500002</v>
      </c>
      <c r="F205">
        <v>0.232500002</v>
      </c>
      <c r="J205" t="b">
        <f t="shared" si="3"/>
        <v>1</v>
      </c>
      <c r="K205" t="str">
        <f>VLOOKUP(A205,IsMaxTumorArea!B$1:C$3437,2,FALSE)</f>
        <v>TCGA-BRCA</v>
      </c>
    </row>
    <row r="206" spans="1:11">
      <c r="A206" t="s">
        <v>219</v>
      </c>
      <c r="B206" t="s">
        <v>12</v>
      </c>
      <c r="C206">
        <v>38656</v>
      </c>
      <c r="D206">
        <v>46848</v>
      </c>
      <c r="E206">
        <v>0.232500002</v>
      </c>
      <c r="F206">
        <v>0.232500002</v>
      </c>
      <c r="J206" t="b">
        <f t="shared" si="3"/>
        <v>1</v>
      </c>
      <c r="K206" t="str">
        <f>VLOOKUP(A206,IsMaxTumorArea!B$1:C$3437,2,FALSE)</f>
        <v>TCGA-BRCA</v>
      </c>
    </row>
    <row r="207" spans="1:11">
      <c r="A207" t="s">
        <v>220</v>
      </c>
      <c r="B207" t="s">
        <v>12</v>
      </c>
      <c r="C207">
        <v>49920</v>
      </c>
      <c r="D207">
        <v>108288</v>
      </c>
      <c r="E207">
        <v>0.232500002</v>
      </c>
      <c r="F207">
        <v>0.232500002</v>
      </c>
      <c r="J207" t="b">
        <f t="shared" si="3"/>
        <v>1</v>
      </c>
      <c r="K207" t="str">
        <f>VLOOKUP(A207,IsMaxTumorArea!B$1:C$3437,2,FALSE)</f>
        <v>TCGA-BRCA</v>
      </c>
    </row>
    <row r="208" spans="1:11">
      <c r="A208" t="s">
        <v>221</v>
      </c>
      <c r="B208" t="s">
        <v>12</v>
      </c>
      <c r="C208">
        <v>61440</v>
      </c>
      <c r="D208">
        <v>107264</v>
      </c>
      <c r="E208">
        <v>0.232500002</v>
      </c>
      <c r="F208">
        <v>0.232500002</v>
      </c>
      <c r="J208" t="b">
        <f t="shared" si="3"/>
        <v>1</v>
      </c>
      <c r="K208" t="str">
        <f>VLOOKUP(A208,IsMaxTumorArea!B$1:C$3437,2,FALSE)</f>
        <v>TCGA-BRCA</v>
      </c>
    </row>
    <row r="209" spans="1:11">
      <c r="A209" t="s">
        <v>222</v>
      </c>
      <c r="B209" t="s">
        <v>12</v>
      </c>
      <c r="C209">
        <v>30464</v>
      </c>
      <c r="D209">
        <v>55552</v>
      </c>
      <c r="E209">
        <v>0.232500002</v>
      </c>
      <c r="F209">
        <v>0.232500002</v>
      </c>
      <c r="J209" t="b">
        <f t="shared" si="3"/>
        <v>1</v>
      </c>
      <c r="K209" t="str">
        <f>VLOOKUP(A209,IsMaxTumorArea!B$1:C$3437,2,FALSE)</f>
        <v>TCGA-BRCA</v>
      </c>
    </row>
    <row r="210" spans="1:11">
      <c r="A210" t="s">
        <v>223</v>
      </c>
      <c r="B210" t="s">
        <v>12</v>
      </c>
      <c r="C210">
        <v>28928</v>
      </c>
      <c r="D210">
        <v>31488</v>
      </c>
      <c r="E210">
        <v>0.232500002</v>
      </c>
      <c r="F210">
        <v>0.232500002</v>
      </c>
      <c r="J210" t="b">
        <f t="shared" si="3"/>
        <v>1</v>
      </c>
      <c r="K210" t="str">
        <f>VLOOKUP(A210,IsMaxTumorArea!B$1:C$3437,2,FALSE)</f>
        <v>TCGA-BRCA</v>
      </c>
    </row>
    <row r="211" spans="1:11">
      <c r="A211" t="s">
        <v>224</v>
      </c>
      <c r="B211" t="s">
        <v>12</v>
      </c>
      <c r="C211">
        <v>80896</v>
      </c>
      <c r="D211">
        <v>92416</v>
      </c>
      <c r="E211">
        <v>0.232500002</v>
      </c>
      <c r="F211">
        <v>0.232500002</v>
      </c>
      <c r="J211" t="b">
        <f t="shared" si="3"/>
        <v>1</v>
      </c>
      <c r="K211" t="str">
        <f>VLOOKUP(A211,IsMaxTumorArea!B$1:C$3437,2,FALSE)</f>
        <v>TCGA-BRCA</v>
      </c>
    </row>
    <row r="212" spans="1:11">
      <c r="A212" t="s">
        <v>225</v>
      </c>
      <c r="B212" t="s">
        <v>12</v>
      </c>
      <c r="C212">
        <v>57088</v>
      </c>
      <c r="D212">
        <v>62208</v>
      </c>
      <c r="E212">
        <v>0.232500002</v>
      </c>
      <c r="F212">
        <v>0.232500002</v>
      </c>
      <c r="J212" t="b">
        <f t="shared" si="3"/>
        <v>1</v>
      </c>
      <c r="K212" t="str">
        <f>VLOOKUP(A212,IsMaxTumorArea!B$1:C$3437,2,FALSE)</f>
        <v>TCGA-BRCA</v>
      </c>
    </row>
    <row r="213" spans="1:11">
      <c r="A213" t="s">
        <v>226</v>
      </c>
      <c r="B213" t="s">
        <v>12</v>
      </c>
      <c r="C213">
        <v>78336</v>
      </c>
      <c r="D213">
        <v>51456</v>
      </c>
      <c r="E213">
        <v>0.232500002</v>
      </c>
      <c r="F213">
        <v>0.232500002</v>
      </c>
      <c r="J213" t="b">
        <f t="shared" si="3"/>
        <v>1</v>
      </c>
      <c r="K213" t="str">
        <f>VLOOKUP(A213,IsMaxTumorArea!B$1:C$3437,2,FALSE)</f>
        <v>TCGA-BRCA</v>
      </c>
    </row>
    <row r="214" spans="1:11">
      <c r="A214" t="s">
        <v>227</v>
      </c>
      <c r="B214" t="s">
        <v>12</v>
      </c>
      <c r="C214">
        <v>40704</v>
      </c>
      <c r="D214">
        <v>57088</v>
      </c>
      <c r="E214">
        <v>0.232500002</v>
      </c>
      <c r="F214">
        <v>0.232500002</v>
      </c>
      <c r="J214" t="b">
        <f t="shared" si="3"/>
        <v>1</v>
      </c>
      <c r="K214" t="str">
        <f>VLOOKUP(A214,IsMaxTumorArea!B$1:C$3437,2,FALSE)</f>
        <v>TCGA-BRCA</v>
      </c>
    </row>
    <row r="215" spans="1:11">
      <c r="A215" t="s">
        <v>228</v>
      </c>
      <c r="B215" t="s">
        <v>12</v>
      </c>
      <c r="C215">
        <v>61952</v>
      </c>
      <c r="D215">
        <v>97536</v>
      </c>
      <c r="E215">
        <v>0.232500002</v>
      </c>
      <c r="F215">
        <v>0.232500002</v>
      </c>
      <c r="J215" t="b">
        <f t="shared" si="3"/>
        <v>1</v>
      </c>
      <c r="K215" t="str">
        <f>VLOOKUP(A215,IsMaxTumorArea!B$1:C$3437,2,FALSE)</f>
        <v>TCGA-BRCA</v>
      </c>
    </row>
    <row r="216" spans="1:11">
      <c r="A216" t="s">
        <v>229</v>
      </c>
      <c r="B216" t="s">
        <v>12</v>
      </c>
      <c r="C216">
        <v>78336</v>
      </c>
      <c r="D216">
        <v>59136</v>
      </c>
      <c r="E216">
        <v>0.232500002</v>
      </c>
      <c r="F216">
        <v>0.232500002</v>
      </c>
      <c r="J216" t="b">
        <f t="shared" si="3"/>
        <v>1</v>
      </c>
      <c r="K216" t="str">
        <f>VLOOKUP(A216,IsMaxTumorArea!B$1:C$3437,2,FALSE)</f>
        <v>TCGA-BRCA</v>
      </c>
    </row>
    <row r="217" spans="1:11">
      <c r="A217" t="s">
        <v>230</v>
      </c>
      <c r="B217" t="s">
        <v>12</v>
      </c>
      <c r="C217">
        <v>70656</v>
      </c>
      <c r="D217">
        <v>90368</v>
      </c>
      <c r="E217">
        <v>0.232500002</v>
      </c>
      <c r="F217">
        <v>0.232500002</v>
      </c>
      <c r="J217" t="b">
        <f t="shared" si="3"/>
        <v>1</v>
      </c>
      <c r="K217" t="str">
        <f>VLOOKUP(A217,IsMaxTumorArea!B$1:C$3437,2,FALSE)</f>
        <v>TCGA-BRCA</v>
      </c>
    </row>
    <row r="218" spans="1:11">
      <c r="A218" t="s">
        <v>231</v>
      </c>
      <c r="B218" t="s">
        <v>12</v>
      </c>
      <c r="C218">
        <v>83968</v>
      </c>
      <c r="D218">
        <v>91392</v>
      </c>
      <c r="E218">
        <v>0.232500002</v>
      </c>
      <c r="F218">
        <v>0.232500002</v>
      </c>
      <c r="J218" t="b">
        <f t="shared" si="3"/>
        <v>1</v>
      </c>
      <c r="K218" t="str">
        <f>VLOOKUP(A218,IsMaxTumorArea!B$1:C$3437,2,FALSE)</f>
        <v>TCGA-BRCA</v>
      </c>
    </row>
    <row r="219" spans="1:11">
      <c r="A219" t="s">
        <v>232</v>
      </c>
      <c r="B219" t="s">
        <v>12</v>
      </c>
      <c r="C219">
        <v>56576</v>
      </c>
      <c r="D219">
        <v>38656</v>
      </c>
      <c r="E219">
        <v>0.232500002</v>
      </c>
      <c r="F219">
        <v>0.232500002</v>
      </c>
      <c r="J219" t="b">
        <f t="shared" si="3"/>
        <v>1</v>
      </c>
      <c r="K219" t="str">
        <f>VLOOKUP(A219,IsMaxTumorArea!B$1:C$3437,2,FALSE)</f>
        <v>TCGA-BRCA</v>
      </c>
    </row>
    <row r="220" spans="1:11">
      <c r="A220" t="s">
        <v>233</v>
      </c>
      <c r="B220" t="s">
        <v>12</v>
      </c>
      <c r="C220">
        <v>47872</v>
      </c>
      <c r="D220">
        <v>51456</v>
      </c>
      <c r="E220">
        <v>0.232500002</v>
      </c>
      <c r="F220">
        <v>0.232500002</v>
      </c>
      <c r="J220" t="b">
        <f t="shared" si="3"/>
        <v>1</v>
      </c>
      <c r="K220" t="str">
        <f>VLOOKUP(A220,IsMaxTumorArea!B$1:C$3437,2,FALSE)</f>
        <v>TCGA-BRCA</v>
      </c>
    </row>
    <row r="221" spans="1:11">
      <c r="A221" t="s">
        <v>234</v>
      </c>
      <c r="B221" t="s">
        <v>12</v>
      </c>
      <c r="C221">
        <v>70144</v>
      </c>
      <c r="D221">
        <v>82176</v>
      </c>
      <c r="E221">
        <v>0.232500002</v>
      </c>
      <c r="F221">
        <v>0.232500002</v>
      </c>
      <c r="J221" t="b">
        <f t="shared" si="3"/>
        <v>1</v>
      </c>
      <c r="K221" t="str">
        <f>VLOOKUP(A221,IsMaxTumorArea!B$1:C$3437,2,FALSE)</f>
        <v>TCGA-BRCA</v>
      </c>
    </row>
    <row r="222" spans="1:11">
      <c r="A222" t="s">
        <v>235</v>
      </c>
      <c r="B222" t="s">
        <v>12</v>
      </c>
      <c r="C222">
        <v>98304</v>
      </c>
      <c r="D222">
        <v>95488</v>
      </c>
      <c r="E222">
        <v>0.232500002</v>
      </c>
      <c r="F222">
        <v>0.232500002</v>
      </c>
      <c r="J222" t="b">
        <f t="shared" si="3"/>
        <v>1</v>
      </c>
      <c r="K222" t="str">
        <f>VLOOKUP(A222,IsMaxTumorArea!B$1:C$3437,2,FALSE)</f>
        <v>TCGA-BRCA</v>
      </c>
    </row>
    <row r="223" spans="1:11">
      <c r="A223" t="s">
        <v>236</v>
      </c>
      <c r="B223" t="s">
        <v>12</v>
      </c>
      <c r="C223">
        <v>98304</v>
      </c>
      <c r="D223">
        <v>109824</v>
      </c>
      <c r="E223">
        <v>0.232500002</v>
      </c>
      <c r="F223">
        <v>0.232500002</v>
      </c>
      <c r="J223" t="b">
        <f t="shared" si="3"/>
        <v>1</v>
      </c>
      <c r="K223" t="str">
        <f>VLOOKUP(A223,IsMaxTumorArea!B$1:C$3437,2,FALSE)</f>
        <v>TCGA-BRCA</v>
      </c>
    </row>
    <row r="224" spans="1:11">
      <c r="A224" t="s">
        <v>237</v>
      </c>
      <c r="B224" t="s">
        <v>12</v>
      </c>
      <c r="C224">
        <v>66048</v>
      </c>
      <c r="D224">
        <v>99584</v>
      </c>
      <c r="E224">
        <v>0.232500002</v>
      </c>
      <c r="F224">
        <v>0.232500002</v>
      </c>
      <c r="J224" t="b">
        <f t="shared" si="3"/>
        <v>1</v>
      </c>
      <c r="K224" t="str">
        <f>VLOOKUP(A224,IsMaxTumorArea!B$1:C$3437,2,FALSE)</f>
        <v>TCGA-BRCA</v>
      </c>
    </row>
    <row r="225" spans="1:11">
      <c r="A225" t="s">
        <v>238</v>
      </c>
      <c r="B225" t="s">
        <v>12</v>
      </c>
      <c r="C225">
        <v>43776</v>
      </c>
      <c r="D225">
        <v>29440</v>
      </c>
      <c r="E225">
        <v>0.232500002</v>
      </c>
      <c r="F225">
        <v>0.232500002</v>
      </c>
      <c r="J225" t="b">
        <f t="shared" si="3"/>
        <v>1</v>
      </c>
      <c r="K225" t="str">
        <f>VLOOKUP(A225,IsMaxTumorArea!B$1:C$3437,2,FALSE)</f>
        <v>TCGA-BRCA</v>
      </c>
    </row>
    <row r="226" spans="1:11">
      <c r="A226" t="s">
        <v>239</v>
      </c>
      <c r="B226" t="s">
        <v>12</v>
      </c>
      <c r="C226">
        <v>67584</v>
      </c>
      <c r="D226">
        <v>46336</v>
      </c>
      <c r="E226">
        <v>0.232500002</v>
      </c>
      <c r="F226">
        <v>0.232500002</v>
      </c>
      <c r="J226" t="b">
        <f t="shared" si="3"/>
        <v>1</v>
      </c>
      <c r="K226" t="str">
        <f>VLOOKUP(A226,IsMaxTumorArea!B$1:C$3437,2,FALSE)</f>
        <v>TCGA-BRCA</v>
      </c>
    </row>
    <row r="227" spans="1:11">
      <c r="A227" t="s">
        <v>240</v>
      </c>
      <c r="B227" t="s">
        <v>12</v>
      </c>
      <c r="C227">
        <v>38144</v>
      </c>
      <c r="D227">
        <v>93440</v>
      </c>
      <c r="E227">
        <v>0.232500002</v>
      </c>
      <c r="F227">
        <v>0.232500002</v>
      </c>
      <c r="J227" t="b">
        <f t="shared" si="3"/>
        <v>1</v>
      </c>
      <c r="K227" t="str">
        <f>VLOOKUP(A227,IsMaxTumorArea!B$1:C$3437,2,FALSE)</f>
        <v>TCGA-BRCA</v>
      </c>
    </row>
    <row r="228" spans="1:11">
      <c r="A228" t="s">
        <v>241</v>
      </c>
      <c r="B228" t="s">
        <v>12</v>
      </c>
      <c r="C228">
        <v>52480</v>
      </c>
      <c r="D228">
        <v>43264</v>
      </c>
      <c r="E228">
        <v>0.232500002</v>
      </c>
      <c r="F228">
        <v>0.232500002</v>
      </c>
      <c r="J228" t="b">
        <f t="shared" si="3"/>
        <v>1</v>
      </c>
      <c r="K228" t="str">
        <f>VLOOKUP(A228,IsMaxTumorArea!B$1:C$3437,2,FALSE)</f>
        <v>TCGA-BRCA</v>
      </c>
    </row>
    <row r="229" spans="1:11">
      <c r="A229" t="s">
        <v>242</v>
      </c>
      <c r="B229" t="s">
        <v>12</v>
      </c>
      <c r="C229">
        <v>35584</v>
      </c>
      <c r="D229">
        <v>48896</v>
      </c>
      <c r="E229">
        <v>0.232500002</v>
      </c>
      <c r="F229">
        <v>0.232500002</v>
      </c>
      <c r="J229" t="b">
        <f t="shared" si="3"/>
        <v>1</v>
      </c>
      <c r="K229" t="str">
        <f>VLOOKUP(A229,IsMaxTumorArea!B$1:C$3437,2,FALSE)</f>
        <v>TCGA-BRCA</v>
      </c>
    </row>
    <row r="230" spans="1:11">
      <c r="A230" t="s">
        <v>243</v>
      </c>
      <c r="B230" t="s">
        <v>12</v>
      </c>
      <c r="C230">
        <v>38144</v>
      </c>
      <c r="D230">
        <v>33536</v>
      </c>
      <c r="E230">
        <v>0.232500002</v>
      </c>
      <c r="F230">
        <v>0.232500002</v>
      </c>
      <c r="J230" t="b">
        <f t="shared" si="3"/>
        <v>1</v>
      </c>
      <c r="K230" t="str">
        <f>VLOOKUP(A230,IsMaxTumorArea!B$1:C$3437,2,FALSE)</f>
        <v>TCGA-BRCA</v>
      </c>
    </row>
    <row r="231" spans="1:11">
      <c r="A231" t="s">
        <v>244</v>
      </c>
      <c r="B231" t="s">
        <v>12</v>
      </c>
      <c r="C231">
        <v>49920</v>
      </c>
      <c r="D231">
        <v>96000</v>
      </c>
      <c r="E231">
        <v>0.232500002</v>
      </c>
      <c r="F231">
        <v>0.232500002</v>
      </c>
      <c r="J231" t="b">
        <f t="shared" si="3"/>
        <v>1</v>
      </c>
      <c r="K231" t="str">
        <f>VLOOKUP(A231,IsMaxTumorArea!B$1:C$3437,2,FALSE)</f>
        <v>TCGA-BRCA</v>
      </c>
    </row>
    <row r="232" spans="1:11">
      <c r="A232" t="s">
        <v>245</v>
      </c>
      <c r="B232" t="s">
        <v>12</v>
      </c>
      <c r="C232">
        <v>52480</v>
      </c>
      <c r="D232">
        <v>37632</v>
      </c>
      <c r="E232">
        <v>0.232500002</v>
      </c>
      <c r="F232">
        <v>0.232500002</v>
      </c>
      <c r="J232" t="b">
        <f t="shared" si="3"/>
        <v>1</v>
      </c>
      <c r="K232" t="str">
        <f>VLOOKUP(A232,IsMaxTumorArea!B$1:C$3437,2,FALSE)</f>
        <v>TCGA-BRCA</v>
      </c>
    </row>
    <row r="233" spans="1:11">
      <c r="A233" t="s">
        <v>246</v>
      </c>
      <c r="B233" t="s">
        <v>12</v>
      </c>
      <c r="C233">
        <v>46336</v>
      </c>
      <c r="D233">
        <v>39680</v>
      </c>
      <c r="E233">
        <v>0.232500002</v>
      </c>
      <c r="F233">
        <v>0.232500002</v>
      </c>
      <c r="J233" t="b">
        <f t="shared" si="3"/>
        <v>1</v>
      </c>
      <c r="K233" t="str">
        <f>VLOOKUP(A233,IsMaxTumorArea!B$1:C$3437,2,FALSE)</f>
        <v>TCGA-BRCA</v>
      </c>
    </row>
    <row r="234" spans="1:11">
      <c r="A234" t="s">
        <v>247</v>
      </c>
      <c r="B234" t="s">
        <v>12</v>
      </c>
      <c r="C234">
        <v>49408</v>
      </c>
      <c r="D234">
        <v>64256</v>
      </c>
      <c r="E234">
        <v>0.232500002</v>
      </c>
      <c r="F234">
        <v>0.232500002</v>
      </c>
      <c r="J234" t="b">
        <f t="shared" si="3"/>
        <v>1</v>
      </c>
      <c r="K234" t="str">
        <f>VLOOKUP(A234,IsMaxTumorArea!B$1:C$3437,2,FALSE)</f>
        <v>TCGA-BRCA</v>
      </c>
    </row>
    <row r="235" spans="1:11">
      <c r="A235" t="s">
        <v>248</v>
      </c>
      <c r="B235" t="s">
        <v>12</v>
      </c>
      <c r="C235">
        <v>46848</v>
      </c>
      <c r="D235">
        <v>87808</v>
      </c>
      <c r="E235">
        <v>0.232500002</v>
      </c>
      <c r="F235">
        <v>0.232500002</v>
      </c>
      <c r="J235" t="b">
        <f t="shared" si="3"/>
        <v>1</v>
      </c>
      <c r="K235" t="str">
        <f>VLOOKUP(A235,IsMaxTumorArea!B$1:C$3437,2,FALSE)</f>
        <v>TCGA-BRCA</v>
      </c>
    </row>
    <row r="236" spans="1:11">
      <c r="A236" t="s">
        <v>249</v>
      </c>
      <c r="B236" t="s">
        <v>12</v>
      </c>
      <c r="C236">
        <v>49408</v>
      </c>
      <c r="D236">
        <v>59136</v>
      </c>
      <c r="E236">
        <v>0.232500002</v>
      </c>
      <c r="F236">
        <v>0.232500002</v>
      </c>
      <c r="J236" t="b">
        <f t="shared" si="3"/>
        <v>1</v>
      </c>
      <c r="K236" t="str">
        <f>VLOOKUP(A236,IsMaxTumorArea!B$1:C$3437,2,FALSE)</f>
        <v>TCGA-BRCA</v>
      </c>
    </row>
    <row r="237" spans="1:11">
      <c r="A237" t="s">
        <v>250</v>
      </c>
      <c r="B237" t="s">
        <v>12</v>
      </c>
      <c r="C237">
        <v>59648</v>
      </c>
      <c r="D237">
        <v>41728</v>
      </c>
      <c r="E237">
        <v>0.232500002</v>
      </c>
      <c r="F237">
        <v>0.232500002</v>
      </c>
      <c r="J237" t="b">
        <f t="shared" si="3"/>
        <v>1</v>
      </c>
      <c r="K237" t="str">
        <f>VLOOKUP(A237,IsMaxTumorArea!B$1:C$3437,2,FALSE)</f>
        <v>TCGA-BRCA</v>
      </c>
    </row>
    <row r="238" spans="1:11">
      <c r="A238" t="s">
        <v>251</v>
      </c>
      <c r="B238" t="s">
        <v>12</v>
      </c>
      <c r="C238">
        <v>37632</v>
      </c>
      <c r="D238">
        <v>41216</v>
      </c>
      <c r="E238">
        <v>0.232500002</v>
      </c>
      <c r="F238">
        <v>0.232500002</v>
      </c>
      <c r="J238" t="b">
        <f t="shared" si="3"/>
        <v>1</v>
      </c>
      <c r="K238" t="str">
        <f>VLOOKUP(A238,IsMaxTumorArea!B$1:C$3437,2,FALSE)</f>
        <v>TCGA-BRCA</v>
      </c>
    </row>
    <row r="239" spans="1:11">
      <c r="A239" t="s">
        <v>252</v>
      </c>
      <c r="B239" t="s">
        <v>12</v>
      </c>
      <c r="C239">
        <v>38144</v>
      </c>
      <c r="D239">
        <v>55040</v>
      </c>
      <c r="E239">
        <v>0.232500002</v>
      </c>
      <c r="F239">
        <v>0.232500002</v>
      </c>
      <c r="J239" t="b">
        <f t="shared" si="3"/>
        <v>1</v>
      </c>
      <c r="K239" t="str">
        <f>VLOOKUP(A239,IsMaxTumorArea!B$1:C$3437,2,FALSE)</f>
        <v>TCGA-BRCA</v>
      </c>
    </row>
    <row r="240" spans="1:11">
      <c r="A240" t="s">
        <v>253</v>
      </c>
      <c r="B240" t="s">
        <v>12</v>
      </c>
      <c r="C240">
        <v>46336</v>
      </c>
      <c r="D240">
        <v>55552</v>
      </c>
      <c r="E240">
        <v>0.232500002</v>
      </c>
      <c r="F240">
        <v>0.232500002</v>
      </c>
      <c r="J240" t="b">
        <f t="shared" si="3"/>
        <v>1</v>
      </c>
      <c r="K240" t="str">
        <f>VLOOKUP(A240,IsMaxTumorArea!B$1:C$3437,2,FALSE)</f>
        <v>TCGA-BRCA</v>
      </c>
    </row>
    <row r="241" spans="1:11">
      <c r="A241" t="s">
        <v>254</v>
      </c>
      <c r="B241" t="s">
        <v>12</v>
      </c>
      <c r="C241">
        <v>30464</v>
      </c>
      <c r="D241">
        <v>59648</v>
      </c>
      <c r="E241">
        <v>0.232500002</v>
      </c>
      <c r="F241">
        <v>0.232500002</v>
      </c>
      <c r="J241" t="b">
        <f t="shared" si="3"/>
        <v>1</v>
      </c>
      <c r="K241" t="str">
        <f>VLOOKUP(A241,IsMaxTumorArea!B$1:C$3437,2,FALSE)</f>
        <v>TCGA-BRCA</v>
      </c>
    </row>
    <row r="242" spans="1:11">
      <c r="A242" t="s">
        <v>255</v>
      </c>
      <c r="B242" t="s">
        <v>12</v>
      </c>
      <c r="C242">
        <v>33024</v>
      </c>
      <c r="D242">
        <v>85248</v>
      </c>
      <c r="E242">
        <v>0.232500002</v>
      </c>
      <c r="F242">
        <v>0.232500002</v>
      </c>
      <c r="J242" t="b">
        <f t="shared" si="3"/>
        <v>1</v>
      </c>
      <c r="K242" t="str">
        <f>VLOOKUP(A242,IsMaxTumorArea!B$1:C$3437,2,FALSE)</f>
        <v>TCGA-BRCA</v>
      </c>
    </row>
    <row r="243" spans="1:11">
      <c r="A243" t="s">
        <v>256</v>
      </c>
      <c r="B243" t="s">
        <v>12</v>
      </c>
      <c r="C243">
        <v>71680</v>
      </c>
      <c r="D243">
        <v>54016</v>
      </c>
      <c r="E243">
        <v>0.232500002</v>
      </c>
      <c r="F243">
        <v>0.232500002</v>
      </c>
      <c r="J243" t="b">
        <f t="shared" si="3"/>
        <v>1</v>
      </c>
      <c r="K243" t="str">
        <f>VLOOKUP(A243,IsMaxTumorArea!B$1:C$3437,2,FALSE)</f>
        <v>TCGA-BRCA</v>
      </c>
    </row>
    <row r="244" spans="1:11">
      <c r="A244" t="s">
        <v>257</v>
      </c>
      <c r="B244" t="s">
        <v>12</v>
      </c>
      <c r="C244">
        <v>48896</v>
      </c>
      <c r="D244">
        <v>46336</v>
      </c>
      <c r="E244">
        <v>0.232500002</v>
      </c>
      <c r="F244">
        <v>0.232500002</v>
      </c>
      <c r="J244" t="b">
        <f t="shared" si="3"/>
        <v>1</v>
      </c>
      <c r="K244" t="str">
        <f>VLOOKUP(A244,IsMaxTumorArea!B$1:C$3437,2,FALSE)</f>
        <v>TCGA-BRCA</v>
      </c>
    </row>
    <row r="245" spans="1:11">
      <c r="A245" t="s">
        <v>258</v>
      </c>
      <c r="B245" t="s">
        <v>12</v>
      </c>
      <c r="C245">
        <v>31488</v>
      </c>
      <c r="D245">
        <v>30976</v>
      </c>
      <c r="E245">
        <v>0.232500002</v>
      </c>
      <c r="F245">
        <v>0.232500002</v>
      </c>
      <c r="J245" t="b">
        <f t="shared" si="3"/>
        <v>1</v>
      </c>
      <c r="K245" t="str">
        <f>VLOOKUP(A245,IsMaxTumorArea!B$1:C$3437,2,FALSE)</f>
        <v>TCGA-BRCA</v>
      </c>
    </row>
    <row r="246" spans="1:11">
      <c r="A246" t="s">
        <v>259</v>
      </c>
      <c r="B246" t="s">
        <v>12</v>
      </c>
      <c r="C246">
        <v>68096</v>
      </c>
      <c r="D246">
        <v>40192</v>
      </c>
      <c r="E246">
        <v>0.232500002</v>
      </c>
      <c r="F246">
        <v>0.232500002</v>
      </c>
      <c r="J246" t="b">
        <f t="shared" si="3"/>
        <v>1</v>
      </c>
      <c r="K246" t="str">
        <f>VLOOKUP(A246,IsMaxTumorArea!B$1:C$3437,2,FALSE)</f>
        <v>TCGA-BRCA</v>
      </c>
    </row>
    <row r="247" spans="1:11">
      <c r="A247" t="s">
        <v>260</v>
      </c>
      <c r="B247" t="s">
        <v>12</v>
      </c>
      <c r="C247">
        <v>78336</v>
      </c>
      <c r="D247">
        <v>45824</v>
      </c>
      <c r="E247">
        <v>0.232500002</v>
      </c>
      <c r="F247">
        <v>0.232500002</v>
      </c>
      <c r="J247" t="b">
        <f t="shared" si="3"/>
        <v>1</v>
      </c>
      <c r="K247" t="str">
        <f>VLOOKUP(A247,IsMaxTumorArea!B$1:C$3437,2,FALSE)</f>
        <v>TCGA-BRCA</v>
      </c>
    </row>
    <row r="248" spans="1:11">
      <c r="A248" t="s">
        <v>261</v>
      </c>
      <c r="B248" t="s">
        <v>12</v>
      </c>
      <c r="C248">
        <v>81408</v>
      </c>
      <c r="D248">
        <v>49408</v>
      </c>
      <c r="E248">
        <v>0.232500002</v>
      </c>
      <c r="F248">
        <v>0.232500002</v>
      </c>
      <c r="J248" t="b">
        <f t="shared" si="3"/>
        <v>1</v>
      </c>
      <c r="K248" t="str">
        <f>VLOOKUP(A248,IsMaxTumorArea!B$1:C$3437,2,FALSE)</f>
        <v>TCGA-BRCA</v>
      </c>
    </row>
    <row r="249" spans="1:11">
      <c r="A249" t="s">
        <v>262</v>
      </c>
      <c r="B249" t="s">
        <v>12</v>
      </c>
      <c r="C249">
        <v>55040</v>
      </c>
      <c r="D249">
        <v>103680</v>
      </c>
      <c r="E249">
        <v>0.232500002</v>
      </c>
      <c r="F249">
        <v>0.232500002</v>
      </c>
      <c r="J249" t="b">
        <f t="shared" si="3"/>
        <v>1</v>
      </c>
      <c r="K249" t="str">
        <f>VLOOKUP(A249,IsMaxTumorArea!B$1:C$3437,2,FALSE)</f>
        <v>TCGA-BRCA</v>
      </c>
    </row>
    <row r="250" spans="1:11">
      <c r="A250" t="s">
        <v>263</v>
      </c>
      <c r="B250" t="s">
        <v>12</v>
      </c>
      <c r="C250">
        <v>74752</v>
      </c>
      <c r="D250">
        <v>89856</v>
      </c>
      <c r="E250">
        <v>0.232500002</v>
      </c>
      <c r="F250">
        <v>0.232500002</v>
      </c>
      <c r="J250" t="b">
        <f t="shared" si="3"/>
        <v>1</v>
      </c>
      <c r="K250" t="str">
        <f>VLOOKUP(A250,IsMaxTumorArea!B$1:C$3437,2,FALSE)</f>
        <v>TCGA-BRCA</v>
      </c>
    </row>
    <row r="251" spans="1:11">
      <c r="A251" t="s">
        <v>264</v>
      </c>
      <c r="B251" t="s">
        <v>12</v>
      </c>
      <c r="C251">
        <v>36096</v>
      </c>
      <c r="D251">
        <v>39168</v>
      </c>
      <c r="E251">
        <v>0.232500002</v>
      </c>
      <c r="F251">
        <v>0.232500002</v>
      </c>
      <c r="J251" t="b">
        <f t="shared" si="3"/>
        <v>1</v>
      </c>
      <c r="K251" t="str">
        <f>VLOOKUP(A251,IsMaxTumorArea!B$1:C$3437,2,FALSE)</f>
        <v>TCGA-BRCA</v>
      </c>
    </row>
    <row r="252" spans="1:11">
      <c r="A252" t="s">
        <v>265</v>
      </c>
      <c r="B252" t="s">
        <v>12</v>
      </c>
      <c r="C252">
        <v>32000</v>
      </c>
      <c r="D252">
        <v>65792</v>
      </c>
      <c r="E252">
        <v>0.232500002</v>
      </c>
      <c r="F252">
        <v>0.232500002</v>
      </c>
      <c r="J252" t="b">
        <f t="shared" si="3"/>
        <v>1</v>
      </c>
      <c r="K252" t="str">
        <f>VLOOKUP(A252,IsMaxTumorArea!B$1:C$3437,2,FALSE)</f>
        <v>TCGA-BRCA</v>
      </c>
    </row>
    <row r="253" spans="1:11">
      <c r="A253" t="s">
        <v>266</v>
      </c>
      <c r="B253" t="s">
        <v>12</v>
      </c>
      <c r="C253">
        <v>37120</v>
      </c>
      <c r="D253">
        <v>32512</v>
      </c>
      <c r="E253">
        <v>0.232500002</v>
      </c>
      <c r="F253">
        <v>0.232500002</v>
      </c>
      <c r="J253" t="b">
        <f t="shared" si="3"/>
        <v>1</v>
      </c>
      <c r="K253" t="str">
        <f>VLOOKUP(A253,IsMaxTumorArea!B$1:C$3437,2,FALSE)</f>
        <v>TCGA-BRCA</v>
      </c>
    </row>
    <row r="254" spans="1:11">
      <c r="A254" t="s">
        <v>267</v>
      </c>
      <c r="B254" t="s">
        <v>12</v>
      </c>
      <c r="C254">
        <v>32000</v>
      </c>
      <c r="D254">
        <v>45312</v>
      </c>
      <c r="E254">
        <v>0.232500002</v>
      </c>
      <c r="F254">
        <v>0.232500002</v>
      </c>
      <c r="J254" t="b">
        <f t="shared" si="3"/>
        <v>1</v>
      </c>
      <c r="K254" t="str">
        <f>VLOOKUP(A254,IsMaxTumorArea!B$1:C$3437,2,FALSE)</f>
        <v>TCGA-BRCA</v>
      </c>
    </row>
    <row r="255" spans="1:11">
      <c r="A255" t="s">
        <v>268</v>
      </c>
      <c r="B255" t="s">
        <v>12</v>
      </c>
      <c r="C255">
        <v>66560</v>
      </c>
      <c r="D255">
        <v>40192</v>
      </c>
      <c r="E255">
        <v>0.232500002</v>
      </c>
      <c r="F255">
        <v>0.232500002</v>
      </c>
      <c r="J255" t="b">
        <f t="shared" si="3"/>
        <v>1</v>
      </c>
      <c r="K255" t="str">
        <f>VLOOKUP(A255,IsMaxTumorArea!B$1:C$3437,2,FALSE)</f>
        <v>TCGA-BRCA</v>
      </c>
    </row>
    <row r="256" spans="1:11">
      <c r="A256" t="s">
        <v>269</v>
      </c>
      <c r="B256" t="s">
        <v>12</v>
      </c>
      <c r="C256">
        <v>85504</v>
      </c>
      <c r="D256">
        <v>121600</v>
      </c>
      <c r="E256">
        <v>0.232500002</v>
      </c>
      <c r="F256">
        <v>0.232500002</v>
      </c>
      <c r="J256" t="b">
        <f t="shared" si="3"/>
        <v>1</v>
      </c>
      <c r="K256" t="str">
        <f>VLOOKUP(A256,IsMaxTumorArea!B$1:C$3437,2,FALSE)</f>
        <v>TCGA-BRCA</v>
      </c>
    </row>
    <row r="257" spans="1:11">
      <c r="A257" t="s">
        <v>270</v>
      </c>
      <c r="B257" t="s">
        <v>12</v>
      </c>
      <c r="C257">
        <v>98304</v>
      </c>
      <c r="D257">
        <v>97536</v>
      </c>
      <c r="E257">
        <v>0.232500002</v>
      </c>
      <c r="F257">
        <v>0.232500002</v>
      </c>
      <c r="J257" t="b">
        <f t="shared" si="3"/>
        <v>1</v>
      </c>
      <c r="K257" t="str">
        <f>VLOOKUP(A257,IsMaxTumorArea!B$1:C$3437,2,FALSE)</f>
        <v>TCGA-BRCA</v>
      </c>
    </row>
    <row r="258" spans="1:11">
      <c r="A258" t="s">
        <v>271</v>
      </c>
      <c r="B258" t="s">
        <v>12</v>
      </c>
      <c r="C258">
        <v>53504</v>
      </c>
      <c r="D258">
        <v>86784</v>
      </c>
      <c r="E258">
        <v>0.232500002</v>
      </c>
      <c r="F258">
        <v>0.232500002</v>
      </c>
      <c r="J258" t="b">
        <f t="shared" si="3"/>
        <v>1</v>
      </c>
      <c r="K258" t="str">
        <f>VLOOKUP(A258,IsMaxTumorArea!B$1:C$3437,2,FALSE)</f>
        <v>TCGA-BRCA</v>
      </c>
    </row>
    <row r="259" spans="1:11">
      <c r="A259" t="s">
        <v>272</v>
      </c>
      <c r="B259" t="s">
        <v>12</v>
      </c>
      <c r="C259">
        <v>41728</v>
      </c>
      <c r="D259">
        <v>114432</v>
      </c>
      <c r="E259">
        <v>0.232500002</v>
      </c>
      <c r="F259">
        <v>0.232500002</v>
      </c>
      <c r="J259" t="b">
        <f t="shared" ref="J259:J322" si="4">AND(G259="",H259="")</f>
        <v>1</v>
      </c>
      <c r="K259" t="str">
        <f>VLOOKUP(A259,IsMaxTumorArea!B$1:C$3437,2,FALSE)</f>
        <v>TCGA-BRCA</v>
      </c>
    </row>
    <row r="260" spans="1:11">
      <c r="A260" t="s">
        <v>273</v>
      </c>
      <c r="B260" t="s">
        <v>12</v>
      </c>
      <c r="C260">
        <v>36096</v>
      </c>
      <c r="D260">
        <v>97536</v>
      </c>
      <c r="E260">
        <v>0.232500002</v>
      </c>
      <c r="F260">
        <v>0.232500002</v>
      </c>
      <c r="J260" t="b">
        <f t="shared" si="4"/>
        <v>1</v>
      </c>
      <c r="K260" t="str">
        <f>VLOOKUP(A260,IsMaxTumorArea!B$1:C$3437,2,FALSE)</f>
        <v>TCGA-BRCA</v>
      </c>
    </row>
    <row r="261" spans="1:11">
      <c r="A261" t="s">
        <v>274</v>
      </c>
      <c r="B261" t="s">
        <v>12</v>
      </c>
      <c r="C261">
        <v>37632</v>
      </c>
      <c r="D261">
        <v>52992</v>
      </c>
      <c r="E261">
        <v>0.232500002</v>
      </c>
      <c r="F261">
        <v>0.232500002</v>
      </c>
      <c r="J261" t="b">
        <f t="shared" si="4"/>
        <v>1</v>
      </c>
      <c r="K261" t="str">
        <f>VLOOKUP(A261,IsMaxTumorArea!B$1:C$3437,2,FALSE)</f>
        <v>TCGA-BRCA</v>
      </c>
    </row>
    <row r="262" spans="1:11">
      <c r="A262" t="s">
        <v>275</v>
      </c>
      <c r="B262" t="s">
        <v>12</v>
      </c>
      <c r="C262">
        <v>38144</v>
      </c>
      <c r="D262">
        <v>26368</v>
      </c>
      <c r="E262">
        <v>0.232500002</v>
      </c>
      <c r="F262">
        <v>0.232500002</v>
      </c>
      <c r="J262" t="b">
        <f t="shared" si="4"/>
        <v>1</v>
      </c>
      <c r="K262" t="str">
        <f>VLOOKUP(A262,IsMaxTumorArea!B$1:C$3437,2,FALSE)</f>
        <v>TCGA-BRCA</v>
      </c>
    </row>
    <row r="263" spans="1:11">
      <c r="A263" t="s">
        <v>276</v>
      </c>
      <c r="B263" t="s">
        <v>12</v>
      </c>
      <c r="C263">
        <v>35584</v>
      </c>
      <c r="D263">
        <v>42752</v>
      </c>
      <c r="E263">
        <v>0.232500002</v>
      </c>
      <c r="F263">
        <v>0.232500002</v>
      </c>
      <c r="J263" t="b">
        <f t="shared" si="4"/>
        <v>1</v>
      </c>
      <c r="K263" t="str">
        <f>VLOOKUP(A263,IsMaxTumorArea!B$1:C$3437,2,FALSE)</f>
        <v>TCGA-BRCA</v>
      </c>
    </row>
    <row r="264" spans="1:11">
      <c r="A264" t="s">
        <v>277</v>
      </c>
      <c r="B264" t="s">
        <v>12</v>
      </c>
      <c r="C264">
        <v>42240</v>
      </c>
      <c r="D264">
        <v>48896</v>
      </c>
      <c r="E264">
        <v>0.232500002</v>
      </c>
      <c r="F264">
        <v>0.232500002</v>
      </c>
      <c r="J264" t="b">
        <f t="shared" si="4"/>
        <v>1</v>
      </c>
      <c r="K264" t="str">
        <f>VLOOKUP(A264,IsMaxTumorArea!B$1:C$3437,2,FALSE)</f>
        <v>TCGA-BRCA</v>
      </c>
    </row>
    <row r="265" spans="1:11">
      <c r="A265" t="s">
        <v>278</v>
      </c>
      <c r="B265" t="s">
        <v>12</v>
      </c>
      <c r="C265">
        <v>19920</v>
      </c>
      <c r="D265">
        <v>26420</v>
      </c>
      <c r="E265">
        <v>0.245700002</v>
      </c>
      <c r="F265">
        <v>0.245700002</v>
      </c>
      <c r="J265" t="b">
        <f t="shared" si="4"/>
        <v>1</v>
      </c>
      <c r="K265" t="str">
        <f>VLOOKUP(A265,IsMaxTumorArea!B$1:C$3437,2,FALSE)</f>
        <v>TCGA-BRCA</v>
      </c>
    </row>
    <row r="266" spans="1:11">
      <c r="A266" t="s">
        <v>279</v>
      </c>
      <c r="B266" t="s">
        <v>12</v>
      </c>
      <c r="C266">
        <v>43824</v>
      </c>
      <c r="D266">
        <v>51986</v>
      </c>
      <c r="E266">
        <v>0.245700002</v>
      </c>
      <c r="F266">
        <v>0.245700002</v>
      </c>
      <c r="J266" t="b">
        <f t="shared" si="4"/>
        <v>1</v>
      </c>
      <c r="K266" t="str">
        <f>VLOOKUP(A266,IsMaxTumorArea!B$1:C$3437,2,FALSE)</f>
        <v>TCGA-BRCA</v>
      </c>
    </row>
    <row r="267" spans="1:11">
      <c r="A267" t="s">
        <v>280</v>
      </c>
      <c r="B267" t="s">
        <v>12</v>
      </c>
      <c r="C267">
        <v>19920</v>
      </c>
      <c r="D267">
        <v>18542</v>
      </c>
      <c r="E267">
        <v>0.245700002</v>
      </c>
      <c r="F267">
        <v>0.245700002</v>
      </c>
      <c r="J267" t="b">
        <f t="shared" si="4"/>
        <v>1</v>
      </c>
      <c r="K267" t="str">
        <f>VLOOKUP(A267,IsMaxTumorArea!B$1:C$3437,2,FALSE)</f>
        <v>TCGA-BRCA</v>
      </c>
    </row>
    <row r="268" spans="1:11">
      <c r="A268" t="s">
        <v>281</v>
      </c>
      <c r="B268" t="s">
        <v>12</v>
      </c>
      <c r="C268">
        <v>33864</v>
      </c>
      <c r="D268">
        <v>40776</v>
      </c>
      <c r="E268">
        <v>0.245700002</v>
      </c>
      <c r="F268">
        <v>0.245700002</v>
      </c>
      <c r="J268" t="b">
        <f t="shared" si="4"/>
        <v>1</v>
      </c>
      <c r="K268" t="str">
        <f>VLOOKUP(A268,IsMaxTumorArea!B$1:C$3437,2,FALSE)</f>
        <v>TCGA-BRCA</v>
      </c>
    </row>
    <row r="269" spans="1:11">
      <c r="A269" t="s">
        <v>282</v>
      </c>
      <c r="B269" t="s">
        <v>12</v>
      </c>
      <c r="C269">
        <v>67592</v>
      </c>
      <c r="D269">
        <v>53300</v>
      </c>
      <c r="E269">
        <v>0.246199995</v>
      </c>
      <c r="F269">
        <v>0.246199995</v>
      </c>
      <c r="J269" t="b">
        <f t="shared" si="4"/>
        <v>1</v>
      </c>
      <c r="K269" t="str">
        <f>VLOOKUP(A269,IsMaxTumorArea!B$1:C$3437,2,FALSE)</f>
        <v>TCGA-BRCA</v>
      </c>
    </row>
    <row r="270" spans="1:11">
      <c r="A270" t="s">
        <v>283</v>
      </c>
      <c r="B270" t="s">
        <v>12</v>
      </c>
      <c r="C270">
        <v>63310</v>
      </c>
      <c r="D270">
        <v>30341</v>
      </c>
      <c r="E270">
        <v>0.252000004</v>
      </c>
      <c r="F270">
        <v>0.252000004</v>
      </c>
      <c r="J270" t="b">
        <f t="shared" si="4"/>
        <v>1</v>
      </c>
      <c r="K270" t="str">
        <f>VLOOKUP(A270,IsMaxTumorArea!B$1:C$3437,2,FALSE)</f>
        <v>TCGA-BRCA</v>
      </c>
    </row>
    <row r="271" spans="1:11">
      <c r="A271" t="s">
        <v>284</v>
      </c>
      <c r="B271" t="s">
        <v>12</v>
      </c>
      <c r="C271">
        <v>88250</v>
      </c>
      <c r="D271">
        <v>54887</v>
      </c>
      <c r="E271">
        <v>0.252000004</v>
      </c>
      <c r="F271">
        <v>0.252000004</v>
      </c>
      <c r="J271" t="b">
        <f t="shared" si="4"/>
        <v>1</v>
      </c>
      <c r="K271" t="str">
        <f>VLOOKUP(A271,IsMaxTumorArea!B$1:C$3437,2,FALSE)</f>
        <v>TCGA-BRCA</v>
      </c>
    </row>
    <row r="272" spans="1:11">
      <c r="A272" t="s">
        <v>285</v>
      </c>
      <c r="B272" t="s">
        <v>12</v>
      </c>
      <c r="C272">
        <v>63310</v>
      </c>
      <c r="D272">
        <v>26793</v>
      </c>
      <c r="E272">
        <v>0.252000004</v>
      </c>
      <c r="F272">
        <v>0.252000004</v>
      </c>
      <c r="J272" t="b">
        <f t="shared" si="4"/>
        <v>1</v>
      </c>
      <c r="K272" t="str">
        <f>VLOOKUP(A272,IsMaxTumorArea!B$1:C$3437,2,FALSE)</f>
        <v>TCGA-BRCA</v>
      </c>
    </row>
    <row r="273" spans="1:11">
      <c r="A273" t="s">
        <v>286</v>
      </c>
      <c r="B273" t="s">
        <v>12</v>
      </c>
      <c r="C273">
        <v>47808</v>
      </c>
      <c r="D273">
        <v>37716</v>
      </c>
      <c r="E273">
        <v>0.245700002</v>
      </c>
      <c r="F273">
        <v>0.245700002</v>
      </c>
      <c r="G273" t="s">
        <v>61</v>
      </c>
      <c r="J273" t="b">
        <f t="shared" si="4"/>
        <v>0</v>
      </c>
      <c r="K273" t="e">
        <f>VLOOKUP(A273,IsMaxTumorArea!B$1:C$3437,2,FALSE)</f>
        <v>#N/A</v>
      </c>
    </row>
    <row r="274" spans="1:11">
      <c r="A274" t="s">
        <v>287</v>
      </c>
      <c r="B274" t="s">
        <v>12</v>
      </c>
      <c r="C274">
        <v>95924</v>
      </c>
      <c r="D274">
        <v>68649</v>
      </c>
      <c r="E274">
        <v>0.252000004</v>
      </c>
      <c r="F274">
        <v>0.252000004</v>
      </c>
      <c r="J274" t="b">
        <f t="shared" si="4"/>
        <v>1</v>
      </c>
      <c r="K274" t="str">
        <f>VLOOKUP(A274,IsMaxTumorArea!B$1:C$3437,2,FALSE)</f>
        <v>TCGA-BRCA</v>
      </c>
    </row>
    <row r="275" spans="1:11">
      <c r="A275" t="s">
        <v>288</v>
      </c>
      <c r="B275" t="s">
        <v>12</v>
      </c>
      <c r="C275">
        <v>39329</v>
      </c>
      <c r="D275">
        <v>28371</v>
      </c>
      <c r="E275">
        <v>0.252000004</v>
      </c>
      <c r="F275">
        <v>0.252000004</v>
      </c>
      <c r="J275" t="b">
        <f t="shared" si="4"/>
        <v>1</v>
      </c>
      <c r="K275" t="str">
        <f>VLOOKUP(A275,IsMaxTumorArea!B$1:C$3437,2,FALSE)</f>
        <v>TCGA-BRCA</v>
      </c>
    </row>
    <row r="276" spans="1:11">
      <c r="A276" t="s">
        <v>289</v>
      </c>
      <c r="B276" t="s">
        <v>12</v>
      </c>
      <c r="C276">
        <v>28777</v>
      </c>
      <c r="D276">
        <v>31328</v>
      </c>
      <c r="E276">
        <v>0.252000004</v>
      </c>
      <c r="F276">
        <v>0.252000004</v>
      </c>
      <c r="J276" t="b">
        <f t="shared" si="4"/>
        <v>1</v>
      </c>
      <c r="K276" t="str">
        <f>VLOOKUP(A276,IsMaxTumorArea!B$1:C$3437,2,FALSE)</f>
        <v>TCGA-BRCA</v>
      </c>
    </row>
    <row r="277" spans="1:11">
      <c r="A277" t="s">
        <v>290</v>
      </c>
      <c r="B277" t="s">
        <v>12</v>
      </c>
      <c r="C277">
        <v>53717</v>
      </c>
      <c r="D277">
        <v>37361</v>
      </c>
      <c r="E277">
        <v>0.252000004</v>
      </c>
      <c r="F277">
        <v>0.252000004</v>
      </c>
      <c r="J277" t="b">
        <f t="shared" si="4"/>
        <v>1</v>
      </c>
      <c r="K277" t="str">
        <f>VLOOKUP(A277,IsMaxTumorArea!B$1:C$3437,2,FALSE)</f>
        <v>TCGA-BRCA</v>
      </c>
    </row>
    <row r="278" spans="1:11">
      <c r="A278" t="s">
        <v>291</v>
      </c>
      <c r="B278" t="s">
        <v>12</v>
      </c>
      <c r="C278">
        <v>27818</v>
      </c>
      <c r="D278">
        <v>31316</v>
      </c>
      <c r="E278">
        <v>0.252000004</v>
      </c>
      <c r="F278">
        <v>0.252000004</v>
      </c>
      <c r="J278" t="b">
        <f t="shared" si="4"/>
        <v>1</v>
      </c>
      <c r="K278" t="str">
        <f>VLOOKUP(A278,IsMaxTumorArea!B$1:C$3437,2,FALSE)</f>
        <v>TCGA-BRCA</v>
      </c>
    </row>
    <row r="279" spans="1:11">
      <c r="A279" t="s">
        <v>292</v>
      </c>
      <c r="B279" t="s">
        <v>12</v>
      </c>
      <c r="C279">
        <v>75208</v>
      </c>
      <c r="D279">
        <v>38098</v>
      </c>
      <c r="E279">
        <v>0.246199995</v>
      </c>
      <c r="F279">
        <v>0.246199995</v>
      </c>
      <c r="J279" t="b">
        <f t="shared" si="4"/>
        <v>1</v>
      </c>
      <c r="K279" t="str">
        <f>VLOOKUP(A279,IsMaxTumorArea!B$1:C$3437,2,FALSE)</f>
        <v>TCGA-BRCA</v>
      </c>
    </row>
    <row r="280" spans="1:11">
      <c r="A280" t="s">
        <v>293</v>
      </c>
      <c r="B280" t="s">
        <v>12</v>
      </c>
      <c r="C280">
        <v>40936</v>
      </c>
      <c r="D280">
        <v>50555</v>
      </c>
      <c r="E280">
        <v>0.246199995</v>
      </c>
      <c r="F280">
        <v>0.246199995</v>
      </c>
      <c r="J280" t="b">
        <f t="shared" si="4"/>
        <v>1</v>
      </c>
      <c r="K280" t="str">
        <f>VLOOKUP(A280,IsMaxTumorArea!B$1:C$3437,2,FALSE)</f>
        <v>TCGA-BRCA</v>
      </c>
    </row>
    <row r="281" spans="1:11">
      <c r="A281" t="s">
        <v>294</v>
      </c>
      <c r="B281" t="s">
        <v>12</v>
      </c>
      <c r="C281">
        <v>61880</v>
      </c>
      <c r="D281">
        <v>58679</v>
      </c>
      <c r="E281">
        <v>0.246199995</v>
      </c>
      <c r="F281">
        <v>0.246199995</v>
      </c>
      <c r="J281" t="b">
        <f t="shared" si="4"/>
        <v>1</v>
      </c>
      <c r="K281" t="str">
        <f>VLOOKUP(A281,IsMaxTumorArea!B$1:C$3437,2,FALSE)</f>
        <v>TCGA-BRCA</v>
      </c>
    </row>
    <row r="282" spans="1:11">
      <c r="A282" t="s">
        <v>295</v>
      </c>
      <c r="B282" t="s">
        <v>12</v>
      </c>
      <c r="C282">
        <v>36451</v>
      </c>
      <c r="D282">
        <v>57504</v>
      </c>
      <c r="E282">
        <v>0.252000004</v>
      </c>
      <c r="F282">
        <v>0.252000004</v>
      </c>
      <c r="J282" t="b">
        <f t="shared" si="4"/>
        <v>1</v>
      </c>
      <c r="K282" t="str">
        <f>VLOOKUP(A282,IsMaxTumorArea!B$1:C$3437,2,FALSE)</f>
        <v>TCGA-BRCA</v>
      </c>
    </row>
    <row r="283" spans="1:11">
      <c r="A283" t="s">
        <v>296</v>
      </c>
      <c r="B283" t="s">
        <v>12</v>
      </c>
      <c r="C283">
        <v>45816</v>
      </c>
      <c r="D283">
        <v>31473</v>
      </c>
      <c r="E283">
        <v>0.245700002</v>
      </c>
      <c r="F283">
        <v>0.245700002</v>
      </c>
      <c r="J283" t="b">
        <f t="shared" si="4"/>
        <v>1</v>
      </c>
      <c r="K283" t="str">
        <f>VLOOKUP(A283,IsMaxTumorArea!B$1:C$3437,2,FALSE)</f>
        <v>TCGA-BRCA</v>
      </c>
    </row>
    <row r="284" spans="1:11">
      <c r="A284" t="s">
        <v>297</v>
      </c>
      <c r="B284" t="s">
        <v>12</v>
      </c>
      <c r="C284">
        <v>73704</v>
      </c>
      <c r="D284">
        <v>70894</v>
      </c>
      <c r="E284">
        <v>0.245700002</v>
      </c>
      <c r="F284">
        <v>0.245700002</v>
      </c>
      <c r="J284" t="b">
        <f t="shared" si="4"/>
        <v>1</v>
      </c>
      <c r="K284" t="str">
        <f>VLOOKUP(A284,IsMaxTumorArea!B$1:C$3437,2,FALSE)</f>
        <v>TCGA-BRCA</v>
      </c>
    </row>
    <row r="285" spans="1:11">
      <c r="A285" t="s">
        <v>298</v>
      </c>
      <c r="B285" t="s">
        <v>12</v>
      </c>
      <c r="C285">
        <v>37141</v>
      </c>
      <c r="D285">
        <v>22583</v>
      </c>
      <c r="E285">
        <v>0.252000004</v>
      </c>
      <c r="F285">
        <v>0.252000004</v>
      </c>
      <c r="J285" t="b">
        <f t="shared" si="4"/>
        <v>1</v>
      </c>
      <c r="K285" t="str">
        <f>VLOOKUP(A285,IsMaxTumorArea!B$1:C$3437,2,FALSE)</f>
        <v>TCGA-BRCA</v>
      </c>
    </row>
    <row r="286" spans="1:11">
      <c r="A286" t="s">
        <v>299</v>
      </c>
      <c r="B286" t="s">
        <v>12</v>
      </c>
      <c r="C286">
        <v>45816</v>
      </c>
      <c r="D286">
        <v>42965</v>
      </c>
      <c r="E286">
        <v>0.245700002</v>
      </c>
      <c r="F286">
        <v>0.245700002</v>
      </c>
      <c r="J286" t="b">
        <f t="shared" si="4"/>
        <v>1</v>
      </c>
      <c r="K286" t="str">
        <f>VLOOKUP(A286,IsMaxTumorArea!B$1:C$3437,2,FALSE)</f>
        <v>TCGA-BRCA</v>
      </c>
    </row>
    <row r="287" spans="1:11">
      <c r="A287" t="s">
        <v>300</v>
      </c>
      <c r="B287" t="s">
        <v>12</v>
      </c>
      <c r="C287">
        <v>35492</v>
      </c>
      <c r="D287">
        <v>30620</v>
      </c>
      <c r="E287">
        <v>0.252000004</v>
      </c>
      <c r="F287">
        <v>0.252000004</v>
      </c>
      <c r="J287" t="b">
        <f t="shared" si="4"/>
        <v>1</v>
      </c>
      <c r="K287" t="str">
        <f>VLOOKUP(A287,IsMaxTumorArea!B$1:C$3437,2,FALSE)</f>
        <v>TCGA-BRCA</v>
      </c>
    </row>
    <row r="288" spans="1:11">
      <c r="A288" t="s">
        <v>301</v>
      </c>
      <c r="B288" t="s">
        <v>12</v>
      </c>
      <c r="C288">
        <v>100720</v>
      </c>
      <c r="D288">
        <v>79590</v>
      </c>
      <c r="E288">
        <v>0.252000004</v>
      </c>
      <c r="F288">
        <v>0.252000004</v>
      </c>
      <c r="J288" t="b">
        <f t="shared" si="4"/>
        <v>1</v>
      </c>
      <c r="K288" t="str">
        <f>VLOOKUP(A288,IsMaxTumorArea!B$1:C$3437,2,FALSE)</f>
        <v>TCGA-BRCA</v>
      </c>
    </row>
    <row r="289" spans="1:11">
      <c r="A289" t="s">
        <v>302</v>
      </c>
      <c r="B289" t="s">
        <v>12</v>
      </c>
      <c r="C289">
        <v>50840</v>
      </c>
      <c r="D289">
        <v>65234</v>
      </c>
      <c r="E289">
        <v>0.252000004</v>
      </c>
      <c r="F289">
        <v>0.252000004</v>
      </c>
      <c r="J289" t="b">
        <f t="shared" si="4"/>
        <v>1</v>
      </c>
      <c r="K289" t="str">
        <f>VLOOKUP(A289,IsMaxTumorArea!B$1:C$3437,2,FALSE)</f>
        <v>TCGA-BRCA</v>
      </c>
    </row>
    <row r="290" spans="1:11">
      <c r="A290" t="s">
        <v>303</v>
      </c>
      <c r="B290" t="s">
        <v>12</v>
      </c>
      <c r="C290">
        <v>31872</v>
      </c>
      <c r="D290">
        <v>13347</v>
      </c>
      <c r="E290">
        <v>0.245700002</v>
      </c>
      <c r="F290">
        <v>0.245700002</v>
      </c>
      <c r="J290" t="b">
        <f t="shared" si="4"/>
        <v>1</v>
      </c>
      <c r="K290" t="str">
        <f>VLOOKUP(A290,IsMaxTumorArea!B$1:C$3437,2,FALSE)</f>
        <v>TCGA-BRCA</v>
      </c>
    </row>
    <row r="291" spans="1:11">
      <c r="A291" t="s">
        <v>304</v>
      </c>
      <c r="B291" t="s">
        <v>12</v>
      </c>
      <c r="C291">
        <v>33863</v>
      </c>
      <c r="D291">
        <v>25780</v>
      </c>
      <c r="E291">
        <v>0.493900001</v>
      </c>
      <c r="F291">
        <v>0.493900001</v>
      </c>
      <c r="J291" t="b">
        <f t="shared" si="4"/>
        <v>1</v>
      </c>
      <c r="K291" t="str">
        <f>VLOOKUP(A291,IsMaxTumorArea!B$1:C$3437,2,FALSE)</f>
        <v>TCGA-BRCA</v>
      </c>
    </row>
    <row r="292" spans="1:11">
      <c r="A292" t="s">
        <v>305</v>
      </c>
      <c r="B292" t="s">
        <v>12</v>
      </c>
      <c r="C292">
        <v>37848</v>
      </c>
      <c r="D292">
        <v>38658</v>
      </c>
      <c r="E292">
        <v>0.245700002</v>
      </c>
      <c r="F292">
        <v>0.245700002</v>
      </c>
      <c r="J292" t="b">
        <f t="shared" si="4"/>
        <v>1</v>
      </c>
      <c r="K292" t="str">
        <f>VLOOKUP(A292,IsMaxTumorArea!B$1:C$3437,2,FALSE)</f>
        <v>TCGA-BRCA</v>
      </c>
    </row>
    <row r="293" spans="1:11">
      <c r="A293" t="s">
        <v>306</v>
      </c>
      <c r="B293" t="s">
        <v>12</v>
      </c>
      <c r="C293">
        <v>53784</v>
      </c>
      <c r="D293">
        <v>70894</v>
      </c>
      <c r="E293">
        <v>0.245700002</v>
      </c>
      <c r="F293">
        <v>0.245700002</v>
      </c>
      <c r="J293" t="b">
        <f t="shared" si="4"/>
        <v>1</v>
      </c>
      <c r="K293" t="str">
        <f>VLOOKUP(A293,IsMaxTumorArea!B$1:C$3437,2,FALSE)</f>
        <v>TCGA-BRCA</v>
      </c>
    </row>
    <row r="294" spans="1:11">
      <c r="A294" t="s">
        <v>307</v>
      </c>
      <c r="B294" t="s">
        <v>12</v>
      </c>
      <c r="C294">
        <v>47808</v>
      </c>
      <c r="D294">
        <v>48717</v>
      </c>
      <c r="E294">
        <v>0.245700002</v>
      </c>
      <c r="F294">
        <v>0.245700002</v>
      </c>
      <c r="J294" t="b">
        <f t="shared" si="4"/>
        <v>1</v>
      </c>
      <c r="K294" t="str">
        <f>VLOOKUP(A294,IsMaxTumorArea!B$1:C$3437,2,FALSE)</f>
        <v>TCGA-BRCA</v>
      </c>
    </row>
    <row r="295" spans="1:11">
      <c r="A295" t="s">
        <v>308</v>
      </c>
      <c r="B295" t="s">
        <v>12</v>
      </c>
      <c r="C295">
        <v>25899</v>
      </c>
      <c r="D295">
        <v>27755</v>
      </c>
      <c r="E295">
        <v>0.252000004</v>
      </c>
      <c r="F295">
        <v>0.252000004</v>
      </c>
      <c r="H295" t="s">
        <v>309</v>
      </c>
      <c r="J295" t="b">
        <f t="shared" si="4"/>
        <v>0</v>
      </c>
      <c r="K295" t="e">
        <f>VLOOKUP(A295,IsMaxTumorArea!B$1:C$3437,2,FALSE)</f>
        <v>#N/A</v>
      </c>
    </row>
    <row r="296" spans="1:11">
      <c r="A296" t="s">
        <v>310</v>
      </c>
      <c r="B296" t="s">
        <v>12</v>
      </c>
      <c r="C296">
        <v>59473</v>
      </c>
      <c r="D296">
        <v>55921</v>
      </c>
      <c r="E296">
        <v>0.252000004</v>
      </c>
      <c r="F296">
        <v>0.252000004</v>
      </c>
      <c r="J296" t="b">
        <f t="shared" si="4"/>
        <v>1</v>
      </c>
      <c r="K296" t="str">
        <f>VLOOKUP(A296,IsMaxTumorArea!B$1:C$3437,2,FALSE)</f>
        <v>TCGA-BRCA</v>
      </c>
    </row>
    <row r="297" spans="1:11">
      <c r="A297" t="s">
        <v>311</v>
      </c>
      <c r="B297" t="s">
        <v>12</v>
      </c>
      <c r="C297">
        <v>47003</v>
      </c>
      <c r="D297">
        <v>66215</v>
      </c>
      <c r="E297">
        <v>0.252000004</v>
      </c>
      <c r="F297">
        <v>0.252000004</v>
      </c>
      <c r="G297" t="s">
        <v>312</v>
      </c>
      <c r="J297" t="b">
        <f t="shared" si="4"/>
        <v>0</v>
      </c>
      <c r="K297" t="e">
        <f>VLOOKUP(A297,IsMaxTumorArea!B$1:C$3437,2,FALSE)</f>
        <v>#N/A</v>
      </c>
    </row>
    <row r="298" spans="1:11">
      <c r="A298" t="s">
        <v>313</v>
      </c>
      <c r="B298" t="s">
        <v>12</v>
      </c>
      <c r="C298">
        <v>32614</v>
      </c>
      <c r="D298">
        <v>26795</v>
      </c>
      <c r="E298">
        <v>0.252000004</v>
      </c>
      <c r="F298">
        <v>0.252000004</v>
      </c>
      <c r="J298" t="b">
        <f t="shared" si="4"/>
        <v>1</v>
      </c>
      <c r="K298" t="str">
        <f>VLOOKUP(A298,IsMaxTumorArea!B$1:C$3437,2,FALSE)</f>
        <v>TCGA-BRCA</v>
      </c>
    </row>
    <row r="299" spans="1:11">
      <c r="A299" t="s">
        <v>314</v>
      </c>
      <c r="B299" t="s">
        <v>12</v>
      </c>
      <c r="C299">
        <v>56595</v>
      </c>
      <c r="D299">
        <v>63763</v>
      </c>
      <c r="E299">
        <v>0.252000004</v>
      </c>
      <c r="F299">
        <v>0.252000004</v>
      </c>
      <c r="J299" t="b">
        <f t="shared" si="4"/>
        <v>1</v>
      </c>
      <c r="K299" t="str">
        <f>VLOOKUP(A299,IsMaxTumorArea!B$1:C$3437,2,FALSE)</f>
        <v>TCGA-BRCA</v>
      </c>
    </row>
    <row r="300" spans="1:11">
      <c r="A300" t="s">
        <v>315</v>
      </c>
      <c r="B300" t="s">
        <v>12</v>
      </c>
      <c r="C300">
        <v>37410</v>
      </c>
      <c r="D300">
        <v>18719</v>
      </c>
      <c r="E300">
        <v>0.252000004</v>
      </c>
      <c r="F300">
        <v>0.252000004</v>
      </c>
      <c r="J300" t="b">
        <f t="shared" si="4"/>
        <v>1</v>
      </c>
      <c r="K300" t="str">
        <f>VLOOKUP(A300,IsMaxTumorArea!B$1:C$3437,2,FALSE)</f>
        <v>TCGA-BRCA</v>
      </c>
    </row>
    <row r="301" spans="1:11">
      <c r="A301" t="s">
        <v>316</v>
      </c>
      <c r="B301" t="s">
        <v>12</v>
      </c>
      <c r="C301">
        <v>44125</v>
      </c>
      <c r="D301">
        <v>70251</v>
      </c>
      <c r="E301">
        <v>0.252000004</v>
      </c>
      <c r="F301">
        <v>0.252000004</v>
      </c>
      <c r="J301" t="b">
        <f t="shared" si="4"/>
        <v>1</v>
      </c>
      <c r="K301" t="str">
        <f>VLOOKUP(A301,IsMaxTumorArea!B$1:C$3437,2,FALSE)</f>
        <v>TCGA-BRCA</v>
      </c>
    </row>
    <row r="302" spans="1:11">
      <c r="A302" t="s">
        <v>317</v>
      </c>
      <c r="B302" t="s">
        <v>12</v>
      </c>
      <c r="C302">
        <v>33573</v>
      </c>
      <c r="D302">
        <v>36181</v>
      </c>
      <c r="E302">
        <v>0.252000004</v>
      </c>
      <c r="F302">
        <v>0.252000004</v>
      </c>
      <c r="J302" t="b">
        <f t="shared" si="4"/>
        <v>1</v>
      </c>
      <c r="K302" t="str">
        <f>VLOOKUP(A302,IsMaxTumorArea!B$1:C$3437,2,FALSE)</f>
        <v>TCGA-BRCA</v>
      </c>
    </row>
    <row r="303" spans="1:11">
      <c r="A303" t="s">
        <v>318</v>
      </c>
      <c r="B303" t="s">
        <v>12</v>
      </c>
      <c r="C303">
        <v>17266</v>
      </c>
      <c r="D303">
        <v>27936</v>
      </c>
      <c r="E303">
        <v>0.252000004</v>
      </c>
      <c r="F303">
        <v>0.252000004</v>
      </c>
      <c r="J303" t="b">
        <f t="shared" si="4"/>
        <v>1</v>
      </c>
      <c r="K303" t="str">
        <f>VLOOKUP(A303,IsMaxTumorArea!B$1:C$3437,2,FALSE)</f>
        <v>TCGA-BRCA</v>
      </c>
    </row>
    <row r="304" spans="1:11">
      <c r="A304" t="s">
        <v>319</v>
      </c>
      <c r="B304" t="s">
        <v>12</v>
      </c>
      <c r="C304">
        <v>28777</v>
      </c>
      <c r="D304">
        <v>34620</v>
      </c>
      <c r="E304">
        <v>0.252000004</v>
      </c>
      <c r="F304">
        <v>0.252000004</v>
      </c>
      <c r="J304" t="b">
        <f t="shared" si="4"/>
        <v>1</v>
      </c>
      <c r="K304" t="str">
        <f>VLOOKUP(A304,IsMaxTumorArea!B$1:C$3437,2,FALSE)</f>
        <v>TCGA-BRCA</v>
      </c>
    </row>
    <row r="305" spans="1:11">
      <c r="A305" t="s">
        <v>320</v>
      </c>
      <c r="B305" t="s">
        <v>12</v>
      </c>
      <c r="C305">
        <v>37410</v>
      </c>
      <c r="D305">
        <v>58023</v>
      </c>
      <c r="E305">
        <v>0.252000004</v>
      </c>
      <c r="F305">
        <v>0.252000004</v>
      </c>
      <c r="J305" t="b">
        <f t="shared" si="4"/>
        <v>1</v>
      </c>
      <c r="K305" t="str">
        <f>VLOOKUP(A305,IsMaxTumorArea!B$1:C$3437,2,FALSE)</f>
        <v>TCGA-BRCA</v>
      </c>
    </row>
    <row r="306" spans="1:11">
      <c r="A306" t="s">
        <v>321</v>
      </c>
      <c r="B306" t="s">
        <v>12</v>
      </c>
      <c r="C306">
        <v>57554</v>
      </c>
      <c r="D306">
        <v>39171</v>
      </c>
      <c r="E306">
        <v>0.252000004</v>
      </c>
      <c r="F306">
        <v>0.252000004</v>
      </c>
      <c r="J306" t="b">
        <f t="shared" si="4"/>
        <v>1</v>
      </c>
      <c r="K306" t="str">
        <f>VLOOKUP(A306,IsMaxTumorArea!B$1:C$3437,2,FALSE)</f>
        <v>TCGA-BRCA</v>
      </c>
    </row>
    <row r="307" spans="1:11">
      <c r="A307" t="s">
        <v>322</v>
      </c>
      <c r="B307" t="s">
        <v>12</v>
      </c>
      <c r="C307">
        <v>42206</v>
      </c>
      <c r="D307">
        <v>50965</v>
      </c>
      <c r="E307">
        <v>0.252000004</v>
      </c>
      <c r="F307">
        <v>0.252000004</v>
      </c>
      <c r="J307" t="b">
        <f t="shared" si="4"/>
        <v>1</v>
      </c>
      <c r="K307" t="str">
        <f>VLOOKUP(A307,IsMaxTumorArea!B$1:C$3437,2,FALSE)</f>
        <v>TCGA-BRCA</v>
      </c>
    </row>
    <row r="308" spans="1:11">
      <c r="A308" t="s">
        <v>323</v>
      </c>
      <c r="B308" t="s">
        <v>12</v>
      </c>
      <c r="C308">
        <v>45084</v>
      </c>
      <c r="D308">
        <v>46674</v>
      </c>
      <c r="E308">
        <v>0.252000004</v>
      </c>
      <c r="F308">
        <v>0.252000004</v>
      </c>
      <c r="H308" t="s">
        <v>324</v>
      </c>
      <c r="J308" t="b">
        <f t="shared" si="4"/>
        <v>0</v>
      </c>
      <c r="K308" t="e">
        <f>VLOOKUP(A308,IsMaxTumorArea!B$1:C$3437,2,FALSE)</f>
        <v>#N/A</v>
      </c>
    </row>
    <row r="309" spans="1:11">
      <c r="A309" t="s">
        <v>325</v>
      </c>
      <c r="B309" t="s">
        <v>12</v>
      </c>
      <c r="C309">
        <v>43166</v>
      </c>
      <c r="D309">
        <v>53252</v>
      </c>
      <c r="E309">
        <v>0.252000004</v>
      </c>
      <c r="F309">
        <v>0.252000004</v>
      </c>
      <c r="J309" t="b">
        <f t="shared" si="4"/>
        <v>1</v>
      </c>
      <c r="K309" t="str">
        <f>VLOOKUP(A309,IsMaxTumorArea!B$1:C$3437,2,FALSE)</f>
        <v>TCGA-BRCA</v>
      </c>
    </row>
    <row r="310" spans="1:11">
      <c r="A310" t="s">
        <v>326</v>
      </c>
      <c r="B310" t="s">
        <v>12</v>
      </c>
      <c r="C310">
        <v>56595</v>
      </c>
      <c r="D310">
        <v>57673</v>
      </c>
      <c r="E310">
        <v>0.252000004</v>
      </c>
      <c r="F310">
        <v>0.252000004</v>
      </c>
      <c r="J310" t="b">
        <f t="shared" si="4"/>
        <v>1</v>
      </c>
      <c r="K310" t="str">
        <f>VLOOKUP(A310,IsMaxTumorArea!B$1:C$3437,2,FALSE)</f>
        <v>TCGA-BRCA</v>
      </c>
    </row>
    <row r="311" spans="1:11">
      <c r="A311" t="s">
        <v>327</v>
      </c>
      <c r="B311" t="s">
        <v>12</v>
      </c>
      <c r="C311">
        <v>22062</v>
      </c>
      <c r="D311">
        <v>31527</v>
      </c>
      <c r="E311">
        <v>0.252000004</v>
      </c>
      <c r="F311">
        <v>0.252000004</v>
      </c>
      <c r="J311" t="b">
        <f t="shared" si="4"/>
        <v>1</v>
      </c>
      <c r="K311" t="str">
        <f>VLOOKUP(A311,IsMaxTumorArea!B$1:C$3437,2,FALSE)</f>
        <v>TCGA-BRCA</v>
      </c>
    </row>
    <row r="312" spans="1:11">
      <c r="A312" t="s">
        <v>328</v>
      </c>
      <c r="B312" t="s">
        <v>12</v>
      </c>
      <c r="C312">
        <v>46043</v>
      </c>
      <c r="D312">
        <v>46426</v>
      </c>
      <c r="E312">
        <v>0.252000004</v>
      </c>
      <c r="F312">
        <v>0.252000004</v>
      </c>
      <c r="J312" t="b">
        <f t="shared" si="4"/>
        <v>1</v>
      </c>
      <c r="K312" t="str">
        <f>VLOOKUP(A312,IsMaxTumorArea!B$1:C$3437,2,FALSE)</f>
        <v>TCGA-BRCA</v>
      </c>
    </row>
    <row r="313" spans="1:11">
      <c r="A313" t="s">
        <v>329</v>
      </c>
      <c r="B313" t="s">
        <v>12</v>
      </c>
      <c r="C313">
        <v>119520</v>
      </c>
      <c r="D313">
        <v>37605</v>
      </c>
      <c r="E313">
        <v>0.252499998</v>
      </c>
      <c r="F313">
        <v>0.252499998</v>
      </c>
      <c r="J313" t="b">
        <f t="shared" si="4"/>
        <v>1</v>
      </c>
      <c r="K313" t="str">
        <f>VLOOKUP(A313,IsMaxTumorArea!B$1:C$3437,2,FALSE)</f>
        <v>TCGA-BRCA</v>
      </c>
    </row>
    <row r="314" spans="1:11">
      <c r="A314" t="s">
        <v>330</v>
      </c>
      <c r="B314" t="s">
        <v>12</v>
      </c>
      <c r="C314">
        <v>59760</v>
      </c>
      <c r="D314">
        <v>51796</v>
      </c>
      <c r="E314">
        <v>0.252499998</v>
      </c>
      <c r="F314">
        <v>0.252499998</v>
      </c>
      <c r="J314" t="b">
        <f t="shared" si="4"/>
        <v>1</v>
      </c>
      <c r="K314" t="str">
        <f>VLOOKUP(A314,IsMaxTumorArea!B$1:C$3437,2,FALSE)</f>
        <v>TCGA-BRCA</v>
      </c>
    </row>
    <row r="315" spans="1:11">
      <c r="A315" t="s">
        <v>331</v>
      </c>
      <c r="B315" t="s">
        <v>12</v>
      </c>
      <c r="C315">
        <v>103584</v>
      </c>
      <c r="D315">
        <v>42719</v>
      </c>
      <c r="E315">
        <v>0.252499998</v>
      </c>
      <c r="F315">
        <v>0.252499998</v>
      </c>
      <c r="J315" t="b">
        <f t="shared" si="4"/>
        <v>1</v>
      </c>
      <c r="K315" t="str">
        <f>VLOOKUP(A315,IsMaxTumorArea!B$1:C$3437,2,FALSE)</f>
        <v>TCGA-BRCA</v>
      </c>
    </row>
    <row r="316" spans="1:11">
      <c r="A316" t="s">
        <v>332</v>
      </c>
      <c r="B316" t="s">
        <v>12</v>
      </c>
      <c r="C316">
        <v>161839</v>
      </c>
      <c r="D316">
        <v>69397</v>
      </c>
      <c r="E316">
        <v>0.247999996</v>
      </c>
      <c r="F316">
        <v>0.247999996</v>
      </c>
      <c r="J316" t="b">
        <f t="shared" si="4"/>
        <v>1</v>
      </c>
      <c r="K316" t="str">
        <f>VLOOKUP(A316,IsMaxTumorArea!B$1:C$3437,2,FALSE)</f>
        <v>TCGA-BRCA</v>
      </c>
    </row>
    <row r="317" spans="1:11">
      <c r="A317" t="s">
        <v>333</v>
      </c>
      <c r="B317" t="s">
        <v>12</v>
      </c>
      <c r="C317">
        <v>145655</v>
      </c>
      <c r="D317">
        <v>65430</v>
      </c>
      <c r="E317">
        <v>0.247999996</v>
      </c>
      <c r="F317">
        <v>0.247999996</v>
      </c>
      <c r="J317" t="b">
        <f t="shared" si="4"/>
        <v>1</v>
      </c>
      <c r="K317" t="str">
        <f>VLOOKUP(A317,IsMaxTumorArea!B$1:C$3437,2,FALSE)</f>
        <v>TCGA-BRCA</v>
      </c>
    </row>
    <row r="318" spans="1:11">
      <c r="A318" t="s">
        <v>334</v>
      </c>
      <c r="B318" t="s">
        <v>12</v>
      </c>
      <c r="C318">
        <v>152319</v>
      </c>
      <c r="D318">
        <v>66427</v>
      </c>
      <c r="E318">
        <v>0.247999996</v>
      </c>
      <c r="F318">
        <v>0.247999996</v>
      </c>
      <c r="J318" t="b">
        <f t="shared" si="4"/>
        <v>1</v>
      </c>
      <c r="K318" t="str">
        <f>VLOOKUP(A318,IsMaxTumorArea!B$1:C$3437,2,FALSE)</f>
        <v>TCGA-BRCA</v>
      </c>
    </row>
    <row r="319" spans="1:11">
      <c r="A319" t="s">
        <v>335</v>
      </c>
      <c r="B319" t="s">
        <v>12</v>
      </c>
      <c r="C319">
        <v>44743</v>
      </c>
      <c r="D319">
        <v>50293</v>
      </c>
      <c r="E319">
        <v>0.247999996</v>
      </c>
      <c r="F319">
        <v>0.247999996</v>
      </c>
      <c r="J319" t="b">
        <f t="shared" si="4"/>
        <v>1</v>
      </c>
      <c r="K319" t="str">
        <f>VLOOKUP(A319,IsMaxTumorArea!B$1:C$3437,2,FALSE)</f>
        <v>TCGA-BRCA</v>
      </c>
    </row>
    <row r="320" spans="1:11">
      <c r="A320" t="s">
        <v>336</v>
      </c>
      <c r="B320" t="s">
        <v>12</v>
      </c>
      <c r="C320">
        <v>138991</v>
      </c>
      <c r="D320">
        <v>62138</v>
      </c>
      <c r="E320">
        <v>0.247999996</v>
      </c>
      <c r="F320">
        <v>0.247999996</v>
      </c>
      <c r="J320" t="b">
        <f t="shared" si="4"/>
        <v>1</v>
      </c>
      <c r="K320" t="str">
        <f>VLOOKUP(A320,IsMaxTumorArea!B$1:C$3437,2,FALSE)</f>
        <v>TCGA-BRCA</v>
      </c>
    </row>
    <row r="321" spans="1:11">
      <c r="A321" t="s">
        <v>337</v>
      </c>
      <c r="B321" t="s">
        <v>12</v>
      </c>
      <c r="C321">
        <v>59023</v>
      </c>
      <c r="D321">
        <v>43937</v>
      </c>
      <c r="E321">
        <v>0.247999996</v>
      </c>
      <c r="F321">
        <v>0.247999996</v>
      </c>
      <c r="J321" t="b">
        <f t="shared" si="4"/>
        <v>1</v>
      </c>
      <c r="K321" t="str">
        <f>VLOOKUP(A321,IsMaxTumorArea!B$1:C$3437,2,FALSE)</f>
        <v>TCGA-BRCA</v>
      </c>
    </row>
    <row r="322" spans="1:11">
      <c r="A322" t="s">
        <v>338</v>
      </c>
      <c r="B322" t="s">
        <v>12</v>
      </c>
      <c r="C322">
        <v>142799</v>
      </c>
      <c r="D322">
        <v>63621</v>
      </c>
      <c r="E322">
        <v>0.247999996</v>
      </c>
      <c r="F322">
        <v>0.247999996</v>
      </c>
      <c r="J322" t="b">
        <f t="shared" si="4"/>
        <v>1</v>
      </c>
      <c r="K322" t="str">
        <f>VLOOKUP(A322,IsMaxTumorArea!B$1:C$3437,2,FALSE)</f>
        <v>TCGA-BRCA</v>
      </c>
    </row>
    <row r="323" spans="1:11">
      <c r="A323" t="s">
        <v>339</v>
      </c>
      <c r="B323" t="s">
        <v>12</v>
      </c>
      <c r="C323">
        <v>53784</v>
      </c>
      <c r="D323">
        <v>52106</v>
      </c>
      <c r="E323">
        <v>0.252499998</v>
      </c>
      <c r="F323">
        <v>0.252499998</v>
      </c>
      <c r="J323" t="b">
        <f t="shared" ref="J323:J386" si="5">AND(G323="",H323="")</f>
        <v>1</v>
      </c>
      <c r="K323" t="str">
        <f>VLOOKUP(A323,IsMaxTumorArea!B$1:C$3437,2,FALSE)</f>
        <v>TCGA-BRCA</v>
      </c>
    </row>
    <row r="324" spans="1:11">
      <c r="A324" t="s">
        <v>340</v>
      </c>
      <c r="B324" t="s">
        <v>12</v>
      </c>
      <c r="C324">
        <v>138991</v>
      </c>
      <c r="D324">
        <v>59190</v>
      </c>
      <c r="E324">
        <v>0.247999996</v>
      </c>
      <c r="F324">
        <v>0.247999996</v>
      </c>
      <c r="J324" t="b">
        <f t="shared" si="5"/>
        <v>1</v>
      </c>
      <c r="K324" t="str">
        <f>VLOOKUP(A324,IsMaxTumorArea!B$1:C$3437,2,FALSE)</f>
        <v>TCGA-BRCA</v>
      </c>
    </row>
    <row r="325" spans="1:11">
      <c r="A325" t="s">
        <v>341</v>
      </c>
      <c r="B325" t="s">
        <v>12</v>
      </c>
      <c r="C325">
        <v>139943</v>
      </c>
      <c r="D325">
        <v>51819</v>
      </c>
      <c r="E325">
        <v>0.247999996</v>
      </c>
      <c r="F325">
        <v>0.247999996</v>
      </c>
      <c r="J325" t="b">
        <f t="shared" si="5"/>
        <v>1</v>
      </c>
      <c r="K325" t="str">
        <f>VLOOKUP(A325,IsMaxTumorArea!B$1:C$3437,2,FALSE)</f>
        <v>TCGA-BRCA</v>
      </c>
    </row>
    <row r="326" spans="1:11">
      <c r="A326" t="s">
        <v>342</v>
      </c>
      <c r="B326" t="s">
        <v>12</v>
      </c>
      <c r="C326">
        <v>133279</v>
      </c>
      <c r="D326">
        <v>68021</v>
      </c>
      <c r="E326">
        <v>0.247999996</v>
      </c>
      <c r="F326">
        <v>0.247999996</v>
      </c>
      <c r="J326" t="b">
        <f t="shared" si="5"/>
        <v>1</v>
      </c>
      <c r="K326" t="str">
        <f>VLOOKUP(A326,IsMaxTumorArea!B$1:C$3437,2,FALSE)</f>
        <v>TCGA-BRCA</v>
      </c>
    </row>
    <row r="327" spans="1:11">
      <c r="A327" t="s">
        <v>343</v>
      </c>
      <c r="B327" t="s">
        <v>12</v>
      </c>
      <c r="C327">
        <v>122807</v>
      </c>
      <c r="D327">
        <v>71603</v>
      </c>
      <c r="E327">
        <v>0.247999996</v>
      </c>
      <c r="F327">
        <v>0.247999996</v>
      </c>
      <c r="J327" t="b">
        <f t="shared" si="5"/>
        <v>1</v>
      </c>
      <c r="K327" t="str">
        <f>VLOOKUP(A327,IsMaxTumorArea!B$1:C$3437,2,FALSE)</f>
        <v>TCGA-BRCA</v>
      </c>
    </row>
    <row r="328" spans="1:11">
      <c r="A328" t="s">
        <v>344</v>
      </c>
      <c r="B328" t="s">
        <v>12</v>
      </c>
      <c r="C328">
        <v>124711</v>
      </c>
      <c r="D328">
        <v>62432</v>
      </c>
      <c r="E328">
        <v>0.247999996</v>
      </c>
      <c r="F328">
        <v>0.247999996</v>
      </c>
      <c r="J328" t="b">
        <f t="shared" si="5"/>
        <v>1</v>
      </c>
      <c r="K328" t="str">
        <f>VLOOKUP(A328,IsMaxTumorArea!B$1:C$3437,2,FALSE)</f>
        <v>TCGA-BRCA</v>
      </c>
    </row>
    <row r="329" spans="1:11">
      <c r="A329" t="s">
        <v>345</v>
      </c>
      <c r="B329" t="s">
        <v>12</v>
      </c>
      <c r="C329">
        <v>134231</v>
      </c>
      <c r="D329">
        <v>50333</v>
      </c>
      <c r="E329">
        <v>0.247999996</v>
      </c>
      <c r="F329">
        <v>0.247999996</v>
      </c>
      <c r="J329" t="b">
        <f t="shared" si="5"/>
        <v>1</v>
      </c>
      <c r="K329" t="str">
        <f>VLOOKUP(A329,IsMaxTumorArea!B$1:C$3437,2,FALSE)</f>
        <v>TCGA-BRCA</v>
      </c>
    </row>
    <row r="330" spans="1:11">
      <c r="A330" t="s">
        <v>346</v>
      </c>
      <c r="B330" t="s">
        <v>12</v>
      </c>
      <c r="C330">
        <v>124711</v>
      </c>
      <c r="D330">
        <v>45396</v>
      </c>
      <c r="E330">
        <v>0.247999996</v>
      </c>
      <c r="F330">
        <v>0.247999996</v>
      </c>
      <c r="J330" t="b">
        <f t="shared" si="5"/>
        <v>1</v>
      </c>
      <c r="K330" t="str">
        <f>VLOOKUP(A330,IsMaxTumorArea!B$1:C$3437,2,FALSE)</f>
        <v>TCGA-BRCA</v>
      </c>
    </row>
    <row r="331" spans="1:11">
      <c r="A331" t="s">
        <v>347</v>
      </c>
      <c r="B331" t="s">
        <v>12</v>
      </c>
      <c r="C331">
        <v>73303</v>
      </c>
      <c r="D331">
        <v>52486</v>
      </c>
      <c r="E331">
        <v>0.247999996</v>
      </c>
      <c r="F331">
        <v>0.247999996</v>
      </c>
      <c r="J331" t="b">
        <f t="shared" si="5"/>
        <v>1</v>
      </c>
      <c r="K331" t="str">
        <f>VLOOKUP(A331,IsMaxTumorArea!B$1:C$3437,2,FALSE)</f>
        <v>TCGA-BRCA</v>
      </c>
    </row>
    <row r="332" spans="1:11">
      <c r="A332" t="s">
        <v>348</v>
      </c>
      <c r="B332" t="s">
        <v>12</v>
      </c>
      <c r="C332">
        <v>64735</v>
      </c>
      <c r="D332">
        <v>39690</v>
      </c>
      <c r="E332">
        <v>0.247999996</v>
      </c>
      <c r="F332">
        <v>0.247999996</v>
      </c>
      <c r="J332" t="b">
        <f t="shared" si="5"/>
        <v>1</v>
      </c>
      <c r="K332" t="str">
        <f>VLOOKUP(A332,IsMaxTumorArea!B$1:C$3437,2,FALSE)</f>
        <v>TCGA-BRCA</v>
      </c>
    </row>
    <row r="333" spans="1:11">
      <c r="A333" t="s">
        <v>349</v>
      </c>
      <c r="B333" t="s">
        <v>12</v>
      </c>
      <c r="C333">
        <v>44743</v>
      </c>
      <c r="D333">
        <v>55044</v>
      </c>
      <c r="E333">
        <v>0.247999996</v>
      </c>
      <c r="F333">
        <v>0.247999996</v>
      </c>
      <c r="J333" t="b">
        <f t="shared" si="5"/>
        <v>1</v>
      </c>
      <c r="K333" t="str">
        <f>VLOOKUP(A333,IsMaxTumorArea!B$1:C$3437,2,FALSE)</f>
        <v>TCGA-BRCA</v>
      </c>
    </row>
    <row r="334" spans="1:11">
      <c r="A334" t="s">
        <v>350</v>
      </c>
      <c r="B334" t="s">
        <v>12</v>
      </c>
      <c r="C334">
        <v>47599</v>
      </c>
      <c r="D334">
        <v>43746</v>
      </c>
      <c r="E334">
        <v>0.247999996</v>
      </c>
      <c r="F334">
        <v>0.247999996</v>
      </c>
      <c r="J334" t="b">
        <f t="shared" si="5"/>
        <v>1</v>
      </c>
      <c r="K334" t="str">
        <f>VLOOKUP(A334,IsMaxTumorArea!B$1:C$3437,2,FALSE)</f>
        <v>TCGA-BRCA</v>
      </c>
    </row>
    <row r="335" spans="1:11">
      <c r="A335" t="s">
        <v>351</v>
      </c>
      <c r="B335" t="s">
        <v>12</v>
      </c>
      <c r="C335">
        <v>38079</v>
      </c>
      <c r="D335">
        <v>44871</v>
      </c>
      <c r="E335">
        <v>0.247999996</v>
      </c>
      <c r="F335">
        <v>0.247999996</v>
      </c>
      <c r="J335" t="b">
        <f t="shared" si="5"/>
        <v>1</v>
      </c>
      <c r="K335" t="str">
        <f>VLOOKUP(A335,IsMaxTumorArea!B$1:C$3437,2,FALSE)</f>
        <v>TCGA-BRCA</v>
      </c>
    </row>
    <row r="336" spans="1:11">
      <c r="A336" t="s">
        <v>352</v>
      </c>
      <c r="B336" t="s">
        <v>12</v>
      </c>
      <c r="C336">
        <v>55215</v>
      </c>
      <c r="D336">
        <v>41144</v>
      </c>
      <c r="E336">
        <v>0.247999996</v>
      </c>
      <c r="F336">
        <v>0.247999996</v>
      </c>
      <c r="J336" t="b">
        <f t="shared" si="5"/>
        <v>1</v>
      </c>
      <c r="K336" t="str">
        <f>VLOOKUP(A336,IsMaxTumorArea!B$1:C$3437,2,FALSE)</f>
        <v>TCGA-BRCA</v>
      </c>
    </row>
    <row r="337" spans="1:11">
      <c r="A337" t="s">
        <v>353</v>
      </c>
      <c r="B337" t="s">
        <v>12</v>
      </c>
      <c r="C337">
        <v>65736</v>
      </c>
      <c r="D337">
        <v>46019</v>
      </c>
      <c r="E337">
        <v>0.252499998</v>
      </c>
      <c r="F337">
        <v>0.252499998</v>
      </c>
      <c r="J337" t="b">
        <f t="shared" si="5"/>
        <v>1</v>
      </c>
      <c r="K337" t="str">
        <f>VLOOKUP(A337,IsMaxTumorArea!B$1:C$3437,2,FALSE)</f>
        <v>TCGA-BRCA</v>
      </c>
    </row>
    <row r="338" spans="1:11">
      <c r="A338" t="s">
        <v>354</v>
      </c>
      <c r="B338" t="s">
        <v>12</v>
      </c>
      <c r="C338">
        <v>57768</v>
      </c>
      <c r="D338">
        <v>51149</v>
      </c>
      <c r="E338">
        <v>0.252499998</v>
      </c>
      <c r="F338">
        <v>0.252499998</v>
      </c>
      <c r="J338" t="b">
        <f t="shared" si="5"/>
        <v>1</v>
      </c>
      <c r="K338" t="str">
        <f>VLOOKUP(A338,IsMaxTumorArea!B$1:C$3437,2,FALSE)</f>
        <v>TCGA-BRCA</v>
      </c>
    </row>
    <row r="339" spans="1:11">
      <c r="A339" t="s">
        <v>355</v>
      </c>
      <c r="B339" t="s">
        <v>12</v>
      </c>
      <c r="C339">
        <v>57768</v>
      </c>
      <c r="D339">
        <v>50826</v>
      </c>
      <c r="E339">
        <v>0.252499998</v>
      </c>
      <c r="F339">
        <v>0.252499998</v>
      </c>
      <c r="J339" t="b">
        <f t="shared" si="5"/>
        <v>1</v>
      </c>
      <c r="K339" t="str">
        <f>VLOOKUP(A339,IsMaxTumorArea!B$1:C$3437,2,FALSE)</f>
        <v>TCGA-BRCA</v>
      </c>
    </row>
    <row r="340" spans="1:11">
      <c r="A340" t="s">
        <v>356</v>
      </c>
      <c r="B340" t="s">
        <v>12</v>
      </c>
      <c r="C340">
        <v>59760</v>
      </c>
      <c r="D340">
        <v>47454</v>
      </c>
      <c r="E340">
        <v>0.252499998</v>
      </c>
      <c r="F340">
        <v>0.252499998</v>
      </c>
      <c r="J340" t="b">
        <f t="shared" si="5"/>
        <v>1</v>
      </c>
      <c r="K340" t="str">
        <f>VLOOKUP(A340,IsMaxTumorArea!B$1:C$3437,2,FALSE)</f>
        <v>TCGA-BRCA</v>
      </c>
    </row>
    <row r="341" spans="1:11">
      <c r="A341" t="s">
        <v>357</v>
      </c>
      <c r="B341" t="s">
        <v>12</v>
      </c>
      <c r="C341">
        <v>69720</v>
      </c>
      <c r="D341">
        <v>42329</v>
      </c>
      <c r="E341">
        <v>0.252499998</v>
      </c>
      <c r="F341">
        <v>0.252499998</v>
      </c>
      <c r="J341" t="b">
        <f t="shared" si="5"/>
        <v>1</v>
      </c>
      <c r="K341" t="str">
        <f>VLOOKUP(A341,IsMaxTumorArea!B$1:C$3437,2,FALSE)</f>
        <v>TCGA-BRCA</v>
      </c>
    </row>
    <row r="342" spans="1:11">
      <c r="A342" t="s">
        <v>358</v>
      </c>
      <c r="B342" t="s">
        <v>12</v>
      </c>
      <c r="C342">
        <v>49800</v>
      </c>
      <c r="D342">
        <v>44058</v>
      </c>
      <c r="E342">
        <v>0.252499998</v>
      </c>
      <c r="F342">
        <v>0.252499998</v>
      </c>
      <c r="J342" t="b">
        <f t="shared" si="5"/>
        <v>1</v>
      </c>
      <c r="K342" t="str">
        <f>VLOOKUP(A342,IsMaxTumorArea!B$1:C$3437,2,FALSE)</f>
        <v>TCGA-BRCA</v>
      </c>
    </row>
    <row r="343" spans="1:11">
      <c r="A343" t="s">
        <v>359</v>
      </c>
      <c r="B343" t="s">
        <v>12</v>
      </c>
      <c r="C343">
        <v>67728</v>
      </c>
      <c r="D343">
        <v>50202</v>
      </c>
      <c r="E343">
        <v>0.252499998</v>
      </c>
      <c r="F343">
        <v>0.252499998</v>
      </c>
      <c r="J343" t="b">
        <f t="shared" si="5"/>
        <v>1</v>
      </c>
      <c r="K343" t="str">
        <f>VLOOKUP(A343,IsMaxTumorArea!B$1:C$3437,2,FALSE)</f>
        <v>TCGA-BRCA</v>
      </c>
    </row>
    <row r="344" spans="1:11">
      <c r="A344" t="s">
        <v>360</v>
      </c>
      <c r="B344" t="s">
        <v>12</v>
      </c>
      <c r="C344">
        <v>35856</v>
      </c>
      <c r="D344">
        <v>39367</v>
      </c>
      <c r="E344">
        <v>0.252499998</v>
      </c>
      <c r="F344">
        <v>0.252499998</v>
      </c>
      <c r="G344" t="s">
        <v>361</v>
      </c>
      <c r="J344" t="b">
        <f t="shared" si="5"/>
        <v>0</v>
      </c>
      <c r="K344" t="e">
        <f>VLOOKUP(A344,IsMaxTumorArea!B$1:C$3437,2,FALSE)</f>
        <v>#N/A</v>
      </c>
    </row>
    <row r="345" spans="1:11">
      <c r="A345" t="s">
        <v>362</v>
      </c>
      <c r="B345" t="s">
        <v>12</v>
      </c>
      <c r="C345">
        <v>55775</v>
      </c>
      <c r="D345">
        <v>40767</v>
      </c>
      <c r="E345">
        <v>0.499199986</v>
      </c>
      <c r="F345">
        <v>0.499199986</v>
      </c>
      <c r="J345" t="b">
        <f t="shared" si="5"/>
        <v>1</v>
      </c>
      <c r="K345" t="str">
        <f>VLOOKUP(A345,IsMaxTumorArea!B$1:C$3437,2,FALSE)</f>
        <v>TCGA-BRCA</v>
      </c>
    </row>
    <row r="346" spans="1:11">
      <c r="A346" t="s">
        <v>363</v>
      </c>
      <c r="B346" t="s">
        <v>12</v>
      </c>
      <c r="C346">
        <v>41831</v>
      </c>
      <c r="D346">
        <v>42865</v>
      </c>
      <c r="E346">
        <v>0.499199986</v>
      </c>
      <c r="F346">
        <v>0.499199986</v>
      </c>
      <c r="J346" t="b">
        <f t="shared" si="5"/>
        <v>1</v>
      </c>
      <c r="K346" t="str">
        <f>VLOOKUP(A346,IsMaxTumorArea!B$1:C$3437,2,FALSE)</f>
        <v>TCGA-BRCA</v>
      </c>
    </row>
    <row r="347" spans="1:11">
      <c r="A347" t="s">
        <v>364</v>
      </c>
      <c r="B347" t="s">
        <v>12</v>
      </c>
      <c r="C347">
        <v>63743</v>
      </c>
      <c r="D347">
        <v>39704</v>
      </c>
      <c r="E347">
        <v>0.499199986</v>
      </c>
      <c r="F347">
        <v>0.499199986</v>
      </c>
      <c r="J347" t="b">
        <f t="shared" si="5"/>
        <v>1</v>
      </c>
      <c r="K347" t="str">
        <f>VLOOKUP(A347,IsMaxTumorArea!B$1:C$3437,2,FALSE)</f>
        <v>TCGA-BRCA</v>
      </c>
    </row>
    <row r="348" spans="1:11">
      <c r="A348" t="s">
        <v>365</v>
      </c>
      <c r="B348" t="s">
        <v>12</v>
      </c>
      <c r="C348">
        <v>59759</v>
      </c>
      <c r="D348">
        <v>31937</v>
      </c>
      <c r="E348">
        <v>0.499199986</v>
      </c>
      <c r="F348">
        <v>0.499199986</v>
      </c>
      <c r="J348" t="b">
        <f t="shared" si="5"/>
        <v>1</v>
      </c>
      <c r="K348" t="str">
        <f>VLOOKUP(A348,IsMaxTumorArea!B$1:C$3437,2,FALSE)</f>
        <v>TCGA-BRCA</v>
      </c>
    </row>
    <row r="349" spans="1:11">
      <c r="A349" t="s">
        <v>366</v>
      </c>
      <c r="B349" t="s">
        <v>12</v>
      </c>
      <c r="C349">
        <v>41831</v>
      </c>
      <c r="D349">
        <v>45512</v>
      </c>
      <c r="E349">
        <v>0.499199986</v>
      </c>
      <c r="F349">
        <v>0.499199986</v>
      </c>
      <c r="J349" t="b">
        <f t="shared" si="5"/>
        <v>1</v>
      </c>
      <c r="K349" t="str">
        <f>VLOOKUP(A349,IsMaxTumorArea!B$1:C$3437,2,FALSE)</f>
        <v>TCGA-BRCA</v>
      </c>
    </row>
    <row r="350" spans="1:11">
      <c r="A350" t="s">
        <v>367</v>
      </c>
      <c r="B350" t="s">
        <v>12</v>
      </c>
      <c r="C350">
        <v>47807</v>
      </c>
      <c r="D350">
        <v>34036</v>
      </c>
      <c r="E350">
        <v>0.499199986</v>
      </c>
      <c r="F350">
        <v>0.499199986</v>
      </c>
      <c r="J350" t="b">
        <f t="shared" si="5"/>
        <v>1</v>
      </c>
      <c r="K350" t="str">
        <f>VLOOKUP(A350,IsMaxTumorArea!B$1:C$3437,2,FALSE)</f>
        <v>TCGA-BRCA</v>
      </c>
    </row>
    <row r="351" spans="1:11">
      <c r="A351" t="s">
        <v>368</v>
      </c>
      <c r="B351" t="s">
        <v>12</v>
      </c>
      <c r="C351">
        <v>41831</v>
      </c>
      <c r="D351">
        <v>35326</v>
      </c>
      <c r="E351">
        <v>0.499199986</v>
      </c>
      <c r="F351">
        <v>0.499199986</v>
      </c>
      <c r="J351" t="b">
        <f t="shared" si="5"/>
        <v>1</v>
      </c>
      <c r="K351" t="str">
        <f>VLOOKUP(A351,IsMaxTumorArea!B$1:C$3437,2,FALSE)</f>
        <v>TCGA-BRCA</v>
      </c>
    </row>
    <row r="352" spans="1:11">
      <c r="A352" t="s">
        <v>369</v>
      </c>
      <c r="B352" t="s">
        <v>12</v>
      </c>
      <c r="C352">
        <v>59759</v>
      </c>
      <c r="D352">
        <v>44513</v>
      </c>
      <c r="E352">
        <v>0.499199986</v>
      </c>
      <c r="F352">
        <v>0.499199986</v>
      </c>
      <c r="J352" t="b">
        <f t="shared" si="5"/>
        <v>1</v>
      </c>
      <c r="K352" t="str">
        <f>VLOOKUP(A352,IsMaxTumorArea!B$1:C$3437,2,FALSE)</f>
        <v>TCGA-BRCA</v>
      </c>
    </row>
    <row r="353" spans="1:11">
      <c r="A353" t="s">
        <v>370</v>
      </c>
      <c r="B353" t="s">
        <v>12</v>
      </c>
      <c r="C353">
        <v>35855</v>
      </c>
      <c r="D353">
        <v>34985</v>
      </c>
      <c r="E353">
        <v>0.499199986</v>
      </c>
      <c r="F353">
        <v>0.499199986</v>
      </c>
      <c r="J353" t="b">
        <f t="shared" si="5"/>
        <v>1</v>
      </c>
      <c r="K353" t="str">
        <f>VLOOKUP(A353,IsMaxTumorArea!B$1:C$3437,2,FALSE)</f>
        <v>TCGA-BRCA</v>
      </c>
    </row>
    <row r="354" spans="1:11">
      <c r="A354" t="s">
        <v>371</v>
      </c>
      <c r="B354" t="s">
        <v>12</v>
      </c>
      <c r="C354">
        <v>39839</v>
      </c>
      <c r="D354">
        <v>26294</v>
      </c>
      <c r="E354">
        <v>0.499199986</v>
      </c>
      <c r="F354">
        <v>0.499199986</v>
      </c>
      <c r="J354" t="b">
        <f t="shared" si="5"/>
        <v>1</v>
      </c>
      <c r="K354" t="str">
        <f>VLOOKUP(A354,IsMaxTumorArea!B$1:C$3437,2,FALSE)</f>
        <v>TCGA-BRCA</v>
      </c>
    </row>
    <row r="355" spans="1:11">
      <c r="A355" t="s">
        <v>372</v>
      </c>
      <c r="B355" t="s">
        <v>12</v>
      </c>
      <c r="C355">
        <v>45815</v>
      </c>
      <c r="D355">
        <v>44483</v>
      </c>
      <c r="E355">
        <v>0.499199986</v>
      </c>
      <c r="F355">
        <v>0.499199986</v>
      </c>
      <c r="J355" t="b">
        <f t="shared" si="5"/>
        <v>1</v>
      </c>
      <c r="K355" t="str">
        <f>VLOOKUP(A355,IsMaxTumorArea!B$1:C$3437,2,FALSE)</f>
        <v>TCGA-BRCA</v>
      </c>
    </row>
    <row r="356" spans="1:11">
      <c r="A356" t="s">
        <v>373</v>
      </c>
      <c r="B356" t="s">
        <v>12</v>
      </c>
      <c r="C356">
        <v>53783</v>
      </c>
      <c r="D356">
        <v>32991</v>
      </c>
      <c r="E356">
        <v>0.499199986</v>
      </c>
      <c r="F356">
        <v>0.499199986</v>
      </c>
      <c r="J356" t="b">
        <f t="shared" si="5"/>
        <v>1</v>
      </c>
      <c r="K356" t="str">
        <f>VLOOKUP(A356,IsMaxTumorArea!B$1:C$3437,2,FALSE)</f>
        <v>TCGA-BRCA</v>
      </c>
    </row>
    <row r="357" spans="1:11">
      <c r="A357" t="s">
        <v>374</v>
      </c>
      <c r="B357" t="s">
        <v>12</v>
      </c>
      <c r="C357">
        <v>55775</v>
      </c>
      <c r="D357">
        <v>45546</v>
      </c>
      <c r="E357">
        <v>0.499199986</v>
      </c>
      <c r="F357">
        <v>0.499199986</v>
      </c>
      <c r="J357" t="b">
        <f t="shared" si="5"/>
        <v>1</v>
      </c>
      <c r="K357" t="str">
        <f>VLOOKUP(A357,IsMaxTumorArea!B$1:C$3437,2,FALSE)</f>
        <v>TCGA-BRCA</v>
      </c>
    </row>
    <row r="358" spans="1:11">
      <c r="A358" t="s">
        <v>375</v>
      </c>
      <c r="B358" t="s">
        <v>12</v>
      </c>
      <c r="C358">
        <v>61751</v>
      </c>
      <c r="D358">
        <v>46383</v>
      </c>
      <c r="E358">
        <v>0.499199986</v>
      </c>
      <c r="F358">
        <v>0.499199986</v>
      </c>
      <c r="J358" t="b">
        <f t="shared" si="5"/>
        <v>1</v>
      </c>
      <c r="K358" t="str">
        <f>VLOOKUP(A358,IsMaxTumorArea!B$1:C$3437,2,FALSE)</f>
        <v>TCGA-BRCA</v>
      </c>
    </row>
    <row r="359" spans="1:11">
      <c r="A359" t="s">
        <v>376</v>
      </c>
      <c r="B359" t="s">
        <v>12</v>
      </c>
      <c r="C359">
        <v>49799</v>
      </c>
      <c r="D359">
        <v>35156</v>
      </c>
      <c r="E359">
        <v>0.499199986</v>
      </c>
      <c r="F359">
        <v>0.499199986</v>
      </c>
      <c r="J359" t="b">
        <f t="shared" si="5"/>
        <v>1</v>
      </c>
      <c r="K359" t="str">
        <f>VLOOKUP(A359,IsMaxTumorArea!B$1:C$3437,2,FALSE)</f>
        <v>TCGA-BRCA</v>
      </c>
    </row>
    <row r="360" spans="1:11">
      <c r="A360" t="s">
        <v>377</v>
      </c>
      <c r="B360" t="s">
        <v>12</v>
      </c>
      <c r="C360">
        <v>51791</v>
      </c>
      <c r="D360">
        <v>40789</v>
      </c>
      <c r="E360">
        <v>0.499199986</v>
      </c>
      <c r="F360">
        <v>0.499199986</v>
      </c>
      <c r="J360" t="b">
        <f t="shared" si="5"/>
        <v>1</v>
      </c>
      <c r="K360" t="str">
        <f>VLOOKUP(A360,IsMaxTumorArea!B$1:C$3437,2,FALSE)</f>
        <v>TCGA-BRCA</v>
      </c>
    </row>
    <row r="361" spans="1:11">
      <c r="A361" t="s">
        <v>378</v>
      </c>
      <c r="B361" t="s">
        <v>12</v>
      </c>
      <c r="C361">
        <v>55775</v>
      </c>
      <c r="D361">
        <v>44164</v>
      </c>
      <c r="E361">
        <v>0.499199986</v>
      </c>
      <c r="F361">
        <v>0.499199986</v>
      </c>
      <c r="J361" t="b">
        <f t="shared" si="5"/>
        <v>1</v>
      </c>
      <c r="K361" t="str">
        <f>VLOOKUP(A361,IsMaxTumorArea!B$1:C$3437,2,FALSE)</f>
        <v>TCGA-BRCA</v>
      </c>
    </row>
    <row r="362" spans="1:11">
      <c r="A362" t="s">
        <v>379</v>
      </c>
      <c r="B362" t="s">
        <v>12</v>
      </c>
      <c r="C362">
        <v>49799</v>
      </c>
      <c r="D362">
        <v>41687</v>
      </c>
      <c r="E362">
        <v>0.499199986</v>
      </c>
      <c r="F362">
        <v>0.499199986</v>
      </c>
      <c r="J362" t="b">
        <f t="shared" si="5"/>
        <v>1</v>
      </c>
      <c r="K362" t="str">
        <f>VLOOKUP(A362,IsMaxTumorArea!B$1:C$3437,2,FALSE)</f>
        <v>TCGA-BRCA</v>
      </c>
    </row>
    <row r="363" spans="1:11">
      <c r="A363" t="s">
        <v>380</v>
      </c>
      <c r="B363" t="s">
        <v>12</v>
      </c>
      <c r="C363">
        <v>59759</v>
      </c>
      <c r="D363">
        <v>38737</v>
      </c>
      <c r="E363">
        <v>0.499199986</v>
      </c>
      <c r="F363">
        <v>0.499199986</v>
      </c>
      <c r="J363" t="b">
        <f t="shared" si="5"/>
        <v>1</v>
      </c>
      <c r="K363" t="str">
        <f>VLOOKUP(A363,IsMaxTumorArea!B$1:C$3437,2,FALSE)</f>
        <v>TCGA-BRCA</v>
      </c>
    </row>
    <row r="364" spans="1:11">
      <c r="A364" t="s">
        <v>381</v>
      </c>
      <c r="B364" t="s">
        <v>12</v>
      </c>
      <c r="C364">
        <v>59759</v>
      </c>
      <c r="D364">
        <v>37971</v>
      </c>
      <c r="E364">
        <v>0.499199986</v>
      </c>
      <c r="F364">
        <v>0.499199986</v>
      </c>
      <c r="J364" t="b">
        <f t="shared" si="5"/>
        <v>1</v>
      </c>
      <c r="K364" t="str">
        <f>VLOOKUP(A364,IsMaxTumorArea!B$1:C$3437,2,FALSE)</f>
        <v>TCGA-BRCA</v>
      </c>
    </row>
    <row r="365" spans="1:11">
      <c r="A365" t="s">
        <v>382</v>
      </c>
      <c r="B365" t="s">
        <v>12</v>
      </c>
      <c r="C365">
        <v>49799</v>
      </c>
      <c r="D365">
        <v>42564</v>
      </c>
      <c r="E365">
        <v>0.499199986</v>
      </c>
      <c r="F365">
        <v>0.499199986</v>
      </c>
      <c r="J365" t="b">
        <f t="shared" si="5"/>
        <v>1</v>
      </c>
      <c r="K365" t="str">
        <f>VLOOKUP(A365,IsMaxTumorArea!B$1:C$3437,2,FALSE)</f>
        <v>TCGA-BRCA</v>
      </c>
    </row>
    <row r="366" spans="1:11">
      <c r="A366" t="s">
        <v>383</v>
      </c>
      <c r="B366" t="s">
        <v>12</v>
      </c>
      <c r="C366">
        <v>61751</v>
      </c>
      <c r="D366">
        <v>39098</v>
      </c>
      <c r="E366">
        <v>0.499199986</v>
      </c>
      <c r="F366">
        <v>0.499199986</v>
      </c>
      <c r="J366" t="b">
        <f t="shared" si="5"/>
        <v>1</v>
      </c>
      <c r="K366" t="str">
        <f>VLOOKUP(A366,IsMaxTumorArea!B$1:C$3437,2,FALSE)</f>
        <v>TCGA-BRCA</v>
      </c>
    </row>
    <row r="367" spans="1:11">
      <c r="A367" t="s">
        <v>384</v>
      </c>
      <c r="B367" t="s">
        <v>12</v>
      </c>
      <c r="C367">
        <v>57767</v>
      </c>
      <c r="D367">
        <v>45275</v>
      </c>
      <c r="E367">
        <v>0.499199986</v>
      </c>
      <c r="F367">
        <v>0.499199986</v>
      </c>
      <c r="J367" t="b">
        <f t="shared" si="5"/>
        <v>1</v>
      </c>
      <c r="K367" t="str">
        <f>VLOOKUP(A367,IsMaxTumorArea!B$1:C$3437,2,FALSE)</f>
        <v>TCGA-BRCA</v>
      </c>
    </row>
    <row r="368" spans="1:11">
      <c r="A368" t="s">
        <v>385</v>
      </c>
      <c r="B368" t="s">
        <v>12</v>
      </c>
      <c r="C368">
        <v>39839</v>
      </c>
      <c r="D368">
        <v>27042</v>
      </c>
      <c r="E368">
        <v>0.499199986</v>
      </c>
      <c r="F368">
        <v>0.499199986</v>
      </c>
      <c r="J368" t="b">
        <f t="shared" si="5"/>
        <v>1</v>
      </c>
      <c r="K368" t="str">
        <f>VLOOKUP(A368,IsMaxTumorArea!B$1:C$3437,2,FALSE)</f>
        <v>TCGA-BRCA</v>
      </c>
    </row>
    <row r="369" spans="1:11">
      <c r="A369" t="s">
        <v>386</v>
      </c>
      <c r="B369" t="s">
        <v>12</v>
      </c>
      <c r="C369">
        <v>35855</v>
      </c>
      <c r="D369">
        <v>24057</v>
      </c>
      <c r="E369">
        <v>0.499199986</v>
      </c>
      <c r="F369">
        <v>0.499199986</v>
      </c>
      <c r="J369" t="b">
        <f t="shared" si="5"/>
        <v>1</v>
      </c>
      <c r="K369" t="str">
        <f>VLOOKUP(A369,IsMaxTumorArea!B$1:C$3437,2,FALSE)</f>
        <v>TCGA-BRCA</v>
      </c>
    </row>
    <row r="370" spans="1:11">
      <c r="A370" t="s">
        <v>387</v>
      </c>
      <c r="B370" t="s">
        <v>12</v>
      </c>
      <c r="C370">
        <v>55775</v>
      </c>
      <c r="D370">
        <v>44667</v>
      </c>
      <c r="E370">
        <v>0.499199986</v>
      </c>
      <c r="F370">
        <v>0.499199986</v>
      </c>
      <c r="J370" t="b">
        <f t="shared" si="5"/>
        <v>1</v>
      </c>
      <c r="K370" t="str">
        <f>VLOOKUP(A370,IsMaxTumorArea!B$1:C$3437,2,FALSE)</f>
        <v>TCGA-BRCA</v>
      </c>
    </row>
    <row r="371" spans="1:11">
      <c r="A371" t="s">
        <v>388</v>
      </c>
      <c r="B371" t="s">
        <v>12</v>
      </c>
      <c r="C371">
        <v>63743</v>
      </c>
      <c r="D371">
        <v>44485</v>
      </c>
      <c r="E371">
        <v>0.499199986</v>
      </c>
      <c r="F371">
        <v>0.499199986</v>
      </c>
      <c r="J371" t="b">
        <f t="shared" si="5"/>
        <v>1</v>
      </c>
      <c r="K371" t="str">
        <f>VLOOKUP(A371,IsMaxTumorArea!B$1:C$3437,2,FALSE)</f>
        <v>TCGA-BRCA</v>
      </c>
    </row>
    <row r="372" spans="1:11">
      <c r="A372" t="s">
        <v>389</v>
      </c>
      <c r="B372" t="s">
        <v>12</v>
      </c>
      <c r="C372">
        <v>59759</v>
      </c>
      <c r="D372">
        <v>45769</v>
      </c>
      <c r="E372">
        <v>0.499199986</v>
      </c>
      <c r="F372">
        <v>0.499199986</v>
      </c>
      <c r="J372" t="b">
        <f t="shared" si="5"/>
        <v>1</v>
      </c>
      <c r="K372" t="str">
        <f>VLOOKUP(A372,IsMaxTumorArea!B$1:C$3437,2,FALSE)</f>
        <v>TCGA-BRCA</v>
      </c>
    </row>
    <row r="373" spans="1:11">
      <c r="A373" t="s">
        <v>390</v>
      </c>
      <c r="B373" t="s">
        <v>12</v>
      </c>
      <c r="C373">
        <v>31871</v>
      </c>
      <c r="D373">
        <v>41172</v>
      </c>
      <c r="E373">
        <v>0.499199986</v>
      </c>
      <c r="F373">
        <v>0.499199986</v>
      </c>
      <c r="J373" t="b">
        <f t="shared" si="5"/>
        <v>1</v>
      </c>
      <c r="K373" t="str">
        <f>VLOOKUP(A373,IsMaxTumorArea!B$1:C$3437,2,FALSE)</f>
        <v>TCGA-BRCA</v>
      </c>
    </row>
    <row r="374" spans="1:11">
      <c r="A374" t="s">
        <v>391</v>
      </c>
      <c r="B374" t="s">
        <v>12</v>
      </c>
      <c r="C374">
        <v>45815</v>
      </c>
      <c r="D374">
        <v>33792</v>
      </c>
      <c r="E374">
        <v>0.499199986</v>
      </c>
      <c r="F374">
        <v>0.499199986</v>
      </c>
      <c r="J374" t="b">
        <f t="shared" si="5"/>
        <v>1</v>
      </c>
      <c r="K374" t="str">
        <f>VLOOKUP(A374,IsMaxTumorArea!B$1:C$3437,2,FALSE)</f>
        <v>TCGA-BRCA</v>
      </c>
    </row>
    <row r="375" spans="1:11">
      <c r="A375" t="s">
        <v>392</v>
      </c>
      <c r="B375" t="s">
        <v>12</v>
      </c>
      <c r="C375">
        <v>57767</v>
      </c>
      <c r="D375">
        <v>38616</v>
      </c>
      <c r="E375">
        <v>0.499199986</v>
      </c>
      <c r="F375">
        <v>0.499199986</v>
      </c>
      <c r="J375" t="b">
        <f t="shared" si="5"/>
        <v>1</v>
      </c>
      <c r="K375" t="str">
        <f>VLOOKUP(A375,IsMaxTumorArea!B$1:C$3437,2,FALSE)</f>
        <v>TCGA-BRCA</v>
      </c>
    </row>
    <row r="376" spans="1:11">
      <c r="A376" t="s">
        <v>393</v>
      </c>
      <c r="B376" t="s">
        <v>12</v>
      </c>
      <c r="C376">
        <v>41831</v>
      </c>
      <c r="D376">
        <v>33941</v>
      </c>
      <c r="E376">
        <v>0.499199986</v>
      </c>
      <c r="F376">
        <v>0.499199986</v>
      </c>
      <c r="J376" t="b">
        <f t="shared" si="5"/>
        <v>1</v>
      </c>
      <c r="K376" t="str">
        <f>VLOOKUP(A376,IsMaxTumorArea!B$1:C$3437,2,FALSE)</f>
        <v>TCGA-BRCA</v>
      </c>
    </row>
    <row r="377" spans="1:11">
      <c r="A377" t="s">
        <v>394</v>
      </c>
      <c r="B377" t="s">
        <v>12</v>
      </c>
      <c r="C377">
        <v>49799</v>
      </c>
      <c r="D377">
        <v>42825</v>
      </c>
      <c r="E377">
        <v>0.499199986</v>
      </c>
      <c r="F377">
        <v>0.499199986</v>
      </c>
      <c r="J377" t="b">
        <f t="shared" si="5"/>
        <v>1</v>
      </c>
      <c r="K377" t="str">
        <f>VLOOKUP(A377,IsMaxTumorArea!B$1:C$3437,2,FALSE)</f>
        <v>TCGA-BRCA</v>
      </c>
    </row>
    <row r="378" spans="1:11">
      <c r="A378" t="s">
        <v>395</v>
      </c>
      <c r="B378" t="s">
        <v>12</v>
      </c>
      <c r="C378">
        <v>65735</v>
      </c>
      <c r="D378">
        <v>43850</v>
      </c>
      <c r="E378">
        <v>0.499199986</v>
      </c>
      <c r="F378">
        <v>0.499199986</v>
      </c>
      <c r="J378" t="b">
        <f t="shared" si="5"/>
        <v>1</v>
      </c>
      <c r="K378" t="str">
        <f>VLOOKUP(A378,IsMaxTumorArea!B$1:C$3437,2,FALSE)</f>
        <v>TCGA-BRCA</v>
      </c>
    </row>
    <row r="379" spans="1:11">
      <c r="A379" t="s">
        <v>396</v>
      </c>
      <c r="B379" t="s">
        <v>12</v>
      </c>
      <c r="C379">
        <v>63743</v>
      </c>
      <c r="D379">
        <v>42973</v>
      </c>
      <c r="E379">
        <v>0.499199986</v>
      </c>
      <c r="F379">
        <v>0.499199986</v>
      </c>
      <c r="J379" t="b">
        <f t="shared" si="5"/>
        <v>1</v>
      </c>
      <c r="K379" t="str">
        <f>VLOOKUP(A379,IsMaxTumorArea!B$1:C$3437,2,FALSE)</f>
        <v>TCGA-BRCA</v>
      </c>
    </row>
    <row r="380" spans="1:11">
      <c r="A380" t="s">
        <v>397</v>
      </c>
      <c r="B380" t="s">
        <v>12</v>
      </c>
      <c r="C380">
        <v>95615</v>
      </c>
      <c r="D380">
        <v>35478</v>
      </c>
      <c r="E380">
        <v>0.499199986</v>
      </c>
      <c r="F380">
        <v>0.499199986</v>
      </c>
      <c r="J380" t="b">
        <f t="shared" si="5"/>
        <v>1</v>
      </c>
      <c r="K380" t="str">
        <f>VLOOKUP(A380,IsMaxTumorArea!B$1:C$3437,2,FALSE)</f>
        <v>TCGA-BRCA</v>
      </c>
    </row>
    <row r="381" spans="1:11">
      <c r="A381" t="s">
        <v>398</v>
      </c>
      <c r="B381" t="s">
        <v>12</v>
      </c>
      <c r="C381">
        <v>55775</v>
      </c>
      <c r="D381">
        <v>42281</v>
      </c>
      <c r="E381">
        <v>0.499199986</v>
      </c>
      <c r="F381">
        <v>0.499199986</v>
      </c>
      <c r="J381" t="b">
        <f t="shared" si="5"/>
        <v>1</v>
      </c>
      <c r="K381" t="str">
        <f>VLOOKUP(A381,IsMaxTumorArea!B$1:C$3437,2,FALSE)</f>
        <v>TCGA-BRCA</v>
      </c>
    </row>
    <row r="382" spans="1:11">
      <c r="A382" t="s">
        <v>399</v>
      </c>
      <c r="B382" t="s">
        <v>12</v>
      </c>
      <c r="C382">
        <v>57767</v>
      </c>
      <c r="D382">
        <v>44528</v>
      </c>
      <c r="E382">
        <v>0.499199986</v>
      </c>
      <c r="F382">
        <v>0.499199986</v>
      </c>
      <c r="J382" t="b">
        <f t="shared" si="5"/>
        <v>1</v>
      </c>
      <c r="K382" t="str">
        <f>VLOOKUP(A382,IsMaxTumorArea!B$1:C$3437,2,FALSE)</f>
        <v>TCGA-BRCA</v>
      </c>
    </row>
    <row r="383" spans="1:11">
      <c r="A383" t="s">
        <v>400</v>
      </c>
      <c r="B383" t="s">
        <v>12</v>
      </c>
      <c r="C383">
        <v>71711</v>
      </c>
      <c r="D383">
        <v>44555</v>
      </c>
      <c r="E383">
        <v>0.499199986</v>
      </c>
      <c r="F383">
        <v>0.499199986</v>
      </c>
      <c r="J383" t="b">
        <f t="shared" si="5"/>
        <v>1</v>
      </c>
      <c r="K383" t="str">
        <f>VLOOKUP(A383,IsMaxTumorArea!B$1:C$3437,2,FALSE)</f>
        <v>TCGA-BRCA</v>
      </c>
    </row>
    <row r="384" spans="1:11">
      <c r="A384" t="s">
        <v>401</v>
      </c>
      <c r="B384" t="s">
        <v>12</v>
      </c>
      <c r="C384">
        <v>33863</v>
      </c>
      <c r="D384">
        <v>37140</v>
      </c>
      <c r="E384">
        <v>0.499199986</v>
      </c>
      <c r="F384">
        <v>0.499199986</v>
      </c>
      <c r="J384" t="b">
        <f t="shared" si="5"/>
        <v>1</v>
      </c>
      <c r="K384" t="str">
        <f>VLOOKUP(A384,IsMaxTumorArea!B$1:C$3437,2,FALSE)</f>
        <v>TCGA-BRCA</v>
      </c>
    </row>
    <row r="385" spans="1:11">
      <c r="A385" t="s">
        <v>402</v>
      </c>
      <c r="B385" t="s">
        <v>12</v>
      </c>
      <c r="C385">
        <v>61751</v>
      </c>
      <c r="D385">
        <v>46761</v>
      </c>
      <c r="E385">
        <v>0.499199986</v>
      </c>
      <c r="F385">
        <v>0.499199986</v>
      </c>
      <c r="J385" t="b">
        <f t="shared" si="5"/>
        <v>1</v>
      </c>
      <c r="K385" t="str">
        <f>VLOOKUP(A385,IsMaxTumorArea!B$1:C$3437,2,FALSE)</f>
        <v>TCGA-BRCA</v>
      </c>
    </row>
    <row r="386" spans="1:11">
      <c r="A386" t="s">
        <v>403</v>
      </c>
      <c r="B386" t="s">
        <v>12</v>
      </c>
      <c r="C386">
        <v>49933</v>
      </c>
      <c r="D386">
        <v>41465</v>
      </c>
      <c r="E386">
        <v>0.497900009</v>
      </c>
      <c r="F386">
        <v>0.497900009</v>
      </c>
      <c r="J386" t="b">
        <f t="shared" si="5"/>
        <v>1</v>
      </c>
      <c r="K386" t="str">
        <f>VLOOKUP(A386,IsMaxTumorArea!B$1:C$3437,2,FALSE)</f>
        <v>TCGA-BRCA</v>
      </c>
    </row>
    <row r="387" spans="1:11">
      <c r="A387" t="s">
        <v>404</v>
      </c>
      <c r="B387" t="s">
        <v>12</v>
      </c>
      <c r="C387">
        <v>45938</v>
      </c>
      <c r="D387">
        <v>35350</v>
      </c>
      <c r="E387">
        <v>0.497900009</v>
      </c>
      <c r="F387">
        <v>0.497900009</v>
      </c>
      <c r="J387" t="b">
        <f t="shared" ref="J387:J450" si="6">AND(G387="",H387="")</f>
        <v>1</v>
      </c>
      <c r="K387" t="str">
        <f>VLOOKUP(A387,IsMaxTumorArea!B$1:C$3437,2,FALSE)</f>
        <v>TCGA-BRCA</v>
      </c>
    </row>
    <row r="388" spans="1:11">
      <c r="A388" t="s">
        <v>405</v>
      </c>
      <c r="B388" t="s">
        <v>12</v>
      </c>
      <c r="C388">
        <v>51930</v>
      </c>
      <c r="D388">
        <v>31628</v>
      </c>
      <c r="E388">
        <v>0.497900009</v>
      </c>
      <c r="F388">
        <v>0.497900009</v>
      </c>
      <c r="J388" t="b">
        <f t="shared" si="6"/>
        <v>1</v>
      </c>
      <c r="K388" t="str">
        <f>VLOOKUP(A388,IsMaxTumorArea!B$1:C$3437,2,FALSE)</f>
        <v>TCGA-BRCA</v>
      </c>
    </row>
    <row r="389" spans="1:11">
      <c r="A389" t="s">
        <v>406</v>
      </c>
      <c r="B389" t="s">
        <v>12</v>
      </c>
      <c r="C389">
        <v>57922</v>
      </c>
      <c r="D389">
        <v>44329</v>
      </c>
      <c r="E389">
        <v>0.497900009</v>
      </c>
      <c r="F389">
        <v>0.497900009</v>
      </c>
      <c r="J389" t="b">
        <f t="shared" si="6"/>
        <v>1</v>
      </c>
      <c r="K389" t="str">
        <f>VLOOKUP(A389,IsMaxTumorArea!B$1:C$3437,2,FALSE)</f>
        <v>TCGA-BRCA</v>
      </c>
    </row>
    <row r="390" spans="1:11">
      <c r="A390" t="s">
        <v>407</v>
      </c>
      <c r="B390" t="s">
        <v>12</v>
      </c>
      <c r="C390">
        <v>53927</v>
      </c>
      <c r="D390">
        <v>39998</v>
      </c>
      <c r="E390">
        <v>0.497900009</v>
      </c>
      <c r="F390">
        <v>0.497900009</v>
      </c>
      <c r="J390" t="b">
        <f t="shared" si="6"/>
        <v>1</v>
      </c>
      <c r="K390" t="str">
        <f>VLOOKUP(A390,IsMaxTumorArea!B$1:C$3437,2,FALSE)</f>
        <v>TCGA-BRCA</v>
      </c>
    </row>
    <row r="391" spans="1:11">
      <c r="A391" t="s">
        <v>408</v>
      </c>
      <c r="B391" t="s">
        <v>12</v>
      </c>
      <c r="C391">
        <v>47935</v>
      </c>
      <c r="D391">
        <v>39697</v>
      </c>
      <c r="E391">
        <v>0.497900009</v>
      </c>
      <c r="F391">
        <v>0.497900009</v>
      </c>
      <c r="J391" t="b">
        <f t="shared" si="6"/>
        <v>1</v>
      </c>
      <c r="K391" t="str">
        <f>VLOOKUP(A391,IsMaxTumorArea!B$1:C$3437,2,FALSE)</f>
        <v>TCGA-BRCA</v>
      </c>
    </row>
    <row r="392" spans="1:11">
      <c r="A392" t="s">
        <v>409</v>
      </c>
      <c r="B392" t="s">
        <v>12</v>
      </c>
      <c r="C392">
        <v>134417</v>
      </c>
      <c r="D392">
        <v>39007</v>
      </c>
      <c r="E392">
        <v>0.250499994</v>
      </c>
      <c r="F392">
        <v>0.250499994</v>
      </c>
      <c r="J392" t="b">
        <f t="shared" si="6"/>
        <v>1</v>
      </c>
      <c r="K392" t="str">
        <f>VLOOKUP(A392,IsMaxTumorArea!B$1:C$3437,2,FALSE)</f>
        <v>TCGA-BRCA</v>
      </c>
    </row>
    <row r="393" spans="1:11">
      <c r="A393" t="s">
        <v>410</v>
      </c>
      <c r="B393" t="s">
        <v>12</v>
      </c>
      <c r="C393">
        <v>152319</v>
      </c>
      <c r="D393">
        <v>56763</v>
      </c>
      <c r="E393">
        <v>0.247999996</v>
      </c>
      <c r="F393">
        <v>0.247999996</v>
      </c>
      <c r="J393" t="b">
        <f t="shared" si="6"/>
        <v>1</v>
      </c>
      <c r="K393" t="str">
        <f>VLOOKUP(A393,IsMaxTumorArea!B$1:C$3437,2,FALSE)</f>
        <v>TCGA-BRCA</v>
      </c>
    </row>
    <row r="394" spans="1:11">
      <c r="A394" t="s">
        <v>411</v>
      </c>
      <c r="B394" t="s">
        <v>12</v>
      </c>
      <c r="C394">
        <v>67208</v>
      </c>
      <c r="D394">
        <v>55081</v>
      </c>
      <c r="E394">
        <v>0.250499994</v>
      </c>
      <c r="F394">
        <v>0.250499994</v>
      </c>
      <c r="J394" t="b">
        <f t="shared" si="6"/>
        <v>1</v>
      </c>
      <c r="K394" t="str">
        <f>VLOOKUP(A394,IsMaxTumorArea!B$1:C$3437,2,FALSE)</f>
        <v>TCGA-BRCA</v>
      </c>
    </row>
    <row r="395" spans="1:11">
      <c r="A395" t="s">
        <v>412</v>
      </c>
      <c r="B395" t="s">
        <v>12</v>
      </c>
      <c r="C395">
        <v>150415</v>
      </c>
      <c r="D395">
        <v>48894</v>
      </c>
      <c r="E395">
        <v>0.247999996</v>
      </c>
      <c r="F395">
        <v>0.247999996</v>
      </c>
      <c r="J395" t="b">
        <f t="shared" si="6"/>
        <v>1</v>
      </c>
      <c r="K395" t="str">
        <f>VLOOKUP(A395,IsMaxTumorArea!B$1:C$3437,2,FALSE)</f>
        <v>TCGA-BRCA</v>
      </c>
    </row>
    <row r="396" spans="1:11">
      <c r="A396" t="s">
        <v>413</v>
      </c>
      <c r="B396" t="s">
        <v>12</v>
      </c>
      <c r="C396">
        <v>78063</v>
      </c>
      <c r="D396">
        <v>76774</v>
      </c>
      <c r="E396">
        <v>0.247199997</v>
      </c>
      <c r="F396">
        <v>0.247199997</v>
      </c>
      <c r="J396" t="b">
        <f t="shared" si="6"/>
        <v>1</v>
      </c>
      <c r="K396" t="str">
        <f>VLOOKUP(A396,IsMaxTumorArea!B$1:C$3437,2,FALSE)</f>
        <v>TCGA-BRCA</v>
      </c>
    </row>
    <row r="397" spans="1:11">
      <c r="A397" t="s">
        <v>414</v>
      </c>
      <c r="B397" t="s">
        <v>12</v>
      </c>
      <c r="C397">
        <v>196111</v>
      </c>
      <c r="D397">
        <v>57303</v>
      </c>
      <c r="E397">
        <v>0.247199997</v>
      </c>
      <c r="F397">
        <v>0.247199997</v>
      </c>
      <c r="J397" t="b">
        <f t="shared" si="6"/>
        <v>1</v>
      </c>
      <c r="K397" t="str">
        <f>VLOOKUP(A397,IsMaxTumorArea!B$1:C$3437,2,FALSE)</f>
        <v>TCGA-BRCA</v>
      </c>
    </row>
    <row r="398" spans="1:11">
      <c r="A398" t="s">
        <v>415</v>
      </c>
      <c r="B398" t="s">
        <v>12</v>
      </c>
      <c r="C398">
        <v>185639</v>
      </c>
      <c r="D398">
        <v>88154</v>
      </c>
      <c r="E398">
        <v>0.247199997</v>
      </c>
      <c r="F398">
        <v>0.247199997</v>
      </c>
      <c r="J398" t="b">
        <f t="shared" si="6"/>
        <v>1</v>
      </c>
      <c r="K398" t="str">
        <f>VLOOKUP(A398,IsMaxTumorArea!B$1:C$3437,2,FALSE)</f>
        <v>TCGA-BRCA</v>
      </c>
    </row>
    <row r="399" spans="1:11">
      <c r="A399" t="s">
        <v>416</v>
      </c>
      <c r="B399" t="s">
        <v>12</v>
      </c>
      <c r="C399">
        <v>75208</v>
      </c>
      <c r="D399">
        <v>83190</v>
      </c>
      <c r="E399">
        <v>0.246800005</v>
      </c>
      <c r="F399">
        <v>0.246800005</v>
      </c>
      <c r="J399" t="b">
        <f t="shared" si="6"/>
        <v>1</v>
      </c>
      <c r="K399" t="str">
        <f>VLOOKUP(A399,IsMaxTumorArea!B$1:C$3437,2,FALSE)</f>
        <v>TCGA-BRCA</v>
      </c>
    </row>
    <row r="400" spans="1:11">
      <c r="A400" t="s">
        <v>417</v>
      </c>
      <c r="B400" t="s">
        <v>12</v>
      </c>
      <c r="C400">
        <v>54264</v>
      </c>
      <c r="D400">
        <v>55796</v>
      </c>
      <c r="E400">
        <v>0.246800005</v>
      </c>
      <c r="F400">
        <v>0.246800005</v>
      </c>
      <c r="J400" t="b">
        <f t="shared" si="6"/>
        <v>1</v>
      </c>
      <c r="K400" t="str">
        <f>VLOOKUP(A400,IsMaxTumorArea!B$1:C$3437,2,FALSE)</f>
        <v>TCGA-BRCA</v>
      </c>
    </row>
    <row r="401" spans="1:11">
      <c r="A401" t="s">
        <v>418</v>
      </c>
      <c r="B401" t="s">
        <v>12</v>
      </c>
      <c r="C401">
        <v>124712</v>
      </c>
      <c r="D401">
        <v>82845</v>
      </c>
      <c r="E401">
        <v>0.246800005</v>
      </c>
      <c r="F401">
        <v>0.246800005</v>
      </c>
      <c r="J401" t="b">
        <f t="shared" si="6"/>
        <v>1</v>
      </c>
      <c r="K401" t="str">
        <f>VLOOKUP(A401,IsMaxTumorArea!B$1:C$3437,2,FALSE)</f>
        <v>TCGA-BRCA</v>
      </c>
    </row>
    <row r="402" spans="1:11">
      <c r="A402" t="s">
        <v>419</v>
      </c>
      <c r="B402" t="s">
        <v>12</v>
      </c>
      <c r="C402">
        <v>142800</v>
      </c>
      <c r="D402">
        <v>81791</v>
      </c>
      <c r="E402">
        <v>0.246800005</v>
      </c>
      <c r="F402">
        <v>0.246800005</v>
      </c>
      <c r="J402" t="b">
        <f t="shared" si="6"/>
        <v>1</v>
      </c>
      <c r="K402" t="str">
        <f>VLOOKUP(A402,IsMaxTumorArea!B$1:C$3437,2,FALSE)</f>
        <v>TCGA-BRCA</v>
      </c>
    </row>
    <row r="403" spans="1:11">
      <c r="A403" t="s">
        <v>420</v>
      </c>
      <c r="B403" t="s">
        <v>12</v>
      </c>
      <c r="C403">
        <v>126616</v>
      </c>
      <c r="D403">
        <v>76587</v>
      </c>
      <c r="E403">
        <v>0.246800005</v>
      </c>
      <c r="F403">
        <v>0.246800005</v>
      </c>
      <c r="J403" t="b">
        <f t="shared" si="6"/>
        <v>1</v>
      </c>
      <c r="K403" t="str">
        <f>VLOOKUP(A403,IsMaxTumorArea!B$1:C$3437,2,FALSE)</f>
        <v>TCGA-BRCA</v>
      </c>
    </row>
    <row r="404" spans="1:11">
      <c r="A404" t="s">
        <v>421</v>
      </c>
      <c r="B404" t="s">
        <v>12</v>
      </c>
      <c r="C404">
        <v>136136</v>
      </c>
      <c r="D404">
        <v>60100</v>
      </c>
      <c r="E404">
        <v>0.246800005</v>
      </c>
      <c r="F404">
        <v>0.246800005</v>
      </c>
      <c r="J404" t="b">
        <f t="shared" si="6"/>
        <v>1</v>
      </c>
      <c r="K404" t="str">
        <f>VLOOKUP(A404,IsMaxTumorArea!B$1:C$3437,2,FALSE)</f>
        <v>TCGA-BRCA</v>
      </c>
    </row>
    <row r="405" spans="1:11">
      <c r="A405" t="s">
        <v>422</v>
      </c>
      <c r="B405" t="s">
        <v>12</v>
      </c>
      <c r="C405">
        <v>79016</v>
      </c>
      <c r="D405">
        <v>71663</v>
      </c>
      <c r="E405">
        <v>0.246800005</v>
      </c>
      <c r="F405">
        <v>0.246800005</v>
      </c>
      <c r="J405" t="b">
        <f t="shared" si="6"/>
        <v>1</v>
      </c>
      <c r="K405" t="str">
        <f>VLOOKUP(A405,IsMaxTumorArea!B$1:C$3437,2,FALSE)</f>
        <v>TCGA-BRCA</v>
      </c>
    </row>
    <row r="406" spans="1:11">
      <c r="A406" t="s">
        <v>423</v>
      </c>
      <c r="B406" t="s">
        <v>12</v>
      </c>
      <c r="C406">
        <v>146608</v>
      </c>
      <c r="D406">
        <v>82106</v>
      </c>
      <c r="E406">
        <v>0.246800005</v>
      </c>
      <c r="F406">
        <v>0.246800005</v>
      </c>
      <c r="J406" t="b">
        <f t="shared" si="6"/>
        <v>1</v>
      </c>
      <c r="K406" t="str">
        <f>VLOOKUP(A406,IsMaxTumorArea!B$1:C$3437,2,FALSE)</f>
        <v>TCGA-BRCA</v>
      </c>
    </row>
    <row r="407" spans="1:11">
      <c r="A407" t="s">
        <v>424</v>
      </c>
      <c r="B407" t="s">
        <v>12</v>
      </c>
      <c r="C407">
        <v>71400</v>
      </c>
      <c r="D407">
        <v>67084</v>
      </c>
      <c r="E407">
        <v>0.246800005</v>
      </c>
      <c r="F407">
        <v>0.246800005</v>
      </c>
      <c r="G407" t="s">
        <v>61</v>
      </c>
      <c r="J407" t="b">
        <f t="shared" si="6"/>
        <v>0</v>
      </c>
      <c r="K407" t="e">
        <f>VLOOKUP(A407,IsMaxTumorArea!B$1:C$3437,2,FALSE)</f>
        <v>#N/A</v>
      </c>
    </row>
    <row r="408" spans="1:11">
      <c r="A408" t="s">
        <v>425</v>
      </c>
      <c r="B408" t="s">
        <v>12</v>
      </c>
      <c r="C408">
        <v>86632</v>
      </c>
      <c r="D408">
        <v>66370</v>
      </c>
      <c r="E408">
        <v>0.246800005</v>
      </c>
      <c r="F408">
        <v>0.246800005</v>
      </c>
      <c r="J408" t="b">
        <f t="shared" si="6"/>
        <v>1</v>
      </c>
      <c r="K408" t="str">
        <f>VLOOKUP(A408,IsMaxTumorArea!B$1:C$3437,2,FALSE)</f>
        <v>TCGA-BRCA</v>
      </c>
    </row>
    <row r="409" spans="1:11">
      <c r="A409" t="s">
        <v>426</v>
      </c>
      <c r="B409" t="s">
        <v>12</v>
      </c>
      <c r="C409">
        <v>45696</v>
      </c>
      <c r="D409">
        <v>66354</v>
      </c>
      <c r="E409">
        <v>0.246800005</v>
      </c>
      <c r="F409">
        <v>0.246800005</v>
      </c>
      <c r="J409" t="b">
        <f t="shared" si="6"/>
        <v>1</v>
      </c>
      <c r="K409" t="str">
        <f>VLOOKUP(A409,IsMaxTumorArea!B$1:C$3437,2,FALSE)</f>
        <v>TCGA-BRCA</v>
      </c>
    </row>
    <row r="410" spans="1:11">
      <c r="A410" t="s">
        <v>427</v>
      </c>
      <c r="B410" t="s">
        <v>12</v>
      </c>
      <c r="C410">
        <v>72352</v>
      </c>
      <c r="D410">
        <v>42241</v>
      </c>
      <c r="E410">
        <v>0.246800005</v>
      </c>
      <c r="F410">
        <v>0.246800005</v>
      </c>
      <c r="J410" t="b">
        <f t="shared" si="6"/>
        <v>1</v>
      </c>
      <c r="K410" t="str">
        <f>VLOOKUP(A410,IsMaxTumorArea!B$1:C$3437,2,FALSE)</f>
        <v>TCGA-BRCA</v>
      </c>
    </row>
    <row r="411" spans="1:11">
      <c r="A411" t="s">
        <v>428</v>
      </c>
      <c r="B411" t="s">
        <v>12</v>
      </c>
      <c r="C411">
        <v>81872</v>
      </c>
      <c r="D411">
        <v>64741</v>
      </c>
      <c r="E411">
        <v>0.246800005</v>
      </c>
      <c r="F411">
        <v>0.246800005</v>
      </c>
      <c r="J411" t="b">
        <f t="shared" si="6"/>
        <v>1</v>
      </c>
      <c r="K411" t="str">
        <f>VLOOKUP(A411,IsMaxTumorArea!B$1:C$3437,2,FALSE)</f>
        <v>TCGA-BRCA</v>
      </c>
    </row>
    <row r="412" spans="1:11">
      <c r="A412" t="s">
        <v>429</v>
      </c>
      <c r="B412" t="s">
        <v>12</v>
      </c>
      <c r="C412">
        <v>128520</v>
      </c>
      <c r="D412">
        <v>67038</v>
      </c>
      <c r="E412">
        <v>0.246800005</v>
      </c>
      <c r="F412">
        <v>0.246800005</v>
      </c>
      <c r="J412" t="b">
        <f t="shared" si="6"/>
        <v>1</v>
      </c>
      <c r="K412" t="str">
        <f>VLOOKUP(A412,IsMaxTumorArea!B$1:C$3437,2,FALSE)</f>
        <v>TCGA-BRCA</v>
      </c>
    </row>
    <row r="413" spans="1:11">
      <c r="A413" t="s">
        <v>430</v>
      </c>
      <c r="B413" t="s">
        <v>12</v>
      </c>
      <c r="C413">
        <v>137088</v>
      </c>
      <c r="D413">
        <v>67500</v>
      </c>
      <c r="E413">
        <v>0.246800005</v>
      </c>
      <c r="F413">
        <v>0.246800005</v>
      </c>
      <c r="J413" t="b">
        <f t="shared" si="6"/>
        <v>1</v>
      </c>
      <c r="K413" t="str">
        <f>VLOOKUP(A413,IsMaxTumorArea!B$1:C$3437,2,FALSE)</f>
        <v>TCGA-BRCA</v>
      </c>
    </row>
    <row r="414" spans="1:11">
      <c r="A414" t="s">
        <v>431</v>
      </c>
      <c r="B414" t="s">
        <v>12</v>
      </c>
      <c r="C414">
        <v>111384</v>
      </c>
      <c r="D414">
        <v>91613</v>
      </c>
      <c r="E414">
        <v>0.246800005</v>
      </c>
      <c r="F414">
        <v>0.246800005</v>
      </c>
      <c r="J414" t="b">
        <f t="shared" si="6"/>
        <v>1</v>
      </c>
      <c r="K414" t="str">
        <f>VLOOKUP(A414,IsMaxTumorArea!B$1:C$3437,2,FALSE)</f>
        <v>TCGA-BRCA</v>
      </c>
    </row>
    <row r="415" spans="1:11">
      <c r="A415" t="s">
        <v>432</v>
      </c>
      <c r="B415" t="s">
        <v>12</v>
      </c>
      <c r="C415">
        <v>130424</v>
      </c>
      <c r="D415">
        <v>80193</v>
      </c>
      <c r="E415">
        <v>0.246800005</v>
      </c>
      <c r="F415">
        <v>0.246800005</v>
      </c>
      <c r="J415" t="b">
        <f t="shared" si="6"/>
        <v>1</v>
      </c>
      <c r="K415" t="str">
        <f>VLOOKUP(A415,IsMaxTumorArea!B$1:C$3437,2,FALSE)</f>
        <v>TCGA-BRCA</v>
      </c>
    </row>
    <row r="416" spans="1:11">
      <c r="A416" t="s">
        <v>433</v>
      </c>
      <c r="B416" t="s">
        <v>12</v>
      </c>
      <c r="C416">
        <v>92344</v>
      </c>
      <c r="D416">
        <v>72764</v>
      </c>
      <c r="E416">
        <v>0.246800005</v>
      </c>
      <c r="F416">
        <v>0.246800005</v>
      </c>
      <c r="J416" t="b">
        <f t="shared" si="6"/>
        <v>1</v>
      </c>
      <c r="K416" t="str">
        <f>VLOOKUP(A416,IsMaxTumorArea!B$1:C$3437,2,FALSE)</f>
        <v>TCGA-BRCA</v>
      </c>
    </row>
    <row r="417" spans="1:11">
      <c r="A417" t="s">
        <v>434</v>
      </c>
      <c r="B417" t="s">
        <v>12</v>
      </c>
      <c r="C417">
        <v>96152</v>
      </c>
      <c r="D417">
        <v>56466</v>
      </c>
      <c r="E417">
        <v>0.246800005</v>
      </c>
      <c r="F417">
        <v>0.246800005</v>
      </c>
      <c r="J417" t="b">
        <f t="shared" si="6"/>
        <v>1</v>
      </c>
      <c r="K417" t="str">
        <f>VLOOKUP(A417,IsMaxTumorArea!B$1:C$3437,2,FALSE)</f>
        <v>TCGA-BRCA</v>
      </c>
    </row>
    <row r="418" spans="1:11">
      <c r="A418" t="s">
        <v>435</v>
      </c>
      <c r="B418" t="s">
        <v>12</v>
      </c>
      <c r="C418">
        <v>82824</v>
      </c>
      <c r="D418">
        <v>51741</v>
      </c>
      <c r="E418">
        <v>0.246800005</v>
      </c>
      <c r="F418">
        <v>0.246800005</v>
      </c>
      <c r="H418" t="s">
        <v>309</v>
      </c>
      <c r="J418" t="b">
        <f t="shared" si="6"/>
        <v>0</v>
      </c>
      <c r="K418" t="e">
        <f>VLOOKUP(A418,IsMaxTumorArea!B$1:C$3437,2,FALSE)</f>
        <v>#N/A</v>
      </c>
    </row>
    <row r="419" spans="1:11">
      <c r="A419" t="s">
        <v>436</v>
      </c>
      <c r="B419" t="s">
        <v>12</v>
      </c>
      <c r="C419">
        <v>71400</v>
      </c>
      <c r="D419">
        <v>57377</v>
      </c>
      <c r="E419">
        <v>0.246800005</v>
      </c>
      <c r="F419">
        <v>0.246800005</v>
      </c>
      <c r="J419" t="b">
        <f t="shared" si="6"/>
        <v>1</v>
      </c>
      <c r="K419" t="str">
        <f>VLOOKUP(A419,IsMaxTumorArea!B$1:C$3437,2,FALSE)</f>
        <v>TCGA-BRCA</v>
      </c>
    </row>
    <row r="420" spans="1:11">
      <c r="A420" t="s">
        <v>437</v>
      </c>
      <c r="B420" t="s">
        <v>12</v>
      </c>
      <c r="C420">
        <v>97673</v>
      </c>
      <c r="D420">
        <v>51865</v>
      </c>
      <c r="E420">
        <v>0.248500004</v>
      </c>
      <c r="F420">
        <v>0.248500004</v>
      </c>
      <c r="J420" t="b">
        <f t="shared" si="6"/>
        <v>1</v>
      </c>
      <c r="K420" t="str">
        <f>VLOOKUP(A420,IsMaxTumorArea!B$1:C$3437,2,FALSE)</f>
        <v>TCGA-BRCA</v>
      </c>
    </row>
    <row r="421" spans="1:11">
      <c r="A421" t="s">
        <v>438</v>
      </c>
      <c r="B421" t="s">
        <v>12</v>
      </c>
      <c r="C421">
        <v>120904</v>
      </c>
      <c r="D421">
        <v>48479</v>
      </c>
      <c r="E421">
        <v>0.246800005</v>
      </c>
      <c r="F421">
        <v>0.246800005</v>
      </c>
      <c r="J421" t="b">
        <f t="shared" si="6"/>
        <v>1</v>
      </c>
      <c r="K421" t="str">
        <f>VLOOKUP(A421,IsMaxTumorArea!B$1:C$3437,2,FALSE)</f>
        <v>TCGA-BRCA</v>
      </c>
    </row>
    <row r="422" spans="1:11">
      <c r="A422" t="s">
        <v>439</v>
      </c>
      <c r="B422" t="s">
        <v>12</v>
      </c>
      <c r="C422">
        <v>109480</v>
      </c>
      <c r="D422">
        <v>38485</v>
      </c>
      <c r="E422">
        <v>0.246800005</v>
      </c>
      <c r="F422">
        <v>0.246800005</v>
      </c>
      <c r="G422" t="s">
        <v>61</v>
      </c>
      <c r="J422" t="b">
        <f t="shared" si="6"/>
        <v>0</v>
      </c>
      <c r="K422" t="e">
        <f>VLOOKUP(A422,IsMaxTumorArea!B$1:C$3437,2,FALSE)</f>
        <v>#N/A</v>
      </c>
    </row>
    <row r="423" spans="1:11">
      <c r="A423" t="s">
        <v>440</v>
      </c>
      <c r="B423" t="s">
        <v>12</v>
      </c>
      <c r="C423">
        <v>104720</v>
      </c>
      <c r="D423">
        <v>51990</v>
      </c>
      <c r="E423">
        <v>0.246800005</v>
      </c>
      <c r="F423">
        <v>0.246800005</v>
      </c>
      <c r="H423" t="s">
        <v>312</v>
      </c>
      <c r="J423" t="b">
        <f t="shared" si="6"/>
        <v>0</v>
      </c>
      <c r="K423" t="e">
        <f>VLOOKUP(A423,IsMaxTumorArea!B$1:C$3437,2,FALSE)</f>
        <v>#N/A</v>
      </c>
    </row>
    <row r="424" spans="1:11">
      <c r="A424" t="s">
        <v>441</v>
      </c>
      <c r="B424" t="s">
        <v>12</v>
      </c>
      <c r="C424">
        <v>99960</v>
      </c>
      <c r="D424">
        <v>56617</v>
      </c>
      <c r="E424">
        <v>0.246800005</v>
      </c>
      <c r="F424">
        <v>0.246800005</v>
      </c>
      <c r="J424" t="b">
        <f t="shared" si="6"/>
        <v>1</v>
      </c>
      <c r="K424" t="str">
        <f>VLOOKUP(A424,IsMaxTumorArea!B$1:C$3437,2,FALSE)</f>
        <v>TCGA-BRCA</v>
      </c>
    </row>
    <row r="425" spans="1:11">
      <c r="A425" t="s">
        <v>442</v>
      </c>
      <c r="B425" t="s">
        <v>12</v>
      </c>
      <c r="C425">
        <v>64736</v>
      </c>
      <c r="D425">
        <v>57072</v>
      </c>
      <c r="E425">
        <v>0.246800005</v>
      </c>
      <c r="F425">
        <v>0.246800005</v>
      </c>
      <c r="J425" t="b">
        <f t="shared" si="6"/>
        <v>1</v>
      </c>
      <c r="K425" t="str">
        <f>VLOOKUP(A425,IsMaxTumorArea!B$1:C$3437,2,FALSE)</f>
        <v>TCGA-BRCA</v>
      </c>
    </row>
    <row r="426" spans="1:11">
      <c r="A426" t="s">
        <v>443</v>
      </c>
      <c r="B426" t="s">
        <v>12</v>
      </c>
      <c r="C426">
        <v>135184</v>
      </c>
      <c r="D426">
        <v>65369</v>
      </c>
      <c r="E426">
        <v>0.246800005</v>
      </c>
      <c r="F426">
        <v>0.246800005</v>
      </c>
      <c r="J426" t="b">
        <f t="shared" si="6"/>
        <v>1</v>
      </c>
      <c r="K426" t="str">
        <f>VLOOKUP(A426,IsMaxTumorArea!B$1:C$3437,2,FALSE)</f>
        <v>TCGA-BRCA</v>
      </c>
    </row>
    <row r="427" spans="1:11">
      <c r="A427" t="s">
        <v>444</v>
      </c>
      <c r="B427" t="s">
        <v>12</v>
      </c>
      <c r="C427">
        <v>120904</v>
      </c>
      <c r="D427">
        <v>60158</v>
      </c>
      <c r="E427">
        <v>0.246800005</v>
      </c>
      <c r="F427">
        <v>0.246800005</v>
      </c>
      <c r="J427" t="b">
        <f t="shared" si="6"/>
        <v>1</v>
      </c>
      <c r="K427" t="str">
        <f>VLOOKUP(A427,IsMaxTumorArea!B$1:C$3437,2,FALSE)</f>
        <v>TCGA-BRCA</v>
      </c>
    </row>
    <row r="428" spans="1:11">
      <c r="A428" t="s">
        <v>445</v>
      </c>
      <c r="B428" t="s">
        <v>12</v>
      </c>
      <c r="C428">
        <v>107576</v>
      </c>
      <c r="D428">
        <v>72543</v>
      </c>
      <c r="E428">
        <v>0.246800005</v>
      </c>
      <c r="F428">
        <v>0.246800005</v>
      </c>
      <c r="J428" t="b">
        <f t="shared" si="6"/>
        <v>1</v>
      </c>
      <c r="K428" t="str">
        <f>VLOOKUP(A428,IsMaxTumorArea!B$1:C$3437,2,FALSE)</f>
        <v>TCGA-BRCA</v>
      </c>
    </row>
    <row r="429" spans="1:11">
      <c r="A429" t="s">
        <v>446</v>
      </c>
      <c r="B429" t="s">
        <v>12</v>
      </c>
      <c r="C429">
        <v>73304</v>
      </c>
      <c r="D429">
        <v>64442</v>
      </c>
      <c r="E429">
        <v>0.246800005</v>
      </c>
      <c r="F429">
        <v>0.246800005</v>
      </c>
      <c r="J429" t="b">
        <f t="shared" si="6"/>
        <v>1</v>
      </c>
      <c r="K429" t="str">
        <f>VLOOKUP(A429,IsMaxTumorArea!B$1:C$3437,2,FALSE)</f>
        <v>TCGA-BRCA</v>
      </c>
    </row>
    <row r="430" spans="1:11">
      <c r="A430" t="s">
        <v>447</v>
      </c>
      <c r="B430" t="s">
        <v>12</v>
      </c>
      <c r="C430">
        <v>99960</v>
      </c>
      <c r="D430">
        <v>65334</v>
      </c>
      <c r="E430">
        <v>0.246800005</v>
      </c>
      <c r="F430">
        <v>0.246800005</v>
      </c>
      <c r="J430" t="b">
        <f t="shared" si="6"/>
        <v>1</v>
      </c>
      <c r="K430" t="str">
        <f>VLOOKUP(A430,IsMaxTumorArea!B$1:C$3437,2,FALSE)</f>
        <v>TCGA-BRCA</v>
      </c>
    </row>
    <row r="431" spans="1:11">
      <c r="A431" t="s">
        <v>448</v>
      </c>
      <c r="B431" t="s">
        <v>12</v>
      </c>
      <c r="C431">
        <v>125664</v>
      </c>
      <c r="D431">
        <v>66062</v>
      </c>
      <c r="E431">
        <v>0.246800005</v>
      </c>
      <c r="F431">
        <v>0.246800005</v>
      </c>
      <c r="J431" t="b">
        <f t="shared" si="6"/>
        <v>1</v>
      </c>
      <c r="K431" t="str">
        <f>VLOOKUP(A431,IsMaxTumorArea!B$1:C$3437,2,FALSE)</f>
        <v>TCGA-BRCA</v>
      </c>
    </row>
    <row r="432" spans="1:11">
      <c r="A432" t="s">
        <v>449</v>
      </c>
      <c r="B432" t="s">
        <v>12</v>
      </c>
      <c r="C432">
        <v>93296</v>
      </c>
      <c r="D432">
        <v>58121</v>
      </c>
      <c r="E432">
        <v>0.246800005</v>
      </c>
      <c r="F432">
        <v>0.246800005</v>
      </c>
      <c r="J432" t="b">
        <f t="shared" si="6"/>
        <v>1</v>
      </c>
      <c r="K432" t="str">
        <f>VLOOKUP(A432,IsMaxTumorArea!B$1:C$3437,2,FALSE)</f>
        <v>TCGA-BRCA</v>
      </c>
    </row>
    <row r="433" spans="1:11">
      <c r="A433" t="s">
        <v>450</v>
      </c>
      <c r="B433" t="s">
        <v>12</v>
      </c>
      <c r="C433">
        <v>128520</v>
      </c>
      <c r="D433">
        <v>77402</v>
      </c>
      <c r="E433">
        <v>0.246800005</v>
      </c>
      <c r="F433">
        <v>0.246800005</v>
      </c>
      <c r="J433" t="b">
        <f t="shared" si="6"/>
        <v>1</v>
      </c>
      <c r="K433" t="str">
        <f>VLOOKUP(A433,IsMaxTumorArea!B$1:C$3437,2,FALSE)</f>
        <v>TCGA-BRCA</v>
      </c>
    </row>
    <row r="434" spans="1:11">
      <c r="A434" t="s">
        <v>451</v>
      </c>
      <c r="B434" t="s">
        <v>12</v>
      </c>
      <c r="C434">
        <v>131376</v>
      </c>
      <c r="D434">
        <v>82657</v>
      </c>
      <c r="E434">
        <v>0.246800005</v>
      </c>
      <c r="F434">
        <v>0.246800005</v>
      </c>
      <c r="J434" t="b">
        <f t="shared" si="6"/>
        <v>1</v>
      </c>
      <c r="K434" t="str">
        <f>VLOOKUP(A434,IsMaxTumorArea!B$1:C$3437,2,FALSE)</f>
        <v>TCGA-BRCA</v>
      </c>
    </row>
    <row r="435" spans="1:11">
      <c r="A435" t="s">
        <v>452</v>
      </c>
      <c r="B435" t="s">
        <v>12</v>
      </c>
      <c r="C435">
        <v>86632</v>
      </c>
      <c r="D435">
        <v>63078</v>
      </c>
      <c r="E435">
        <v>0.246800005</v>
      </c>
      <c r="F435">
        <v>0.246800005</v>
      </c>
      <c r="J435" t="b">
        <f t="shared" si="6"/>
        <v>1</v>
      </c>
      <c r="K435" t="str">
        <f>VLOOKUP(A435,IsMaxTumorArea!B$1:C$3437,2,FALSE)</f>
        <v>TCGA-BRCA</v>
      </c>
    </row>
    <row r="436" spans="1:11">
      <c r="A436" t="s">
        <v>453</v>
      </c>
      <c r="B436" t="s">
        <v>12</v>
      </c>
      <c r="C436">
        <v>124712</v>
      </c>
      <c r="D436">
        <v>73796</v>
      </c>
      <c r="E436">
        <v>0.246800005</v>
      </c>
      <c r="F436">
        <v>0.246800005</v>
      </c>
      <c r="J436" t="b">
        <f t="shared" si="6"/>
        <v>1</v>
      </c>
      <c r="K436" t="str">
        <f>VLOOKUP(A436,IsMaxTumorArea!B$1:C$3437,2,FALSE)</f>
        <v>TCGA-BRCA</v>
      </c>
    </row>
    <row r="437" spans="1:11">
      <c r="A437" t="s">
        <v>454</v>
      </c>
      <c r="B437" t="s">
        <v>12</v>
      </c>
      <c r="C437">
        <v>135184</v>
      </c>
      <c r="D437">
        <v>67838</v>
      </c>
      <c r="E437">
        <v>0.246800005</v>
      </c>
      <c r="F437">
        <v>0.246800005</v>
      </c>
      <c r="J437" t="b">
        <f t="shared" si="6"/>
        <v>1</v>
      </c>
      <c r="K437" t="str">
        <f>VLOOKUP(A437,IsMaxTumorArea!B$1:C$3437,2,FALSE)</f>
        <v>TCGA-BRCA</v>
      </c>
    </row>
    <row r="438" spans="1:11">
      <c r="A438" t="s">
        <v>455</v>
      </c>
      <c r="B438" t="s">
        <v>12</v>
      </c>
      <c r="C438">
        <v>99960</v>
      </c>
      <c r="D438">
        <v>58094</v>
      </c>
      <c r="E438">
        <v>0.246800005</v>
      </c>
      <c r="F438">
        <v>0.246800005</v>
      </c>
      <c r="J438" t="b">
        <f t="shared" si="6"/>
        <v>1</v>
      </c>
      <c r="K438" t="str">
        <f>VLOOKUP(A438,IsMaxTumorArea!B$1:C$3437,2,FALSE)</f>
        <v>TCGA-BRCA</v>
      </c>
    </row>
    <row r="439" spans="1:11">
      <c r="A439" t="s">
        <v>456</v>
      </c>
      <c r="B439" t="s">
        <v>12</v>
      </c>
      <c r="C439">
        <v>140896</v>
      </c>
      <c r="D439">
        <v>72422</v>
      </c>
      <c r="E439">
        <v>0.246800005</v>
      </c>
      <c r="F439">
        <v>0.246800005</v>
      </c>
      <c r="J439" t="b">
        <f t="shared" si="6"/>
        <v>1</v>
      </c>
      <c r="K439" t="str">
        <f>VLOOKUP(A439,IsMaxTumorArea!B$1:C$3437,2,FALSE)</f>
        <v>TCGA-BRCA</v>
      </c>
    </row>
    <row r="440" spans="1:11">
      <c r="A440" t="s">
        <v>457</v>
      </c>
      <c r="B440" t="s">
        <v>12</v>
      </c>
      <c r="C440">
        <v>124711</v>
      </c>
      <c r="D440">
        <v>77013</v>
      </c>
      <c r="E440">
        <v>0.247999996</v>
      </c>
      <c r="F440">
        <v>0.247999996</v>
      </c>
      <c r="J440" t="b">
        <f t="shared" si="6"/>
        <v>1</v>
      </c>
      <c r="K440" t="str">
        <f>VLOOKUP(A440,IsMaxTumorArea!B$1:C$3437,2,FALSE)</f>
        <v>TCGA-BRCA</v>
      </c>
    </row>
    <row r="441" spans="1:11">
      <c r="A441" t="s">
        <v>458</v>
      </c>
      <c r="B441" t="s">
        <v>12</v>
      </c>
      <c r="C441">
        <v>106623</v>
      </c>
      <c r="D441">
        <v>65505</v>
      </c>
      <c r="E441">
        <v>0.247999996</v>
      </c>
      <c r="F441">
        <v>0.247999996</v>
      </c>
      <c r="J441" t="b">
        <f t="shared" si="6"/>
        <v>1</v>
      </c>
      <c r="K441" t="str">
        <f>VLOOKUP(A441,IsMaxTumorArea!B$1:C$3437,2,FALSE)</f>
        <v>TCGA-BRCA</v>
      </c>
    </row>
    <row r="442" spans="1:11">
      <c r="A442" t="s">
        <v>459</v>
      </c>
      <c r="B442" t="s">
        <v>12</v>
      </c>
      <c r="C442">
        <v>99959</v>
      </c>
      <c r="D442">
        <v>73680</v>
      </c>
      <c r="E442">
        <v>0.247999996</v>
      </c>
      <c r="F442">
        <v>0.247999996</v>
      </c>
      <c r="J442" t="b">
        <f t="shared" si="6"/>
        <v>1</v>
      </c>
      <c r="K442" t="str">
        <f>VLOOKUP(A442,IsMaxTumorArea!B$1:C$3437,2,FALSE)</f>
        <v>TCGA-BRCA</v>
      </c>
    </row>
    <row r="443" spans="1:11">
      <c r="A443" t="s">
        <v>460</v>
      </c>
      <c r="B443" t="s">
        <v>12</v>
      </c>
      <c r="C443">
        <v>137087</v>
      </c>
      <c r="D443">
        <v>84739</v>
      </c>
      <c r="E443">
        <v>0.247999996</v>
      </c>
      <c r="F443">
        <v>0.247999996</v>
      </c>
      <c r="J443" t="b">
        <f t="shared" si="6"/>
        <v>1</v>
      </c>
      <c r="K443" t="str">
        <f>VLOOKUP(A443,IsMaxTumorArea!B$1:C$3437,2,FALSE)</f>
        <v>TCGA-BRCA</v>
      </c>
    </row>
    <row r="444" spans="1:11">
      <c r="A444" t="s">
        <v>461</v>
      </c>
      <c r="B444" t="s">
        <v>12</v>
      </c>
      <c r="C444">
        <v>111383</v>
      </c>
      <c r="D444">
        <v>65843</v>
      </c>
      <c r="E444">
        <v>0.247999996</v>
      </c>
      <c r="F444">
        <v>0.247999996</v>
      </c>
      <c r="J444" t="b">
        <f t="shared" si="6"/>
        <v>1</v>
      </c>
      <c r="K444" t="str">
        <f>VLOOKUP(A444,IsMaxTumorArea!B$1:C$3437,2,FALSE)</f>
        <v>TCGA-BRCA</v>
      </c>
    </row>
    <row r="445" spans="1:11">
      <c r="A445" t="s">
        <v>462</v>
      </c>
      <c r="B445" t="s">
        <v>12</v>
      </c>
      <c r="C445">
        <v>76159</v>
      </c>
      <c r="D445">
        <v>58718</v>
      </c>
      <c r="E445">
        <v>0.247999996</v>
      </c>
      <c r="F445">
        <v>0.247999996</v>
      </c>
      <c r="J445" t="b">
        <f t="shared" si="6"/>
        <v>1</v>
      </c>
      <c r="K445" t="str">
        <f>VLOOKUP(A445,IsMaxTumorArea!B$1:C$3437,2,FALSE)</f>
        <v>TCGA-BRCA</v>
      </c>
    </row>
    <row r="446" spans="1:11">
      <c r="A446" t="s">
        <v>463</v>
      </c>
      <c r="B446" t="s">
        <v>12</v>
      </c>
      <c r="C446">
        <v>102815</v>
      </c>
      <c r="D446">
        <v>58780</v>
      </c>
      <c r="E446">
        <v>0.247999996</v>
      </c>
      <c r="F446">
        <v>0.247999996</v>
      </c>
      <c r="J446" t="b">
        <f t="shared" si="6"/>
        <v>1</v>
      </c>
      <c r="K446" t="str">
        <f>VLOOKUP(A446,IsMaxTumorArea!B$1:C$3437,2,FALSE)</f>
        <v>TCGA-BRCA</v>
      </c>
    </row>
    <row r="447" spans="1:11">
      <c r="A447" t="s">
        <v>464</v>
      </c>
      <c r="B447" t="s">
        <v>12</v>
      </c>
      <c r="C447">
        <v>58071</v>
      </c>
      <c r="D447">
        <v>46228</v>
      </c>
      <c r="E447">
        <v>0.247999996</v>
      </c>
      <c r="F447">
        <v>0.247999996</v>
      </c>
      <c r="J447" t="b">
        <f t="shared" si="6"/>
        <v>1</v>
      </c>
      <c r="K447" t="str">
        <f>VLOOKUP(A447,IsMaxTumorArea!B$1:C$3437,2,FALSE)</f>
        <v>TCGA-BRCA</v>
      </c>
    </row>
    <row r="448" spans="1:11">
      <c r="A448" t="s">
        <v>465</v>
      </c>
      <c r="B448" t="s">
        <v>12</v>
      </c>
      <c r="C448">
        <v>62831</v>
      </c>
      <c r="D448">
        <v>53610</v>
      </c>
      <c r="E448">
        <v>0.247999996</v>
      </c>
      <c r="F448">
        <v>0.247999996</v>
      </c>
      <c r="J448" t="b">
        <f t="shared" si="6"/>
        <v>1</v>
      </c>
      <c r="K448" t="str">
        <f>VLOOKUP(A448,IsMaxTumorArea!B$1:C$3437,2,FALSE)</f>
        <v>TCGA-BRCA</v>
      </c>
    </row>
    <row r="449" spans="1:11">
      <c r="A449" t="s">
        <v>466</v>
      </c>
      <c r="B449" t="s">
        <v>12</v>
      </c>
      <c r="C449">
        <v>103767</v>
      </c>
      <c r="D449">
        <v>72052</v>
      </c>
      <c r="E449">
        <v>0.247999996</v>
      </c>
      <c r="F449">
        <v>0.247999996</v>
      </c>
      <c r="J449" t="b">
        <f t="shared" si="6"/>
        <v>1</v>
      </c>
      <c r="K449" t="str">
        <f>VLOOKUP(A449,IsMaxTumorArea!B$1:C$3437,2,FALSE)</f>
        <v>TCGA-BRCA</v>
      </c>
    </row>
    <row r="450" spans="1:11">
      <c r="A450" t="s">
        <v>467</v>
      </c>
      <c r="B450" t="s">
        <v>12</v>
      </c>
      <c r="C450">
        <v>102815</v>
      </c>
      <c r="D450">
        <v>60746</v>
      </c>
      <c r="E450">
        <v>0.247999996</v>
      </c>
      <c r="F450">
        <v>0.247999996</v>
      </c>
      <c r="J450" t="b">
        <f t="shared" si="6"/>
        <v>1</v>
      </c>
      <c r="K450" t="str">
        <f>VLOOKUP(A450,IsMaxTumorArea!B$1:C$3437,2,FALSE)</f>
        <v>TCGA-BRCA</v>
      </c>
    </row>
    <row r="451" spans="1:11">
      <c r="A451" t="s">
        <v>468</v>
      </c>
      <c r="B451" t="s">
        <v>12</v>
      </c>
      <c r="C451">
        <v>145655</v>
      </c>
      <c r="D451">
        <v>72802</v>
      </c>
      <c r="E451">
        <v>0.247999996</v>
      </c>
      <c r="F451">
        <v>0.247999996</v>
      </c>
      <c r="J451" t="b">
        <f t="shared" ref="J451:J514" si="7">AND(G451="",H451="")</f>
        <v>1</v>
      </c>
      <c r="K451" t="str">
        <f>VLOOKUP(A451,IsMaxTumorArea!B$1:C$3437,2,FALSE)</f>
        <v>TCGA-BRCA</v>
      </c>
    </row>
    <row r="452" spans="1:11">
      <c r="A452" t="s">
        <v>469</v>
      </c>
      <c r="B452" t="s">
        <v>12</v>
      </c>
      <c r="C452">
        <v>102815</v>
      </c>
      <c r="D452">
        <v>66971</v>
      </c>
      <c r="E452">
        <v>0.247999996</v>
      </c>
      <c r="F452">
        <v>0.247999996</v>
      </c>
      <c r="J452" t="b">
        <f t="shared" si="7"/>
        <v>1</v>
      </c>
      <c r="K452" t="str">
        <f>VLOOKUP(A452,IsMaxTumorArea!B$1:C$3437,2,FALSE)</f>
        <v>TCGA-BRCA</v>
      </c>
    </row>
    <row r="453" spans="1:11">
      <c r="A453" t="s">
        <v>470</v>
      </c>
      <c r="B453" t="s">
        <v>12</v>
      </c>
      <c r="C453">
        <v>51407</v>
      </c>
      <c r="D453">
        <v>59645</v>
      </c>
      <c r="E453">
        <v>0.247999996</v>
      </c>
      <c r="F453">
        <v>0.247999996</v>
      </c>
      <c r="J453" t="b">
        <f t="shared" si="7"/>
        <v>1</v>
      </c>
      <c r="K453" t="str">
        <f>VLOOKUP(A453,IsMaxTumorArea!B$1:C$3437,2,FALSE)</f>
        <v>TCGA-BRCA</v>
      </c>
    </row>
    <row r="454" spans="1:11">
      <c r="A454" t="s">
        <v>471</v>
      </c>
      <c r="B454" t="s">
        <v>12</v>
      </c>
      <c r="C454">
        <v>87583</v>
      </c>
      <c r="D454">
        <v>65789</v>
      </c>
      <c r="E454">
        <v>0.247999996</v>
      </c>
      <c r="F454">
        <v>0.247999996</v>
      </c>
      <c r="J454" t="b">
        <f t="shared" si="7"/>
        <v>1</v>
      </c>
      <c r="K454" t="str">
        <f>VLOOKUP(A454,IsMaxTumorArea!B$1:C$3437,2,FALSE)</f>
        <v>TCGA-BRCA</v>
      </c>
    </row>
    <row r="455" spans="1:11">
      <c r="A455" t="s">
        <v>472</v>
      </c>
      <c r="B455" t="s">
        <v>12</v>
      </c>
      <c r="C455">
        <v>76159</v>
      </c>
      <c r="D455">
        <v>46268</v>
      </c>
      <c r="E455">
        <v>0.247999996</v>
      </c>
      <c r="F455">
        <v>0.247999996</v>
      </c>
      <c r="J455" t="b">
        <f t="shared" si="7"/>
        <v>1</v>
      </c>
      <c r="K455" t="str">
        <f>VLOOKUP(A455,IsMaxTumorArea!B$1:C$3437,2,FALSE)</f>
        <v>TCGA-BRCA</v>
      </c>
    </row>
    <row r="456" spans="1:11">
      <c r="A456" t="s">
        <v>473</v>
      </c>
      <c r="B456" t="s">
        <v>12</v>
      </c>
      <c r="C456">
        <v>139943</v>
      </c>
      <c r="D456">
        <v>65089</v>
      </c>
      <c r="E456">
        <v>0.247999996</v>
      </c>
      <c r="F456">
        <v>0.247999996</v>
      </c>
      <c r="J456" t="b">
        <f t="shared" si="7"/>
        <v>1</v>
      </c>
      <c r="K456" t="str">
        <f>VLOOKUP(A456,IsMaxTumorArea!B$1:C$3437,2,FALSE)</f>
        <v>TCGA-BRCA</v>
      </c>
    </row>
    <row r="457" spans="1:11">
      <c r="A457" t="s">
        <v>474</v>
      </c>
      <c r="B457" t="s">
        <v>12</v>
      </c>
      <c r="C457">
        <v>124711</v>
      </c>
      <c r="D457">
        <v>67676</v>
      </c>
      <c r="E457">
        <v>0.247999996</v>
      </c>
      <c r="F457">
        <v>0.247999996</v>
      </c>
      <c r="J457" t="b">
        <f t="shared" si="7"/>
        <v>1</v>
      </c>
      <c r="K457" t="str">
        <f>VLOOKUP(A457,IsMaxTumorArea!B$1:C$3437,2,FALSE)</f>
        <v>TCGA-BRCA</v>
      </c>
    </row>
    <row r="458" spans="1:11">
      <c r="A458" t="s">
        <v>475</v>
      </c>
      <c r="B458" t="s">
        <v>12</v>
      </c>
      <c r="C458">
        <v>71399</v>
      </c>
      <c r="D458">
        <v>68865</v>
      </c>
      <c r="E458">
        <v>0.247999996</v>
      </c>
      <c r="F458">
        <v>0.247999996</v>
      </c>
      <c r="J458" t="b">
        <f t="shared" si="7"/>
        <v>1</v>
      </c>
      <c r="K458" t="str">
        <f>VLOOKUP(A458,IsMaxTumorArea!B$1:C$3437,2,FALSE)</f>
        <v>TCGA-BRCA</v>
      </c>
    </row>
    <row r="459" spans="1:11">
      <c r="A459" t="s">
        <v>476</v>
      </c>
      <c r="B459" t="s">
        <v>12</v>
      </c>
      <c r="C459">
        <v>130423</v>
      </c>
      <c r="D459">
        <v>74897</v>
      </c>
      <c r="E459">
        <v>0.247999996</v>
      </c>
      <c r="F459">
        <v>0.247999996</v>
      </c>
      <c r="J459" t="b">
        <f t="shared" si="7"/>
        <v>1</v>
      </c>
      <c r="K459" t="str">
        <f>VLOOKUP(A459,IsMaxTumorArea!B$1:C$3437,2,FALSE)</f>
        <v>TCGA-BRCA</v>
      </c>
    </row>
    <row r="460" spans="1:11">
      <c r="A460" t="s">
        <v>477</v>
      </c>
      <c r="B460" t="s">
        <v>12</v>
      </c>
      <c r="C460">
        <v>133279</v>
      </c>
      <c r="D460">
        <v>87843</v>
      </c>
      <c r="E460">
        <v>0.247999996</v>
      </c>
      <c r="F460">
        <v>0.247999996</v>
      </c>
      <c r="J460" t="b">
        <f t="shared" si="7"/>
        <v>1</v>
      </c>
      <c r="K460" t="str">
        <f>VLOOKUP(A460,IsMaxTumorArea!B$1:C$3437,2,FALSE)</f>
        <v>TCGA-BRCA</v>
      </c>
    </row>
    <row r="461" spans="1:11">
      <c r="A461" t="s">
        <v>478</v>
      </c>
      <c r="B461" t="s">
        <v>12</v>
      </c>
      <c r="C461">
        <v>132327</v>
      </c>
      <c r="D461">
        <v>91937</v>
      </c>
      <c r="E461">
        <v>0.247999996</v>
      </c>
      <c r="F461">
        <v>0.247999996</v>
      </c>
      <c r="J461" t="b">
        <f t="shared" si="7"/>
        <v>1</v>
      </c>
      <c r="K461" t="str">
        <f>VLOOKUP(A461,IsMaxTumorArea!B$1:C$3437,2,FALSE)</f>
        <v>TCGA-BRCA</v>
      </c>
    </row>
    <row r="462" spans="1:11">
      <c r="A462" t="s">
        <v>479</v>
      </c>
      <c r="B462" t="s">
        <v>12</v>
      </c>
      <c r="C462">
        <v>109479</v>
      </c>
      <c r="D462">
        <v>65839</v>
      </c>
      <c r="E462">
        <v>0.247999996</v>
      </c>
      <c r="F462">
        <v>0.247999996</v>
      </c>
      <c r="J462" t="b">
        <f t="shared" si="7"/>
        <v>1</v>
      </c>
      <c r="K462" t="str">
        <f>VLOOKUP(A462,IsMaxTumorArea!B$1:C$3437,2,FALSE)</f>
        <v>TCGA-BRCA</v>
      </c>
    </row>
    <row r="463" spans="1:11">
      <c r="A463" t="s">
        <v>480</v>
      </c>
      <c r="B463" t="s">
        <v>12</v>
      </c>
      <c r="C463">
        <v>85679</v>
      </c>
      <c r="D463">
        <v>72173</v>
      </c>
      <c r="E463">
        <v>0.247999996</v>
      </c>
      <c r="F463">
        <v>0.247999996</v>
      </c>
      <c r="J463" t="b">
        <f t="shared" si="7"/>
        <v>1</v>
      </c>
      <c r="K463" t="str">
        <f>VLOOKUP(A463,IsMaxTumorArea!B$1:C$3437,2,FALSE)</f>
        <v>TCGA-BRCA</v>
      </c>
    </row>
    <row r="464" spans="1:11">
      <c r="A464" t="s">
        <v>481</v>
      </c>
      <c r="B464" t="s">
        <v>12</v>
      </c>
      <c r="C464">
        <v>129471</v>
      </c>
      <c r="D464">
        <v>68015</v>
      </c>
      <c r="E464">
        <v>0.247999996</v>
      </c>
      <c r="F464">
        <v>0.247999996</v>
      </c>
      <c r="J464" t="b">
        <f t="shared" si="7"/>
        <v>1</v>
      </c>
      <c r="K464" t="str">
        <f>VLOOKUP(A464,IsMaxTumorArea!B$1:C$3437,2,FALSE)</f>
        <v>TCGA-BRCA</v>
      </c>
    </row>
    <row r="465" spans="1:11">
      <c r="A465" t="s">
        <v>482</v>
      </c>
      <c r="B465" t="s">
        <v>12</v>
      </c>
      <c r="C465">
        <v>111383</v>
      </c>
      <c r="D465">
        <v>66008</v>
      </c>
      <c r="E465">
        <v>0.247999996</v>
      </c>
      <c r="F465">
        <v>0.247999996</v>
      </c>
      <c r="J465" t="b">
        <f t="shared" si="7"/>
        <v>1</v>
      </c>
      <c r="K465" t="str">
        <f>VLOOKUP(A465,IsMaxTumorArea!B$1:C$3437,2,FALSE)</f>
        <v>TCGA-BRCA</v>
      </c>
    </row>
    <row r="466" spans="1:11">
      <c r="A466" t="s">
        <v>483</v>
      </c>
      <c r="B466" t="s">
        <v>12</v>
      </c>
      <c r="C466">
        <v>95199</v>
      </c>
      <c r="D466">
        <v>59254</v>
      </c>
      <c r="E466">
        <v>0.247999996</v>
      </c>
      <c r="F466">
        <v>0.247999996</v>
      </c>
      <c r="J466" t="b">
        <f t="shared" si="7"/>
        <v>1</v>
      </c>
      <c r="K466" t="str">
        <f>VLOOKUP(A466,IsMaxTumorArea!B$1:C$3437,2,FALSE)</f>
        <v>TCGA-BRCA</v>
      </c>
    </row>
    <row r="467" spans="1:11">
      <c r="A467" t="s">
        <v>484</v>
      </c>
      <c r="B467" t="s">
        <v>12</v>
      </c>
      <c r="C467">
        <v>108527</v>
      </c>
      <c r="D467">
        <v>70423</v>
      </c>
      <c r="E467">
        <v>0.247999996</v>
      </c>
      <c r="F467">
        <v>0.247999996</v>
      </c>
      <c r="J467" t="b">
        <f t="shared" si="7"/>
        <v>1</v>
      </c>
      <c r="K467" t="str">
        <f>VLOOKUP(A467,IsMaxTumorArea!B$1:C$3437,2,FALSE)</f>
        <v>TCGA-BRCA</v>
      </c>
    </row>
    <row r="468" spans="1:11">
      <c r="A468" t="s">
        <v>485</v>
      </c>
      <c r="B468" t="s">
        <v>12</v>
      </c>
      <c r="C468">
        <v>128519</v>
      </c>
      <c r="D468">
        <v>87015</v>
      </c>
      <c r="E468">
        <v>0.247999996</v>
      </c>
      <c r="F468">
        <v>0.247999996</v>
      </c>
      <c r="J468" t="b">
        <f t="shared" si="7"/>
        <v>1</v>
      </c>
      <c r="K468" t="str">
        <f>VLOOKUP(A468,IsMaxTumorArea!B$1:C$3437,2,FALSE)</f>
        <v>TCGA-BRCA</v>
      </c>
    </row>
    <row r="469" spans="1:11">
      <c r="A469" t="s">
        <v>486</v>
      </c>
      <c r="B469" t="s">
        <v>12</v>
      </c>
      <c r="C469">
        <v>113288</v>
      </c>
      <c r="D469">
        <v>87165</v>
      </c>
      <c r="E469">
        <v>0.246800005</v>
      </c>
      <c r="F469">
        <v>0.246800005</v>
      </c>
      <c r="J469" t="b">
        <f t="shared" si="7"/>
        <v>1</v>
      </c>
      <c r="K469" t="str">
        <f>VLOOKUP(A469,IsMaxTumorArea!B$1:C$3437,2,FALSE)</f>
        <v>TCGA-BRCA</v>
      </c>
    </row>
    <row r="470" spans="1:11">
      <c r="A470" t="s">
        <v>487</v>
      </c>
      <c r="B470" t="s">
        <v>12</v>
      </c>
      <c r="C470">
        <v>84267</v>
      </c>
      <c r="D470">
        <v>75920</v>
      </c>
      <c r="E470">
        <v>0.248500004</v>
      </c>
      <c r="F470">
        <v>0.248500004</v>
      </c>
      <c r="J470" t="b">
        <f t="shared" si="7"/>
        <v>1</v>
      </c>
      <c r="K470" t="str">
        <f>VLOOKUP(A470,IsMaxTumorArea!B$1:C$3437,2,FALSE)</f>
        <v>TCGA-BRCA</v>
      </c>
    </row>
    <row r="471" spans="1:11">
      <c r="A471" t="s">
        <v>488</v>
      </c>
      <c r="B471" t="s">
        <v>12</v>
      </c>
      <c r="C471">
        <v>116825</v>
      </c>
      <c r="D471">
        <v>78785</v>
      </c>
      <c r="E471">
        <v>0.248500004</v>
      </c>
      <c r="F471">
        <v>0.248500004</v>
      </c>
      <c r="J471" t="b">
        <f t="shared" si="7"/>
        <v>1</v>
      </c>
      <c r="K471" t="str">
        <f>VLOOKUP(A471,IsMaxTumorArea!B$1:C$3437,2,FALSE)</f>
        <v>TCGA-BRCA</v>
      </c>
    </row>
    <row r="472" spans="1:11">
      <c r="A472" t="s">
        <v>489</v>
      </c>
      <c r="B472" t="s">
        <v>12</v>
      </c>
      <c r="C472">
        <v>150341</v>
      </c>
      <c r="D472">
        <v>83689</v>
      </c>
      <c r="E472">
        <v>0.248500004</v>
      </c>
      <c r="F472">
        <v>0.248500004</v>
      </c>
      <c r="J472" t="b">
        <f t="shared" si="7"/>
        <v>1</v>
      </c>
      <c r="K472" t="str">
        <f>VLOOKUP(A472,IsMaxTumorArea!B$1:C$3437,2,FALSE)</f>
        <v>TCGA-BRCA</v>
      </c>
    </row>
    <row r="473" spans="1:11">
      <c r="A473" t="s">
        <v>490</v>
      </c>
      <c r="B473" t="s">
        <v>12</v>
      </c>
      <c r="C473">
        <v>149383</v>
      </c>
      <c r="D473">
        <v>90583</v>
      </c>
      <c r="E473">
        <v>0.248500004</v>
      </c>
      <c r="F473">
        <v>0.248500004</v>
      </c>
      <c r="J473" t="b">
        <f t="shared" si="7"/>
        <v>1</v>
      </c>
      <c r="K473" t="str">
        <f>VLOOKUP(A473,IsMaxTumorArea!B$1:C$3437,2,FALSE)</f>
        <v>TCGA-BRCA</v>
      </c>
    </row>
    <row r="474" spans="1:11">
      <c r="A474" t="s">
        <v>491</v>
      </c>
      <c r="B474" t="s">
        <v>12</v>
      </c>
      <c r="C474">
        <v>144595</v>
      </c>
      <c r="D474">
        <v>93675</v>
      </c>
      <c r="E474">
        <v>0.248500004</v>
      </c>
      <c r="F474">
        <v>0.248500004</v>
      </c>
      <c r="J474" t="b">
        <f t="shared" si="7"/>
        <v>1</v>
      </c>
      <c r="K474" t="str">
        <f>VLOOKUP(A474,IsMaxTumorArea!B$1:C$3437,2,FALSE)</f>
        <v>TCGA-BRCA</v>
      </c>
    </row>
    <row r="475" spans="1:11">
      <c r="A475" t="s">
        <v>492</v>
      </c>
      <c r="B475" t="s">
        <v>12</v>
      </c>
      <c r="C475">
        <v>129274</v>
      </c>
      <c r="D475">
        <v>93761</v>
      </c>
      <c r="E475">
        <v>0.248500004</v>
      </c>
      <c r="F475">
        <v>0.248500004</v>
      </c>
      <c r="J475" t="b">
        <f t="shared" si="7"/>
        <v>1</v>
      </c>
      <c r="K475" t="str">
        <f>VLOOKUP(A475,IsMaxTumorArea!B$1:C$3437,2,FALSE)</f>
        <v>TCGA-BRCA</v>
      </c>
    </row>
    <row r="476" spans="1:11">
      <c r="A476" t="s">
        <v>493</v>
      </c>
      <c r="B476" t="s">
        <v>12</v>
      </c>
      <c r="C476">
        <v>93131</v>
      </c>
      <c r="D476">
        <v>71698</v>
      </c>
      <c r="E476">
        <v>0.250499994</v>
      </c>
      <c r="F476">
        <v>0.250499994</v>
      </c>
      <c r="H476" t="s">
        <v>312</v>
      </c>
      <c r="J476" t="b">
        <f t="shared" si="7"/>
        <v>0</v>
      </c>
      <c r="K476" t="e">
        <f>VLOOKUP(A476,IsMaxTumorArea!B$1:C$3437,2,FALSE)</f>
        <v>#N/A</v>
      </c>
    </row>
    <row r="477" spans="1:11">
      <c r="A477" t="s">
        <v>494</v>
      </c>
      <c r="B477" t="s">
        <v>12</v>
      </c>
      <c r="C477">
        <v>151298</v>
      </c>
      <c r="D477">
        <v>78583</v>
      </c>
      <c r="E477">
        <v>0.248500004</v>
      </c>
      <c r="F477">
        <v>0.248500004</v>
      </c>
      <c r="J477" t="b">
        <f t="shared" si="7"/>
        <v>1</v>
      </c>
      <c r="K477" t="str">
        <f>VLOOKUP(A477,IsMaxTumorArea!B$1:C$3437,2,FALSE)</f>
        <v>TCGA-BRCA</v>
      </c>
    </row>
    <row r="478" spans="1:11">
      <c r="A478" t="s">
        <v>495</v>
      </c>
      <c r="B478" t="s">
        <v>12</v>
      </c>
      <c r="C478">
        <v>123528</v>
      </c>
      <c r="D478">
        <v>83594</v>
      </c>
      <c r="E478">
        <v>0.248500004</v>
      </c>
      <c r="F478">
        <v>0.248500004</v>
      </c>
      <c r="J478" t="b">
        <f t="shared" si="7"/>
        <v>1</v>
      </c>
      <c r="K478" t="str">
        <f>VLOOKUP(A478,IsMaxTumorArea!B$1:C$3437,2,FALSE)</f>
        <v>TCGA-BRCA</v>
      </c>
    </row>
    <row r="479" spans="1:11">
      <c r="A479" t="s">
        <v>496</v>
      </c>
      <c r="B479" t="s">
        <v>12</v>
      </c>
      <c r="C479">
        <v>132147</v>
      </c>
      <c r="D479">
        <v>93747</v>
      </c>
      <c r="E479">
        <v>0.248500004</v>
      </c>
      <c r="F479">
        <v>0.248500004</v>
      </c>
      <c r="J479" t="b">
        <f t="shared" si="7"/>
        <v>1</v>
      </c>
      <c r="K479" t="str">
        <f>VLOOKUP(A479,IsMaxTumorArea!B$1:C$3437,2,FALSE)</f>
        <v>TCGA-BRCA</v>
      </c>
    </row>
    <row r="480" spans="1:11">
      <c r="A480" t="s">
        <v>497</v>
      </c>
      <c r="B480" t="s">
        <v>12</v>
      </c>
      <c r="C480">
        <v>123759</v>
      </c>
      <c r="D480">
        <v>85528</v>
      </c>
      <c r="E480">
        <v>0.247999996</v>
      </c>
      <c r="F480">
        <v>0.247999996</v>
      </c>
      <c r="J480" t="b">
        <f t="shared" si="7"/>
        <v>1</v>
      </c>
      <c r="K480" t="str">
        <f>VLOOKUP(A480,IsMaxTumorArea!B$1:C$3437,2,FALSE)</f>
        <v>TCGA-BRCA</v>
      </c>
    </row>
    <row r="481" spans="1:11">
      <c r="A481" t="s">
        <v>498</v>
      </c>
      <c r="B481" t="s">
        <v>12</v>
      </c>
      <c r="C481">
        <v>102461</v>
      </c>
      <c r="D481">
        <v>35513</v>
      </c>
      <c r="E481">
        <v>0.248500004</v>
      </c>
      <c r="F481">
        <v>0.248500004</v>
      </c>
      <c r="J481" t="b">
        <f t="shared" si="7"/>
        <v>1</v>
      </c>
      <c r="K481" t="str">
        <f>VLOOKUP(A481,IsMaxTumorArea!B$1:C$3437,2,FALSE)</f>
        <v>TCGA-BRCA</v>
      </c>
    </row>
    <row r="482" spans="1:11">
      <c r="A482" t="s">
        <v>499</v>
      </c>
      <c r="B482" t="s">
        <v>12</v>
      </c>
      <c r="C482">
        <v>97673</v>
      </c>
      <c r="D482">
        <v>72522</v>
      </c>
      <c r="E482">
        <v>0.248500004</v>
      </c>
      <c r="F482">
        <v>0.248500004</v>
      </c>
      <c r="J482" t="b">
        <f t="shared" si="7"/>
        <v>1</v>
      </c>
      <c r="K482" t="str">
        <f>VLOOKUP(A482,IsMaxTumorArea!B$1:C$3437,2,FALSE)</f>
        <v>TCGA-BRCA</v>
      </c>
    </row>
    <row r="483" spans="1:11">
      <c r="A483" t="s">
        <v>500</v>
      </c>
      <c r="B483" t="s">
        <v>12</v>
      </c>
      <c r="C483">
        <v>138850</v>
      </c>
      <c r="D483">
        <v>93704</v>
      </c>
      <c r="E483">
        <v>0.248500004</v>
      </c>
      <c r="F483">
        <v>0.248500004</v>
      </c>
      <c r="J483" t="b">
        <f t="shared" si="7"/>
        <v>1</v>
      </c>
      <c r="K483" t="str">
        <f>VLOOKUP(A483,IsMaxTumorArea!B$1:C$3437,2,FALSE)</f>
        <v>TCGA-BRCA</v>
      </c>
    </row>
    <row r="484" spans="1:11">
      <c r="A484" t="s">
        <v>501</v>
      </c>
      <c r="B484" t="s">
        <v>12</v>
      </c>
      <c r="C484">
        <v>135977</v>
      </c>
      <c r="D484">
        <v>93725</v>
      </c>
      <c r="E484">
        <v>0.248500004</v>
      </c>
      <c r="F484">
        <v>0.248500004</v>
      </c>
      <c r="J484" t="b">
        <f t="shared" si="7"/>
        <v>1</v>
      </c>
      <c r="K484" t="str">
        <f>VLOOKUP(A484,IsMaxTumorArea!B$1:C$3437,2,FALSE)</f>
        <v>TCGA-BRCA</v>
      </c>
    </row>
    <row r="485" spans="1:11">
      <c r="A485" t="s">
        <v>502</v>
      </c>
      <c r="B485" t="s">
        <v>12</v>
      </c>
      <c r="C485">
        <v>108207</v>
      </c>
      <c r="D485">
        <v>73484</v>
      </c>
      <c r="E485">
        <v>0.248500004</v>
      </c>
      <c r="F485">
        <v>0.248500004</v>
      </c>
      <c r="J485" t="b">
        <f t="shared" si="7"/>
        <v>1</v>
      </c>
      <c r="K485" t="str">
        <f>VLOOKUP(A485,IsMaxTumorArea!B$1:C$3437,2,FALSE)</f>
        <v>TCGA-BRCA</v>
      </c>
    </row>
    <row r="486" spans="1:11">
      <c r="A486" t="s">
        <v>503</v>
      </c>
      <c r="B486" t="s">
        <v>12</v>
      </c>
      <c r="C486">
        <v>118740</v>
      </c>
      <c r="D486">
        <v>81330</v>
      </c>
      <c r="E486">
        <v>0.248500004</v>
      </c>
      <c r="F486">
        <v>0.248500004</v>
      </c>
      <c r="J486" t="b">
        <f t="shared" si="7"/>
        <v>1</v>
      </c>
      <c r="K486" t="str">
        <f>VLOOKUP(A486,IsMaxTumorArea!B$1:C$3437,2,FALSE)</f>
        <v>TCGA-BRCA</v>
      </c>
    </row>
    <row r="487" spans="1:11">
      <c r="A487" t="s">
        <v>504</v>
      </c>
      <c r="B487" t="s">
        <v>12</v>
      </c>
      <c r="C487">
        <v>115868</v>
      </c>
      <c r="D487">
        <v>79560</v>
      </c>
      <c r="E487">
        <v>0.248500004</v>
      </c>
      <c r="F487">
        <v>0.248500004</v>
      </c>
      <c r="J487" t="b">
        <f t="shared" si="7"/>
        <v>1</v>
      </c>
      <c r="K487" t="str">
        <f>VLOOKUP(A487,IsMaxTumorArea!B$1:C$3437,2,FALSE)</f>
        <v>TCGA-BRCA</v>
      </c>
    </row>
    <row r="488" spans="1:11">
      <c r="A488" t="s">
        <v>505</v>
      </c>
      <c r="B488" t="s">
        <v>12</v>
      </c>
      <c r="C488">
        <v>124486</v>
      </c>
      <c r="D488">
        <v>63951</v>
      </c>
      <c r="E488">
        <v>0.248500004</v>
      </c>
      <c r="F488">
        <v>0.248500004</v>
      </c>
      <c r="J488" t="b">
        <f t="shared" si="7"/>
        <v>1</v>
      </c>
      <c r="K488" t="str">
        <f>VLOOKUP(A488,IsMaxTumorArea!B$1:C$3437,2,FALSE)</f>
        <v>TCGA-BRCA</v>
      </c>
    </row>
    <row r="489" spans="1:11">
      <c r="A489" t="s">
        <v>506</v>
      </c>
      <c r="B489" t="s">
        <v>12</v>
      </c>
      <c r="C489">
        <v>147468</v>
      </c>
      <c r="D489">
        <v>93657</v>
      </c>
      <c r="E489">
        <v>0.248500004</v>
      </c>
      <c r="F489">
        <v>0.248500004</v>
      </c>
      <c r="J489" t="b">
        <f t="shared" si="7"/>
        <v>1</v>
      </c>
      <c r="K489" t="str">
        <f>VLOOKUP(A489,IsMaxTumorArea!B$1:C$3437,2,FALSE)</f>
        <v>TCGA-BRCA</v>
      </c>
    </row>
    <row r="490" spans="1:11">
      <c r="A490" t="s">
        <v>507</v>
      </c>
      <c r="B490" t="s">
        <v>12</v>
      </c>
      <c r="C490">
        <v>119951</v>
      </c>
      <c r="D490">
        <v>92237</v>
      </c>
      <c r="E490">
        <v>0.247999996</v>
      </c>
      <c r="F490">
        <v>0.247999996</v>
      </c>
      <c r="J490" t="b">
        <f t="shared" si="7"/>
        <v>1</v>
      </c>
      <c r="K490" t="str">
        <f>VLOOKUP(A490,IsMaxTumorArea!B$1:C$3437,2,FALSE)</f>
        <v>TCGA-BRCA</v>
      </c>
    </row>
    <row r="491" spans="1:11">
      <c r="A491" t="s">
        <v>508</v>
      </c>
      <c r="B491" t="s">
        <v>12</v>
      </c>
      <c r="C491">
        <v>150341</v>
      </c>
      <c r="D491">
        <v>83694</v>
      </c>
      <c r="E491">
        <v>0.248500004</v>
      </c>
      <c r="F491">
        <v>0.248500004</v>
      </c>
      <c r="J491" t="b">
        <f t="shared" si="7"/>
        <v>1</v>
      </c>
      <c r="K491" t="str">
        <f>VLOOKUP(A491,IsMaxTumorArea!B$1:C$3437,2,FALSE)</f>
        <v>TCGA-BRCA</v>
      </c>
    </row>
    <row r="492" spans="1:11">
      <c r="A492" t="s">
        <v>509</v>
      </c>
      <c r="B492" t="s">
        <v>12</v>
      </c>
      <c r="C492">
        <v>131189</v>
      </c>
      <c r="D492">
        <v>87121</v>
      </c>
      <c r="E492">
        <v>0.248500004</v>
      </c>
      <c r="F492">
        <v>0.248500004</v>
      </c>
      <c r="J492" t="b">
        <f t="shared" si="7"/>
        <v>1</v>
      </c>
      <c r="K492" t="str">
        <f>VLOOKUP(A492,IsMaxTumorArea!B$1:C$3437,2,FALSE)</f>
        <v>TCGA-BRCA</v>
      </c>
    </row>
    <row r="493" spans="1:11">
      <c r="A493" t="s">
        <v>510</v>
      </c>
      <c r="B493" t="s">
        <v>12</v>
      </c>
      <c r="C493">
        <v>154579</v>
      </c>
      <c r="D493">
        <v>71810</v>
      </c>
      <c r="E493">
        <v>0.250499994</v>
      </c>
      <c r="F493">
        <v>0.250499994</v>
      </c>
      <c r="J493" t="b">
        <f t="shared" si="7"/>
        <v>1</v>
      </c>
      <c r="K493" t="str">
        <f>VLOOKUP(A493,IsMaxTumorArea!B$1:C$3437,2,FALSE)</f>
        <v>TCGA-BRCA</v>
      </c>
    </row>
    <row r="494" spans="1:11">
      <c r="A494" t="s">
        <v>511</v>
      </c>
      <c r="B494" t="s">
        <v>12</v>
      </c>
      <c r="C494">
        <v>98892</v>
      </c>
      <c r="D494">
        <v>80275</v>
      </c>
      <c r="E494">
        <v>0.250499994</v>
      </c>
      <c r="F494">
        <v>0.250499994</v>
      </c>
      <c r="J494" t="b">
        <f t="shared" si="7"/>
        <v>1</v>
      </c>
      <c r="K494" t="str">
        <f>VLOOKUP(A494,IsMaxTumorArea!B$1:C$3437,2,FALSE)</f>
        <v>TCGA-BRCA</v>
      </c>
    </row>
    <row r="495" spans="1:11">
      <c r="A495" t="s">
        <v>512</v>
      </c>
      <c r="B495" t="s">
        <v>12</v>
      </c>
      <c r="C495">
        <v>149383</v>
      </c>
      <c r="D495">
        <v>93642</v>
      </c>
      <c r="E495">
        <v>0.248500004</v>
      </c>
      <c r="F495">
        <v>0.248500004</v>
      </c>
      <c r="J495" t="b">
        <f t="shared" si="7"/>
        <v>1</v>
      </c>
      <c r="K495" t="str">
        <f>VLOOKUP(A495,IsMaxTumorArea!B$1:C$3437,2,FALSE)</f>
        <v>TCGA-BRCA</v>
      </c>
    </row>
    <row r="496" spans="1:11">
      <c r="A496" t="s">
        <v>513</v>
      </c>
      <c r="B496" t="s">
        <v>12</v>
      </c>
      <c r="C496">
        <v>140765</v>
      </c>
      <c r="D496">
        <v>77884</v>
      </c>
      <c r="E496">
        <v>0.248500004</v>
      </c>
      <c r="F496">
        <v>0.248500004</v>
      </c>
      <c r="J496" t="b">
        <f t="shared" si="7"/>
        <v>1</v>
      </c>
      <c r="K496" t="str">
        <f>VLOOKUP(A496,IsMaxTumorArea!B$1:C$3437,2,FALSE)</f>
        <v>TCGA-BRCA</v>
      </c>
    </row>
    <row r="497" spans="1:11">
      <c r="A497" t="s">
        <v>514</v>
      </c>
      <c r="B497" t="s">
        <v>12</v>
      </c>
      <c r="C497">
        <v>119000</v>
      </c>
      <c r="D497">
        <v>64607</v>
      </c>
      <c r="E497">
        <v>0.246800005</v>
      </c>
      <c r="F497">
        <v>0.246800005</v>
      </c>
      <c r="G497" t="s">
        <v>61</v>
      </c>
      <c r="J497" t="b">
        <f t="shared" si="7"/>
        <v>0</v>
      </c>
      <c r="K497" t="e">
        <f>VLOOKUP(A497,IsMaxTumorArea!B$1:C$3437,2,FALSE)</f>
        <v>#N/A</v>
      </c>
    </row>
    <row r="498" spans="1:11">
      <c r="A498" t="s">
        <v>515</v>
      </c>
      <c r="B498" t="s">
        <v>12</v>
      </c>
      <c r="C498">
        <v>137297</v>
      </c>
      <c r="D498">
        <v>84231</v>
      </c>
      <c r="E498">
        <v>0.250499994</v>
      </c>
      <c r="F498">
        <v>0.250499994</v>
      </c>
      <c r="J498" t="b">
        <f t="shared" si="7"/>
        <v>1</v>
      </c>
      <c r="K498" t="str">
        <f>VLOOKUP(A498,IsMaxTumorArea!B$1:C$3437,2,FALSE)</f>
        <v>TCGA-BRCA</v>
      </c>
    </row>
    <row r="499" spans="1:11">
      <c r="A499" t="s">
        <v>516</v>
      </c>
      <c r="B499" t="s">
        <v>12</v>
      </c>
      <c r="C499">
        <v>98631</v>
      </c>
      <c r="D499">
        <v>84764</v>
      </c>
      <c r="E499">
        <v>0.248500004</v>
      </c>
      <c r="F499">
        <v>0.248500004</v>
      </c>
      <c r="J499" t="b">
        <f t="shared" si="7"/>
        <v>1</v>
      </c>
      <c r="K499" t="str">
        <f>VLOOKUP(A499,IsMaxTumorArea!B$1:C$3437,2,FALSE)</f>
        <v>TCGA-BRCA</v>
      </c>
    </row>
    <row r="500" spans="1:11">
      <c r="A500" t="s">
        <v>517</v>
      </c>
      <c r="B500" t="s">
        <v>12</v>
      </c>
      <c r="C500">
        <v>148426</v>
      </c>
      <c r="D500">
        <v>69929</v>
      </c>
      <c r="E500">
        <v>0.248500004</v>
      </c>
      <c r="F500">
        <v>0.248500004</v>
      </c>
      <c r="J500" t="b">
        <f t="shared" si="7"/>
        <v>1</v>
      </c>
      <c r="K500" t="str">
        <f>VLOOKUP(A500,IsMaxTumorArea!B$1:C$3437,2,FALSE)</f>
        <v>TCGA-BRCA</v>
      </c>
    </row>
    <row r="501" spans="1:11">
      <c r="A501" t="s">
        <v>518</v>
      </c>
      <c r="B501" t="s">
        <v>12</v>
      </c>
      <c r="C501">
        <v>119698</v>
      </c>
      <c r="D501">
        <v>91781</v>
      </c>
      <c r="E501">
        <v>0.248500004</v>
      </c>
      <c r="F501">
        <v>0.248500004</v>
      </c>
      <c r="J501" t="b">
        <f t="shared" si="7"/>
        <v>1</v>
      </c>
      <c r="K501" t="str">
        <f>VLOOKUP(A501,IsMaxTumorArea!B$1:C$3437,2,FALSE)</f>
        <v>TCGA-BRCA</v>
      </c>
    </row>
    <row r="502" spans="1:11">
      <c r="A502" t="s">
        <v>519</v>
      </c>
      <c r="B502" t="s">
        <v>12</v>
      </c>
      <c r="C502">
        <v>142799</v>
      </c>
      <c r="D502">
        <v>73449</v>
      </c>
      <c r="E502">
        <v>0.247999996</v>
      </c>
      <c r="F502">
        <v>0.247999996</v>
      </c>
      <c r="J502" t="b">
        <f t="shared" si="7"/>
        <v>1</v>
      </c>
      <c r="K502" t="str">
        <f>VLOOKUP(A502,IsMaxTumorArea!B$1:C$3437,2,FALSE)</f>
        <v>TCGA-BRCA</v>
      </c>
    </row>
    <row r="503" spans="1:11">
      <c r="A503" t="s">
        <v>520</v>
      </c>
      <c r="B503" t="s">
        <v>12</v>
      </c>
      <c r="C503">
        <v>151298</v>
      </c>
      <c r="D503">
        <v>93635</v>
      </c>
      <c r="E503">
        <v>0.248500004</v>
      </c>
      <c r="F503">
        <v>0.248500004</v>
      </c>
      <c r="J503" t="b">
        <f t="shared" si="7"/>
        <v>1</v>
      </c>
      <c r="K503" t="str">
        <f>VLOOKUP(A503,IsMaxTumorArea!B$1:C$3437,2,FALSE)</f>
        <v>TCGA-BRCA</v>
      </c>
    </row>
    <row r="504" spans="1:11">
      <c r="A504" t="s">
        <v>521</v>
      </c>
      <c r="B504" t="s">
        <v>12</v>
      </c>
      <c r="C504">
        <v>124486</v>
      </c>
      <c r="D504">
        <v>91239</v>
      </c>
      <c r="E504">
        <v>0.248500004</v>
      </c>
      <c r="F504">
        <v>0.248500004</v>
      </c>
      <c r="J504" t="b">
        <f t="shared" si="7"/>
        <v>1</v>
      </c>
      <c r="K504" t="str">
        <f>VLOOKUP(A504,IsMaxTumorArea!B$1:C$3437,2,FALSE)</f>
        <v>TCGA-BRCA</v>
      </c>
    </row>
    <row r="505" spans="1:11">
      <c r="A505" t="s">
        <v>522</v>
      </c>
      <c r="B505" t="s">
        <v>12</v>
      </c>
      <c r="C505">
        <v>118740</v>
      </c>
      <c r="D505">
        <v>81330</v>
      </c>
      <c r="E505">
        <v>0.248500004</v>
      </c>
      <c r="F505">
        <v>0.248500004</v>
      </c>
      <c r="J505" t="b">
        <f t="shared" si="7"/>
        <v>1</v>
      </c>
      <c r="K505" t="str">
        <f>VLOOKUP(A505,IsMaxTumorArea!B$1:C$3437,2,FALSE)</f>
        <v>TCGA-BRCA</v>
      </c>
    </row>
    <row r="506" spans="1:11">
      <c r="A506" t="s">
        <v>523</v>
      </c>
      <c r="B506" t="s">
        <v>12</v>
      </c>
      <c r="C506">
        <v>157044</v>
      </c>
      <c r="D506">
        <v>93602</v>
      </c>
      <c r="E506">
        <v>0.248500004</v>
      </c>
      <c r="F506">
        <v>0.248500004</v>
      </c>
      <c r="J506" t="b">
        <f t="shared" si="7"/>
        <v>1</v>
      </c>
      <c r="K506" t="str">
        <f>VLOOKUP(A506,IsMaxTumorArea!B$1:C$3437,2,FALSE)</f>
        <v>TCGA-BRCA</v>
      </c>
    </row>
    <row r="507" spans="1:11">
      <c r="A507" t="s">
        <v>524</v>
      </c>
      <c r="B507" t="s">
        <v>12</v>
      </c>
      <c r="C507">
        <v>115868</v>
      </c>
      <c r="D507">
        <v>86447</v>
      </c>
      <c r="E507">
        <v>0.248500004</v>
      </c>
      <c r="F507">
        <v>0.248500004</v>
      </c>
      <c r="J507" t="b">
        <f t="shared" si="7"/>
        <v>1</v>
      </c>
      <c r="K507" t="str">
        <f>VLOOKUP(A507,IsMaxTumorArea!B$1:C$3437,2,FALSE)</f>
        <v>TCGA-BRCA</v>
      </c>
    </row>
    <row r="508" spans="1:11">
      <c r="A508" t="s">
        <v>525</v>
      </c>
      <c r="B508" t="s">
        <v>12</v>
      </c>
      <c r="C508">
        <v>112037</v>
      </c>
      <c r="D508">
        <v>75501</v>
      </c>
      <c r="E508">
        <v>0.248500004</v>
      </c>
      <c r="F508">
        <v>0.248500004</v>
      </c>
      <c r="J508" t="b">
        <f t="shared" si="7"/>
        <v>1</v>
      </c>
      <c r="K508" t="str">
        <f>VLOOKUP(A508,IsMaxTumorArea!B$1:C$3437,2,FALSE)</f>
        <v>TCGA-BRCA</v>
      </c>
    </row>
    <row r="509" spans="1:11">
      <c r="A509" t="s">
        <v>526</v>
      </c>
      <c r="B509" t="s">
        <v>12</v>
      </c>
      <c r="C509">
        <v>129471</v>
      </c>
      <c r="D509">
        <v>96355</v>
      </c>
      <c r="E509">
        <v>0.247999996</v>
      </c>
      <c r="F509">
        <v>0.247999996</v>
      </c>
      <c r="J509" t="b">
        <f t="shared" si="7"/>
        <v>1</v>
      </c>
      <c r="K509" t="str">
        <f>VLOOKUP(A509,IsMaxTumorArea!B$1:C$3437,2,FALSE)</f>
        <v>TCGA-BRCA</v>
      </c>
    </row>
    <row r="510" spans="1:11">
      <c r="A510" t="s">
        <v>527</v>
      </c>
      <c r="B510" t="s">
        <v>12</v>
      </c>
      <c r="C510">
        <v>198220</v>
      </c>
      <c r="D510">
        <v>93358</v>
      </c>
      <c r="E510">
        <v>0.248500004</v>
      </c>
      <c r="F510">
        <v>0.248500004</v>
      </c>
      <c r="J510" t="b">
        <f t="shared" si="7"/>
        <v>1</v>
      </c>
      <c r="K510" t="str">
        <f>VLOOKUP(A510,IsMaxTumorArea!B$1:C$3437,2,FALSE)</f>
        <v>TCGA-BRCA</v>
      </c>
    </row>
    <row r="511" spans="1:11">
      <c r="A511" t="s">
        <v>528</v>
      </c>
      <c r="B511" t="s">
        <v>12</v>
      </c>
      <c r="C511">
        <v>105334</v>
      </c>
      <c r="D511">
        <v>78092</v>
      </c>
      <c r="E511">
        <v>0.248500004</v>
      </c>
      <c r="F511">
        <v>0.248500004</v>
      </c>
      <c r="J511" t="b">
        <f t="shared" si="7"/>
        <v>1</v>
      </c>
      <c r="K511" t="str">
        <f>VLOOKUP(A511,IsMaxTumorArea!B$1:C$3437,2,FALSE)</f>
        <v>TCGA-BRCA</v>
      </c>
    </row>
    <row r="512" spans="1:11">
      <c r="A512" t="s">
        <v>529</v>
      </c>
      <c r="B512" t="s">
        <v>12</v>
      </c>
      <c r="C512">
        <v>123528</v>
      </c>
      <c r="D512">
        <v>62423</v>
      </c>
      <c r="E512">
        <v>0.248500004</v>
      </c>
      <c r="F512">
        <v>0.248500004</v>
      </c>
      <c r="J512" t="b">
        <f t="shared" si="7"/>
        <v>1</v>
      </c>
      <c r="K512" t="str">
        <f>VLOOKUP(A512,IsMaxTumorArea!B$1:C$3437,2,FALSE)</f>
        <v>TCGA-BRCA</v>
      </c>
    </row>
    <row r="513" spans="1:11">
      <c r="A513" t="s">
        <v>530</v>
      </c>
      <c r="B513" t="s">
        <v>12</v>
      </c>
      <c r="C513">
        <v>138850</v>
      </c>
      <c r="D513">
        <v>93708</v>
      </c>
      <c r="E513">
        <v>0.248500004</v>
      </c>
      <c r="F513">
        <v>0.248500004</v>
      </c>
      <c r="J513" t="b">
        <f t="shared" si="7"/>
        <v>1</v>
      </c>
      <c r="K513" t="str">
        <f>VLOOKUP(A513,IsMaxTumorArea!B$1:C$3437,2,FALSE)</f>
        <v>TCGA-BRCA</v>
      </c>
    </row>
    <row r="514" spans="1:11">
      <c r="A514" t="s">
        <v>531</v>
      </c>
      <c r="B514" t="s">
        <v>12</v>
      </c>
      <c r="C514">
        <v>117096</v>
      </c>
      <c r="D514">
        <v>77610</v>
      </c>
      <c r="E514">
        <v>0.246800005</v>
      </c>
      <c r="F514">
        <v>0.246800005</v>
      </c>
      <c r="J514" t="b">
        <f t="shared" si="7"/>
        <v>1</v>
      </c>
      <c r="K514" t="str">
        <f>VLOOKUP(A514,IsMaxTumorArea!B$1:C$3437,2,FALSE)</f>
        <v>TCGA-BRCA</v>
      </c>
    </row>
    <row r="515" spans="1:11">
      <c r="A515" t="s">
        <v>532</v>
      </c>
      <c r="B515" t="s">
        <v>12</v>
      </c>
      <c r="C515">
        <v>121856</v>
      </c>
      <c r="D515">
        <v>89104</v>
      </c>
      <c r="E515">
        <v>0.246800005</v>
      </c>
      <c r="F515">
        <v>0.246800005</v>
      </c>
      <c r="J515" t="b">
        <f t="shared" ref="J515:J578" si="8">AND(G515="",H515="")</f>
        <v>1</v>
      </c>
      <c r="K515" t="str">
        <f>VLOOKUP(A515,IsMaxTumorArea!B$1:C$3437,2,FALSE)</f>
        <v>TCGA-BRCA</v>
      </c>
    </row>
    <row r="516" spans="1:11">
      <c r="A516" t="s">
        <v>533</v>
      </c>
      <c r="B516" t="s">
        <v>12</v>
      </c>
      <c r="C516">
        <v>115192</v>
      </c>
      <c r="D516">
        <v>89294</v>
      </c>
      <c r="E516">
        <v>0.246800005</v>
      </c>
      <c r="F516">
        <v>0.246800005</v>
      </c>
      <c r="J516" t="b">
        <f t="shared" si="8"/>
        <v>1</v>
      </c>
      <c r="K516" t="str">
        <f>VLOOKUP(A516,IsMaxTumorArea!B$1:C$3437,2,FALSE)</f>
        <v>TCGA-BRCA</v>
      </c>
    </row>
    <row r="517" spans="1:11">
      <c r="A517" t="s">
        <v>534</v>
      </c>
      <c r="B517" t="s">
        <v>12</v>
      </c>
      <c r="C517">
        <v>137088</v>
      </c>
      <c r="D517">
        <v>92010</v>
      </c>
      <c r="E517">
        <v>0.246800005</v>
      </c>
      <c r="F517">
        <v>0.246800005</v>
      </c>
      <c r="J517" t="b">
        <f t="shared" si="8"/>
        <v>1</v>
      </c>
      <c r="K517" t="str">
        <f>VLOOKUP(A517,IsMaxTumorArea!B$1:C$3437,2,FALSE)</f>
        <v>TCGA-BRCA</v>
      </c>
    </row>
    <row r="518" spans="1:11">
      <c r="A518" t="s">
        <v>535</v>
      </c>
      <c r="B518" t="s">
        <v>12</v>
      </c>
      <c r="C518">
        <v>127568</v>
      </c>
      <c r="D518">
        <v>85794</v>
      </c>
      <c r="E518">
        <v>0.246800005</v>
      </c>
      <c r="F518">
        <v>0.246800005</v>
      </c>
      <c r="J518" t="b">
        <f t="shared" si="8"/>
        <v>1</v>
      </c>
      <c r="K518" t="str">
        <f>VLOOKUP(A518,IsMaxTumorArea!B$1:C$3437,2,FALSE)</f>
        <v>TCGA-BRCA</v>
      </c>
    </row>
    <row r="519" spans="1:11">
      <c r="A519" t="s">
        <v>536</v>
      </c>
      <c r="B519" t="s">
        <v>12</v>
      </c>
      <c r="C519">
        <v>107533</v>
      </c>
      <c r="D519">
        <v>86826</v>
      </c>
      <c r="E519">
        <v>0.250499994</v>
      </c>
      <c r="F519">
        <v>0.250499994</v>
      </c>
      <c r="J519" t="b">
        <f t="shared" si="8"/>
        <v>1</v>
      </c>
      <c r="K519" t="str">
        <f>VLOOKUP(A519,IsMaxTumorArea!B$1:C$3437,2,FALSE)</f>
        <v>TCGA-BRCA</v>
      </c>
    </row>
    <row r="520" spans="1:11">
      <c r="A520" t="s">
        <v>537</v>
      </c>
      <c r="B520" t="s">
        <v>12</v>
      </c>
      <c r="C520">
        <v>117134</v>
      </c>
      <c r="D520">
        <v>88825</v>
      </c>
      <c r="E520">
        <v>0.250499994</v>
      </c>
      <c r="F520">
        <v>0.250499994</v>
      </c>
      <c r="J520" t="b">
        <f t="shared" si="8"/>
        <v>1</v>
      </c>
      <c r="K520" t="str">
        <f>VLOOKUP(A520,IsMaxTumorArea!B$1:C$3437,2,FALSE)</f>
        <v>TCGA-BRCA</v>
      </c>
    </row>
    <row r="521" spans="1:11">
      <c r="A521" t="s">
        <v>538</v>
      </c>
      <c r="B521" t="s">
        <v>12</v>
      </c>
      <c r="C521">
        <v>111080</v>
      </c>
      <c r="D521">
        <v>90300</v>
      </c>
      <c r="E521">
        <v>0.248500004</v>
      </c>
      <c r="F521">
        <v>0.248500004</v>
      </c>
      <c r="J521" t="b">
        <f t="shared" si="8"/>
        <v>1</v>
      </c>
      <c r="K521" t="str">
        <f>VLOOKUP(A521,IsMaxTumorArea!B$1:C$3437,2,FALSE)</f>
        <v>TCGA-BRCA</v>
      </c>
    </row>
    <row r="522" spans="1:11">
      <c r="A522" t="s">
        <v>539</v>
      </c>
      <c r="B522" t="s">
        <v>12</v>
      </c>
      <c r="C522">
        <v>123528</v>
      </c>
      <c r="D522">
        <v>67016</v>
      </c>
      <c r="E522">
        <v>0.248500004</v>
      </c>
      <c r="F522">
        <v>0.248500004</v>
      </c>
      <c r="J522" t="b">
        <f t="shared" si="8"/>
        <v>1</v>
      </c>
      <c r="K522" t="str">
        <f>VLOOKUP(A522,IsMaxTumorArea!B$1:C$3437,2,FALSE)</f>
        <v>TCGA-BRCA</v>
      </c>
    </row>
    <row r="523" spans="1:11">
      <c r="A523" t="s">
        <v>540</v>
      </c>
      <c r="B523" t="s">
        <v>12</v>
      </c>
      <c r="C523">
        <v>85450</v>
      </c>
      <c r="D523">
        <v>72222</v>
      </c>
      <c r="E523">
        <v>0.250499994</v>
      </c>
      <c r="F523">
        <v>0.250499994</v>
      </c>
      <c r="J523" t="b">
        <f t="shared" si="8"/>
        <v>1</v>
      </c>
      <c r="K523" t="str">
        <f>VLOOKUP(A523,IsMaxTumorArea!B$1:C$3437,2,FALSE)</f>
        <v>TCGA-BRCA</v>
      </c>
    </row>
    <row r="524" spans="1:11">
      <c r="A524" t="s">
        <v>541</v>
      </c>
      <c r="B524" t="s">
        <v>12</v>
      </c>
      <c r="C524">
        <v>92171</v>
      </c>
      <c r="D524">
        <v>83830</v>
      </c>
      <c r="E524">
        <v>0.250499994</v>
      </c>
      <c r="F524">
        <v>0.250499994</v>
      </c>
      <c r="J524" t="b">
        <f t="shared" si="8"/>
        <v>1</v>
      </c>
      <c r="K524" t="str">
        <f>VLOOKUP(A524,IsMaxTumorArea!B$1:C$3437,2,FALSE)</f>
        <v>TCGA-BRCA</v>
      </c>
    </row>
    <row r="525" spans="1:11">
      <c r="A525" t="s">
        <v>542</v>
      </c>
      <c r="B525" t="s">
        <v>12</v>
      </c>
      <c r="C525">
        <v>123528</v>
      </c>
      <c r="D525">
        <v>93797</v>
      </c>
      <c r="E525">
        <v>0.248500004</v>
      </c>
      <c r="F525">
        <v>0.248500004</v>
      </c>
      <c r="J525" t="b">
        <f t="shared" si="8"/>
        <v>1</v>
      </c>
      <c r="K525" t="str">
        <f>VLOOKUP(A525,IsMaxTumorArea!B$1:C$3437,2,FALSE)</f>
        <v>TCGA-BRCA</v>
      </c>
    </row>
    <row r="526" spans="1:11">
      <c r="A526" t="s">
        <v>543</v>
      </c>
      <c r="B526" t="s">
        <v>12</v>
      </c>
      <c r="C526">
        <v>105334</v>
      </c>
      <c r="D526">
        <v>93907</v>
      </c>
      <c r="E526">
        <v>0.248500004</v>
      </c>
      <c r="F526">
        <v>0.248500004</v>
      </c>
      <c r="J526" t="b">
        <f t="shared" si="8"/>
        <v>1</v>
      </c>
      <c r="K526" t="str">
        <f>VLOOKUP(A526,IsMaxTumorArea!B$1:C$3437,2,FALSE)</f>
        <v>TCGA-BRCA</v>
      </c>
    </row>
    <row r="527" spans="1:11">
      <c r="A527" t="s">
        <v>544</v>
      </c>
      <c r="B527" t="s">
        <v>12</v>
      </c>
      <c r="C527">
        <v>136935</v>
      </c>
      <c r="D527">
        <v>86323</v>
      </c>
      <c r="E527">
        <v>0.248500004</v>
      </c>
      <c r="F527">
        <v>0.248500004</v>
      </c>
      <c r="J527" t="b">
        <f t="shared" si="8"/>
        <v>1</v>
      </c>
      <c r="K527" t="str">
        <f>VLOOKUP(A527,IsMaxTumorArea!B$1:C$3437,2,FALSE)</f>
        <v>TCGA-BRCA</v>
      </c>
    </row>
    <row r="528" spans="1:11">
      <c r="A528" t="s">
        <v>545</v>
      </c>
      <c r="B528" t="s">
        <v>12</v>
      </c>
      <c r="C528">
        <v>106573</v>
      </c>
      <c r="D528">
        <v>76215</v>
      </c>
      <c r="E528">
        <v>0.250499994</v>
      </c>
      <c r="F528">
        <v>0.250499994</v>
      </c>
      <c r="J528" t="b">
        <f t="shared" si="8"/>
        <v>1</v>
      </c>
      <c r="K528" t="str">
        <f>VLOOKUP(A528,IsMaxTumorArea!B$1:C$3437,2,FALSE)</f>
        <v>TCGA-BRCA</v>
      </c>
    </row>
    <row r="529" spans="1:11">
      <c r="A529" t="s">
        <v>546</v>
      </c>
      <c r="B529" t="s">
        <v>12</v>
      </c>
      <c r="C529">
        <v>107533</v>
      </c>
      <c r="D529">
        <v>87584</v>
      </c>
      <c r="E529">
        <v>0.250499994</v>
      </c>
      <c r="F529">
        <v>0.250499994</v>
      </c>
      <c r="J529" t="b">
        <f t="shared" si="8"/>
        <v>1</v>
      </c>
      <c r="K529" t="str">
        <f>VLOOKUP(A529,IsMaxTumorArea!B$1:C$3437,2,FALSE)</f>
        <v>TCGA-BRCA</v>
      </c>
    </row>
    <row r="530" spans="1:11">
      <c r="A530" t="s">
        <v>547</v>
      </c>
      <c r="B530" t="s">
        <v>12</v>
      </c>
      <c r="C530">
        <v>98892</v>
      </c>
      <c r="D530">
        <v>75980</v>
      </c>
      <c r="E530">
        <v>0.250499994</v>
      </c>
      <c r="F530">
        <v>0.250499994</v>
      </c>
      <c r="J530" t="b">
        <f t="shared" si="8"/>
        <v>1</v>
      </c>
      <c r="K530" t="str">
        <f>VLOOKUP(A530,IsMaxTumorArea!B$1:C$3437,2,FALSE)</f>
        <v>TCGA-BRCA</v>
      </c>
    </row>
    <row r="531" spans="1:11">
      <c r="A531" t="s">
        <v>548</v>
      </c>
      <c r="B531" t="s">
        <v>12</v>
      </c>
      <c r="C531">
        <v>104377</v>
      </c>
      <c r="D531">
        <v>83196</v>
      </c>
      <c r="E531">
        <v>0.248500004</v>
      </c>
      <c r="F531">
        <v>0.248500004</v>
      </c>
      <c r="J531" t="b">
        <f t="shared" si="8"/>
        <v>1</v>
      </c>
      <c r="K531" t="str">
        <f>VLOOKUP(A531,IsMaxTumorArea!B$1:C$3437,2,FALSE)</f>
        <v>TCGA-BRCA</v>
      </c>
    </row>
    <row r="532" spans="1:11">
      <c r="A532" t="s">
        <v>549</v>
      </c>
      <c r="B532" t="s">
        <v>12</v>
      </c>
      <c r="C532">
        <v>102461</v>
      </c>
      <c r="D532">
        <v>83210</v>
      </c>
      <c r="E532">
        <v>0.248500004</v>
      </c>
      <c r="F532">
        <v>0.248500004</v>
      </c>
      <c r="J532" t="b">
        <f t="shared" si="8"/>
        <v>1</v>
      </c>
      <c r="K532" t="str">
        <f>VLOOKUP(A532,IsMaxTumorArea!B$1:C$3437,2,FALSE)</f>
        <v>TCGA-BRCA</v>
      </c>
    </row>
    <row r="533" spans="1:11">
      <c r="A533" t="s">
        <v>550</v>
      </c>
      <c r="B533" t="s">
        <v>12</v>
      </c>
      <c r="C533">
        <v>106292</v>
      </c>
      <c r="D533">
        <v>89565</v>
      </c>
      <c r="E533">
        <v>0.248500004</v>
      </c>
      <c r="F533">
        <v>0.248500004</v>
      </c>
      <c r="J533" t="b">
        <f t="shared" si="8"/>
        <v>1</v>
      </c>
      <c r="K533" t="str">
        <f>VLOOKUP(A533,IsMaxTumorArea!B$1:C$3437,2,FALSE)</f>
        <v>TCGA-BRCA</v>
      </c>
    </row>
    <row r="534" spans="1:11">
      <c r="A534" t="s">
        <v>551</v>
      </c>
      <c r="B534" t="s">
        <v>12</v>
      </c>
      <c r="C534">
        <v>103419</v>
      </c>
      <c r="D534">
        <v>87795</v>
      </c>
      <c r="E534">
        <v>0.248500004</v>
      </c>
      <c r="F534">
        <v>0.248500004</v>
      </c>
      <c r="J534" t="b">
        <f t="shared" si="8"/>
        <v>1</v>
      </c>
      <c r="K534" t="str">
        <f>VLOOKUP(A534,IsMaxTumorArea!B$1:C$3437,2,FALSE)</f>
        <v>TCGA-BRCA</v>
      </c>
    </row>
    <row r="535" spans="1:11">
      <c r="A535" t="s">
        <v>552</v>
      </c>
      <c r="B535" t="s">
        <v>12</v>
      </c>
      <c r="C535">
        <v>107249</v>
      </c>
      <c r="D535">
        <v>93893</v>
      </c>
      <c r="E535">
        <v>0.248500004</v>
      </c>
      <c r="F535">
        <v>0.248500004</v>
      </c>
      <c r="J535" t="b">
        <f t="shared" si="8"/>
        <v>1</v>
      </c>
      <c r="K535" t="str">
        <f>VLOOKUP(A535,IsMaxTumorArea!B$1:C$3437,2,FALSE)</f>
        <v>TCGA-BRCA</v>
      </c>
    </row>
    <row r="536" spans="1:11">
      <c r="A536" t="s">
        <v>553</v>
      </c>
      <c r="B536" t="s">
        <v>12</v>
      </c>
      <c r="C536">
        <v>121935</v>
      </c>
      <c r="D536">
        <v>88814</v>
      </c>
      <c r="E536">
        <v>0.250499994</v>
      </c>
      <c r="F536">
        <v>0.250499994</v>
      </c>
      <c r="J536" t="b">
        <f t="shared" si="8"/>
        <v>1</v>
      </c>
      <c r="K536" t="str">
        <f>VLOOKUP(A536,IsMaxTumorArea!B$1:C$3437,2,FALSE)</f>
        <v>TCGA-BRCA</v>
      </c>
    </row>
    <row r="537" spans="1:11">
      <c r="A537" t="s">
        <v>554</v>
      </c>
      <c r="B537" t="s">
        <v>12</v>
      </c>
      <c r="C537">
        <v>89291</v>
      </c>
      <c r="D537">
        <v>72971</v>
      </c>
      <c r="E537">
        <v>0.250499994</v>
      </c>
      <c r="F537">
        <v>0.250499994</v>
      </c>
      <c r="J537" t="b">
        <f t="shared" si="8"/>
        <v>1</v>
      </c>
      <c r="K537" t="str">
        <f>VLOOKUP(A537,IsMaxTumorArea!B$1:C$3437,2,FALSE)</f>
        <v>TCGA-BRCA</v>
      </c>
    </row>
    <row r="538" spans="1:11">
      <c r="A538" t="s">
        <v>555</v>
      </c>
      <c r="B538" t="s">
        <v>12</v>
      </c>
      <c r="C538">
        <v>135977</v>
      </c>
      <c r="D538">
        <v>87349</v>
      </c>
      <c r="E538">
        <v>0.248500004</v>
      </c>
      <c r="F538">
        <v>0.248500004</v>
      </c>
      <c r="J538" t="b">
        <f t="shared" si="8"/>
        <v>1</v>
      </c>
      <c r="K538" t="str">
        <f>VLOOKUP(A538,IsMaxTumorArea!B$1:C$3437,2,FALSE)</f>
        <v>TCGA-BRCA</v>
      </c>
    </row>
    <row r="539" spans="1:11">
      <c r="A539" t="s">
        <v>556</v>
      </c>
      <c r="B539" t="s">
        <v>12</v>
      </c>
      <c r="C539">
        <v>85450</v>
      </c>
      <c r="D539">
        <v>81571</v>
      </c>
      <c r="E539">
        <v>0.250499994</v>
      </c>
      <c r="F539">
        <v>0.250499994</v>
      </c>
      <c r="J539" t="b">
        <f t="shared" si="8"/>
        <v>1</v>
      </c>
      <c r="K539" t="str">
        <f>VLOOKUP(A539,IsMaxTumorArea!B$1:C$3437,2,FALSE)</f>
        <v>TCGA-BRCA</v>
      </c>
    </row>
    <row r="540" spans="1:11">
      <c r="A540" t="s">
        <v>557</v>
      </c>
      <c r="B540" t="s">
        <v>12</v>
      </c>
      <c r="C540">
        <v>89055</v>
      </c>
      <c r="D540">
        <v>75378</v>
      </c>
      <c r="E540">
        <v>0.248500004</v>
      </c>
      <c r="F540">
        <v>0.248500004</v>
      </c>
      <c r="J540" t="b">
        <f t="shared" si="8"/>
        <v>1</v>
      </c>
      <c r="K540" t="str">
        <f>VLOOKUP(A540,IsMaxTumorArea!B$1:C$3437,2,FALSE)</f>
        <v>TCGA-BRCA</v>
      </c>
    </row>
    <row r="541" spans="1:11">
      <c r="A541" t="s">
        <v>558</v>
      </c>
      <c r="B541" t="s">
        <v>12</v>
      </c>
      <c r="C541">
        <v>109453</v>
      </c>
      <c r="D541">
        <v>72418</v>
      </c>
      <c r="E541">
        <v>0.250499994</v>
      </c>
      <c r="F541">
        <v>0.250499994</v>
      </c>
      <c r="J541" t="b">
        <f t="shared" si="8"/>
        <v>1</v>
      </c>
      <c r="K541" t="str">
        <f>VLOOKUP(A541,IsMaxTumorArea!B$1:C$3437,2,FALSE)</f>
        <v>TCGA-BRCA</v>
      </c>
    </row>
    <row r="542" spans="1:11">
      <c r="A542" t="s">
        <v>559</v>
      </c>
      <c r="B542" t="s">
        <v>12</v>
      </c>
      <c r="C542">
        <v>80650</v>
      </c>
      <c r="D542">
        <v>74506</v>
      </c>
      <c r="E542">
        <v>0.250499994</v>
      </c>
      <c r="F542">
        <v>0.250499994</v>
      </c>
      <c r="J542" t="b">
        <f t="shared" si="8"/>
        <v>1</v>
      </c>
      <c r="K542" t="str">
        <f>VLOOKUP(A542,IsMaxTumorArea!B$1:C$3437,2,FALSE)</f>
        <v>TCGA-BRCA</v>
      </c>
    </row>
    <row r="543" spans="1:11">
      <c r="A543" t="s">
        <v>560</v>
      </c>
      <c r="B543" t="s">
        <v>12</v>
      </c>
      <c r="C543">
        <v>105613</v>
      </c>
      <c r="D543">
        <v>88852</v>
      </c>
      <c r="E543">
        <v>0.250499994</v>
      </c>
      <c r="F543">
        <v>0.250499994</v>
      </c>
      <c r="J543" t="b">
        <f t="shared" si="8"/>
        <v>1</v>
      </c>
      <c r="K543" t="str">
        <f>VLOOKUP(A543,IsMaxTumorArea!B$1:C$3437,2,FALSE)</f>
        <v>TCGA-BRCA</v>
      </c>
    </row>
    <row r="544" spans="1:11">
      <c r="A544" t="s">
        <v>561</v>
      </c>
      <c r="B544" t="s">
        <v>12</v>
      </c>
      <c r="C544">
        <v>107533</v>
      </c>
      <c r="D544">
        <v>76466</v>
      </c>
      <c r="E544">
        <v>0.250499994</v>
      </c>
      <c r="F544">
        <v>0.250499994</v>
      </c>
      <c r="J544" t="b">
        <f t="shared" si="8"/>
        <v>1</v>
      </c>
      <c r="K544" t="str">
        <f>VLOOKUP(A544,IsMaxTumorArea!B$1:C$3437,2,FALSE)</f>
        <v>TCGA-BRCA</v>
      </c>
    </row>
    <row r="545" spans="1:11">
      <c r="A545" t="s">
        <v>562</v>
      </c>
      <c r="B545" t="s">
        <v>12</v>
      </c>
      <c r="C545">
        <v>108493</v>
      </c>
      <c r="D545">
        <v>88844</v>
      </c>
      <c r="E545">
        <v>0.250499994</v>
      </c>
      <c r="F545">
        <v>0.250499994</v>
      </c>
      <c r="J545" t="b">
        <f t="shared" si="8"/>
        <v>1</v>
      </c>
      <c r="K545" t="str">
        <f>VLOOKUP(A545,IsMaxTumorArea!B$1:C$3437,2,FALSE)</f>
        <v>TCGA-BRCA</v>
      </c>
    </row>
    <row r="546" spans="1:11">
      <c r="A546" t="s">
        <v>563</v>
      </c>
      <c r="B546" t="s">
        <v>12</v>
      </c>
      <c r="C546">
        <v>84490</v>
      </c>
      <c r="D546">
        <v>77278</v>
      </c>
      <c r="E546">
        <v>0.250499994</v>
      </c>
      <c r="F546">
        <v>0.250499994</v>
      </c>
      <c r="J546" t="b">
        <f t="shared" si="8"/>
        <v>1</v>
      </c>
      <c r="K546" t="str">
        <f>VLOOKUP(A546,IsMaxTumorArea!B$1:C$3437,2,FALSE)</f>
        <v>TCGA-BRCA</v>
      </c>
    </row>
    <row r="547" spans="1:11">
      <c r="A547" t="s">
        <v>564</v>
      </c>
      <c r="B547" t="s">
        <v>12</v>
      </c>
      <c r="C547">
        <v>91928</v>
      </c>
      <c r="D547">
        <v>93215</v>
      </c>
      <c r="E547">
        <v>0.248500004</v>
      </c>
      <c r="F547">
        <v>0.248500004</v>
      </c>
      <c r="J547" t="b">
        <f t="shared" si="8"/>
        <v>1</v>
      </c>
      <c r="K547" t="str">
        <f>VLOOKUP(A547,IsMaxTumorArea!B$1:C$3437,2,FALSE)</f>
        <v>TCGA-BRCA</v>
      </c>
    </row>
    <row r="548" spans="1:11">
      <c r="A548" t="s">
        <v>565</v>
      </c>
      <c r="B548" t="s">
        <v>12</v>
      </c>
      <c r="C548">
        <v>124815</v>
      </c>
      <c r="D548">
        <v>87797</v>
      </c>
      <c r="E548">
        <v>0.250499994</v>
      </c>
      <c r="F548">
        <v>0.250499994</v>
      </c>
      <c r="J548" t="b">
        <f t="shared" si="8"/>
        <v>1</v>
      </c>
      <c r="K548" t="str">
        <f>VLOOKUP(A548,IsMaxTumorArea!B$1:C$3437,2,FALSE)</f>
        <v>TCGA-BRCA</v>
      </c>
    </row>
    <row r="549" spans="1:11">
      <c r="A549" t="s">
        <v>566</v>
      </c>
      <c r="B549" t="s">
        <v>12</v>
      </c>
      <c r="C549">
        <v>112334</v>
      </c>
      <c r="D549">
        <v>85047</v>
      </c>
      <c r="E549">
        <v>0.250499994</v>
      </c>
      <c r="F549">
        <v>0.250499994</v>
      </c>
      <c r="J549" t="b">
        <f t="shared" si="8"/>
        <v>1</v>
      </c>
      <c r="K549" t="str">
        <f>VLOOKUP(A549,IsMaxTumorArea!B$1:C$3437,2,FALSE)</f>
        <v>TCGA-BRCA</v>
      </c>
    </row>
    <row r="550" spans="1:11">
      <c r="A550" t="s">
        <v>567</v>
      </c>
      <c r="B550" t="s">
        <v>12</v>
      </c>
      <c r="C550">
        <v>105334</v>
      </c>
      <c r="D550">
        <v>80638</v>
      </c>
      <c r="E550">
        <v>0.248500004</v>
      </c>
      <c r="F550">
        <v>0.248500004</v>
      </c>
      <c r="J550" t="b">
        <f t="shared" si="8"/>
        <v>1</v>
      </c>
      <c r="K550" t="str">
        <f>VLOOKUP(A550,IsMaxTumorArea!B$1:C$3437,2,FALSE)</f>
        <v>TCGA-BRCA</v>
      </c>
    </row>
    <row r="551" spans="1:11">
      <c r="A551" t="s">
        <v>568</v>
      </c>
      <c r="B551" t="s">
        <v>12</v>
      </c>
      <c r="C551">
        <v>109453</v>
      </c>
      <c r="D551">
        <v>85052</v>
      </c>
      <c r="E551">
        <v>0.250499994</v>
      </c>
      <c r="F551">
        <v>0.250499994</v>
      </c>
      <c r="J551" t="b">
        <f t="shared" si="8"/>
        <v>1</v>
      </c>
      <c r="K551" t="str">
        <f>VLOOKUP(A551,IsMaxTumorArea!B$1:C$3437,2,FALSE)</f>
        <v>TCGA-BRCA</v>
      </c>
    </row>
    <row r="552" spans="1:11">
      <c r="A552" t="s">
        <v>569</v>
      </c>
      <c r="B552" t="s">
        <v>12</v>
      </c>
      <c r="C552">
        <v>109453</v>
      </c>
      <c r="D552">
        <v>88844</v>
      </c>
      <c r="E552">
        <v>0.250499994</v>
      </c>
      <c r="F552">
        <v>0.250499994</v>
      </c>
      <c r="J552" t="b">
        <f t="shared" si="8"/>
        <v>1</v>
      </c>
      <c r="K552" t="str">
        <f>VLOOKUP(A552,IsMaxTumorArea!B$1:C$3437,2,FALSE)</f>
        <v>TCGA-BRCA</v>
      </c>
    </row>
    <row r="553" spans="1:11">
      <c r="A553" t="s">
        <v>570</v>
      </c>
      <c r="B553" t="s">
        <v>12</v>
      </c>
      <c r="C553">
        <v>122895</v>
      </c>
      <c r="D553">
        <v>88812</v>
      </c>
      <c r="E553">
        <v>0.250499994</v>
      </c>
      <c r="F553">
        <v>0.250499994</v>
      </c>
      <c r="J553" t="b">
        <f t="shared" si="8"/>
        <v>1</v>
      </c>
      <c r="K553" t="str">
        <f>VLOOKUP(A553,IsMaxTumorArea!B$1:C$3437,2,FALSE)</f>
        <v>TCGA-BRCA</v>
      </c>
    </row>
    <row r="554" spans="1:11">
      <c r="A554" t="s">
        <v>571</v>
      </c>
      <c r="B554" t="s">
        <v>12</v>
      </c>
      <c r="C554">
        <v>107533</v>
      </c>
      <c r="D554">
        <v>83541</v>
      </c>
      <c r="E554">
        <v>0.250499994</v>
      </c>
      <c r="F554">
        <v>0.250499994</v>
      </c>
      <c r="J554" t="b">
        <f t="shared" si="8"/>
        <v>1</v>
      </c>
      <c r="K554" t="str">
        <f>VLOOKUP(A554,IsMaxTumorArea!B$1:C$3437,2,FALSE)</f>
        <v>TCGA-BRCA</v>
      </c>
    </row>
    <row r="555" spans="1:11">
      <c r="A555" t="s">
        <v>572</v>
      </c>
      <c r="B555" t="s">
        <v>12</v>
      </c>
      <c r="C555">
        <v>101772</v>
      </c>
      <c r="D555">
        <v>74206</v>
      </c>
      <c r="E555">
        <v>0.250499994</v>
      </c>
      <c r="F555">
        <v>0.250499994</v>
      </c>
      <c r="J555" t="b">
        <f t="shared" si="8"/>
        <v>1</v>
      </c>
      <c r="K555" t="str">
        <f>VLOOKUP(A555,IsMaxTumorArea!B$1:C$3437,2,FALSE)</f>
        <v>TCGA-BRCA</v>
      </c>
    </row>
    <row r="556" spans="1:11">
      <c r="A556" t="s">
        <v>573</v>
      </c>
      <c r="B556" t="s">
        <v>12</v>
      </c>
      <c r="C556">
        <v>114254</v>
      </c>
      <c r="D556">
        <v>88832</v>
      </c>
      <c r="E556">
        <v>0.250499994</v>
      </c>
      <c r="F556">
        <v>0.250499994</v>
      </c>
      <c r="J556" t="b">
        <f t="shared" si="8"/>
        <v>1</v>
      </c>
      <c r="K556" t="str">
        <f>VLOOKUP(A556,IsMaxTumorArea!B$1:C$3437,2,FALSE)</f>
        <v>TCGA-BRCA</v>
      </c>
    </row>
    <row r="557" spans="1:11">
      <c r="A557" t="s">
        <v>574</v>
      </c>
      <c r="B557" t="s">
        <v>12</v>
      </c>
      <c r="C557">
        <v>122571</v>
      </c>
      <c r="D557">
        <v>93801</v>
      </c>
      <c r="E557">
        <v>0.248500004</v>
      </c>
      <c r="F557">
        <v>0.248500004</v>
      </c>
      <c r="J557" t="b">
        <f t="shared" si="8"/>
        <v>1</v>
      </c>
      <c r="K557" t="str">
        <f>VLOOKUP(A557,IsMaxTumorArea!B$1:C$3437,2,FALSE)</f>
        <v>TCGA-BRCA</v>
      </c>
    </row>
    <row r="558" spans="1:11">
      <c r="A558" t="s">
        <v>575</v>
      </c>
      <c r="B558" t="s">
        <v>12</v>
      </c>
      <c r="C558">
        <v>114240</v>
      </c>
      <c r="D558">
        <v>84247</v>
      </c>
      <c r="E558">
        <v>0.2465</v>
      </c>
      <c r="F558">
        <v>0.2465</v>
      </c>
      <c r="J558" t="b">
        <f t="shared" si="8"/>
        <v>1</v>
      </c>
      <c r="K558" t="str">
        <f>VLOOKUP(A558,IsMaxTumorArea!B$1:C$3437,2,FALSE)</f>
        <v>TCGA-BRCA</v>
      </c>
    </row>
    <row r="559" spans="1:11">
      <c r="A559" t="s">
        <v>576</v>
      </c>
      <c r="B559" t="s">
        <v>12</v>
      </c>
      <c r="C559">
        <v>120656</v>
      </c>
      <c r="D559">
        <v>77492</v>
      </c>
      <c r="E559">
        <v>0.248500004</v>
      </c>
      <c r="F559">
        <v>0.248500004</v>
      </c>
      <c r="J559" t="b">
        <f t="shared" si="8"/>
        <v>1</v>
      </c>
      <c r="K559" t="str">
        <f>VLOOKUP(A559,IsMaxTumorArea!B$1:C$3437,2,FALSE)</f>
        <v>TCGA-BRCA</v>
      </c>
    </row>
    <row r="560" spans="1:11">
      <c r="A560" t="s">
        <v>577</v>
      </c>
      <c r="B560" t="s">
        <v>12</v>
      </c>
      <c r="C560">
        <v>109453</v>
      </c>
      <c r="D560">
        <v>72670</v>
      </c>
      <c r="E560">
        <v>0.250499994</v>
      </c>
      <c r="F560">
        <v>0.250499994</v>
      </c>
      <c r="J560" t="b">
        <f t="shared" si="8"/>
        <v>1</v>
      </c>
      <c r="K560" t="str">
        <f>VLOOKUP(A560,IsMaxTumorArea!B$1:C$3437,2,FALSE)</f>
        <v>TCGA-BRCA</v>
      </c>
    </row>
    <row r="561" spans="1:11">
      <c r="A561" t="s">
        <v>578</v>
      </c>
      <c r="B561" t="s">
        <v>12</v>
      </c>
      <c r="C561">
        <v>93131</v>
      </c>
      <c r="D561">
        <v>81807</v>
      </c>
      <c r="E561">
        <v>0.250499994</v>
      </c>
      <c r="F561">
        <v>0.250499994</v>
      </c>
      <c r="J561" t="b">
        <f t="shared" si="8"/>
        <v>1</v>
      </c>
      <c r="K561" t="str">
        <f>VLOOKUP(A561,IsMaxTumorArea!B$1:C$3437,2,FALSE)</f>
        <v>TCGA-BRCA</v>
      </c>
    </row>
    <row r="562" spans="1:11">
      <c r="A562" t="s">
        <v>579</v>
      </c>
      <c r="B562" t="s">
        <v>12</v>
      </c>
      <c r="C562">
        <v>121613</v>
      </c>
      <c r="D562">
        <v>85645</v>
      </c>
      <c r="E562">
        <v>0.248500004</v>
      </c>
      <c r="F562">
        <v>0.248500004</v>
      </c>
      <c r="J562" t="b">
        <f t="shared" si="8"/>
        <v>1</v>
      </c>
      <c r="K562" t="str">
        <f>VLOOKUP(A562,IsMaxTumorArea!B$1:C$3437,2,FALSE)</f>
        <v>TCGA-BRCA</v>
      </c>
    </row>
    <row r="563" spans="1:11">
      <c r="A563" t="s">
        <v>580</v>
      </c>
      <c r="B563" t="s">
        <v>12</v>
      </c>
      <c r="C563">
        <v>136935</v>
      </c>
      <c r="D563">
        <v>89640</v>
      </c>
      <c r="E563">
        <v>0.248500004</v>
      </c>
      <c r="F563">
        <v>0.248500004</v>
      </c>
      <c r="J563" t="b">
        <f t="shared" si="8"/>
        <v>1</v>
      </c>
      <c r="K563" t="str">
        <f>VLOOKUP(A563,IsMaxTumorArea!B$1:C$3437,2,FALSE)</f>
        <v>TCGA-BRCA</v>
      </c>
    </row>
    <row r="564" spans="1:11">
      <c r="A564" t="s">
        <v>581</v>
      </c>
      <c r="B564" t="s">
        <v>12</v>
      </c>
      <c r="C564">
        <v>130231</v>
      </c>
      <c r="D564">
        <v>87124</v>
      </c>
      <c r="E564">
        <v>0.248500004</v>
      </c>
      <c r="F564">
        <v>0.248500004</v>
      </c>
      <c r="J564" t="b">
        <f t="shared" si="8"/>
        <v>1</v>
      </c>
      <c r="K564" t="str">
        <f>VLOOKUP(A564,IsMaxTumorArea!B$1:C$3437,2,FALSE)</f>
        <v>TCGA-BRCA</v>
      </c>
    </row>
    <row r="565" spans="1:11">
      <c r="A565" t="s">
        <v>582</v>
      </c>
      <c r="B565" t="s">
        <v>12</v>
      </c>
      <c r="C565">
        <v>100812</v>
      </c>
      <c r="D565">
        <v>69911</v>
      </c>
      <c r="E565">
        <v>0.250499994</v>
      </c>
      <c r="F565">
        <v>0.250499994</v>
      </c>
      <c r="J565" t="b">
        <f t="shared" si="8"/>
        <v>1</v>
      </c>
      <c r="K565" t="str">
        <f>VLOOKUP(A565,IsMaxTumorArea!B$1:C$3437,2,FALSE)</f>
        <v>TCGA-BRCA</v>
      </c>
    </row>
    <row r="566" spans="1:11">
      <c r="A566" t="s">
        <v>583</v>
      </c>
      <c r="B566" t="s">
        <v>12</v>
      </c>
      <c r="C566">
        <v>133456</v>
      </c>
      <c r="D566">
        <v>88787</v>
      </c>
      <c r="E566">
        <v>0.250499994</v>
      </c>
      <c r="F566">
        <v>0.250499994</v>
      </c>
      <c r="J566" t="b">
        <f t="shared" si="8"/>
        <v>1</v>
      </c>
      <c r="K566" t="str">
        <f>VLOOKUP(A566,IsMaxTumorArea!B$1:C$3437,2,FALSE)</f>
        <v>TCGA-BRCA</v>
      </c>
    </row>
    <row r="567" spans="1:11">
      <c r="A567" t="s">
        <v>584</v>
      </c>
      <c r="B567" t="s">
        <v>12</v>
      </c>
      <c r="C567">
        <v>142098</v>
      </c>
      <c r="D567">
        <v>85231</v>
      </c>
      <c r="E567">
        <v>0.250499994</v>
      </c>
      <c r="F567">
        <v>0.250499994</v>
      </c>
      <c r="J567" t="b">
        <f t="shared" si="8"/>
        <v>1</v>
      </c>
      <c r="K567" t="str">
        <f>VLOOKUP(A567,IsMaxTumorArea!B$1:C$3437,2,FALSE)</f>
        <v>TCGA-BRCA</v>
      </c>
    </row>
    <row r="568" spans="1:11">
      <c r="A568" t="s">
        <v>585</v>
      </c>
      <c r="B568" t="s">
        <v>12</v>
      </c>
      <c r="C568">
        <v>115868</v>
      </c>
      <c r="D568">
        <v>91802</v>
      </c>
      <c r="E568">
        <v>0.248500004</v>
      </c>
      <c r="F568">
        <v>0.248500004</v>
      </c>
      <c r="J568" t="b">
        <f t="shared" si="8"/>
        <v>1</v>
      </c>
      <c r="K568" t="str">
        <f>VLOOKUP(A568,IsMaxTumorArea!B$1:C$3437,2,FALSE)</f>
        <v>TCGA-BRCA</v>
      </c>
    </row>
    <row r="569" spans="1:11">
      <c r="A569" t="s">
        <v>586</v>
      </c>
      <c r="B569" t="s">
        <v>12</v>
      </c>
      <c r="C569">
        <v>102461</v>
      </c>
      <c r="D569">
        <v>84228</v>
      </c>
      <c r="E569">
        <v>0.248500004</v>
      </c>
      <c r="F569">
        <v>0.248500004</v>
      </c>
      <c r="J569" t="b">
        <f t="shared" si="8"/>
        <v>1</v>
      </c>
      <c r="K569" t="str">
        <f>VLOOKUP(A569,IsMaxTumorArea!B$1:C$3437,2,FALSE)</f>
        <v>TCGA-BRCA</v>
      </c>
    </row>
    <row r="570" spans="1:11">
      <c r="A570" t="s">
        <v>587</v>
      </c>
      <c r="B570" t="s">
        <v>12</v>
      </c>
      <c r="C570">
        <v>102461</v>
      </c>
      <c r="D570">
        <v>82446</v>
      </c>
      <c r="E570">
        <v>0.248500004</v>
      </c>
      <c r="F570">
        <v>0.248500004</v>
      </c>
      <c r="J570" t="b">
        <f t="shared" si="8"/>
        <v>1</v>
      </c>
      <c r="K570" t="str">
        <f>VLOOKUP(A570,IsMaxTumorArea!B$1:C$3437,2,FALSE)</f>
        <v>TCGA-BRCA</v>
      </c>
    </row>
    <row r="571" spans="1:11">
      <c r="A571" t="s">
        <v>588</v>
      </c>
      <c r="B571" t="s">
        <v>12</v>
      </c>
      <c r="C571">
        <v>133104</v>
      </c>
      <c r="D571">
        <v>77417</v>
      </c>
      <c r="E571">
        <v>0.248500004</v>
      </c>
      <c r="F571">
        <v>0.248500004</v>
      </c>
      <c r="J571" t="b">
        <f t="shared" si="8"/>
        <v>1</v>
      </c>
      <c r="K571" t="str">
        <f>VLOOKUP(A571,IsMaxTumorArea!B$1:C$3437,2,FALSE)</f>
        <v>TCGA-BRCA</v>
      </c>
    </row>
    <row r="572" spans="1:11">
      <c r="A572" t="s">
        <v>589</v>
      </c>
      <c r="B572" t="s">
        <v>12</v>
      </c>
      <c r="C572">
        <v>98631</v>
      </c>
      <c r="D572">
        <v>89863</v>
      </c>
      <c r="E572">
        <v>0.248500004</v>
      </c>
      <c r="F572">
        <v>0.248500004</v>
      </c>
      <c r="J572" t="b">
        <f t="shared" si="8"/>
        <v>1</v>
      </c>
      <c r="K572" t="str">
        <f>VLOOKUP(A572,IsMaxTumorArea!B$1:C$3437,2,FALSE)</f>
        <v>TCGA-BRCA</v>
      </c>
    </row>
    <row r="573" spans="1:11">
      <c r="A573" t="s">
        <v>590</v>
      </c>
      <c r="B573" t="s">
        <v>12</v>
      </c>
      <c r="C573">
        <v>103419</v>
      </c>
      <c r="D573">
        <v>93913</v>
      </c>
      <c r="E573">
        <v>0.248500004</v>
      </c>
      <c r="F573">
        <v>0.248500004</v>
      </c>
      <c r="J573" t="b">
        <f t="shared" si="8"/>
        <v>1</v>
      </c>
      <c r="K573" t="str">
        <f>VLOOKUP(A573,IsMaxTumorArea!B$1:C$3437,2,FALSE)</f>
        <v>TCGA-BRCA</v>
      </c>
    </row>
    <row r="574" spans="1:11">
      <c r="A574" t="s">
        <v>591</v>
      </c>
      <c r="B574" t="s">
        <v>12</v>
      </c>
      <c r="C574">
        <v>97932</v>
      </c>
      <c r="D574">
        <v>83815</v>
      </c>
      <c r="E574">
        <v>0.250499994</v>
      </c>
      <c r="F574">
        <v>0.250499994</v>
      </c>
      <c r="J574" t="b">
        <f t="shared" si="8"/>
        <v>1</v>
      </c>
      <c r="K574" t="str">
        <f>VLOOKUP(A574,IsMaxTumorArea!B$1:C$3437,2,FALSE)</f>
        <v>TCGA-BRCA</v>
      </c>
    </row>
    <row r="575" spans="1:11">
      <c r="A575" t="s">
        <v>592</v>
      </c>
      <c r="B575" t="s">
        <v>12</v>
      </c>
      <c r="C575">
        <v>85450</v>
      </c>
      <c r="D575">
        <v>65146</v>
      </c>
      <c r="E575">
        <v>0.250499994</v>
      </c>
      <c r="F575">
        <v>0.250499994</v>
      </c>
      <c r="J575" t="b">
        <f t="shared" si="8"/>
        <v>1</v>
      </c>
      <c r="K575" t="str">
        <f>VLOOKUP(A575,IsMaxTumorArea!B$1:C$3437,2,FALSE)</f>
        <v>TCGA-BRCA</v>
      </c>
    </row>
    <row r="576" spans="1:11">
      <c r="A576" t="s">
        <v>593</v>
      </c>
      <c r="B576" t="s">
        <v>12</v>
      </c>
      <c r="C576">
        <v>136935</v>
      </c>
      <c r="D576">
        <v>85556</v>
      </c>
      <c r="E576">
        <v>0.248500004</v>
      </c>
      <c r="F576">
        <v>0.248500004</v>
      </c>
      <c r="J576" t="b">
        <f t="shared" si="8"/>
        <v>1</v>
      </c>
      <c r="K576" t="str">
        <f>VLOOKUP(A576,IsMaxTumorArea!B$1:C$3437,2,FALSE)</f>
        <v>TCGA-BRCA</v>
      </c>
    </row>
    <row r="577" spans="1:11">
      <c r="A577" t="s">
        <v>594</v>
      </c>
      <c r="B577" t="s">
        <v>12</v>
      </c>
      <c r="C577">
        <v>125444</v>
      </c>
      <c r="D577">
        <v>93788</v>
      </c>
      <c r="E577">
        <v>0.248500004</v>
      </c>
      <c r="F577">
        <v>0.248500004</v>
      </c>
      <c r="J577" t="b">
        <f t="shared" si="8"/>
        <v>1</v>
      </c>
      <c r="K577" t="str">
        <f>VLOOKUP(A577,IsMaxTumorArea!B$1:C$3437,2,FALSE)</f>
        <v>TCGA-BRCA</v>
      </c>
    </row>
    <row r="578" spans="1:11">
      <c r="A578" t="s">
        <v>595</v>
      </c>
      <c r="B578" t="s">
        <v>12</v>
      </c>
      <c r="C578">
        <v>99852</v>
      </c>
      <c r="D578">
        <v>88865</v>
      </c>
      <c r="E578">
        <v>0.250499994</v>
      </c>
      <c r="F578">
        <v>0.250499994</v>
      </c>
      <c r="J578" t="b">
        <f t="shared" si="8"/>
        <v>1</v>
      </c>
      <c r="K578" t="str">
        <f>VLOOKUP(A578,IsMaxTumorArea!B$1:C$3437,2,FALSE)</f>
        <v>TCGA-BRCA</v>
      </c>
    </row>
    <row r="579" spans="1:11">
      <c r="A579" t="s">
        <v>596</v>
      </c>
      <c r="B579" t="s">
        <v>12</v>
      </c>
      <c r="C579">
        <v>122571</v>
      </c>
      <c r="D579">
        <v>83858</v>
      </c>
      <c r="E579">
        <v>0.248500004</v>
      </c>
      <c r="F579">
        <v>0.248500004</v>
      </c>
      <c r="J579" t="b">
        <f t="shared" ref="J579:J642" si="9">AND(G579="",H579="")</f>
        <v>1</v>
      </c>
      <c r="K579" t="str">
        <f>VLOOKUP(A579,IsMaxTumorArea!B$1:C$3437,2,FALSE)</f>
        <v>TCGA-BRCA</v>
      </c>
    </row>
    <row r="580" spans="1:11">
      <c r="A580" t="s">
        <v>597</v>
      </c>
      <c r="B580" t="s">
        <v>12</v>
      </c>
      <c r="C580">
        <v>133104</v>
      </c>
      <c r="D580">
        <v>93741</v>
      </c>
      <c r="E580">
        <v>0.248500004</v>
      </c>
      <c r="F580">
        <v>0.248500004</v>
      </c>
      <c r="J580" t="b">
        <f t="shared" si="9"/>
        <v>1</v>
      </c>
      <c r="K580" t="str">
        <f>VLOOKUP(A580,IsMaxTumorArea!B$1:C$3437,2,FALSE)</f>
        <v>TCGA-BRCA</v>
      </c>
    </row>
    <row r="581" spans="1:11">
      <c r="A581" t="s">
        <v>598</v>
      </c>
      <c r="B581" t="s">
        <v>12</v>
      </c>
      <c r="C581">
        <v>121613</v>
      </c>
      <c r="D581">
        <v>83354</v>
      </c>
      <c r="E581">
        <v>0.248500004</v>
      </c>
      <c r="F581">
        <v>0.248500004</v>
      </c>
      <c r="J581" t="b">
        <f t="shared" si="9"/>
        <v>1</v>
      </c>
      <c r="K581" t="str">
        <f>VLOOKUP(A581,IsMaxTumorArea!B$1:C$3437,2,FALSE)</f>
        <v>TCGA-BRCA</v>
      </c>
    </row>
    <row r="582" spans="1:11">
      <c r="A582" t="s">
        <v>599</v>
      </c>
      <c r="B582" t="s">
        <v>12</v>
      </c>
      <c r="C582">
        <v>113294</v>
      </c>
      <c r="D582">
        <v>85043</v>
      </c>
      <c r="E582">
        <v>0.250499994</v>
      </c>
      <c r="F582">
        <v>0.250499994</v>
      </c>
      <c r="J582" t="b">
        <f t="shared" si="9"/>
        <v>1</v>
      </c>
      <c r="K582" t="str">
        <f>VLOOKUP(A582,IsMaxTumorArea!B$1:C$3437,2,FALSE)</f>
        <v>TCGA-BRCA</v>
      </c>
    </row>
    <row r="583" spans="1:11">
      <c r="A583" t="s">
        <v>600</v>
      </c>
      <c r="B583" t="s">
        <v>12</v>
      </c>
      <c r="C583">
        <v>138257</v>
      </c>
      <c r="D583">
        <v>88776</v>
      </c>
      <c r="E583">
        <v>0.250499994</v>
      </c>
      <c r="F583">
        <v>0.250499994</v>
      </c>
      <c r="J583" t="b">
        <f t="shared" si="9"/>
        <v>1</v>
      </c>
      <c r="K583" t="str">
        <f>VLOOKUP(A583,IsMaxTumorArea!B$1:C$3437,2,FALSE)</f>
        <v>TCGA-BRCA</v>
      </c>
    </row>
    <row r="584" spans="1:11">
      <c r="A584" t="s">
        <v>601</v>
      </c>
      <c r="B584" t="s">
        <v>12</v>
      </c>
      <c r="C584">
        <v>117783</v>
      </c>
      <c r="D584">
        <v>84396</v>
      </c>
      <c r="E584">
        <v>0.248500004</v>
      </c>
      <c r="F584">
        <v>0.248500004</v>
      </c>
      <c r="J584" t="b">
        <f t="shared" si="9"/>
        <v>1</v>
      </c>
      <c r="K584" t="str">
        <f>VLOOKUP(A584,IsMaxTumorArea!B$1:C$3437,2,FALSE)</f>
        <v>TCGA-BRCA</v>
      </c>
    </row>
    <row r="585" spans="1:11">
      <c r="A585" t="s">
        <v>602</v>
      </c>
      <c r="B585" t="s">
        <v>12</v>
      </c>
      <c r="C585">
        <v>132147</v>
      </c>
      <c r="D585">
        <v>88645</v>
      </c>
      <c r="E585">
        <v>0.248500004</v>
      </c>
      <c r="F585">
        <v>0.248500004</v>
      </c>
      <c r="J585" t="b">
        <f t="shared" si="9"/>
        <v>1</v>
      </c>
      <c r="K585" t="str">
        <f>VLOOKUP(A585,IsMaxTumorArea!B$1:C$3437,2,FALSE)</f>
        <v>TCGA-BRCA</v>
      </c>
    </row>
    <row r="586" spans="1:11">
      <c r="A586" t="s">
        <v>603</v>
      </c>
      <c r="B586" t="s">
        <v>12</v>
      </c>
      <c r="C586">
        <v>115868</v>
      </c>
      <c r="D586">
        <v>83132</v>
      </c>
      <c r="E586">
        <v>0.248500004</v>
      </c>
      <c r="F586">
        <v>0.248500004</v>
      </c>
      <c r="J586" t="b">
        <f t="shared" si="9"/>
        <v>1</v>
      </c>
      <c r="K586" t="str">
        <f>VLOOKUP(A586,IsMaxTumorArea!B$1:C$3437,2,FALSE)</f>
        <v>TCGA-BRCA</v>
      </c>
    </row>
    <row r="587" spans="1:11">
      <c r="A587" t="s">
        <v>604</v>
      </c>
      <c r="B587" t="s">
        <v>12</v>
      </c>
      <c r="C587">
        <v>107533</v>
      </c>
      <c r="D587">
        <v>88596</v>
      </c>
      <c r="E587">
        <v>0.250499994</v>
      </c>
      <c r="F587">
        <v>0.250499994</v>
      </c>
      <c r="J587" t="b">
        <f t="shared" si="9"/>
        <v>1</v>
      </c>
      <c r="K587" t="str">
        <f>VLOOKUP(A587,IsMaxTumorArea!B$1:C$3437,2,FALSE)</f>
        <v>TCGA-BRCA</v>
      </c>
    </row>
    <row r="588" spans="1:11">
      <c r="A588" t="s">
        <v>605</v>
      </c>
      <c r="B588" t="s">
        <v>12</v>
      </c>
      <c r="C588">
        <v>119698</v>
      </c>
      <c r="D588">
        <v>93819</v>
      </c>
      <c r="E588">
        <v>0.248500004</v>
      </c>
      <c r="F588">
        <v>0.248500004</v>
      </c>
      <c r="J588" t="b">
        <f t="shared" si="9"/>
        <v>1</v>
      </c>
      <c r="K588" t="str">
        <f>VLOOKUP(A588,IsMaxTumorArea!B$1:C$3437,2,FALSE)</f>
        <v>TCGA-BRCA</v>
      </c>
    </row>
    <row r="589" spans="1:11">
      <c r="A589" t="s">
        <v>606</v>
      </c>
      <c r="B589" t="s">
        <v>12</v>
      </c>
      <c r="C589">
        <v>105334</v>
      </c>
      <c r="D589">
        <v>65594</v>
      </c>
      <c r="E589">
        <v>0.248500004</v>
      </c>
      <c r="F589">
        <v>0.248500004</v>
      </c>
      <c r="J589" t="b">
        <f t="shared" si="9"/>
        <v>1</v>
      </c>
      <c r="K589" t="str">
        <f>VLOOKUP(A589,IsMaxTumorArea!B$1:C$3437,2,FALSE)</f>
        <v>TCGA-BRCA</v>
      </c>
    </row>
    <row r="590" spans="1:11">
      <c r="A590" t="s">
        <v>607</v>
      </c>
      <c r="B590" t="s">
        <v>12</v>
      </c>
      <c r="C590">
        <v>114910</v>
      </c>
      <c r="D590">
        <v>74207</v>
      </c>
      <c r="E590">
        <v>0.248500004</v>
      </c>
      <c r="F590">
        <v>0.248500004</v>
      </c>
      <c r="J590" t="b">
        <f t="shared" si="9"/>
        <v>1</v>
      </c>
      <c r="K590" t="str">
        <f>VLOOKUP(A590,IsMaxTumorArea!B$1:C$3437,2,FALSE)</f>
        <v>TCGA-BRCA</v>
      </c>
    </row>
    <row r="591" spans="1:11">
      <c r="A591" t="s">
        <v>608</v>
      </c>
      <c r="B591" t="s">
        <v>12</v>
      </c>
      <c r="C591">
        <v>133104</v>
      </c>
      <c r="D591">
        <v>84302</v>
      </c>
      <c r="E591">
        <v>0.248500004</v>
      </c>
      <c r="F591">
        <v>0.248500004</v>
      </c>
      <c r="J591" t="b">
        <f t="shared" si="9"/>
        <v>1</v>
      </c>
      <c r="K591" t="str">
        <f>VLOOKUP(A591,IsMaxTumorArea!B$1:C$3437,2,FALSE)</f>
        <v>TCGA-BRCA</v>
      </c>
    </row>
    <row r="592" spans="1:11">
      <c r="A592" t="s">
        <v>609</v>
      </c>
      <c r="B592" t="s">
        <v>12</v>
      </c>
      <c r="C592">
        <v>116825</v>
      </c>
      <c r="D592">
        <v>93579</v>
      </c>
      <c r="E592">
        <v>0.248500004</v>
      </c>
      <c r="F592">
        <v>0.248500004</v>
      </c>
      <c r="J592" t="b">
        <f t="shared" si="9"/>
        <v>1</v>
      </c>
      <c r="K592" t="str">
        <f>VLOOKUP(A592,IsMaxTumorArea!B$1:C$3437,2,FALSE)</f>
        <v>TCGA-BRCA</v>
      </c>
    </row>
    <row r="593" spans="1:11">
      <c r="A593" t="s">
        <v>610</v>
      </c>
      <c r="B593" t="s">
        <v>12</v>
      </c>
      <c r="C593">
        <v>132147</v>
      </c>
      <c r="D593">
        <v>78445</v>
      </c>
      <c r="E593">
        <v>0.248500004</v>
      </c>
      <c r="F593">
        <v>0.248500004</v>
      </c>
      <c r="J593" t="b">
        <f t="shared" si="9"/>
        <v>1</v>
      </c>
      <c r="K593" t="str">
        <f>VLOOKUP(A593,IsMaxTumorArea!B$1:C$3437,2,FALSE)</f>
        <v>TCGA-BRCA</v>
      </c>
    </row>
    <row r="594" spans="1:11">
      <c r="A594" t="s">
        <v>611</v>
      </c>
      <c r="B594" t="s">
        <v>12</v>
      </c>
      <c r="C594">
        <v>118740</v>
      </c>
      <c r="D594">
        <v>93822</v>
      </c>
      <c r="E594">
        <v>0.248500004</v>
      </c>
      <c r="F594">
        <v>0.248500004</v>
      </c>
      <c r="J594" t="b">
        <f t="shared" si="9"/>
        <v>1</v>
      </c>
      <c r="K594" t="str">
        <f>VLOOKUP(A594,IsMaxTumorArea!B$1:C$3437,2,FALSE)</f>
        <v>TCGA-BRCA</v>
      </c>
    </row>
    <row r="595" spans="1:11">
      <c r="A595" t="s">
        <v>612</v>
      </c>
      <c r="B595" t="s">
        <v>12</v>
      </c>
      <c r="C595">
        <v>117783</v>
      </c>
      <c r="D595">
        <v>92555</v>
      </c>
      <c r="E595">
        <v>0.248500004</v>
      </c>
      <c r="F595">
        <v>0.248500004</v>
      </c>
      <c r="J595" t="b">
        <f t="shared" si="9"/>
        <v>1</v>
      </c>
      <c r="K595" t="str">
        <f>VLOOKUP(A595,IsMaxTumorArea!B$1:C$3437,2,FALSE)</f>
        <v>TCGA-BRCA</v>
      </c>
    </row>
    <row r="596" spans="1:11">
      <c r="A596" t="s">
        <v>613</v>
      </c>
      <c r="B596" t="s">
        <v>12</v>
      </c>
      <c r="C596">
        <v>115868</v>
      </c>
      <c r="D596">
        <v>82108</v>
      </c>
      <c r="E596">
        <v>0.248500004</v>
      </c>
      <c r="F596">
        <v>0.248500004</v>
      </c>
      <c r="J596" t="b">
        <f t="shared" si="9"/>
        <v>1</v>
      </c>
      <c r="K596" t="str">
        <f>VLOOKUP(A596,IsMaxTumorArea!B$1:C$3437,2,FALSE)</f>
        <v>TCGA-BRCA</v>
      </c>
    </row>
    <row r="597" spans="1:11">
      <c r="A597" t="s">
        <v>614</v>
      </c>
      <c r="B597" t="s">
        <v>12</v>
      </c>
      <c r="C597">
        <v>94801</v>
      </c>
      <c r="D597">
        <v>81467</v>
      </c>
      <c r="E597">
        <v>0.248500004</v>
      </c>
      <c r="F597">
        <v>0.248500004</v>
      </c>
      <c r="J597" t="b">
        <f t="shared" si="9"/>
        <v>1</v>
      </c>
      <c r="K597" t="str">
        <f>VLOOKUP(A597,IsMaxTumorArea!B$1:C$3437,2,FALSE)</f>
        <v>TCGA-BRCA</v>
      </c>
    </row>
    <row r="598" spans="1:11">
      <c r="A598" t="s">
        <v>615</v>
      </c>
      <c r="B598" t="s">
        <v>12</v>
      </c>
      <c r="C598">
        <v>121613</v>
      </c>
      <c r="D598">
        <v>93806</v>
      </c>
      <c r="E598">
        <v>0.248500004</v>
      </c>
      <c r="F598">
        <v>0.248500004</v>
      </c>
      <c r="J598" t="b">
        <f t="shared" si="9"/>
        <v>1</v>
      </c>
      <c r="K598" t="str">
        <f>VLOOKUP(A598,IsMaxTumorArea!B$1:C$3437,2,FALSE)</f>
        <v>TCGA-BRCA</v>
      </c>
    </row>
    <row r="599" spans="1:11">
      <c r="A599" t="s">
        <v>616</v>
      </c>
      <c r="B599" t="s">
        <v>12</v>
      </c>
      <c r="C599">
        <v>117783</v>
      </c>
      <c r="D599">
        <v>85157</v>
      </c>
      <c r="E599">
        <v>0.248500004</v>
      </c>
      <c r="F599">
        <v>0.248500004</v>
      </c>
      <c r="J599" t="b">
        <f t="shared" si="9"/>
        <v>1</v>
      </c>
      <c r="K599" t="str">
        <f>VLOOKUP(A599,IsMaxTumorArea!B$1:C$3437,2,FALSE)</f>
        <v>TCGA-BRCA</v>
      </c>
    </row>
    <row r="600" spans="1:11">
      <c r="A600" t="s">
        <v>617</v>
      </c>
      <c r="B600" t="s">
        <v>12</v>
      </c>
      <c r="C600">
        <v>121613</v>
      </c>
      <c r="D600">
        <v>93807</v>
      </c>
      <c r="E600">
        <v>0.248500004</v>
      </c>
      <c r="F600">
        <v>0.248500004</v>
      </c>
      <c r="J600" t="b">
        <f t="shared" si="9"/>
        <v>1</v>
      </c>
      <c r="K600" t="str">
        <f>VLOOKUP(A600,IsMaxTumorArea!B$1:C$3437,2,FALSE)</f>
        <v>TCGA-BRCA</v>
      </c>
    </row>
    <row r="601" spans="1:11">
      <c r="A601" t="s">
        <v>618</v>
      </c>
      <c r="B601" t="s">
        <v>12</v>
      </c>
      <c r="C601">
        <v>113952</v>
      </c>
      <c r="D601">
        <v>93597</v>
      </c>
      <c r="E601">
        <v>0.248500004</v>
      </c>
      <c r="F601">
        <v>0.248500004</v>
      </c>
      <c r="J601" t="b">
        <f t="shared" si="9"/>
        <v>1</v>
      </c>
      <c r="K601" t="str">
        <f>VLOOKUP(A601,IsMaxTumorArea!B$1:C$3437,2,FALSE)</f>
        <v>TCGA-BRCA</v>
      </c>
    </row>
    <row r="602" spans="1:11">
      <c r="A602" t="s">
        <v>619</v>
      </c>
      <c r="B602" t="s">
        <v>12</v>
      </c>
      <c r="C602">
        <v>130231</v>
      </c>
      <c r="D602">
        <v>90954</v>
      </c>
      <c r="E602">
        <v>0.248500004</v>
      </c>
      <c r="F602">
        <v>0.248500004</v>
      </c>
      <c r="J602" t="b">
        <f t="shared" si="9"/>
        <v>1</v>
      </c>
      <c r="K602" t="str">
        <f>VLOOKUP(A602,IsMaxTumorArea!B$1:C$3437,2,FALSE)</f>
        <v>TCGA-BRCA</v>
      </c>
    </row>
    <row r="603" spans="1:11">
      <c r="A603" t="s">
        <v>620</v>
      </c>
      <c r="B603" t="s">
        <v>12</v>
      </c>
      <c r="C603">
        <v>126401</v>
      </c>
      <c r="D603">
        <v>90976</v>
      </c>
      <c r="E603">
        <v>0.248500004</v>
      </c>
      <c r="F603">
        <v>0.248500004</v>
      </c>
      <c r="J603" t="b">
        <f t="shared" si="9"/>
        <v>1</v>
      </c>
      <c r="K603" t="str">
        <f>VLOOKUP(A603,IsMaxTumorArea!B$1:C$3437,2,FALSE)</f>
        <v>TCGA-BRCA</v>
      </c>
    </row>
    <row r="604" spans="1:11">
      <c r="A604" t="s">
        <v>621</v>
      </c>
      <c r="B604" t="s">
        <v>12</v>
      </c>
      <c r="C604">
        <v>125444</v>
      </c>
      <c r="D604">
        <v>79759</v>
      </c>
      <c r="E604">
        <v>0.248500004</v>
      </c>
      <c r="F604">
        <v>0.248500004</v>
      </c>
      <c r="J604" t="b">
        <f t="shared" si="9"/>
        <v>1</v>
      </c>
      <c r="K604" t="str">
        <f>VLOOKUP(A604,IsMaxTumorArea!B$1:C$3437,2,FALSE)</f>
        <v>TCGA-BRCA</v>
      </c>
    </row>
    <row r="605" spans="1:11">
      <c r="A605" t="s">
        <v>622</v>
      </c>
      <c r="B605" t="s">
        <v>12</v>
      </c>
      <c r="C605">
        <v>125444</v>
      </c>
      <c r="D605">
        <v>90981</v>
      </c>
      <c r="E605">
        <v>0.248500004</v>
      </c>
      <c r="F605">
        <v>0.248500004</v>
      </c>
      <c r="J605" t="b">
        <f t="shared" si="9"/>
        <v>1</v>
      </c>
      <c r="K605" t="str">
        <f>VLOOKUP(A605,IsMaxTumorArea!B$1:C$3437,2,FALSE)</f>
        <v>TCGA-BRCA</v>
      </c>
    </row>
    <row r="606" spans="1:11">
      <c r="A606" t="s">
        <v>623</v>
      </c>
      <c r="B606" t="s">
        <v>12</v>
      </c>
      <c r="C606">
        <v>77564</v>
      </c>
      <c r="D606">
        <v>66779</v>
      </c>
      <c r="E606">
        <v>0.248500004</v>
      </c>
      <c r="F606">
        <v>0.248500004</v>
      </c>
      <c r="J606" t="b">
        <f t="shared" si="9"/>
        <v>1</v>
      </c>
      <c r="K606" t="str">
        <f>VLOOKUP(A606,IsMaxTumorArea!B$1:C$3437,2,FALSE)</f>
        <v>TCGA-BRCA</v>
      </c>
    </row>
    <row r="607" spans="1:11">
      <c r="A607" t="s">
        <v>624</v>
      </c>
      <c r="B607" t="s">
        <v>12</v>
      </c>
      <c r="C607">
        <v>90970</v>
      </c>
      <c r="D607">
        <v>82004</v>
      </c>
      <c r="E607">
        <v>0.248500004</v>
      </c>
      <c r="F607">
        <v>0.248500004</v>
      </c>
      <c r="J607" t="b">
        <f t="shared" si="9"/>
        <v>1</v>
      </c>
      <c r="K607" t="str">
        <f>VLOOKUP(A607,IsMaxTumorArea!B$1:C$3437,2,FALSE)</f>
        <v>TCGA-BRCA</v>
      </c>
    </row>
    <row r="608" spans="1:11">
      <c r="A608" t="s">
        <v>625</v>
      </c>
      <c r="B608" t="s">
        <v>12</v>
      </c>
      <c r="C608">
        <v>49794</v>
      </c>
      <c r="D608">
        <v>42712</v>
      </c>
      <c r="E608">
        <v>0.248500004</v>
      </c>
      <c r="F608">
        <v>0.248500004</v>
      </c>
      <c r="J608" t="b">
        <f t="shared" si="9"/>
        <v>1</v>
      </c>
      <c r="K608" t="str">
        <f>VLOOKUP(A608,IsMaxTumorArea!B$1:C$3437,2,FALSE)</f>
        <v>TCGA-BRCA</v>
      </c>
    </row>
    <row r="609" spans="1:11">
      <c r="A609" t="s">
        <v>626</v>
      </c>
      <c r="B609" t="s">
        <v>12</v>
      </c>
      <c r="C609">
        <v>131189</v>
      </c>
      <c r="D609">
        <v>90946</v>
      </c>
      <c r="E609">
        <v>0.248500004</v>
      </c>
      <c r="F609">
        <v>0.248500004</v>
      </c>
      <c r="J609" t="b">
        <f t="shared" si="9"/>
        <v>1</v>
      </c>
      <c r="K609" t="str">
        <f>VLOOKUP(A609,IsMaxTumorArea!B$1:C$3437,2,FALSE)</f>
        <v>TCGA-BRCA</v>
      </c>
    </row>
    <row r="610" spans="1:11">
      <c r="A610" t="s">
        <v>627</v>
      </c>
      <c r="B610" t="s">
        <v>12</v>
      </c>
      <c r="C610">
        <v>100546</v>
      </c>
      <c r="D610">
        <v>84748</v>
      </c>
      <c r="E610">
        <v>0.248500004</v>
      </c>
      <c r="F610">
        <v>0.248500004</v>
      </c>
      <c r="J610" t="b">
        <f t="shared" si="9"/>
        <v>1</v>
      </c>
      <c r="K610" t="str">
        <f>VLOOKUP(A610,IsMaxTumorArea!B$1:C$3437,2,FALSE)</f>
        <v>TCGA-BRCA</v>
      </c>
    </row>
    <row r="611" spans="1:11">
      <c r="A611" t="s">
        <v>628</v>
      </c>
      <c r="B611" t="s">
        <v>12</v>
      </c>
      <c r="C611">
        <v>109165</v>
      </c>
      <c r="D611">
        <v>76795</v>
      </c>
      <c r="E611">
        <v>0.248500004</v>
      </c>
      <c r="F611">
        <v>0.248500004</v>
      </c>
      <c r="J611" t="b">
        <f t="shared" si="9"/>
        <v>1</v>
      </c>
      <c r="K611" t="str">
        <f>VLOOKUP(A611,IsMaxTumorArea!B$1:C$3437,2,FALSE)</f>
        <v>TCGA-BRCA</v>
      </c>
    </row>
    <row r="612" spans="1:11">
      <c r="A612" t="s">
        <v>629</v>
      </c>
      <c r="B612" t="s">
        <v>12</v>
      </c>
      <c r="C612">
        <v>91928</v>
      </c>
      <c r="D612">
        <v>80211</v>
      </c>
      <c r="E612">
        <v>0.248500004</v>
      </c>
      <c r="F612">
        <v>0.248500004</v>
      </c>
      <c r="J612" t="b">
        <f t="shared" si="9"/>
        <v>1</v>
      </c>
      <c r="K612" t="str">
        <f>VLOOKUP(A612,IsMaxTumorArea!B$1:C$3437,2,FALSE)</f>
        <v>TCGA-BRCA</v>
      </c>
    </row>
    <row r="613" spans="1:11">
      <c r="A613" t="s">
        <v>630</v>
      </c>
      <c r="B613" t="s">
        <v>12</v>
      </c>
      <c r="C613">
        <v>105334</v>
      </c>
      <c r="D613">
        <v>78856</v>
      </c>
      <c r="E613">
        <v>0.248500004</v>
      </c>
      <c r="F613">
        <v>0.248500004</v>
      </c>
      <c r="J613" t="b">
        <f t="shared" si="9"/>
        <v>1</v>
      </c>
      <c r="K613" t="str">
        <f>VLOOKUP(A613,IsMaxTumorArea!B$1:C$3437,2,FALSE)</f>
        <v>TCGA-BRCA</v>
      </c>
    </row>
    <row r="614" spans="1:11">
      <c r="A614" t="s">
        <v>631</v>
      </c>
      <c r="B614" t="s">
        <v>12</v>
      </c>
      <c r="C614">
        <v>121613</v>
      </c>
      <c r="D614">
        <v>91000</v>
      </c>
      <c r="E614">
        <v>0.248500004</v>
      </c>
      <c r="F614">
        <v>0.248500004</v>
      </c>
      <c r="J614" t="b">
        <f t="shared" si="9"/>
        <v>1</v>
      </c>
      <c r="K614" t="str">
        <f>VLOOKUP(A614,IsMaxTumorArea!B$1:C$3437,2,FALSE)</f>
        <v>TCGA-BRCA</v>
      </c>
    </row>
    <row r="615" spans="1:11">
      <c r="A615" t="s">
        <v>632</v>
      </c>
      <c r="B615" t="s">
        <v>12</v>
      </c>
      <c r="C615">
        <v>100546</v>
      </c>
      <c r="D615">
        <v>91125</v>
      </c>
      <c r="E615">
        <v>0.248500004</v>
      </c>
      <c r="F615">
        <v>0.248500004</v>
      </c>
      <c r="J615" t="b">
        <f t="shared" si="9"/>
        <v>1</v>
      </c>
      <c r="K615" t="str">
        <f>VLOOKUP(A615,IsMaxTumorArea!B$1:C$3437,2,FALSE)</f>
        <v>TCGA-BRCA</v>
      </c>
    </row>
    <row r="616" spans="1:11">
      <c r="A616" t="s">
        <v>633</v>
      </c>
      <c r="B616" t="s">
        <v>12</v>
      </c>
      <c r="C616">
        <v>115868</v>
      </c>
      <c r="D616">
        <v>82107</v>
      </c>
      <c r="E616">
        <v>0.248500004</v>
      </c>
      <c r="F616">
        <v>0.248500004</v>
      </c>
      <c r="J616" t="b">
        <f t="shared" si="9"/>
        <v>1</v>
      </c>
      <c r="K616" t="str">
        <f>VLOOKUP(A616,IsMaxTumorArea!B$1:C$3437,2,FALSE)</f>
        <v>TCGA-BRCA</v>
      </c>
    </row>
    <row r="617" spans="1:11">
      <c r="A617" t="s">
        <v>634</v>
      </c>
      <c r="B617" t="s">
        <v>12</v>
      </c>
      <c r="C617">
        <v>148426</v>
      </c>
      <c r="D617">
        <v>57180</v>
      </c>
      <c r="E617">
        <v>0.248500004</v>
      </c>
      <c r="F617">
        <v>0.248500004</v>
      </c>
      <c r="J617" t="b">
        <f t="shared" si="9"/>
        <v>1</v>
      </c>
      <c r="K617" t="str">
        <f>VLOOKUP(A617,IsMaxTumorArea!B$1:C$3437,2,FALSE)</f>
        <v>TCGA-BRCA</v>
      </c>
    </row>
    <row r="618" spans="1:11">
      <c r="A618" t="s">
        <v>635</v>
      </c>
      <c r="B618" t="s">
        <v>12</v>
      </c>
      <c r="C618">
        <v>112995</v>
      </c>
      <c r="D618">
        <v>83145</v>
      </c>
      <c r="E618">
        <v>0.248500004</v>
      </c>
      <c r="F618">
        <v>0.248500004</v>
      </c>
      <c r="J618" t="b">
        <f t="shared" si="9"/>
        <v>1</v>
      </c>
      <c r="K618" t="str">
        <f>VLOOKUP(A618,IsMaxTumorArea!B$1:C$3437,2,FALSE)</f>
        <v>TCGA-BRCA</v>
      </c>
    </row>
    <row r="619" spans="1:11">
      <c r="A619" t="s">
        <v>636</v>
      </c>
      <c r="B619" t="s">
        <v>12</v>
      </c>
      <c r="C619">
        <v>145553</v>
      </c>
      <c r="D619">
        <v>89587</v>
      </c>
      <c r="E619">
        <v>0.248500004</v>
      </c>
      <c r="F619">
        <v>0.248500004</v>
      </c>
      <c r="J619" t="b">
        <f t="shared" si="9"/>
        <v>1</v>
      </c>
      <c r="K619" t="str">
        <f>VLOOKUP(A619,IsMaxTumorArea!B$1:C$3437,2,FALSE)</f>
        <v>TCGA-BRCA</v>
      </c>
    </row>
    <row r="620" spans="1:11">
      <c r="A620" t="s">
        <v>637</v>
      </c>
      <c r="B620" t="s">
        <v>12</v>
      </c>
      <c r="C620">
        <v>125444</v>
      </c>
      <c r="D620">
        <v>90978</v>
      </c>
      <c r="E620">
        <v>0.248500004</v>
      </c>
      <c r="F620">
        <v>0.248500004</v>
      </c>
      <c r="J620" t="b">
        <f t="shared" si="9"/>
        <v>1</v>
      </c>
      <c r="K620" t="str">
        <f>VLOOKUP(A620,IsMaxTumorArea!B$1:C$3437,2,FALSE)</f>
        <v>TCGA-BRCA</v>
      </c>
    </row>
    <row r="621" spans="1:11">
      <c r="A621" t="s">
        <v>638</v>
      </c>
      <c r="B621" t="s">
        <v>12</v>
      </c>
      <c r="C621">
        <v>103419</v>
      </c>
      <c r="D621">
        <v>84731</v>
      </c>
      <c r="E621">
        <v>0.248500004</v>
      </c>
      <c r="F621">
        <v>0.248500004</v>
      </c>
      <c r="J621" t="b">
        <f t="shared" si="9"/>
        <v>1</v>
      </c>
      <c r="K621" t="str">
        <f>VLOOKUP(A621,IsMaxTumorArea!B$1:C$3437,2,FALSE)</f>
        <v>TCGA-BRCA</v>
      </c>
    </row>
    <row r="622" spans="1:11">
      <c r="A622" t="s">
        <v>639</v>
      </c>
      <c r="B622" t="s">
        <v>12</v>
      </c>
      <c r="C622">
        <v>141137</v>
      </c>
      <c r="D622">
        <v>84475</v>
      </c>
      <c r="E622">
        <v>0.250499994</v>
      </c>
      <c r="F622">
        <v>0.250499994</v>
      </c>
      <c r="J622" t="b">
        <f t="shared" si="9"/>
        <v>1</v>
      </c>
      <c r="K622" t="str">
        <f>VLOOKUP(A622,IsMaxTumorArea!B$1:C$3437,2,FALSE)</f>
        <v>TCGA-BRCA</v>
      </c>
    </row>
    <row r="623" spans="1:11">
      <c r="A623" t="s">
        <v>640</v>
      </c>
      <c r="B623" t="s">
        <v>12</v>
      </c>
      <c r="C623">
        <v>179542</v>
      </c>
      <c r="D623">
        <v>73520</v>
      </c>
      <c r="E623">
        <v>0.250499994</v>
      </c>
      <c r="F623">
        <v>0.250499994</v>
      </c>
      <c r="J623" t="b">
        <f t="shared" si="9"/>
        <v>1</v>
      </c>
      <c r="K623" t="str">
        <f>VLOOKUP(A623,IsMaxTumorArea!B$1:C$3437,2,FALSE)</f>
        <v>TCGA-BRCA</v>
      </c>
    </row>
    <row r="624" spans="1:11">
      <c r="A624" t="s">
        <v>641</v>
      </c>
      <c r="B624" t="s">
        <v>12</v>
      </c>
      <c r="C624">
        <v>92171</v>
      </c>
      <c r="D624">
        <v>61592</v>
      </c>
      <c r="E624">
        <v>0.250499994</v>
      </c>
      <c r="F624">
        <v>0.250499994</v>
      </c>
      <c r="J624" t="b">
        <f t="shared" si="9"/>
        <v>1</v>
      </c>
      <c r="K624" t="str">
        <f>VLOOKUP(A624,IsMaxTumorArea!B$1:C$3437,2,FALSE)</f>
        <v>TCGA-BRCA</v>
      </c>
    </row>
    <row r="625" spans="1:11">
      <c r="A625" t="s">
        <v>642</v>
      </c>
      <c r="B625" t="s">
        <v>12</v>
      </c>
      <c r="C625">
        <v>135377</v>
      </c>
      <c r="D625">
        <v>74380</v>
      </c>
      <c r="E625">
        <v>0.250499994</v>
      </c>
      <c r="F625">
        <v>0.250499994</v>
      </c>
      <c r="J625" t="b">
        <f t="shared" si="9"/>
        <v>1</v>
      </c>
      <c r="K625" t="str">
        <f>VLOOKUP(A625,IsMaxTumorArea!B$1:C$3437,2,FALSE)</f>
        <v>TCGA-BRCA</v>
      </c>
    </row>
    <row r="626" spans="1:11">
      <c r="A626" t="s">
        <v>643</v>
      </c>
      <c r="B626" t="s">
        <v>12</v>
      </c>
      <c r="C626">
        <v>107533</v>
      </c>
      <c r="D626">
        <v>72172</v>
      </c>
      <c r="E626">
        <v>0.250499994</v>
      </c>
      <c r="F626">
        <v>0.250499994</v>
      </c>
      <c r="J626" t="b">
        <f t="shared" si="9"/>
        <v>1</v>
      </c>
      <c r="K626" t="str">
        <f>VLOOKUP(A626,IsMaxTumorArea!B$1:C$3437,2,FALSE)</f>
        <v>TCGA-BRCA</v>
      </c>
    </row>
    <row r="627" spans="1:11">
      <c r="A627" t="s">
        <v>644</v>
      </c>
      <c r="B627" t="s">
        <v>12</v>
      </c>
      <c r="C627">
        <v>118095</v>
      </c>
      <c r="D627">
        <v>82505</v>
      </c>
      <c r="E627">
        <v>0.250499994</v>
      </c>
      <c r="F627">
        <v>0.250499994</v>
      </c>
      <c r="J627" t="b">
        <f t="shared" si="9"/>
        <v>1</v>
      </c>
      <c r="K627" t="str">
        <f>VLOOKUP(A627,IsMaxTumorArea!B$1:C$3437,2,FALSE)</f>
        <v>TCGA-BRCA</v>
      </c>
    </row>
    <row r="628" spans="1:11">
      <c r="A628" t="s">
        <v>645</v>
      </c>
      <c r="B628" t="s">
        <v>12</v>
      </c>
      <c r="C628">
        <v>113294</v>
      </c>
      <c r="D628">
        <v>86054</v>
      </c>
      <c r="E628">
        <v>0.250499994</v>
      </c>
      <c r="F628">
        <v>0.250499994</v>
      </c>
      <c r="J628" t="b">
        <f t="shared" si="9"/>
        <v>1</v>
      </c>
      <c r="K628" t="str">
        <f>VLOOKUP(A628,IsMaxTumorArea!B$1:C$3437,2,FALSE)</f>
        <v>TCGA-BRCA</v>
      </c>
    </row>
    <row r="629" spans="1:11">
      <c r="A629" t="s">
        <v>646</v>
      </c>
      <c r="B629" t="s">
        <v>12</v>
      </c>
      <c r="C629">
        <v>136337</v>
      </c>
      <c r="D629">
        <v>82968</v>
      </c>
      <c r="E629">
        <v>0.250499994</v>
      </c>
      <c r="F629">
        <v>0.250499994</v>
      </c>
      <c r="J629" t="b">
        <f t="shared" si="9"/>
        <v>1</v>
      </c>
      <c r="K629" t="str">
        <f>VLOOKUP(A629,IsMaxTumorArea!B$1:C$3437,2,FALSE)</f>
        <v>TCGA-BRCA</v>
      </c>
    </row>
    <row r="630" spans="1:11">
      <c r="A630" t="s">
        <v>647</v>
      </c>
      <c r="B630" t="s">
        <v>12</v>
      </c>
      <c r="C630">
        <v>87371</v>
      </c>
      <c r="D630">
        <v>69184</v>
      </c>
      <c r="E630">
        <v>0.250499994</v>
      </c>
      <c r="F630">
        <v>0.250499994</v>
      </c>
      <c r="J630" t="b">
        <f t="shared" si="9"/>
        <v>1</v>
      </c>
      <c r="K630" t="str">
        <f>VLOOKUP(A630,IsMaxTumorArea!B$1:C$3437,2,FALSE)</f>
        <v>TCGA-BRCA</v>
      </c>
    </row>
    <row r="631" spans="1:11">
      <c r="A631" t="s">
        <v>648</v>
      </c>
      <c r="B631" t="s">
        <v>12</v>
      </c>
      <c r="C631">
        <v>63368</v>
      </c>
      <c r="D631">
        <v>47762</v>
      </c>
      <c r="E631">
        <v>0.250499994</v>
      </c>
      <c r="F631">
        <v>0.250499994</v>
      </c>
      <c r="J631" t="b">
        <f t="shared" si="9"/>
        <v>1</v>
      </c>
      <c r="K631" t="str">
        <f>VLOOKUP(A631,IsMaxTumorArea!B$1:C$3437,2,FALSE)</f>
        <v>TCGA-BRCA</v>
      </c>
    </row>
    <row r="632" spans="1:11">
      <c r="A632" t="s">
        <v>649</v>
      </c>
      <c r="B632" t="s">
        <v>12</v>
      </c>
      <c r="C632">
        <v>93131</v>
      </c>
      <c r="D632">
        <v>81301</v>
      </c>
      <c r="E632">
        <v>0.250499994</v>
      </c>
      <c r="F632">
        <v>0.250499994</v>
      </c>
      <c r="J632" t="b">
        <f t="shared" si="9"/>
        <v>1</v>
      </c>
      <c r="K632" t="str">
        <f>VLOOKUP(A632,IsMaxTumorArea!B$1:C$3437,2,FALSE)</f>
        <v>TCGA-BRCA</v>
      </c>
    </row>
    <row r="633" spans="1:11">
      <c r="A633" t="s">
        <v>650</v>
      </c>
      <c r="B633" t="s">
        <v>12</v>
      </c>
      <c r="C633">
        <v>128656</v>
      </c>
      <c r="D633">
        <v>88799</v>
      </c>
      <c r="E633">
        <v>0.250499994</v>
      </c>
      <c r="F633">
        <v>0.250499994</v>
      </c>
      <c r="J633" t="b">
        <f t="shared" si="9"/>
        <v>1</v>
      </c>
      <c r="K633" t="str">
        <f>VLOOKUP(A633,IsMaxTumorArea!B$1:C$3437,2,FALSE)</f>
        <v>TCGA-BRCA</v>
      </c>
    </row>
    <row r="634" spans="1:11">
      <c r="A634" t="s">
        <v>651</v>
      </c>
      <c r="B634" t="s">
        <v>12</v>
      </c>
      <c r="C634">
        <v>117134</v>
      </c>
      <c r="D634">
        <v>83520</v>
      </c>
      <c r="E634">
        <v>0.250499994</v>
      </c>
      <c r="F634">
        <v>0.250499994</v>
      </c>
      <c r="J634" t="b">
        <f t="shared" si="9"/>
        <v>1</v>
      </c>
      <c r="K634" t="str">
        <f>VLOOKUP(A634,IsMaxTumorArea!B$1:C$3437,2,FALSE)</f>
        <v>TCGA-BRCA</v>
      </c>
    </row>
    <row r="635" spans="1:11">
      <c r="A635" t="s">
        <v>652</v>
      </c>
      <c r="B635" t="s">
        <v>12</v>
      </c>
      <c r="C635">
        <v>185303</v>
      </c>
      <c r="D635">
        <v>83614</v>
      </c>
      <c r="E635">
        <v>0.250499994</v>
      </c>
      <c r="F635">
        <v>0.250499994</v>
      </c>
      <c r="J635" t="b">
        <f t="shared" si="9"/>
        <v>1</v>
      </c>
      <c r="K635" t="str">
        <f>VLOOKUP(A635,IsMaxTumorArea!B$1:C$3437,2,FALSE)</f>
        <v>TCGA-BRCA</v>
      </c>
    </row>
    <row r="636" spans="1:11">
      <c r="A636" t="s">
        <v>653</v>
      </c>
      <c r="B636" t="s">
        <v>12</v>
      </c>
      <c r="C636">
        <v>136337</v>
      </c>
      <c r="D636">
        <v>86760</v>
      </c>
      <c r="E636">
        <v>0.250499994</v>
      </c>
      <c r="F636">
        <v>0.250499994</v>
      </c>
      <c r="J636" t="b">
        <f t="shared" si="9"/>
        <v>1</v>
      </c>
      <c r="K636" t="str">
        <f>VLOOKUP(A636,IsMaxTumorArea!B$1:C$3437,2,FALSE)</f>
        <v>TCGA-BRCA</v>
      </c>
    </row>
    <row r="637" spans="1:11">
      <c r="A637" t="s">
        <v>654</v>
      </c>
      <c r="B637" t="s">
        <v>12</v>
      </c>
      <c r="C637">
        <v>115214</v>
      </c>
      <c r="D637">
        <v>69373</v>
      </c>
      <c r="E637">
        <v>0.250499994</v>
      </c>
      <c r="F637">
        <v>0.250499994</v>
      </c>
      <c r="J637" t="b">
        <f t="shared" si="9"/>
        <v>1</v>
      </c>
      <c r="K637" t="str">
        <f>VLOOKUP(A637,IsMaxTumorArea!B$1:C$3437,2,FALSE)</f>
        <v>TCGA-BRCA</v>
      </c>
    </row>
    <row r="638" spans="1:11">
      <c r="A638" t="s">
        <v>655</v>
      </c>
      <c r="B638" t="s">
        <v>12</v>
      </c>
      <c r="C638">
        <v>72969</v>
      </c>
      <c r="D638">
        <v>87411</v>
      </c>
      <c r="E638">
        <v>0.250499994</v>
      </c>
      <c r="F638">
        <v>0.250499994</v>
      </c>
      <c r="J638" t="b">
        <f t="shared" si="9"/>
        <v>1</v>
      </c>
      <c r="K638" t="str">
        <f>VLOOKUP(A638,IsMaxTumorArea!B$1:C$3437,2,FALSE)</f>
        <v>TCGA-BRCA</v>
      </c>
    </row>
    <row r="639" spans="1:11">
      <c r="A639" t="s">
        <v>656</v>
      </c>
      <c r="B639" t="s">
        <v>12</v>
      </c>
      <c r="C639">
        <v>102733</v>
      </c>
      <c r="D639">
        <v>83047</v>
      </c>
      <c r="E639">
        <v>0.250499994</v>
      </c>
      <c r="F639">
        <v>0.250499994</v>
      </c>
      <c r="J639" t="b">
        <f t="shared" si="9"/>
        <v>1</v>
      </c>
      <c r="K639" t="str">
        <f>VLOOKUP(A639,IsMaxTumorArea!B$1:C$3437,2,FALSE)</f>
        <v>TCGA-BRCA</v>
      </c>
    </row>
    <row r="640" spans="1:11">
      <c r="A640" t="s">
        <v>657</v>
      </c>
      <c r="B640" t="s">
        <v>12</v>
      </c>
      <c r="C640">
        <v>103693</v>
      </c>
      <c r="D640">
        <v>76727</v>
      </c>
      <c r="E640">
        <v>0.250499994</v>
      </c>
      <c r="F640">
        <v>0.250499994</v>
      </c>
      <c r="J640" t="b">
        <f t="shared" si="9"/>
        <v>1</v>
      </c>
      <c r="K640" t="str">
        <f>VLOOKUP(A640,IsMaxTumorArea!B$1:C$3437,2,FALSE)</f>
        <v>TCGA-BRCA</v>
      </c>
    </row>
    <row r="641" spans="1:11">
      <c r="A641" t="s">
        <v>658</v>
      </c>
      <c r="B641" t="s">
        <v>12</v>
      </c>
      <c r="C641">
        <v>141137</v>
      </c>
      <c r="D641">
        <v>88770</v>
      </c>
      <c r="E641">
        <v>0.250499994</v>
      </c>
      <c r="F641">
        <v>0.250499994</v>
      </c>
      <c r="J641" t="b">
        <f t="shared" si="9"/>
        <v>1</v>
      </c>
      <c r="K641" t="str">
        <f>VLOOKUP(A641,IsMaxTumorArea!B$1:C$3437,2,FALSE)</f>
        <v>TCGA-BRCA</v>
      </c>
    </row>
    <row r="642" spans="1:11">
      <c r="A642" t="s">
        <v>659</v>
      </c>
      <c r="B642" t="s">
        <v>12</v>
      </c>
      <c r="C642">
        <v>148818</v>
      </c>
      <c r="D642">
        <v>87237</v>
      </c>
      <c r="E642">
        <v>0.250499994</v>
      </c>
      <c r="F642">
        <v>0.250499994</v>
      </c>
      <c r="J642" t="b">
        <f t="shared" si="9"/>
        <v>1</v>
      </c>
      <c r="K642" t="str">
        <f>VLOOKUP(A642,IsMaxTumorArea!B$1:C$3437,2,FALSE)</f>
        <v>TCGA-BRCA</v>
      </c>
    </row>
    <row r="643" spans="1:11">
      <c r="A643" t="s">
        <v>660</v>
      </c>
      <c r="B643" t="s">
        <v>12</v>
      </c>
      <c r="C643">
        <v>81610</v>
      </c>
      <c r="D643">
        <v>75768</v>
      </c>
      <c r="E643">
        <v>0.250499994</v>
      </c>
      <c r="F643">
        <v>0.250499994</v>
      </c>
      <c r="J643" t="b">
        <f t="shared" ref="J643:J706" si="10">AND(G643="",H643="")</f>
        <v>1</v>
      </c>
      <c r="K643" t="str">
        <f>VLOOKUP(A643,IsMaxTumorArea!B$1:C$3437,2,FALSE)</f>
        <v>TCGA-BRCA</v>
      </c>
    </row>
    <row r="644" spans="1:11">
      <c r="A644" t="s">
        <v>661</v>
      </c>
      <c r="B644" t="s">
        <v>12</v>
      </c>
      <c r="C644">
        <v>90251</v>
      </c>
      <c r="D644">
        <v>83834</v>
      </c>
      <c r="E644">
        <v>0.250499994</v>
      </c>
      <c r="F644">
        <v>0.250499994</v>
      </c>
      <c r="J644" t="b">
        <f t="shared" si="10"/>
        <v>1</v>
      </c>
      <c r="K644" t="str">
        <f>VLOOKUP(A644,IsMaxTumorArea!B$1:C$3437,2,FALSE)</f>
        <v>TCGA-BRCA</v>
      </c>
    </row>
    <row r="645" spans="1:11">
      <c r="A645" t="s">
        <v>662</v>
      </c>
      <c r="B645" t="s">
        <v>12</v>
      </c>
      <c r="C645">
        <v>121935</v>
      </c>
      <c r="D645">
        <v>88814</v>
      </c>
      <c r="E645">
        <v>0.250499994</v>
      </c>
      <c r="F645">
        <v>0.250499994</v>
      </c>
      <c r="J645" t="b">
        <f t="shared" si="10"/>
        <v>1</v>
      </c>
      <c r="K645" t="str">
        <f>VLOOKUP(A645,IsMaxTumorArea!B$1:C$3437,2,FALSE)</f>
        <v>TCGA-BRCA</v>
      </c>
    </row>
    <row r="646" spans="1:11">
      <c r="A646" t="s">
        <v>663</v>
      </c>
      <c r="B646" t="s">
        <v>12</v>
      </c>
      <c r="C646">
        <v>59370</v>
      </c>
      <c r="D646">
        <v>65354</v>
      </c>
      <c r="E646">
        <v>0.248500004</v>
      </c>
      <c r="F646">
        <v>0.248500004</v>
      </c>
      <c r="J646" t="b">
        <f t="shared" si="10"/>
        <v>1</v>
      </c>
      <c r="K646" t="str">
        <f>VLOOKUP(A646,IsMaxTumorArea!B$1:C$3437,2,FALSE)</f>
        <v>TCGA-BRCA</v>
      </c>
    </row>
    <row r="647" spans="1:11">
      <c r="A647" t="s">
        <v>664</v>
      </c>
      <c r="B647" t="s">
        <v>12</v>
      </c>
      <c r="C647">
        <v>121856</v>
      </c>
      <c r="D647">
        <v>94697</v>
      </c>
      <c r="E647">
        <v>0.246800005</v>
      </c>
      <c r="F647">
        <v>0.246800005</v>
      </c>
      <c r="J647" t="b">
        <f t="shared" si="10"/>
        <v>1</v>
      </c>
      <c r="K647" t="str">
        <f>VLOOKUP(A647,IsMaxTumorArea!B$1:C$3437,2,FALSE)</f>
        <v>TCGA-BRCA</v>
      </c>
    </row>
    <row r="648" spans="1:11">
      <c r="A648" t="s">
        <v>665</v>
      </c>
      <c r="B648" t="s">
        <v>12</v>
      </c>
      <c r="C648">
        <v>125664</v>
      </c>
      <c r="D648">
        <v>91724</v>
      </c>
      <c r="E648">
        <v>0.246800005</v>
      </c>
      <c r="F648">
        <v>0.246800005</v>
      </c>
      <c r="J648" t="b">
        <f t="shared" si="10"/>
        <v>1</v>
      </c>
      <c r="K648" t="str">
        <f>VLOOKUP(A648,IsMaxTumorArea!B$1:C$3437,2,FALSE)</f>
        <v>TCGA-BRCA</v>
      </c>
    </row>
    <row r="649" spans="1:11">
      <c r="A649" t="s">
        <v>666</v>
      </c>
      <c r="B649" t="s">
        <v>12</v>
      </c>
      <c r="C649">
        <v>117096</v>
      </c>
      <c r="D649">
        <v>82872</v>
      </c>
      <c r="E649">
        <v>0.246800005</v>
      </c>
      <c r="F649">
        <v>0.246800005</v>
      </c>
      <c r="J649" t="b">
        <f t="shared" si="10"/>
        <v>1</v>
      </c>
      <c r="K649" t="str">
        <f>VLOOKUP(A649,IsMaxTumorArea!B$1:C$3437,2,FALSE)</f>
        <v>TCGA-BRCA</v>
      </c>
    </row>
    <row r="650" spans="1:11">
      <c r="A650" t="s">
        <v>667</v>
      </c>
      <c r="B650" t="s">
        <v>12</v>
      </c>
      <c r="C650">
        <v>83776</v>
      </c>
      <c r="D650">
        <v>66708</v>
      </c>
      <c r="E650">
        <v>0.246800005</v>
      </c>
      <c r="F650">
        <v>0.246800005</v>
      </c>
      <c r="J650" t="b">
        <f t="shared" si="10"/>
        <v>1</v>
      </c>
      <c r="K650" t="str">
        <f>VLOOKUP(A650,IsMaxTumorArea!B$1:C$3437,2,FALSE)</f>
        <v>TCGA-BRCA</v>
      </c>
    </row>
    <row r="651" spans="1:11">
      <c r="A651" t="s">
        <v>668</v>
      </c>
      <c r="B651" t="s">
        <v>12</v>
      </c>
      <c r="C651">
        <v>99008</v>
      </c>
      <c r="D651">
        <v>94784</v>
      </c>
      <c r="E651">
        <v>0.246800005</v>
      </c>
      <c r="F651">
        <v>0.246800005</v>
      </c>
      <c r="J651" t="b">
        <f t="shared" si="10"/>
        <v>1</v>
      </c>
      <c r="K651" t="str">
        <f>VLOOKUP(A651,IsMaxTumorArea!B$1:C$3437,2,FALSE)</f>
        <v>TCGA-BRCA</v>
      </c>
    </row>
    <row r="652" spans="1:11">
      <c r="A652" t="s">
        <v>669</v>
      </c>
      <c r="B652" t="s">
        <v>12</v>
      </c>
      <c r="C652">
        <v>162792</v>
      </c>
      <c r="D652">
        <v>88790</v>
      </c>
      <c r="E652">
        <v>0.246800005</v>
      </c>
      <c r="F652">
        <v>0.246800005</v>
      </c>
      <c r="J652" t="b">
        <f t="shared" si="10"/>
        <v>1</v>
      </c>
      <c r="K652" t="str">
        <f>VLOOKUP(A652,IsMaxTumorArea!B$1:C$3437,2,FALSE)</f>
        <v>TCGA-BRCA</v>
      </c>
    </row>
    <row r="653" spans="1:11">
      <c r="A653" t="s">
        <v>670</v>
      </c>
      <c r="B653" t="s">
        <v>12</v>
      </c>
      <c r="C653">
        <v>111384</v>
      </c>
      <c r="D653">
        <v>94738</v>
      </c>
      <c r="E653">
        <v>0.246800005</v>
      </c>
      <c r="F653">
        <v>0.246800005</v>
      </c>
      <c r="J653" t="b">
        <f t="shared" si="10"/>
        <v>1</v>
      </c>
      <c r="K653" t="str">
        <f>VLOOKUP(A653,IsMaxTumorArea!B$1:C$3437,2,FALSE)</f>
        <v>TCGA-BRCA</v>
      </c>
    </row>
    <row r="654" spans="1:11">
      <c r="A654" t="s">
        <v>671</v>
      </c>
      <c r="B654" t="s">
        <v>12</v>
      </c>
      <c r="C654">
        <v>132328</v>
      </c>
      <c r="D654">
        <v>90547</v>
      </c>
      <c r="E654">
        <v>0.246800005</v>
      </c>
      <c r="F654">
        <v>0.246800005</v>
      </c>
      <c r="J654" t="b">
        <f t="shared" si="10"/>
        <v>1</v>
      </c>
      <c r="K654" t="str">
        <f>VLOOKUP(A654,IsMaxTumorArea!B$1:C$3437,2,FALSE)</f>
        <v>TCGA-BRCA</v>
      </c>
    </row>
    <row r="655" spans="1:11">
      <c r="A655" t="s">
        <v>672</v>
      </c>
      <c r="B655" t="s">
        <v>12</v>
      </c>
      <c r="C655">
        <v>129472</v>
      </c>
      <c r="D655">
        <v>84239</v>
      </c>
      <c r="E655">
        <v>0.2465</v>
      </c>
      <c r="F655">
        <v>0.2465</v>
      </c>
      <c r="J655" t="b">
        <f t="shared" si="10"/>
        <v>1</v>
      </c>
      <c r="K655" t="str">
        <f>VLOOKUP(A655,IsMaxTumorArea!B$1:C$3437,2,FALSE)</f>
        <v>TCGA-BRCA</v>
      </c>
    </row>
    <row r="656" spans="1:11">
      <c r="A656" t="s">
        <v>673</v>
      </c>
      <c r="B656" t="s">
        <v>12</v>
      </c>
      <c r="C656">
        <v>94248</v>
      </c>
      <c r="D656">
        <v>92754</v>
      </c>
      <c r="E656">
        <v>0.2456</v>
      </c>
      <c r="F656">
        <v>0.2456</v>
      </c>
      <c r="J656" t="b">
        <f t="shared" si="10"/>
        <v>1</v>
      </c>
      <c r="K656" t="str">
        <f>VLOOKUP(A656,IsMaxTumorArea!B$1:C$3437,2,FALSE)</f>
        <v>TCGA-BRCA</v>
      </c>
    </row>
    <row r="657" spans="1:11">
      <c r="A657" t="s">
        <v>674</v>
      </c>
      <c r="B657" t="s">
        <v>12</v>
      </c>
      <c r="C657">
        <v>106624</v>
      </c>
      <c r="D657">
        <v>92800</v>
      </c>
      <c r="E657">
        <v>0.2456</v>
      </c>
      <c r="F657">
        <v>0.2456</v>
      </c>
      <c r="J657" t="b">
        <f t="shared" si="10"/>
        <v>1</v>
      </c>
      <c r="K657" t="str">
        <f>VLOOKUP(A657,IsMaxTumorArea!B$1:C$3437,2,FALSE)</f>
        <v>TCGA-BRCA</v>
      </c>
    </row>
    <row r="658" spans="1:11">
      <c r="A658" t="s">
        <v>675</v>
      </c>
      <c r="B658" t="s">
        <v>12</v>
      </c>
      <c r="C658">
        <v>77112</v>
      </c>
      <c r="D658">
        <v>44456</v>
      </c>
      <c r="E658">
        <v>0.2456</v>
      </c>
      <c r="F658">
        <v>0.2456</v>
      </c>
      <c r="J658" t="b">
        <f t="shared" si="10"/>
        <v>1</v>
      </c>
      <c r="K658" t="str">
        <f>VLOOKUP(A658,IsMaxTumorArea!B$1:C$3437,2,FALSE)</f>
        <v>TCGA-BRCA</v>
      </c>
    </row>
    <row r="659" spans="1:11">
      <c r="A659" t="s">
        <v>676</v>
      </c>
      <c r="B659" t="s">
        <v>12</v>
      </c>
      <c r="C659">
        <v>132328</v>
      </c>
      <c r="D659">
        <v>94685</v>
      </c>
      <c r="E659">
        <v>0.2465</v>
      </c>
      <c r="F659">
        <v>0.2465</v>
      </c>
      <c r="J659" t="b">
        <f t="shared" si="10"/>
        <v>1</v>
      </c>
      <c r="K659" t="str">
        <f>VLOOKUP(A659,IsMaxTumorArea!B$1:C$3437,2,FALSE)</f>
        <v>TCGA-BRCA</v>
      </c>
    </row>
    <row r="660" spans="1:11">
      <c r="A660" t="s">
        <v>677</v>
      </c>
      <c r="B660" t="s">
        <v>12</v>
      </c>
      <c r="C660">
        <v>127568</v>
      </c>
      <c r="D660">
        <v>88054</v>
      </c>
      <c r="E660">
        <v>0.2465</v>
      </c>
      <c r="F660">
        <v>0.2465</v>
      </c>
      <c r="J660" t="b">
        <f t="shared" si="10"/>
        <v>1</v>
      </c>
      <c r="K660" t="str">
        <f>VLOOKUP(A660,IsMaxTumorArea!B$1:C$3437,2,FALSE)</f>
        <v>TCGA-BRCA</v>
      </c>
    </row>
    <row r="661" spans="1:11">
      <c r="A661" t="s">
        <v>678</v>
      </c>
      <c r="B661" t="s">
        <v>12</v>
      </c>
      <c r="C661">
        <v>75207</v>
      </c>
      <c r="D661">
        <v>50035</v>
      </c>
      <c r="E661">
        <v>0.247999996</v>
      </c>
      <c r="F661">
        <v>0.247999996</v>
      </c>
      <c r="J661" t="b">
        <f t="shared" si="10"/>
        <v>1</v>
      </c>
      <c r="K661" t="str">
        <f>VLOOKUP(A661,IsMaxTumorArea!B$1:C$3437,2,FALSE)</f>
        <v>TCGA-BRCA</v>
      </c>
    </row>
    <row r="662" spans="1:11">
      <c r="A662" t="s">
        <v>679</v>
      </c>
      <c r="B662" t="s">
        <v>12</v>
      </c>
      <c r="C662">
        <v>70448</v>
      </c>
      <c r="D662">
        <v>72016</v>
      </c>
      <c r="E662">
        <v>0.2456</v>
      </c>
      <c r="F662">
        <v>0.2456</v>
      </c>
      <c r="J662" t="b">
        <f t="shared" si="10"/>
        <v>1</v>
      </c>
      <c r="K662" t="str">
        <f>VLOOKUP(A662,IsMaxTumorArea!B$1:C$3437,2,FALSE)</f>
        <v>TCGA-BRCA</v>
      </c>
    </row>
    <row r="663" spans="1:11">
      <c r="A663" t="s">
        <v>680</v>
      </c>
      <c r="B663" t="s">
        <v>12</v>
      </c>
      <c r="C663">
        <v>66073</v>
      </c>
      <c r="D663">
        <v>62511</v>
      </c>
      <c r="E663">
        <v>0.248500004</v>
      </c>
      <c r="F663">
        <v>0.248500004</v>
      </c>
      <c r="J663" t="b">
        <f t="shared" si="10"/>
        <v>1</v>
      </c>
      <c r="K663" t="str">
        <f>VLOOKUP(A663,IsMaxTumorArea!B$1:C$3437,2,FALSE)</f>
        <v>TCGA-BRCA</v>
      </c>
    </row>
    <row r="664" spans="1:11">
      <c r="A664" t="s">
        <v>681</v>
      </c>
      <c r="B664" t="s">
        <v>12</v>
      </c>
      <c r="C664">
        <v>78064</v>
      </c>
      <c r="D664">
        <v>68245</v>
      </c>
      <c r="E664">
        <v>0.2456</v>
      </c>
      <c r="F664">
        <v>0.2456</v>
      </c>
      <c r="J664" t="b">
        <f t="shared" si="10"/>
        <v>1</v>
      </c>
      <c r="K664" t="str">
        <f>VLOOKUP(A664,IsMaxTumorArea!B$1:C$3437,2,FALSE)</f>
        <v>TCGA-BRCA</v>
      </c>
    </row>
    <row r="665" spans="1:11">
      <c r="A665" t="s">
        <v>682</v>
      </c>
      <c r="B665" t="s">
        <v>12</v>
      </c>
      <c r="C665">
        <v>65115</v>
      </c>
      <c r="D665">
        <v>52822</v>
      </c>
      <c r="E665">
        <v>0.248500004</v>
      </c>
      <c r="F665">
        <v>0.248500004</v>
      </c>
      <c r="J665" t="b">
        <f t="shared" si="10"/>
        <v>1</v>
      </c>
      <c r="K665" t="str">
        <f>VLOOKUP(A665,IsMaxTumorArea!B$1:C$3437,2,FALSE)</f>
        <v>TCGA-BRCA</v>
      </c>
    </row>
    <row r="666" spans="1:11">
      <c r="A666" t="s">
        <v>683</v>
      </c>
      <c r="B666" t="s">
        <v>12</v>
      </c>
      <c r="C666">
        <v>53312</v>
      </c>
      <c r="D666">
        <v>58924</v>
      </c>
      <c r="E666">
        <v>0.246800005</v>
      </c>
      <c r="F666">
        <v>0.246800005</v>
      </c>
      <c r="J666" t="b">
        <f t="shared" si="10"/>
        <v>1</v>
      </c>
      <c r="K666" t="str">
        <f>VLOOKUP(A666,IsMaxTumorArea!B$1:C$3437,2,FALSE)</f>
        <v>TCGA-BRCA</v>
      </c>
    </row>
    <row r="667" spans="1:11">
      <c r="A667" t="s">
        <v>684</v>
      </c>
      <c r="B667" t="s">
        <v>12</v>
      </c>
      <c r="C667">
        <v>76160</v>
      </c>
      <c r="D667">
        <v>62955</v>
      </c>
      <c r="E667">
        <v>0.2456</v>
      </c>
      <c r="F667">
        <v>0.2456</v>
      </c>
      <c r="J667" t="b">
        <f t="shared" si="10"/>
        <v>1</v>
      </c>
      <c r="K667" t="str">
        <f>VLOOKUP(A667,IsMaxTumorArea!B$1:C$3437,2,FALSE)</f>
        <v>TCGA-BRCA</v>
      </c>
    </row>
    <row r="668" spans="1:11">
      <c r="A668" t="s">
        <v>685</v>
      </c>
      <c r="B668" t="s">
        <v>12</v>
      </c>
      <c r="C668">
        <v>72969</v>
      </c>
      <c r="D668">
        <v>73766</v>
      </c>
      <c r="E668">
        <v>0.250499994</v>
      </c>
      <c r="F668">
        <v>0.250499994</v>
      </c>
      <c r="J668" t="b">
        <f t="shared" si="10"/>
        <v>1</v>
      </c>
      <c r="K668" t="str">
        <f>VLOOKUP(A668,IsMaxTumorArea!B$1:C$3437,2,FALSE)</f>
        <v>TCGA-BRCA</v>
      </c>
    </row>
    <row r="669" spans="1:11">
      <c r="A669" t="s">
        <v>686</v>
      </c>
      <c r="B669" t="s">
        <v>12</v>
      </c>
      <c r="C669">
        <v>90440</v>
      </c>
      <c r="D669">
        <v>88610</v>
      </c>
      <c r="E669">
        <v>0.2456</v>
      </c>
      <c r="F669">
        <v>0.2456</v>
      </c>
      <c r="J669" t="b">
        <f t="shared" si="10"/>
        <v>1</v>
      </c>
      <c r="K669" t="str">
        <f>VLOOKUP(A669,IsMaxTumorArea!B$1:C$3437,2,FALSE)</f>
        <v>TCGA-BRCA</v>
      </c>
    </row>
    <row r="670" spans="1:11">
      <c r="A670" t="s">
        <v>687</v>
      </c>
      <c r="B670" t="s">
        <v>12</v>
      </c>
      <c r="C670">
        <v>81394</v>
      </c>
      <c r="D670">
        <v>75937</v>
      </c>
      <c r="E670">
        <v>0.248500004</v>
      </c>
      <c r="F670">
        <v>0.248500004</v>
      </c>
      <c r="J670" t="b">
        <f t="shared" si="10"/>
        <v>1</v>
      </c>
      <c r="K670" t="str">
        <f>VLOOKUP(A670,IsMaxTumorArea!B$1:C$3437,2,FALSE)</f>
        <v>TCGA-BRCA</v>
      </c>
    </row>
    <row r="671" spans="1:11">
      <c r="A671" t="s">
        <v>688</v>
      </c>
      <c r="B671" t="s">
        <v>12</v>
      </c>
      <c r="C671">
        <v>81872</v>
      </c>
      <c r="D671">
        <v>79990</v>
      </c>
      <c r="E671">
        <v>0.2456</v>
      </c>
      <c r="F671">
        <v>0.2456</v>
      </c>
      <c r="J671" t="b">
        <f t="shared" si="10"/>
        <v>1</v>
      </c>
      <c r="K671" t="str">
        <f>VLOOKUP(A671,IsMaxTumorArea!B$1:C$3437,2,FALSE)</f>
        <v>TCGA-BRCA</v>
      </c>
    </row>
    <row r="672" spans="1:11">
      <c r="A672" t="s">
        <v>689</v>
      </c>
      <c r="B672" t="s">
        <v>12</v>
      </c>
      <c r="C672">
        <v>72969</v>
      </c>
      <c r="D672">
        <v>57596</v>
      </c>
      <c r="E672">
        <v>0.250499994</v>
      </c>
      <c r="F672">
        <v>0.250499994</v>
      </c>
      <c r="J672" t="b">
        <f t="shared" si="10"/>
        <v>1</v>
      </c>
      <c r="K672" t="str">
        <f>VLOOKUP(A672,IsMaxTumorArea!B$1:C$3437,2,FALSE)</f>
        <v>TCGA-BRCA</v>
      </c>
    </row>
    <row r="673" spans="1:11">
      <c r="A673" t="s">
        <v>690</v>
      </c>
      <c r="B673" t="s">
        <v>12</v>
      </c>
      <c r="C673">
        <v>90440</v>
      </c>
      <c r="D673">
        <v>59207</v>
      </c>
      <c r="E673">
        <v>0.2456</v>
      </c>
      <c r="F673">
        <v>0.2456</v>
      </c>
      <c r="J673" t="b">
        <f t="shared" si="10"/>
        <v>1</v>
      </c>
      <c r="K673" t="str">
        <f>VLOOKUP(A673,IsMaxTumorArea!B$1:C$3437,2,FALSE)</f>
        <v>TCGA-BRCA</v>
      </c>
    </row>
    <row r="674" spans="1:11">
      <c r="A674" t="s">
        <v>691</v>
      </c>
      <c r="B674" t="s">
        <v>12</v>
      </c>
      <c r="C674">
        <v>75208</v>
      </c>
      <c r="D674">
        <v>65593</v>
      </c>
      <c r="E674">
        <v>0.2456</v>
      </c>
      <c r="F674">
        <v>0.2456</v>
      </c>
      <c r="J674" t="b">
        <f t="shared" si="10"/>
        <v>1</v>
      </c>
      <c r="K674" t="str">
        <f>VLOOKUP(A674,IsMaxTumorArea!B$1:C$3437,2,FALSE)</f>
        <v>TCGA-BRCA</v>
      </c>
    </row>
    <row r="675" spans="1:11">
      <c r="A675" t="s">
        <v>692</v>
      </c>
      <c r="B675" t="s">
        <v>12</v>
      </c>
      <c r="C675">
        <v>70448</v>
      </c>
      <c r="D675">
        <v>60290</v>
      </c>
      <c r="E675">
        <v>0.2456</v>
      </c>
      <c r="F675">
        <v>0.2456</v>
      </c>
      <c r="J675" t="b">
        <f t="shared" si="10"/>
        <v>1</v>
      </c>
      <c r="K675" t="str">
        <f>VLOOKUP(A675,IsMaxTumorArea!B$1:C$3437,2,FALSE)</f>
        <v>TCGA-BRCA</v>
      </c>
    </row>
    <row r="676" spans="1:11">
      <c r="A676" t="s">
        <v>693</v>
      </c>
      <c r="B676" t="s">
        <v>12</v>
      </c>
      <c r="C676">
        <v>54264</v>
      </c>
      <c r="D676">
        <v>76913</v>
      </c>
      <c r="E676">
        <v>0.2456</v>
      </c>
      <c r="F676">
        <v>0.2456</v>
      </c>
      <c r="J676" t="b">
        <f t="shared" si="10"/>
        <v>1</v>
      </c>
      <c r="K676" t="str">
        <f>VLOOKUP(A676,IsMaxTumorArea!B$1:C$3437,2,FALSE)</f>
        <v>TCGA-BRCA</v>
      </c>
    </row>
    <row r="677" spans="1:11">
      <c r="A677" t="s">
        <v>694</v>
      </c>
      <c r="B677" t="s">
        <v>12</v>
      </c>
      <c r="C677">
        <v>64736</v>
      </c>
      <c r="D677">
        <v>58946</v>
      </c>
      <c r="E677">
        <v>0.2456</v>
      </c>
      <c r="F677">
        <v>0.2456</v>
      </c>
      <c r="J677" t="b">
        <f t="shared" si="10"/>
        <v>1</v>
      </c>
      <c r="K677" t="str">
        <f>VLOOKUP(A677,IsMaxTumorArea!B$1:C$3437,2,FALSE)</f>
        <v>TCGA-BRCA</v>
      </c>
    </row>
    <row r="678" spans="1:11">
      <c r="A678" t="s">
        <v>695</v>
      </c>
      <c r="B678" t="s">
        <v>12</v>
      </c>
      <c r="C678">
        <v>89488</v>
      </c>
      <c r="D678">
        <v>76385</v>
      </c>
      <c r="E678">
        <v>0.2456</v>
      </c>
      <c r="F678">
        <v>0.2456</v>
      </c>
      <c r="J678" t="b">
        <f t="shared" si="10"/>
        <v>1</v>
      </c>
      <c r="K678" t="str">
        <f>VLOOKUP(A678,IsMaxTumorArea!B$1:C$3437,2,FALSE)</f>
        <v>TCGA-BRCA</v>
      </c>
    </row>
    <row r="679" spans="1:11">
      <c r="A679" t="s">
        <v>696</v>
      </c>
      <c r="B679" t="s">
        <v>12</v>
      </c>
      <c r="C679">
        <v>69496</v>
      </c>
      <c r="D679">
        <v>71847</v>
      </c>
      <c r="E679">
        <v>0.2456</v>
      </c>
      <c r="F679">
        <v>0.2456</v>
      </c>
      <c r="J679" t="b">
        <f t="shared" si="10"/>
        <v>1</v>
      </c>
      <c r="K679" t="str">
        <f>VLOOKUP(A679,IsMaxTumorArea!B$1:C$3437,2,FALSE)</f>
        <v>TCGA-BRCA</v>
      </c>
    </row>
    <row r="680" spans="1:11">
      <c r="A680" t="s">
        <v>697</v>
      </c>
      <c r="B680" t="s">
        <v>12</v>
      </c>
      <c r="C680">
        <v>70448</v>
      </c>
      <c r="D680">
        <v>94153</v>
      </c>
      <c r="E680">
        <v>0.2456</v>
      </c>
      <c r="F680">
        <v>0.2456</v>
      </c>
      <c r="J680" t="b">
        <f t="shared" si="10"/>
        <v>1</v>
      </c>
      <c r="K680" t="str">
        <f>VLOOKUP(A680,IsMaxTumorArea!B$1:C$3437,2,FALSE)</f>
        <v>TCGA-BRCA</v>
      </c>
    </row>
    <row r="681" spans="1:11">
      <c r="A681" t="s">
        <v>698</v>
      </c>
      <c r="B681" t="s">
        <v>12</v>
      </c>
      <c r="C681">
        <v>74256</v>
      </c>
      <c r="D681">
        <v>77812</v>
      </c>
      <c r="E681">
        <v>0.2456</v>
      </c>
      <c r="F681">
        <v>0.2456</v>
      </c>
      <c r="J681" t="b">
        <f t="shared" si="10"/>
        <v>1</v>
      </c>
      <c r="K681" t="str">
        <f>VLOOKUP(A681,IsMaxTumorArea!B$1:C$3437,2,FALSE)</f>
        <v>TCGA-BRCA</v>
      </c>
    </row>
    <row r="682" spans="1:11">
      <c r="A682" t="s">
        <v>699</v>
      </c>
      <c r="B682" t="s">
        <v>12</v>
      </c>
      <c r="C682">
        <v>71400</v>
      </c>
      <c r="D682">
        <v>62110</v>
      </c>
      <c r="E682">
        <v>0.2456</v>
      </c>
      <c r="F682">
        <v>0.2456</v>
      </c>
      <c r="J682" t="b">
        <f t="shared" si="10"/>
        <v>1</v>
      </c>
      <c r="K682" t="str">
        <f>VLOOKUP(A682,IsMaxTumorArea!B$1:C$3437,2,FALSE)</f>
        <v>TCGA-BRCA</v>
      </c>
    </row>
    <row r="683" spans="1:11">
      <c r="A683" t="s">
        <v>700</v>
      </c>
      <c r="B683" t="s">
        <v>12</v>
      </c>
      <c r="C683">
        <v>74256</v>
      </c>
      <c r="D683">
        <v>67903</v>
      </c>
      <c r="E683">
        <v>0.2456</v>
      </c>
      <c r="F683">
        <v>0.2456</v>
      </c>
      <c r="J683" t="b">
        <f t="shared" si="10"/>
        <v>1</v>
      </c>
      <c r="K683" t="str">
        <f>VLOOKUP(A683,IsMaxTumorArea!B$1:C$3437,2,FALSE)</f>
        <v>TCGA-BRCA</v>
      </c>
    </row>
    <row r="684" spans="1:11">
      <c r="A684" t="s">
        <v>701</v>
      </c>
      <c r="B684" t="s">
        <v>12</v>
      </c>
      <c r="C684">
        <v>83776</v>
      </c>
      <c r="D684">
        <v>89577</v>
      </c>
      <c r="E684">
        <v>0.2456</v>
      </c>
      <c r="F684">
        <v>0.2456</v>
      </c>
      <c r="J684" t="b">
        <f t="shared" si="10"/>
        <v>1</v>
      </c>
      <c r="K684" t="str">
        <f>VLOOKUP(A684,IsMaxTumorArea!B$1:C$3437,2,FALSE)</f>
        <v>TCGA-BRCA</v>
      </c>
    </row>
    <row r="685" spans="1:11">
      <c r="A685" t="s">
        <v>702</v>
      </c>
      <c r="B685" t="s">
        <v>12</v>
      </c>
      <c r="C685">
        <v>92344</v>
      </c>
      <c r="D685">
        <v>88617</v>
      </c>
      <c r="E685">
        <v>0.2456</v>
      </c>
      <c r="F685">
        <v>0.2456</v>
      </c>
      <c r="J685" t="b">
        <f t="shared" si="10"/>
        <v>1</v>
      </c>
      <c r="K685" t="str">
        <f>VLOOKUP(A685,IsMaxTumorArea!B$1:C$3437,2,FALSE)</f>
        <v>TCGA-BRCA</v>
      </c>
    </row>
    <row r="686" spans="1:11">
      <c r="A686" t="s">
        <v>703</v>
      </c>
      <c r="B686" t="s">
        <v>12</v>
      </c>
      <c r="C686">
        <v>89488</v>
      </c>
      <c r="D686">
        <v>66802</v>
      </c>
      <c r="E686">
        <v>0.2456</v>
      </c>
      <c r="F686">
        <v>0.2456</v>
      </c>
      <c r="J686" t="b">
        <f t="shared" si="10"/>
        <v>1</v>
      </c>
      <c r="K686" t="str">
        <f>VLOOKUP(A686,IsMaxTumorArea!B$1:C$3437,2,FALSE)</f>
        <v>TCGA-BRCA</v>
      </c>
    </row>
    <row r="687" spans="1:11">
      <c r="A687" t="s">
        <v>704</v>
      </c>
      <c r="B687" t="s">
        <v>12</v>
      </c>
      <c r="C687">
        <v>79016</v>
      </c>
      <c r="D687">
        <v>65278</v>
      </c>
      <c r="E687">
        <v>0.2456</v>
      </c>
      <c r="F687">
        <v>0.2456</v>
      </c>
      <c r="J687" t="b">
        <f t="shared" si="10"/>
        <v>1</v>
      </c>
      <c r="K687" t="str">
        <f>VLOOKUP(A687,IsMaxTumorArea!B$1:C$3437,2,FALSE)</f>
        <v>TCGA-BRCA</v>
      </c>
    </row>
    <row r="688" spans="1:11">
      <c r="A688" t="s">
        <v>705</v>
      </c>
      <c r="B688" t="s">
        <v>12</v>
      </c>
      <c r="C688">
        <v>90440</v>
      </c>
      <c r="D688">
        <v>73084</v>
      </c>
      <c r="E688">
        <v>0.2456</v>
      </c>
      <c r="F688">
        <v>0.2456</v>
      </c>
      <c r="J688" t="b">
        <f t="shared" si="10"/>
        <v>1</v>
      </c>
      <c r="K688" t="str">
        <f>VLOOKUP(A688,IsMaxTumorArea!B$1:C$3437,2,FALSE)</f>
        <v>TCGA-BRCA</v>
      </c>
    </row>
    <row r="689" spans="1:11">
      <c r="A689" t="s">
        <v>706</v>
      </c>
      <c r="B689" t="s">
        <v>12</v>
      </c>
      <c r="C689">
        <v>76160</v>
      </c>
      <c r="D689">
        <v>64441</v>
      </c>
      <c r="E689">
        <v>0.2456</v>
      </c>
      <c r="F689">
        <v>0.2456</v>
      </c>
      <c r="J689" t="b">
        <f t="shared" si="10"/>
        <v>1</v>
      </c>
      <c r="K689" t="str">
        <f>VLOOKUP(A689,IsMaxTumorArea!B$1:C$3437,2,FALSE)</f>
        <v>TCGA-BRCA</v>
      </c>
    </row>
    <row r="690" spans="1:11">
      <c r="A690" t="s">
        <v>707</v>
      </c>
      <c r="B690" t="s">
        <v>12</v>
      </c>
      <c r="C690">
        <v>71400</v>
      </c>
      <c r="D690">
        <v>55667</v>
      </c>
      <c r="E690">
        <v>0.2456</v>
      </c>
      <c r="F690">
        <v>0.2456</v>
      </c>
      <c r="J690" t="b">
        <f t="shared" si="10"/>
        <v>1</v>
      </c>
      <c r="K690" t="str">
        <f>VLOOKUP(A690,IsMaxTumorArea!B$1:C$3437,2,FALSE)</f>
        <v>TCGA-BRCA</v>
      </c>
    </row>
    <row r="691" spans="1:11">
      <c r="A691" t="s">
        <v>708</v>
      </c>
      <c r="B691" t="s">
        <v>12</v>
      </c>
      <c r="C691">
        <v>55216</v>
      </c>
      <c r="D691">
        <v>74440</v>
      </c>
      <c r="E691">
        <v>0.2456</v>
      </c>
      <c r="F691">
        <v>0.2456</v>
      </c>
      <c r="J691" t="b">
        <f t="shared" si="10"/>
        <v>1</v>
      </c>
      <c r="K691" t="str">
        <f>VLOOKUP(A691,IsMaxTumorArea!B$1:C$3437,2,FALSE)</f>
        <v>TCGA-BRCA</v>
      </c>
    </row>
    <row r="692" spans="1:11">
      <c r="A692" t="s">
        <v>709</v>
      </c>
      <c r="B692" t="s">
        <v>12</v>
      </c>
      <c r="C692">
        <v>62832</v>
      </c>
      <c r="D692">
        <v>69677</v>
      </c>
      <c r="E692">
        <v>0.2456</v>
      </c>
      <c r="F692">
        <v>0.2456</v>
      </c>
      <c r="J692" t="b">
        <f t="shared" si="10"/>
        <v>1</v>
      </c>
      <c r="K692" t="str">
        <f>VLOOKUP(A692,IsMaxTumorArea!B$1:C$3437,2,FALSE)</f>
        <v>TCGA-BRCA</v>
      </c>
    </row>
    <row r="693" spans="1:11">
      <c r="A693" t="s">
        <v>710</v>
      </c>
      <c r="B693" t="s">
        <v>12</v>
      </c>
      <c r="C693">
        <v>75208</v>
      </c>
      <c r="D693">
        <v>56013</v>
      </c>
      <c r="E693">
        <v>0.2456</v>
      </c>
      <c r="F693">
        <v>0.2456</v>
      </c>
      <c r="J693" t="b">
        <f t="shared" si="10"/>
        <v>1</v>
      </c>
      <c r="K693" t="str">
        <f>VLOOKUP(A693,IsMaxTumorArea!B$1:C$3437,2,FALSE)</f>
        <v>TCGA-BRCA</v>
      </c>
    </row>
    <row r="694" spans="1:11">
      <c r="A694" t="s">
        <v>711</v>
      </c>
      <c r="B694" t="s">
        <v>12</v>
      </c>
      <c r="C694">
        <v>93296</v>
      </c>
      <c r="D694">
        <v>80527</v>
      </c>
      <c r="E694">
        <v>0.2456</v>
      </c>
      <c r="F694">
        <v>0.2456</v>
      </c>
      <c r="J694" t="b">
        <f t="shared" si="10"/>
        <v>1</v>
      </c>
      <c r="K694" t="str">
        <f>VLOOKUP(A694,IsMaxTumorArea!B$1:C$3437,2,FALSE)</f>
        <v>TCGA-BRCA</v>
      </c>
    </row>
    <row r="695" spans="1:11">
      <c r="A695" t="s">
        <v>712</v>
      </c>
      <c r="B695" t="s">
        <v>12</v>
      </c>
      <c r="C695">
        <v>50456</v>
      </c>
      <c r="D695">
        <v>60051</v>
      </c>
      <c r="E695">
        <v>0.2456</v>
      </c>
      <c r="F695">
        <v>0.2456</v>
      </c>
      <c r="J695" t="b">
        <f t="shared" si="10"/>
        <v>1</v>
      </c>
      <c r="K695" t="str">
        <f>VLOOKUP(A695,IsMaxTumorArea!B$1:C$3437,2,FALSE)</f>
        <v>TCGA-BRCA</v>
      </c>
    </row>
    <row r="696" spans="1:11">
      <c r="A696" t="s">
        <v>713</v>
      </c>
      <c r="B696" t="s">
        <v>12</v>
      </c>
      <c r="C696">
        <v>62832</v>
      </c>
      <c r="D696">
        <v>60923</v>
      </c>
      <c r="E696">
        <v>0.2456</v>
      </c>
      <c r="F696">
        <v>0.2456</v>
      </c>
      <c r="J696" t="b">
        <f t="shared" si="10"/>
        <v>1</v>
      </c>
      <c r="K696" t="str">
        <f>VLOOKUP(A696,IsMaxTumorArea!B$1:C$3437,2,FALSE)</f>
        <v>TCGA-BRCA</v>
      </c>
    </row>
    <row r="697" spans="1:11">
      <c r="A697" t="s">
        <v>714</v>
      </c>
      <c r="B697" t="s">
        <v>12</v>
      </c>
      <c r="C697">
        <v>80437</v>
      </c>
      <c r="D697">
        <v>72115</v>
      </c>
      <c r="E697">
        <v>0.248500004</v>
      </c>
      <c r="F697">
        <v>0.248500004</v>
      </c>
      <c r="J697" t="b">
        <f t="shared" si="10"/>
        <v>1</v>
      </c>
      <c r="K697" t="str">
        <f>VLOOKUP(A697,IsMaxTumorArea!B$1:C$3437,2,FALSE)</f>
        <v>TCGA-BRCA</v>
      </c>
    </row>
    <row r="698" spans="1:11">
      <c r="A698" t="s">
        <v>715</v>
      </c>
      <c r="B698" t="s">
        <v>12</v>
      </c>
      <c r="C698">
        <v>74256</v>
      </c>
      <c r="D698">
        <v>63607</v>
      </c>
      <c r="E698">
        <v>0.2456</v>
      </c>
      <c r="F698">
        <v>0.2456</v>
      </c>
      <c r="J698" t="b">
        <f t="shared" si="10"/>
        <v>1</v>
      </c>
      <c r="K698" t="str">
        <f>VLOOKUP(A698,IsMaxTumorArea!B$1:C$3437,2,FALSE)</f>
        <v>TCGA-BRCA</v>
      </c>
    </row>
    <row r="699" spans="1:11">
      <c r="A699" t="s">
        <v>716</v>
      </c>
      <c r="B699" t="s">
        <v>12</v>
      </c>
      <c r="C699">
        <v>96152</v>
      </c>
      <c r="D699">
        <v>67984</v>
      </c>
      <c r="E699">
        <v>0.2456</v>
      </c>
      <c r="F699">
        <v>0.2456</v>
      </c>
      <c r="J699" t="b">
        <f t="shared" si="10"/>
        <v>1</v>
      </c>
      <c r="K699" t="str">
        <f>VLOOKUP(A699,IsMaxTumorArea!B$1:C$3437,2,FALSE)</f>
        <v>TCGA-BRCA</v>
      </c>
    </row>
    <row r="700" spans="1:11">
      <c r="A700" t="s">
        <v>717</v>
      </c>
      <c r="B700" t="s">
        <v>12</v>
      </c>
      <c r="C700">
        <v>83776</v>
      </c>
      <c r="D700">
        <v>70579</v>
      </c>
      <c r="E700">
        <v>0.2456</v>
      </c>
      <c r="F700">
        <v>0.2456</v>
      </c>
      <c r="J700" t="b">
        <f t="shared" si="10"/>
        <v>1</v>
      </c>
      <c r="K700" t="str">
        <f>VLOOKUP(A700,IsMaxTumorArea!B$1:C$3437,2,FALSE)</f>
        <v>TCGA-BRCA</v>
      </c>
    </row>
    <row r="701" spans="1:11">
      <c r="A701" t="s">
        <v>718</v>
      </c>
      <c r="B701" t="s">
        <v>12</v>
      </c>
      <c r="C701">
        <v>65688</v>
      </c>
      <c r="D701">
        <v>61262</v>
      </c>
      <c r="E701">
        <v>0.2456</v>
      </c>
      <c r="F701">
        <v>0.2456</v>
      </c>
      <c r="J701" t="b">
        <f t="shared" si="10"/>
        <v>1</v>
      </c>
      <c r="K701" t="str">
        <f>VLOOKUP(A701,IsMaxTumorArea!B$1:C$3437,2,FALSE)</f>
        <v>TCGA-BRCA</v>
      </c>
    </row>
    <row r="702" spans="1:11">
      <c r="A702" t="s">
        <v>719</v>
      </c>
      <c r="B702" t="s">
        <v>12</v>
      </c>
      <c r="C702">
        <v>67592</v>
      </c>
      <c r="D702">
        <v>77623</v>
      </c>
      <c r="E702">
        <v>0.2456</v>
      </c>
      <c r="F702">
        <v>0.2456</v>
      </c>
      <c r="J702" t="b">
        <f t="shared" si="10"/>
        <v>1</v>
      </c>
      <c r="K702" t="str">
        <f>VLOOKUP(A702,IsMaxTumorArea!B$1:C$3437,2,FALSE)</f>
        <v>TCGA-BRCA</v>
      </c>
    </row>
    <row r="703" spans="1:11">
      <c r="A703" t="s">
        <v>720</v>
      </c>
      <c r="B703" t="s">
        <v>12</v>
      </c>
      <c r="C703">
        <v>76160</v>
      </c>
      <c r="D703">
        <v>60807</v>
      </c>
      <c r="E703">
        <v>0.2456</v>
      </c>
      <c r="F703">
        <v>0.2456</v>
      </c>
      <c r="J703" t="b">
        <f t="shared" si="10"/>
        <v>1</v>
      </c>
      <c r="K703" t="str">
        <f>VLOOKUP(A703,IsMaxTumorArea!B$1:C$3437,2,FALSE)</f>
        <v>TCGA-BRCA</v>
      </c>
    </row>
    <row r="704" spans="1:11">
      <c r="A704" t="s">
        <v>721</v>
      </c>
      <c r="B704" t="s">
        <v>12</v>
      </c>
      <c r="C704">
        <v>92344</v>
      </c>
      <c r="D704">
        <v>81017</v>
      </c>
      <c r="E704">
        <v>0.2456</v>
      </c>
      <c r="F704">
        <v>0.2456</v>
      </c>
      <c r="J704" t="b">
        <f t="shared" si="10"/>
        <v>1</v>
      </c>
      <c r="K704" t="str">
        <f>VLOOKUP(A704,IsMaxTumorArea!B$1:C$3437,2,FALSE)</f>
        <v>TCGA-BRCA</v>
      </c>
    </row>
    <row r="705" spans="1:11">
      <c r="A705" t="s">
        <v>722</v>
      </c>
      <c r="B705" t="s">
        <v>12</v>
      </c>
      <c r="C705">
        <v>62832</v>
      </c>
      <c r="D705">
        <v>86855</v>
      </c>
      <c r="E705">
        <v>0.2456</v>
      </c>
      <c r="F705">
        <v>0.2456</v>
      </c>
      <c r="J705" t="b">
        <f t="shared" si="10"/>
        <v>1</v>
      </c>
      <c r="K705" t="str">
        <f>VLOOKUP(A705,IsMaxTumorArea!B$1:C$3437,2,FALSE)</f>
        <v>TCGA-BRCA</v>
      </c>
    </row>
    <row r="706" spans="1:11">
      <c r="A706" t="s">
        <v>723</v>
      </c>
      <c r="B706" t="s">
        <v>12</v>
      </c>
      <c r="C706">
        <v>71712</v>
      </c>
      <c r="D706">
        <v>44905</v>
      </c>
      <c r="E706">
        <v>0.252499998</v>
      </c>
      <c r="F706">
        <v>0.252499998</v>
      </c>
      <c r="J706" t="b">
        <f t="shared" si="10"/>
        <v>1</v>
      </c>
      <c r="K706" t="str">
        <f>VLOOKUP(A706,IsMaxTumorArea!B$1:C$3437,2,FALSE)</f>
        <v>TCGA-BRCA</v>
      </c>
    </row>
    <row r="707" spans="1:11">
      <c r="A707" t="s">
        <v>724</v>
      </c>
      <c r="B707" t="s">
        <v>12</v>
      </c>
      <c r="C707">
        <v>87648</v>
      </c>
      <c r="D707">
        <v>64713</v>
      </c>
      <c r="E707">
        <v>0.252499998</v>
      </c>
      <c r="F707">
        <v>0.252499998</v>
      </c>
      <c r="J707" t="b">
        <f t="shared" ref="J707:J770" si="11">AND(G707="",H707="")</f>
        <v>1</v>
      </c>
      <c r="K707" t="str">
        <f>VLOOKUP(A707,IsMaxTumorArea!B$1:C$3437,2,FALSE)</f>
        <v>TCGA-BRCA</v>
      </c>
    </row>
    <row r="708" spans="1:11">
      <c r="A708" t="s">
        <v>725</v>
      </c>
      <c r="B708" t="s">
        <v>12</v>
      </c>
      <c r="C708">
        <v>45816</v>
      </c>
      <c r="D708">
        <v>54501</v>
      </c>
      <c r="E708">
        <v>0.252499998</v>
      </c>
      <c r="F708">
        <v>0.252499998</v>
      </c>
      <c r="J708" t="b">
        <f t="shared" si="11"/>
        <v>1</v>
      </c>
      <c r="K708" t="str">
        <f>VLOOKUP(A708,IsMaxTumorArea!B$1:C$3437,2,FALSE)</f>
        <v>TCGA-BRCA</v>
      </c>
    </row>
    <row r="709" spans="1:11">
      <c r="A709" t="s">
        <v>726</v>
      </c>
      <c r="B709" t="s">
        <v>12</v>
      </c>
      <c r="C709">
        <v>167328</v>
      </c>
      <c r="D709">
        <v>70664</v>
      </c>
      <c r="E709">
        <v>0.252499998</v>
      </c>
      <c r="F709">
        <v>0.252499998</v>
      </c>
      <c r="J709" t="b">
        <f t="shared" si="11"/>
        <v>1</v>
      </c>
      <c r="K709" t="str">
        <f>VLOOKUP(A709,IsMaxTumorArea!B$1:C$3437,2,FALSE)</f>
        <v>TCGA-BRCA</v>
      </c>
    </row>
    <row r="710" spans="1:11">
      <c r="A710" t="s">
        <v>727</v>
      </c>
      <c r="B710" t="s">
        <v>12</v>
      </c>
      <c r="C710">
        <v>76159</v>
      </c>
      <c r="D710">
        <v>87551</v>
      </c>
      <c r="E710">
        <v>0.247999996</v>
      </c>
      <c r="F710">
        <v>0.247999996</v>
      </c>
      <c r="J710" t="b">
        <f t="shared" si="11"/>
        <v>1</v>
      </c>
      <c r="K710" t="str">
        <f>VLOOKUP(A710,IsMaxTumorArea!B$1:C$3437,2,FALSE)</f>
        <v>TCGA-BRCA</v>
      </c>
    </row>
    <row r="711" spans="1:11">
      <c r="A711" t="s">
        <v>728</v>
      </c>
      <c r="B711" t="s">
        <v>12</v>
      </c>
      <c r="C711">
        <v>69719</v>
      </c>
      <c r="D711">
        <v>71638</v>
      </c>
      <c r="E711">
        <v>0.252700001</v>
      </c>
      <c r="F711">
        <v>0.252700001</v>
      </c>
      <c r="J711" t="b">
        <f t="shared" si="11"/>
        <v>1</v>
      </c>
      <c r="K711" t="e">
        <f>VLOOKUP(A711,IsMaxTumorArea!B$1:C$3437,2,FALSE)</f>
        <v>#N/A</v>
      </c>
    </row>
    <row r="712" spans="1:11">
      <c r="A712" t="s">
        <v>729</v>
      </c>
      <c r="B712" t="s">
        <v>12</v>
      </c>
      <c r="C712">
        <v>96151</v>
      </c>
      <c r="D712">
        <v>82354</v>
      </c>
      <c r="E712">
        <v>0.247999996</v>
      </c>
      <c r="F712">
        <v>0.247999996</v>
      </c>
      <c r="J712" t="b">
        <f t="shared" si="11"/>
        <v>1</v>
      </c>
      <c r="K712" t="str">
        <f>VLOOKUP(A712,IsMaxTumorArea!B$1:C$3437,2,FALSE)</f>
        <v>TCGA-BRCA</v>
      </c>
    </row>
    <row r="713" spans="1:11">
      <c r="A713" t="s">
        <v>730</v>
      </c>
      <c r="B713" t="s">
        <v>12</v>
      </c>
      <c r="C713">
        <v>81871</v>
      </c>
      <c r="D713">
        <v>61354</v>
      </c>
      <c r="E713">
        <v>0.247999996</v>
      </c>
      <c r="F713">
        <v>0.247999996</v>
      </c>
      <c r="J713" t="b">
        <f t="shared" si="11"/>
        <v>1</v>
      </c>
      <c r="K713" t="e">
        <f>VLOOKUP(A713,IsMaxTumorArea!B$1:C$3437,2,FALSE)</f>
        <v>#N/A</v>
      </c>
    </row>
    <row r="714" spans="1:11">
      <c r="A714" t="s">
        <v>731</v>
      </c>
      <c r="B714" t="s">
        <v>12</v>
      </c>
      <c r="C714">
        <v>81671</v>
      </c>
      <c r="D714">
        <v>72735</v>
      </c>
      <c r="E714">
        <v>0.252700001</v>
      </c>
      <c r="F714">
        <v>0.252700001</v>
      </c>
      <c r="J714" t="b">
        <f t="shared" si="11"/>
        <v>1</v>
      </c>
      <c r="K714" t="str">
        <f>VLOOKUP(A714,IsMaxTumorArea!B$1:C$3437,2,FALSE)</f>
        <v>TCGA-BRCA</v>
      </c>
    </row>
    <row r="715" spans="1:11">
      <c r="A715" t="s">
        <v>732</v>
      </c>
      <c r="B715" t="s">
        <v>12</v>
      </c>
      <c r="C715">
        <v>74255</v>
      </c>
      <c r="D715">
        <v>71330</v>
      </c>
      <c r="E715">
        <v>0.247999996</v>
      </c>
      <c r="F715">
        <v>0.247999996</v>
      </c>
      <c r="J715" t="b">
        <f t="shared" si="11"/>
        <v>1</v>
      </c>
      <c r="K715" t="e">
        <f>VLOOKUP(A715,IsMaxTumorArea!B$1:C$3437,2,FALSE)</f>
        <v>#N/A</v>
      </c>
    </row>
    <row r="716" spans="1:11">
      <c r="A716" t="s">
        <v>733</v>
      </c>
      <c r="B716" t="s">
        <v>12</v>
      </c>
      <c r="C716">
        <v>55775</v>
      </c>
      <c r="D716">
        <v>64679</v>
      </c>
      <c r="E716">
        <v>0.252700001</v>
      </c>
      <c r="F716">
        <v>0.252700001</v>
      </c>
      <c r="J716" t="b">
        <f t="shared" si="11"/>
        <v>1</v>
      </c>
      <c r="K716" t="str">
        <f>VLOOKUP(A716,IsMaxTumorArea!B$1:C$3437,2,FALSE)</f>
        <v>TCGA-BRCA</v>
      </c>
    </row>
    <row r="717" spans="1:11">
      <c r="A717" t="s">
        <v>734</v>
      </c>
      <c r="B717" t="s">
        <v>12</v>
      </c>
      <c r="C717">
        <v>106623</v>
      </c>
      <c r="D717">
        <v>73532</v>
      </c>
      <c r="E717">
        <v>0.247999996</v>
      </c>
      <c r="F717">
        <v>0.247999996</v>
      </c>
      <c r="J717" t="b">
        <f t="shared" si="11"/>
        <v>1</v>
      </c>
      <c r="K717" t="str">
        <f>VLOOKUP(A717,IsMaxTumorArea!B$1:C$3437,2,FALSE)</f>
        <v>TCGA-BRCA</v>
      </c>
    </row>
    <row r="718" spans="1:11">
      <c r="A718" t="s">
        <v>735</v>
      </c>
      <c r="B718" t="s">
        <v>12</v>
      </c>
      <c r="C718">
        <v>115191</v>
      </c>
      <c r="D718">
        <v>66180</v>
      </c>
      <c r="E718">
        <v>0.247999996</v>
      </c>
      <c r="F718">
        <v>0.247999996</v>
      </c>
      <c r="J718" t="b">
        <f t="shared" si="11"/>
        <v>1</v>
      </c>
      <c r="K718" t="str">
        <f>VLOOKUP(A718,IsMaxTumorArea!B$1:C$3437,2,FALSE)</f>
        <v>TCGA-BRCA</v>
      </c>
    </row>
    <row r="719" spans="1:11">
      <c r="A719" t="s">
        <v>736</v>
      </c>
      <c r="B719" t="s">
        <v>12</v>
      </c>
      <c r="C719">
        <v>99959</v>
      </c>
      <c r="D719">
        <v>80069</v>
      </c>
      <c r="E719">
        <v>0.247999996</v>
      </c>
      <c r="F719">
        <v>0.247999996</v>
      </c>
      <c r="J719" t="b">
        <f t="shared" si="11"/>
        <v>1</v>
      </c>
      <c r="K719" t="str">
        <f>VLOOKUP(A719,IsMaxTumorArea!B$1:C$3437,2,FALSE)</f>
        <v>TCGA-BRCA</v>
      </c>
    </row>
    <row r="720" spans="1:11">
      <c r="A720" t="s">
        <v>737</v>
      </c>
      <c r="B720" t="s">
        <v>12</v>
      </c>
      <c r="C720">
        <v>95615</v>
      </c>
      <c r="D720">
        <v>54326</v>
      </c>
      <c r="E720">
        <v>0.252700001</v>
      </c>
      <c r="F720">
        <v>0.252700001</v>
      </c>
      <c r="J720" t="b">
        <f t="shared" si="11"/>
        <v>1</v>
      </c>
      <c r="K720" t="e">
        <f>VLOOKUP(A720,IsMaxTumorArea!B$1:C$3437,2,FALSE)</f>
        <v>#N/A</v>
      </c>
    </row>
    <row r="721" spans="1:11">
      <c r="A721" t="s">
        <v>738</v>
      </c>
      <c r="B721" t="s">
        <v>12</v>
      </c>
      <c r="C721">
        <v>68543</v>
      </c>
      <c r="D721">
        <v>62306</v>
      </c>
      <c r="E721">
        <v>0.247999996</v>
      </c>
      <c r="F721">
        <v>0.247999996</v>
      </c>
      <c r="J721" t="b">
        <f t="shared" si="11"/>
        <v>1</v>
      </c>
      <c r="K721" t="str">
        <f>VLOOKUP(A721,IsMaxTumorArea!B$1:C$3437,2,FALSE)</f>
        <v>TCGA-BRCA</v>
      </c>
    </row>
    <row r="722" spans="1:11">
      <c r="A722" t="s">
        <v>739</v>
      </c>
      <c r="B722" t="s">
        <v>12</v>
      </c>
      <c r="C722">
        <v>99007</v>
      </c>
      <c r="D722">
        <v>72205</v>
      </c>
      <c r="E722">
        <v>0.247999996</v>
      </c>
      <c r="F722">
        <v>0.247999996</v>
      </c>
      <c r="J722" t="b">
        <f t="shared" si="11"/>
        <v>1</v>
      </c>
      <c r="K722" t="str">
        <f>VLOOKUP(A722,IsMaxTumorArea!B$1:C$3437,2,FALSE)</f>
        <v>TCGA-BRCA</v>
      </c>
    </row>
    <row r="723" spans="1:11">
      <c r="A723" t="s">
        <v>740</v>
      </c>
      <c r="B723" t="s">
        <v>12</v>
      </c>
      <c r="C723">
        <v>96151</v>
      </c>
      <c r="D723">
        <v>76785</v>
      </c>
      <c r="E723">
        <v>0.247999996</v>
      </c>
      <c r="F723">
        <v>0.247999996</v>
      </c>
      <c r="J723" t="b">
        <f t="shared" si="11"/>
        <v>1</v>
      </c>
      <c r="K723" t="e">
        <f>VLOOKUP(A723,IsMaxTumorArea!B$1:C$3437,2,FALSE)</f>
        <v>#N/A</v>
      </c>
    </row>
    <row r="724" spans="1:11">
      <c r="A724" t="s">
        <v>741</v>
      </c>
      <c r="B724" t="s">
        <v>12</v>
      </c>
      <c r="C724">
        <v>101591</v>
      </c>
      <c r="D724">
        <v>94113</v>
      </c>
      <c r="E724">
        <v>0.252700001</v>
      </c>
      <c r="F724">
        <v>0.252700001</v>
      </c>
      <c r="J724" t="b">
        <f t="shared" si="11"/>
        <v>1</v>
      </c>
      <c r="K724" t="str">
        <f>VLOOKUP(A724,IsMaxTumorArea!B$1:C$3437,2,FALSE)</f>
        <v>TCGA-BRCA</v>
      </c>
    </row>
    <row r="725" spans="1:11">
      <c r="A725" t="s">
        <v>742</v>
      </c>
      <c r="B725" t="s">
        <v>12</v>
      </c>
      <c r="C725">
        <v>121855</v>
      </c>
      <c r="D725">
        <v>96009</v>
      </c>
      <c r="E725">
        <v>0.247999996</v>
      </c>
      <c r="F725">
        <v>0.247999996</v>
      </c>
      <c r="J725" t="b">
        <f t="shared" si="11"/>
        <v>1</v>
      </c>
      <c r="K725" t="str">
        <f>VLOOKUP(A725,IsMaxTumorArea!B$1:C$3437,2,FALSE)</f>
        <v>TCGA-BRCA</v>
      </c>
    </row>
    <row r="726" spans="1:11">
      <c r="A726" t="s">
        <v>743</v>
      </c>
      <c r="B726" t="s">
        <v>12</v>
      </c>
      <c r="C726">
        <v>63743</v>
      </c>
      <c r="D726">
        <v>81951</v>
      </c>
      <c r="E726">
        <v>0.252700001</v>
      </c>
      <c r="F726">
        <v>0.252700001</v>
      </c>
      <c r="J726" t="b">
        <f t="shared" si="11"/>
        <v>1</v>
      </c>
      <c r="K726" t="e">
        <f>VLOOKUP(A726,IsMaxTumorArea!B$1:C$3437,2,FALSE)</f>
        <v>#N/A</v>
      </c>
    </row>
    <row r="727" spans="1:11">
      <c r="A727" t="s">
        <v>744</v>
      </c>
      <c r="B727" t="s">
        <v>12</v>
      </c>
      <c r="C727">
        <v>98055</v>
      </c>
      <c r="D727">
        <v>93170</v>
      </c>
      <c r="E727">
        <v>0.247999996</v>
      </c>
      <c r="F727">
        <v>0.247999996</v>
      </c>
      <c r="J727" t="b">
        <f t="shared" si="11"/>
        <v>1</v>
      </c>
      <c r="K727" t="str">
        <f>VLOOKUP(A727,IsMaxTumorArea!B$1:C$3437,2,FALSE)</f>
        <v>TCGA-BRCA</v>
      </c>
    </row>
    <row r="728" spans="1:11">
      <c r="A728" t="s">
        <v>745</v>
      </c>
      <c r="B728" t="s">
        <v>12</v>
      </c>
      <c r="C728">
        <v>117095</v>
      </c>
      <c r="D728">
        <v>78961</v>
      </c>
      <c r="E728">
        <v>0.247999996</v>
      </c>
      <c r="F728">
        <v>0.247999996</v>
      </c>
      <c r="J728" t="b">
        <f t="shared" si="11"/>
        <v>1</v>
      </c>
      <c r="K728" t="str">
        <f>VLOOKUP(A728,IsMaxTumorArea!B$1:C$3437,2,FALSE)</f>
        <v>TCGA-BRCA</v>
      </c>
    </row>
    <row r="729" spans="1:11">
      <c r="A729" t="s">
        <v>746</v>
      </c>
      <c r="B729" t="s">
        <v>12</v>
      </c>
      <c r="C729">
        <v>105671</v>
      </c>
      <c r="D729">
        <v>87453</v>
      </c>
      <c r="E729">
        <v>0.247999996</v>
      </c>
      <c r="F729">
        <v>0.247999996</v>
      </c>
      <c r="J729" t="b">
        <f t="shared" si="11"/>
        <v>1</v>
      </c>
      <c r="K729" t="e">
        <f>VLOOKUP(A729,IsMaxTumorArea!B$1:C$3437,2,FALSE)</f>
        <v>#N/A</v>
      </c>
    </row>
    <row r="730" spans="1:11">
      <c r="A730" t="s">
        <v>747</v>
      </c>
      <c r="B730" t="s">
        <v>12</v>
      </c>
      <c r="C730">
        <v>105575</v>
      </c>
      <c r="D730">
        <v>70327</v>
      </c>
      <c r="E730">
        <v>0.252700001</v>
      </c>
      <c r="F730">
        <v>0.252700001</v>
      </c>
      <c r="J730" t="b">
        <f t="shared" si="11"/>
        <v>1</v>
      </c>
      <c r="K730" t="str">
        <f>VLOOKUP(A730,IsMaxTumorArea!B$1:C$3437,2,FALSE)</f>
        <v>TCGA-BRCA</v>
      </c>
    </row>
    <row r="731" spans="1:11">
      <c r="A731" t="s">
        <v>748</v>
      </c>
      <c r="B731" t="s">
        <v>12</v>
      </c>
      <c r="C731">
        <v>110431</v>
      </c>
      <c r="D731">
        <v>81568</v>
      </c>
      <c r="E731">
        <v>0.247999996</v>
      </c>
      <c r="F731">
        <v>0.247999996</v>
      </c>
      <c r="J731" t="b">
        <f t="shared" si="11"/>
        <v>1</v>
      </c>
      <c r="K731" t="str">
        <f>VLOOKUP(A731,IsMaxTumorArea!B$1:C$3437,2,FALSE)</f>
        <v>TCGA-BRCA</v>
      </c>
    </row>
    <row r="732" spans="1:11">
      <c r="A732" t="s">
        <v>749</v>
      </c>
      <c r="B732" t="s">
        <v>12</v>
      </c>
      <c r="C732">
        <v>89639</v>
      </c>
      <c r="D732">
        <v>54809</v>
      </c>
      <c r="E732">
        <v>0.252700001</v>
      </c>
      <c r="F732">
        <v>0.252700001</v>
      </c>
      <c r="J732" t="b">
        <f t="shared" si="11"/>
        <v>1</v>
      </c>
      <c r="K732" t="e">
        <f>VLOOKUP(A732,IsMaxTumorArea!B$1:C$3437,2,FALSE)</f>
        <v>#N/A</v>
      </c>
    </row>
    <row r="733" spans="1:11">
      <c r="A733" t="s">
        <v>750</v>
      </c>
      <c r="B733" t="s">
        <v>12</v>
      </c>
      <c r="C733">
        <v>178975</v>
      </c>
      <c r="D733">
        <v>75170</v>
      </c>
      <c r="E733">
        <v>0.247999996</v>
      </c>
      <c r="F733">
        <v>0.247999996</v>
      </c>
      <c r="J733" t="b">
        <f t="shared" si="11"/>
        <v>1</v>
      </c>
      <c r="K733" t="str">
        <f>VLOOKUP(A733,IsMaxTumorArea!B$1:C$3437,2,FALSE)</f>
        <v>TCGA-BRCA</v>
      </c>
    </row>
    <row r="734" spans="1:11">
      <c r="A734" t="s">
        <v>751</v>
      </c>
      <c r="B734" t="s">
        <v>12</v>
      </c>
      <c r="C734">
        <v>83663</v>
      </c>
      <c r="D734">
        <v>73526</v>
      </c>
      <c r="E734">
        <v>0.252700001</v>
      </c>
      <c r="F734">
        <v>0.252700001</v>
      </c>
      <c r="J734" t="b">
        <f t="shared" si="11"/>
        <v>1</v>
      </c>
      <c r="K734" t="e">
        <f>VLOOKUP(A734,IsMaxTumorArea!B$1:C$3437,2,FALSE)</f>
        <v>#N/A</v>
      </c>
    </row>
    <row r="735" spans="1:11">
      <c r="A735" t="s">
        <v>752</v>
      </c>
      <c r="B735" t="s">
        <v>12</v>
      </c>
      <c r="C735">
        <v>172311</v>
      </c>
      <c r="D735">
        <v>91538</v>
      </c>
      <c r="E735">
        <v>0.247999996</v>
      </c>
      <c r="F735">
        <v>0.247999996</v>
      </c>
      <c r="J735" t="b">
        <f t="shared" si="11"/>
        <v>1</v>
      </c>
      <c r="K735" t="str">
        <f>VLOOKUP(A735,IsMaxTumorArea!B$1:C$3437,2,FALSE)</f>
        <v>TCGA-BRCA</v>
      </c>
    </row>
    <row r="736" spans="1:11">
      <c r="A736" t="s">
        <v>753</v>
      </c>
      <c r="B736" t="s">
        <v>12</v>
      </c>
      <c r="C736">
        <v>95199</v>
      </c>
      <c r="D736">
        <v>95950</v>
      </c>
      <c r="E736">
        <v>0.247999996</v>
      </c>
      <c r="F736">
        <v>0.247999996</v>
      </c>
      <c r="J736" t="b">
        <f t="shared" si="11"/>
        <v>1</v>
      </c>
      <c r="K736" t="str">
        <f>VLOOKUP(A736,IsMaxTumorArea!B$1:C$3437,2,FALSE)</f>
        <v>TCGA-BRCA</v>
      </c>
    </row>
    <row r="737" spans="1:11">
      <c r="A737" t="s">
        <v>754</v>
      </c>
      <c r="B737" t="s">
        <v>12</v>
      </c>
      <c r="C737">
        <v>123759</v>
      </c>
      <c r="D737">
        <v>86840</v>
      </c>
      <c r="E737">
        <v>0.247999996</v>
      </c>
      <c r="F737">
        <v>0.247999996</v>
      </c>
      <c r="J737" t="b">
        <f t="shared" si="11"/>
        <v>1</v>
      </c>
      <c r="K737" t="str">
        <f>VLOOKUP(A737,IsMaxTumorArea!B$1:C$3437,2,FALSE)</f>
        <v>TCGA-BRCA</v>
      </c>
    </row>
    <row r="738" spans="1:11">
      <c r="A738" t="s">
        <v>755</v>
      </c>
      <c r="B738" t="s">
        <v>12</v>
      </c>
      <c r="C738">
        <v>92343</v>
      </c>
      <c r="D738">
        <v>89063</v>
      </c>
      <c r="E738">
        <v>0.247999996</v>
      </c>
      <c r="F738">
        <v>0.247999996</v>
      </c>
      <c r="J738" t="b">
        <f t="shared" si="11"/>
        <v>1</v>
      </c>
      <c r="K738" t="e">
        <f>VLOOKUP(A738,IsMaxTumorArea!B$1:C$3437,2,FALSE)</f>
        <v>#N/A</v>
      </c>
    </row>
    <row r="739" spans="1:11">
      <c r="A739" t="s">
        <v>756</v>
      </c>
      <c r="B739" t="s">
        <v>12</v>
      </c>
      <c r="C739">
        <v>101591</v>
      </c>
      <c r="D739">
        <v>61772</v>
      </c>
      <c r="E739">
        <v>0.252700001</v>
      </c>
      <c r="F739">
        <v>0.252700001</v>
      </c>
      <c r="J739" t="b">
        <f t="shared" si="11"/>
        <v>1</v>
      </c>
      <c r="K739" t="str">
        <f>VLOOKUP(A739,IsMaxTumorArea!B$1:C$3437,2,FALSE)</f>
        <v>TCGA-BRCA</v>
      </c>
    </row>
    <row r="740" spans="1:11">
      <c r="A740" t="s">
        <v>757</v>
      </c>
      <c r="B740" t="s">
        <v>12</v>
      </c>
      <c r="C740">
        <v>84727</v>
      </c>
      <c r="D740">
        <v>89863</v>
      </c>
      <c r="E740">
        <v>0.247999996</v>
      </c>
      <c r="F740">
        <v>0.247999996</v>
      </c>
      <c r="J740" t="b">
        <f t="shared" si="11"/>
        <v>1</v>
      </c>
      <c r="K740" t="e">
        <f>VLOOKUP(A740,IsMaxTumorArea!B$1:C$3437,2,FALSE)</f>
        <v>#N/A</v>
      </c>
    </row>
    <row r="741" spans="1:11">
      <c r="A741" t="s">
        <v>758</v>
      </c>
      <c r="B741" t="s">
        <v>12</v>
      </c>
      <c r="C741">
        <v>83663</v>
      </c>
      <c r="D741">
        <v>74635</v>
      </c>
      <c r="E741">
        <v>0.252700001</v>
      </c>
      <c r="F741">
        <v>0.252700001</v>
      </c>
      <c r="J741" t="b">
        <f t="shared" si="11"/>
        <v>1</v>
      </c>
      <c r="K741" t="str">
        <f>VLOOKUP(A741,IsMaxTumorArea!B$1:C$3437,2,FALSE)</f>
        <v>TCGA-BRCA</v>
      </c>
    </row>
    <row r="742" spans="1:11">
      <c r="A742" t="s">
        <v>759</v>
      </c>
      <c r="B742" t="s">
        <v>12</v>
      </c>
      <c r="C742">
        <v>163743</v>
      </c>
      <c r="D742">
        <v>87914</v>
      </c>
      <c r="E742">
        <v>0.247999996</v>
      </c>
      <c r="F742">
        <v>0.247999996</v>
      </c>
      <c r="J742" t="b">
        <f t="shared" si="11"/>
        <v>1</v>
      </c>
      <c r="K742" t="str">
        <f>VLOOKUP(A742,IsMaxTumorArea!B$1:C$3437,2,FALSE)</f>
        <v>TCGA-BRCA</v>
      </c>
    </row>
    <row r="743" spans="1:11">
      <c r="A743" t="s">
        <v>760</v>
      </c>
      <c r="B743" t="s">
        <v>12</v>
      </c>
      <c r="C743">
        <v>155175</v>
      </c>
      <c r="D743">
        <v>96085</v>
      </c>
      <c r="E743">
        <v>0.247999996</v>
      </c>
      <c r="F743">
        <v>0.247999996</v>
      </c>
      <c r="J743" t="b">
        <f t="shared" si="11"/>
        <v>1</v>
      </c>
      <c r="K743" t="str">
        <f>VLOOKUP(A743,IsMaxTumorArea!B$1:C$3437,2,FALSE)</f>
        <v>TCGA-BRCA</v>
      </c>
    </row>
    <row r="744" spans="1:11">
      <c r="A744" t="s">
        <v>761</v>
      </c>
      <c r="B744" t="s">
        <v>12</v>
      </c>
      <c r="C744">
        <v>77111</v>
      </c>
      <c r="D744">
        <v>79199</v>
      </c>
      <c r="E744">
        <v>0.247999996</v>
      </c>
      <c r="F744">
        <v>0.247999996</v>
      </c>
      <c r="J744" t="b">
        <f t="shared" si="11"/>
        <v>1</v>
      </c>
      <c r="K744" t="str">
        <f>VLOOKUP(A744,IsMaxTumorArea!B$1:C$3437,2,FALSE)</f>
        <v>TCGA-BRCA</v>
      </c>
    </row>
    <row r="745" spans="1:11">
      <c r="A745" t="s">
        <v>762</v>
      </c>
      <c r="B745" t="s">
        <v>12</v>
      </c>
      <c r="C745">
        <v>91391</v>
      </c>
      <c r="D745">
        <v>88569</v>
      </c>
      <c r="E745">
        <v>0.247999996</v>
      </c>
      <c r="F745">
        <v>0.247999996</v>
      </c>
      <c r="J745" t="b">
        <f t="shared" si="11"/>
        <v>1</v>
      </c>
      <c r="K745" t="str">
        <f>VLOOKUP(A745,IsMaxTumorArea!B$1:C$3437,2,FALSE)</f>
        <v>TCGA-BRCA</v>
      </c>
    </row>
    <row r="746" spans="1:11">
      <c r="A746" t="s">
        <v>763</v>
      </c>
      <c r="B746" t="s">
        <v>12</v>
      </c>
      <c r="C746">
        <v>88535</v>
      </c>
      <c r="D746">
        <v>67757</v>
      </c>
      <c r="E746">
        <v>0.247999996</v>
      </c>
      <c r="F746">
        <v>0.247999996</v>
      </c>
      <c r="J746" t="b">
        <f t="shared" si="11"/>
        <v>1</v>
      </c>
      <c r="K746" t="str">
        <f>VLOOKUP(A746,IsMaxTumorArea!B$1:C$3437,2,FALSE)</f>
        <v>TCGA-BRCA</v>
      </c>
    </row>
    <row r="747" spans="1:11">
      <c r="A747" t="s">
        <v>764</v>
      </c>
      <c r="B747" t="s">
        <v>12</v>
      </c>
      <c r="C747">
        <v>124711</v>
      </c>
      <c r="D747">
        <v>93230</v>
      </c>
      <c r="E747">
        <v>0.247999996</v>
      </c>
      <c r="F747">
        <v>0.247999996</v>
      </c>
      <c r="J747" t="b">
        <f t="shared" si="11"/>
        <v>1</v>
      </c>
      <c r="K747" t="str">
        <f>VLOOKUP(A747,IsMaxTumorArea!B$1:C$3437,2,FALSE)</f>
        <v>TCGA-BRCA</v>
      </c>
    </row>
    <row r="748" spans="1:11">
      <c r="A748" t="s">
        <v>765</v>
      </c>
      <c r="B748" t="s">
        <v>12</v>
      </c>
      <c r="C748">
        <v>168503</v>
      </c>
      <c r="D748">
        <v>58437</v>
      </c>
      <c r="E748">
        <v>0.247999996</v>
      </c>
      <c r="F748">
        <v>0.247999996</v>
      </c>
      <c r="J748" t="b">
        <f t="shared" si="11"/>
        <v>1</v>
      </c>
      <c r="K748" t="str">
        <f>VLOOKUP(A748,IsMaxTumorArea!B$1:C$3437,2,FALSE)</f>
        <v>TCGA-BRCA</v>
      </c>
    </row>
    <row r="749" spans="1:11">
      <c r="A749" t="s">
        <v>766</v>
      </c>
      <c r="B749" t="s">
        <v>12</v>
      </c>
      <c r="C749">
        <v>49799</v>
      </c>
      <c r="D749">
        <v>81967</v>
      </c>
      <c r="E749">
        <v>0.252700001</v>
      </c>
      <c r="F749">
        <v>0.252700001</v>
      </c>
      <c r="J749" t="b">
        <f t="shared" si="11"/>
        <v>1</v>
      </c>
      <c r="K749" t="e">
        <f>VLOOKUP(A749,IsMaxTumorArea!B$1:C$3437,2,FALSE)</f>
        <v>#N/A</v>
      </c>
    </row>
    <row r="750" spans="1:11">
      <c r="A750" t="s">
        <v>767</v>
      </c>
      <c r="B750" t="s">
        <v>12</v>
      </c>
      <c r="C750">
        <v>62831</v>
      </c>
      <c r="D750">
        <v>86047</v>
      </c>
      <c r="E750">
        <v>0.247999996</v>
      </c>
      <c r="F750">
        <v>0.247999996</v>
      </c>
      <c r="J750" t="b">
        <f t="shared" si="11"/>
        <v>1</v>
      </c>
      <c r="K750" t="str">
        <f>VLOOKUP(A750,IsMaxTumorArea!B$1:C$3437,2,FALSE)</f>
        <v>TCGA-BRCA</v>
      </c>
    </row>
    <row r="751" spans="1:11">
      <c r="A751" t="s">
        <v>768</v>
      </c>
      <c r="B751" t="s">
        <v>12</v>
      </c>
      <c r="C751">
        <v>65688</v>
      </c>
      <c r="D751">
        <v>72039</v>
      </c>
      <c r="E751">
        <v>0.246800005</v>
      </c>
      <c r="F751">
        <v>0.246800005</v>
      </c>
      <c r="J751" t="b">
        <f t="shared" si="11"/>
        <v>1</v>
      </c>
      <c r="K751" t="e">
        <f>VLOOKUP(A751,IsMaxTumorArea!B$1:C$3437,2,FALSE)</f>
        <v>#N/A</v>
      </c>
    </row>
    <row r="752" spans="1:11">
      <c r="A752" t="s">
        <v>769</v>
      </c>
      <c r="B752" t="s">
        <v>12</v>
      </c>
      <c r="C752">
        <v>101591</v>
      </c>
      <c r="D752">
        <v>81748</v>
      </c>
      <c r="E752">
        <v>0.252700001</v>
      </c>
      <c r="F752">
        <v>0.252700001</v>
      </c>
      <c r="J752" t="b">
        <f t="shared" si="11"/>
        <v>1</v>
      </c>
      <c r="K752" t="str">
        <f>VLOOKUP(A752,IsMaxTumorArea!B$1:C$3437,2,FALSE)</f>
        <v>TCGA-BRCA</v>
      </c>
    </row>
    <row r="753" spans="1:11">
      <c r="A753" t="s">
        <v>770</v>
      </c>
      <c r="B753" t="s">
        <v>12</v>
      </c>
      <c r="C753">
        <v>93296</v>
      </c>
      <c r="D753">
        <v>68484</v>
      </c>
      <c r="E753">
        <v>0.246800005</v>
      </c>
      <c r="F753">
        <v>0.246800005</v>
      </c>
      <c r="J753" t="b">
        <f t="shared" si="11"/>
        <v>1</v>
      </c>
      <c r="K753" t="str">
        <f>VLOOKUP(A753,IsMaxTumorArea!B$1:C$3437,2,FALSE)</f>
        <v>TCGA-BRCA</v>
      </c>
    </row>
    <row r="754" spans="1:11">
      <c r="A754" t="s">
        <v>771</v>
      </c>
      <c r="B754" t="s">
        <v>12</v>
      </c>
      <c r="C754">
        <v>79679</v>
      </c>
      <c r="D754">
        <v>80505</v>
      </c>
      <c r="E754">
        <v>0.252700001</v>
      </c>
      <c r="F754">
        <v>0.252700001</v>
      </c>
      <c r="J754" t="b">
        <f t="shared" si="11"/>
        <v>1</v>
      </c>
      <c r="K754" t="e">
        <f>VLOOKUP(A754,IsMaxTumorArea!B$1:C$3437,2,FALSE)</f>
        <v>#N/A</v>
      </c>
    </row>
    <row r="755" spans="1:11">
      <c r="A755" t="s">
        <v>772</v>
      </c>
      <c r="B755" t="s">
        <v>12</v>
      </c>
      <c r="C755">
        <v>60928</v>
      </c>
      <c r="D755">
        <v>75183</v>
      </c>
      <c r="E755">
        <v>0.246800005</v>
      </c>
      <c r="F755">
        <v>0.246800005</v>
      </c>
      <c r="J755" t="b">
        <f t="shared" si="11"/>
        <v>1</v>
      </c>
      <c r="K755" t="e">
        <f>VLOOKUP(A755,IsMaxTumorArea!B$1:C$3437,2,FALSE)</f>
        <v>#N/A</v>
      </c>
    </row>
    <row r="756" spans="1:11">
      <c r="A756" t="s">
        <v>773</v>
      </c>
      <c r="B756" t="s">
        <v>12</v>
      </c>
      <c r="C756">
        <v>115535</v>
      </c>
      <c r="D756">
        <v>84427</v>
      </c>
      <c r="E756">
        <v>0.252700001</v>
      </c>
      <c r="F756">
        <v>0.252700001</v>
      </c>
      <c r="J756" t="b">
        <f t="shared" si="11"/>
        <v>1</v>
      </c>
      <c r="K756" t="str">
        <f>VLOOKUP(A756,IsMaxTumorArea!B$1:C$3437,2,FALSE)</f>
        <v>TCGA-BRCA</v>
      </c>
    </row>
    <row r="757" spans="1:11">
      <c r="A757" t="s">
        <v>774</v>
      </c>
      <c r="B757" t="s">
        <v>12</v>
      </c>
      <c r="C757">
        <v>101864</v>
      </c>
      <c r="D757">
        <v>78486</v>
      </c>
      <c r="E757">
        <v>0.246800005</v>
      </c>
      <c r="F757">
        <v>0.246800005</v>
      </c>
      <c r="J757" t="b">
        <f t="shared" si="11"/>
        <v>1</v>
      </c>
      <c r="K757" t="str">
        <f>VLOOKUP(A757,IsMaxTumorArea!B$1:C$3437,2,FALSE)</f>
        <v>TCGA-BRCA</v>
      </c>
    </row>
    <row r="758" spans="1:11">
      <c r="A758" t="s">
        <v>775</v>
      </c>
      <c r="B758" t="s">
        <v>12</v>
      </c>
      <c r="C758">
        <v>74256</v>
      </c>
      <c r="D758">
        <v>74312</v>
      </c>
      <c r="E758">
        <v>0.246800005</v>
      </c>
      <c r="F758">
        <v>0.246800005</v>
      </c>
      <c r="J758" t="b">
        <f t="shared" si="11"/>
        <v>1</v>
      </c>
      <c r="K758" t="str">
        <f>VLOOKUP(A758,IsMaxTumorArea!B$1:C$3437,2,FALSE)</f>
        <v>TCGA-BRCA</v>
      </c>
    </row>
    <row r="759" spans="1:11">
      <c r="A759" t="s">
        <v>776</v>
      </c>
      <c r="B759" t="s">
        <v>12</v>
      </c>
      <c r="C759">
        <v>69496</v>
      </c>
      <c r="D759">
        <v>67911</v>
      </c>
      <c r="E759">
        <v>0.246800005</v>
      </c>
      <c r="F759">
        <v>0.246800005</v>
      </c>
      <c r="J759" t="b">
        <f t="shared" si="11"/>
        <v>1</v>
      </c>
      <c r="K759" t="str">
        <f>VLOOKUP(A759,IsMaxTumorArea!B$1:C$3437,2,FALSE)</f>
        <v>TCGA-BRCA</v>
      </c>
    </row>
    <row r="760" spans="1:11">
      <c r="A760" t="s">
        <v>777</v>
      </c>
      <c r="B760" t="s">
        <v>12</v>
      </c>
      <c r="C760">
        <v>93296</v>
      </c>
      <c r="D760">
        <v>94802</v>
      </c>
      <c r="E760">
        <v>0.246800005</v>
      </c>
      <c r="F760">
        <v>0.246800005</v>
      </c>
      <c r="J760" t="b">
        <f t="shared" si="11"/>
        <v>1</v>
      </c>
      <c r="K760" t="str">
        <f>VLOOKUP(A760,IsMaxTumorArea!B$1:C$3437,2,FALSE)</f>
        <v>TCGA-BRCA</v>
      </c>
    </row>
    <row r="761" spans="1:11">
      <c r="A761" t="s">
        <v>778</v>
      </c>
      <c r="B761" t="s">
        <v>12</v>
      </c>
      <c r="C761">
        <v>95615</v>
      </c>
      <c r="D761">
        <v>82390</v>
      </c>
      <c r="E761">
        <v>0.252700001</v>
      </c>
      <c r="F761">
        <v>0.252700001</v>
      </c>
      <c r="J761" t="b">
        <f t="shared" si="11"/>
        <v>1</v>
      </c>
      <c r="K761" t="e">
        <f>VLOOKUP(A761,IsMaxTumorArea!B$1:C$3437,2,FALSE)</f>
        <v>#N/A</v>
      </c>
    </row>
    <row r="762" spans="1:11">
      <c r="A762" t="s">
        <v>779</v>
      </c>
      <c r="B762" t="s">
        <v>12</v>
      </c>
      <c r="C762">
        <v>114240</v>
      </c>
      <c r="D762">
        <v>58536</v>
      </c>
      <c r="E762">
        <v>0.246800005</v>
      </c>
      <c r="F762">
        <v>0.246800005</v>
      </c>
      <c r="J762" t="b">
        <f t="shared" si="11"/>
        <v>1</v>
      </c>
      <c r="K762" t="e">
        <f>VLOOKUP(A762,IsMaxTumorArea!B$1:C$3437,2,FALSE)</f>
        <v>#N/A</v>
      </c>
    </row>
    <row r="763" spans="1:11">
      <c r="A763" t="s">
        <v>780</v>
      </c>
      <c r="B763" t="s">
        <v>12</v>
      </c>
      <c r="C763">
        <v>83663</v>
      </c>
      <c r="D763">
        <v>88111</v>
      </c>
      <c r="E763">
        <v>0.252700001</v>
      </c>
      <c r="F763">
        <v>0.252700001</v>
      </c>
      <c r="J763" t="b">
        <f t="shared" si="11"/>
        <v>1</v>
      </c>
      <c r="K763" t="str">
        <f>VLOOKUP(A763,IsMaxTumorArea!B$1:C$3437,2,FALSE)</f>
        <v>TCGA-BRCA</v>
      </c>
    </row>
    <row r="764" spans="1:11">
      <c r="A764" t="s">
        <v>781</v>
      </c>
      <c r="B764" t="s">
        <v>12</v>
      </c>
      <c r="C764">
        <v>108528</v>
      </c>
      <c r="D764">
        <v>82573</v>
      </c>
      <c r="E764">
        <v>0.246800005</v>
      </c>
      <c r="F764">
        <v>0.246800005</v>
      </c>
      <c r="J764" t="b">
        <f t="shared" si="11"/>
        <v>1</v>
      </c>
      <c r="K764" t="str">
        <f>VLOOKUP(A764,IsMaxTumorArea!B$1:C$3437,2,FALSE)</f>
        <v>TCGA-BRCA</v>
      </c>
    </row>
    <row r="765" spans="1:11">
      <c r="A765" t="s">
        <v>782</v>
      </c>
      <c r="B765" t="s">
        <v>12</v>
      </c>
      <c r="C765">
        <v>78064</v>
      </c>
      <c r="D765">
        <v>79562</v>
      </c>
      <c r="E765">
        <v>0.246800005</v>
      </c>
      <c r="F765">
        <v>0.246800005</v>
      </c>
      <c r="J765" t="b">
        <f t="shared" si="11"/>
        <v>1</v>
      </c>
      <c r="K765" t="str">
        <f>VLOOKUP(A765,IsMaxTumorArea!B$1:C$3437,2,FALSE)</f>
        <v>TCGA-BRCA</v>
      </c>
    </row>
    <row r="766" spans="1:11">
      <c r="A766" t="s">
        <v>783</v>
      </c>
      <c r="B766" t="s">
        <v>12</v>
      </c>
      <c r="C766">
        <v>95615</v>
      </c>
      <c r="D766">
        <v>86987</v>
      </c>
      <c r="E766">
        <v>0.252700001</v>
      </c>
      <c r="F766">
        <v>0.252700001</v>
      </c>
      <c r="J766" t="b">
        <f t="shared" si="11"/>
        <v>1</v>
      </c>
      <c r="K766" t="e">
        <f>VLOOKUP(A766,IsMaxTumorArea!B$1:C$3437,2,FALSE)</f>
        <v>#N/A</v>
      </c>
    </row>
    <row r="767" spans="1:11">
      <c r="A767" t="s">
        <v>784</v>
      </c>
      <c r="B767" t="s">
        <v>12</v>
      </c>
      <c r="C767">
        <v>86632</v>
      </c>
      <c r="D767">
        <v>69822</v>
      </c>
      <c r="E767">
        <v>0.246800005</v>
      </c>
      <c r="F767">
        <v>0.246800005</v>
      </c>
      <c r="J767" t="b">
        <f t="shared" si="11"/>
        <v>1</v>
      </c>
      <c r="K767" t="str">
        <f>VLOOKUP(A767,IsMaxTumorArea!B$1:C$3437,2,FALSE)</f>
        <v>TCGA-BRCA</v>
      </c>
    </row>
    <row r="768" spans="1:11">
      <c r="A768" t="s">
        <v>785</v>
      </c>
      <c r="B768" t="s">
        <v>12</v>
      </c>
      <c r="C768">
        <v>72352</v>
      </c>
      <c r="D768">
        <v>80897</v>
      </c>
      <c r="E768">
        <v>0.246800005</v>
      </c>
      <c r="F768">
        <v>0.246800005</v>
      </c>
      <c r="J768" t="b">
        <f t="shared" si="11"/>
        <v>1</v>
      </c>
      <c r="K768" t="str">
        <f>VLOOKUP(A768,IsMaxTumorArea!B$1:C$3437,2,FALSE)</f>
        <v>TCGA-BRCA</v>
      </c>
    </row>
    <row r="769" spans="1:11">
      <c r="A769" t="s">
        <v>786</v>
      </c>
      <c r="B769" t="s">
        <v>12</v>
      </c>
      <c r="C769">
        <v>87584</v>
      </c>
      <c r="D769">
        <v>72452</v>
      </c>
      <c r="E769">
        <v>0.246800005</v>
      </c>
      <c r="F769">
        <v>0.246800005</v>
      </c>
      <c r="J769" t="b">
        <f t="shared" si="11"/>
        <v>1</v>
      </c>
      <c r="K769" t="str">
        <f>VLOOKUP(A769,IsMaxTumorArea!B$1:C$3437,2,FALSE)</f>
        <v>TCGA-BRCA</v>
      </c>
    </row>
    <row r="770" spans="1:11">
      <c r="A770" t="s">
        <v>787</v>
      </c>
      <c r="B770" t="s">
        <v>12</v>
      </c>
      <c r="C770">
        <v>70448</v>
      </c>
      <c r="D770">
        <v>72681</v>
      </c>
      <c r="E770">
        <v>0.246800005</v>
      </c>
      <c r="F770">
        <v>0.246800005</v>
      </c>
      <c r="J770" t="b">
        <f t="shared" si="11"/>
        <v>1</v>
      </c>
      <c r="K770" t="e">
        <f>VLOOKUP(A770,IsMaxTumorArea!B$1:C$3437,2,FALSE)</f>
        <v>#N/A</v>
      </c>
    </row>
    <row r="771" spans="1:11">
      <c r="A771" t="s">
        <v>788</v>
      </c>
      <c r="B771" t="s">
        <v>12</v>
      </c>
      <c r="C771">
        <v>79679</v>
      </c>
      <c r="D771">
        <v>86848</v>
      </c>
      <c r="E771">
        <v>0.252700001</v>
      </c>
      <c r="F771">
        <v>0.252700001</v>
      </c>
      <c r="J771" t="b">
        <f t="shared" ref="J771:J834" si="12">AND(G771="",H771="")</f>
        <v>1</v>
      </c>
      <c r="K771" t="str">
        <f>VLOOKUP(A771,IsMaxTumorArea!B$1:C$3437,2,FALSE)</f>
        <v>TCGA-BRCA</v>
      </c>
    </row>
    <row r="772" spans="1:11">
      <c r="A772" t="s">
        <v>789</v>
      </c>
      <c r="B772" t="s">
        <v>12</v>
      </c>
      <c r="C772">
        <v>91392</v>
      </c>
      <c r="D772">
        <v>89051</v>
      </c>
      <c r="E772">
        <v>0.246800005</v>
      </c>
      <c r="F772">
        <v>0.246800005</v>
      </c>
      <c r="J772" t="b">
        <f t="shared" si="12"/>
        <v>1</v>
      </c>
      <c r="K772" t="str">
        <f>VLOOKUP(A772,IsMaxTumorArea!B$1:C$3437,2,FALSE)</f>
        <v>TCGA-BRCA</v>
      </c>
    </row>
    <row r="773" spans="1:11">
      <c r="A773" t="s">
        <v>790</v>
      </c>
      <c r="B773" t="s">
        <v>12</v>
      </c>
      <c r="C773">
        <v>108528</v>
      </c>
      <c r="D773">
        <v>86359</v>
      </c>
      <c r="E773">
        <v>0.246800005</v>
      </c>
      <c r="F773">
        <v>0.246800005</v>
      </c>
      <c r="J773" t="b">
        <f t="shared" si="12"/>
        <v>1</v>
      </c>
      <c r="K773" t="str">
        <f>VLOOKUP(A773,IsMaxTumorArea!B$1:C$3437,2,FALSE)</f>
        <v>TCGA-BRCA</v>
      </c>
    </row>
    <row r="774" spans="1:11">
      <c r="A774" t="s">
        <v>791</v>
      </c>
      <c r="B774" t="s">
        <v>12</v>
      </c>
      <c r="C774">
        <v>89488</v>
      </c>
      <c r="D774">
        <v>85605</v>
      </c>
      <c r="E774">
        <v>0.246800005</v>
      </c>
      <c r="F774">
        <v>0.246800005</v>
      </c>
      <c r="J774" t="b">
        <f t="shared" si="12"/>
        <v>1</v>
      </c>
      <c r="K774" t="str">
        <f>VLOOKUP(A774,IsMaxTumorArea!B$1:C$3437,2,FALSE)</f>
        <v>TCGA-BRCA</v>
      </c>
    </row>
    <row r="775" spans="1:11">
      <c r="A775" t="s">
        <v>792</v>
      </c>
      <c r="B775" t="s">
        <v>12</v>
      </c>
      <c r="C775">
        <v>184688</v>
      </c>
      <c r="D775">
        <v>94468</v>
      </c>
      <c r="E775">
        <v>0.246800005</v>
      </c>
      <c r="F775">
        <v>0.246800005</v>
      </c>
      <c r="J775" t="b">
        <f t="shared" si="12"/>
        <v>1</v>
      </c>
      <c r="K775" t="str">
        <f>VLOOKUP(A775,IsMaxTumorArea!B$1:C$3437,2,FALSE)</f>
        <v>TCGA-BRCA</v>
      </c>
    </row>
    <row r="776" spans="1:11">
      <c r="A776" t="s">
        <v>793</v>
      </c>
      <c r="B776" t="s">
        <v>12</v>
      </c>
      <c r="C776">
        <v>81671</v>
      </c>
      <c r="D776">
        <v>90174</v>
      </c>
      <c r="E776">
        <v>0.252700001</v>
      </c>
      <c r="F776">
        <v>0.252700001</v>
      </c>
      <c r="J776" t="b">
        <f t="shared" si="12"/>
        <v>1</v>
      </c>
      <c r="K776" t="e">
        <f>VLOOKUP(A776,IsMaxTumorArea!B$1:C$3437,2,FALSE)</f>
        <v>#N/A</v>
      </c>
    </row>
    <row r="777" spans="1:11">
      <c r="A777" t="s">
        <v>794</v>
      </c>
      <c r="B777" t="s">
        <v>12</v>
      </c>
      <c r="C777">
        <v>91392</v>
      </c>
      <c r="D777">
        <v>80826</v>
      </c>
      <c r="E777">
        <v>0.246800005</v>
      </c>
      <c r="F777">
        <v>0.246800005</v>
      </c>
      <c r="J777" t="b">
        <f t="shared" si="12"/>
        <v>1</v>
      </c>
      <c r="K777" t="e">
        <f>VLOOKUP(A777,IsMaxTumorArea!B$1:C$3437,2,FALSE)</f>
        <v>#N/A</v>
      </c>
    </row>
    <row r="778" spans="1:11">
      <c r="A778" t="s">
        <v>795</v>
      </c>
      <c r="B778" t="s">
        <v>12</v>
      </c>
      <c r="C778">
        <v>81671</v>
      </c>
      <c r="D778">
        <v>77807</v>
      </c>
      <c r="E778">
        <v>0.252700001</v>
      </c>
      <c r="F778">
        <v>0.252700001</v>
      </c>
      <c r="J778" t="b">
        <f t="shared" si="12"/>
        <v>1</v>
      </c>
      <c r="K778" t="str">
        <f>VLOOKUP(A778,IsMaxTumorArea!B$1:C$3437,2,FALSE)</f>
        <v>TCGA-BRCA</v>
      </c>
    </row>
    <row r="779" spans="1:11">
      <c r="A779" t="s">
        <v>796</v>
      </c>
      <c r="B779" t="s">
        <v>12</v>
      </c>
      <c r="C779">
        <v>152320</v>
      </c>
      <c r="D779">
        <v>88335</v>
      </c>
      <c r="E779">
        <v>0.246800005</v>
      </c>
      <c r="F779">
        <v>0.246800005</v>
      </c>
      <c r="J779" t="b">
        <f t="shared" si="12"/>
        <v>1</v>
      </c>
      <c r="K779" t="str">
        <f>VLOOKUP(A779,IsMaxTumorArea!B$1:C$3437,2,FALSE)</f>
        <v>TCGA-BRCA</v>
      </c>
    </row>
    <row r="780" spans="1:11">
      <c r="A780" t="s">
        <v>797</v>
      </c>
      <c r="B780" t="s">
        <v>12</v>
      </c>
      <c r="C780">
        <v>90440</v>
      </c>
      <c r="D780">
        <v>71290</v>
      </c>
      <c r="E780">
        <v>0.246800005</v>
      </c>
      <c r="F780">
        <v>0.246800005</v>
      </c>
      <c r="J780" t="b">
        <f t="shared" si="12"/>
        <v>1</v>
      </c>
      <c r="K780" t="str">
        <f>VLOOKUP(A780,IsMaxTumorArea!B$1:C$3437,2,FALSE)</f>
        <v>TCGA-BRCA</v>
      </c>
    </row>
    <row r="781" spans="1:11">
      <c r="A781" t="s">
        <v>798</v>
      </c>
      <c r="B781" t="s">
        <v>12</v>
      </c>
      <c r="C781">
        <v>90440</v>
      </c>
      <c r="D781">
        <v>71948</v>
      </c>
      <c r="E781">
        <v>0.246800005</v>
      </c>
      <c r="F781">
        <v>0.246800005</v>
      </c>
      <c r="J781" t="b">
        <f t="shared" si="12"/>
        <v>1</v>
      </c>
      <c r="K781" t="str">
        <f>VLOOKUP(A781,IsMaxTumorArea!B$1:C$3437,2,FALSE)</f>
        <v>TCGA-BRCA</v>
      </c>
    </row>
    <row r="782" spans="1:11">
      <c r="A782" t="s">
        <v>799</v>
      </c>
      <c r="B782" t="s">
        <v>12</v>
      </c>
      <c r="C782">
        <v>101591</v>
      </c>
      <c r="D782">
        <v>70490</v>
      </c>
      <c r="E782">
        <v>0.252700001</v>
      </c>
      <c r="F782">
        <v>0.252700001</v>
      </c>
      <c r="J782" t="b">
        <f t="shared" si="12"/>
        <v>1</v>
      </c>
      <c r="K782" t="e">
        <f>VLOOKUP(A782,IsMaxTumorArea!B$1:C$3437,2,FALSE)</f>
        <v>#N/A</v>
      </c>
    </row>
    <row r="783" spans="1:11">
      <c r="A783" t="s">
        <v>800</v>
      </c>
      <c r="B783" t="s">
        <v>12</v>
      </c>
      <c r="C783">
        <v>85680</v>
      </c>
      <c r="D783">
        <v>79038</v>
      </c>
      <c r="E783">
        <v>0.246800005</v>
      </c>
      <c r="F783">
        <v>0.246800005</v>
      </c>
      <c r="J783" t="b">
        <f t="shared" si="12"/>
        <v>1</v>
      </c>
      <c r="K783" t="e">
        <f>VLOOKUP(A783,IsMaxTumorArea!B$1:C$3437,2,FALSE)</f>
        <v>#N/A</v>
      </c>
    </row>
    <row r="784" spans="1:11">
      <c r="A784" t="s">
        <v>801</v>
      </c>
      <c r="B784" t="s">
        <v>12</v>
      </c>
      <c r="C784">
        <v>111551</v>
      </c>
      <c r="D784">
        <v>77773</v>
      </c>
      <c r="E784">
        <v>0.252700001</v>
      </c>
      <c r="F784">
        <v>0.252700001</v>
      </c>
      <c r="J784" t="b">
        <f t="shared" si="12"/>
        <v>1</v>
      </c>
      <c r="K784" t="str">
        <f>VLOOKUP(A784,IsMaxTumorArea!B$1:C$3437,2,FALSE)</f>
        <v>TCGA-BRCA</v>
      </c>
    </row>
    <row r="785" spans="1:11">
      <c r="A785" t="s">
        <v>802</v>
      </c>
      <c r="B785" t="s">
        <v>12</v>
      </c>
      <c r="C785">
        <v>177072</v>
      </c>
      <c r="D785">
        <v>46299</v>
      </c>
      <c r="E785">
        <v>0.246800005</v>
      </c>
      <c r="F785">
        <v>0.246800005</v>
      </c>
      <c r="J785" t="b">
        <f t="shared" si="12"/>
        <v>1</v>
      </c>
      <c r="K785" t="str">
        <f>VLOOKUP(A785,IsMaxTumorArea!B$1:C$3437,2,FALSE)</f>
        <v>TCGA-BRCA</v>
      </c>
    </row>
    <row r="786" spans="1:11">
      <c r="A786" t="s">
        <v>803</v>
      </c>
      <c r="B786" t="s">
        <v>12</v>
      </c>
      <c r="C786">
        <v>113543</v>
      </c>
      <c r="D786">
        <v>73012</v>
      </c>
      <c r="E786">
        <v>0.252700001</v>
      </c>
      <c r="F786">
        <v>0.252700001</v>
      </c>
      <c r="J786" t="b">
        <f t="shared" si="12"/>
        <v>1</v>
      </c>
      <c r="K786" t="e">
        <f>VLOOKUP(A786,IsMaxTumorArea!B$1:C$3437,2,FALSE)</f>
        <v>#N/A</v>
      </c>
    </row>
    <row r="787" spans="1:11">
      <c r="A787" t="s">
        <v>804</v>
      </c>
      <c r="B787" t="s">
        <v>12</v>
      </c>
      <c r="C787">
        <v>187544</v>
      </c>
      <c r="D787">
        <v>66002</v>
      </c>
      <c r="E787">
        <v>0.246800005</v>
      </c>
      <c r="F787">
        <v>0.246800005</v>
      </c>
      <c r="J787" t="b">
        <f t="shared" si="12"/>
        <v>1</v>
      </c>
      <c r="K787" t="str">
        <f>VLOOKUP(A787,IsMaxTumorArea!B$1:C$3437,2,FALSE)</f>
        <v>TCGA-BRCA</v>
      </c>
    </row>
    <row r="788" spans="1:11">
      <c r="A788" t="s">
        <v>805</v>
      </c>
      <c r="B788" t="s">
        <v>12</v>
      </c>
      <c r="C788">
        <v>87647</v>
      </c>
      <c r="D788">
        <v>81131</v>
      </c>
      <c r="E788">
        <v>0.252700001</v>
      </c>
      <c r="F788">
        <v>0.252700001</v>
      </c>
      <c r="J788" t="b">
        <f t="shared" si="12"/>
        <v>1</v>
      </c>
      <c r="K788" t="e">
        <f>VLOOKUP(A788,IsMaxTumorArea!B$1:C$3437,2,FALSE)</f>
        <v>#N/A</v>
      </c>
    </row>
    <row r="789" spans="1:11">
      <c r="A789" t="s">
        <v>806</v>
      </c>
      <c r="B789" t="s">
        <v>12</v>
      </c>
      <c r="C789">
        <v>102816</v>
      </c>
      <c r="D789">
        <v>69271</v>
      </c>
      <c r="E789">
        <v>0.246800005</v>
      </c>
      <c r="F789">
        <v>0.246800005</v>
      </c>
      <c r="J789" t="b">
        <f t="shared" si="12"/>
        <v>1</v>
      </c>
      <c r="K789" t="str">
        <f>VLOOKUP(A789,IsMaxTumorArea!B$1:C$3437,2,FALSE)</f>
        <v>TCGA-BRCA</v>
      </c>
    </row>
    <row r="790" spans="1:11">
      <c r="A790" t="s">
        <v>807</v>
      </c>
      <c r="B790" t="s">
        <v>12</v>
      </c>
      <c r="C790">
        <v>69719</v>
      </c>
      <c r="D790">
        <v>84956</v>
      </c>
      <c r="E790">
        <v>0.252700001</v>
      </c>
      <c r="F790">
        <v>0.252700001</v>
      </c>
      <c r="J790" t="b">
        <f t="shared" si="12"/>
        <v>1</v>
      </c>
      <c r="K790" t="e">
        <f>VLOOKUP(A790,IsMaxTumorArea!B$1:C$3437,2,FALSE)</f>
        <v>#N/A</v>
      </c>
    </row>
    <row r="791" spans="1:11">
      <c r="A791" t="s">
        <v>808</v>
      </c>
      <c r="B791" t="s">
        <v>12</v>
      </c>
      <c r="C791">
        <v>141848</v>
      </c>
      <c r="D791">
        <v>85744</v>
      </c>
      <c r="E791">
        <v>0.246800005</v>
      </c>
      <c r="F791">
        <v>0.246800005</v>
      </c>
      <c r="J791" t="b">
        <f t="shared" si="12"/>
        <v>1</v>
      </c>
      <c r="K791" t="str">
        <f>VLOOKUP(A791,IsMaxTumorArea!B$1:C$3437,2,FALSE)</f>
        <v>TCGA-BRCA</v>
      </c>
    </row>
    <row r="792" spans="1:11">
      <c r="A792" t="s">
        <v>809</v>
      </c>
      <c r="B792" t="s">
        <v>12</v>
      </c>
      <c r="C792">
        <v>77687</v>
      </c>
      <c r="D792">
        <v>83362</v>
      </c>
      <c r="E792">
        <v>0.252700001</v>
      </c>
      <c r="F792">
        <v>0.252700001</v>
      </c>
      <c r="J792" t="b">
        <f t="shared" si="12"/>
        <v>1</v>
      </c>
      <c r="K792" t="e">
        <f>VLOOKUP(A792,IsMaxTumorArea!B$1:C$3437,2,FALSE)</f>
        <v>#N/A</v>
      </c>
    </row>
    <row r="793" spans="1:11">
      <c r="A793" t="s">
        <v>810</v>
      </c>
      <c r="B793" t="s">
        <v>12</v>
      </c>
      <c r="C793">
        <v>93296</v>
      </c>
      <c r="D793">
        <v>80329</v>
      </c>
      <c r="E793">
        <v>0.246800005</v>
      </c>
      <c r="F793">
        <v>0.246800005</v>
      </c>
      <c r="J793" t="b">
        <f t="shared" si="12"/>
        <v>1</v>
      </c>
      <c r="K793" t="str">
        <f>VLOOKUP(A793,IsMaxTumorArea!B$1:C$3437,2,FALSE)</f>
        <v>TCGA-BRCA</v>
      </c>
    </row>
    <row r="794" spans="1:11">
      <c r="A794" t="s">
        <v>811</v>
      </c>
      <c r="B794" t="s">
        <v>12</v>
      </c>
      <c r="C794">
        <v>99599</v>
      </c>
      <c r="D794">
        <v>76836</v>
      </c>
      <c r="E794">
        <v>0.252700001</v>
      </c>
      <c r="F794">
        <v>0.252700001</v>
      </c>
      <c r="J794" t="b">
        <f t="shared" si="12"/>
        <v>1</v>
      </c>
      <c r="K794" t="e">
        <f>VLOOKUP(A794,IsMaxTumorArea!B$1:C$3437,2,FALSE)</f>
        <v>#N/A</v>
      </c>
    </row>
    <row r="795" spans="1:11">
      <c r="A795" t="s">
        <v>812</v>
      </c>
      <c r="B795" t="s">
        <v>12</v>
      </c>
      <c r="C795">
        <v>111384</v>
      </c>
      <c r="D795">
        <v>73022</v>
      </c>
      <c r="E795">
        <v>0.246800005</v>
      </c>
      <c r="F795">
        <v>0.246800005</v>
      </c>
      <c r="J795" t="b">
        <f t="shared" si="12"/>
        <v>1</v>
      </c>
      <c r="K795" t="e">
        <f>VLOOKUP(A795,IsMaxTumorArea!B$1:C$3437,2,FALSE)</f>
        <v>#N/A</v>
      </c>
    </row>
    <row r="796" spans="1:11">
      <c r="A796" t="s">
        <v>813</v>
      </c>
      <c r="B796" t="s">
        <v>12</v>
      </c>
      <c r="C796">
        <v>115535</v>
      </c>
      <c r="D796">
        <v>76499</v>
      </c>
      <c r="E796">
        <v>0.252700001</v>
      </c>
      <c r="F796">
        <v>0.252700001</v>
      </c>
      <c r="J796" t="b">
        <f t="shared" si="12"/>
        <v>1</v>
      </c>
      <c r="K796" t="str">
        <f>VLOOKUP(A796,IsMaxTumorArea!B$1:C$3437,2,FALSE)</f>
        <v>TCGA-BRCA</v>
      </c>
    </row>
    <row r="797" spans="1:11">
      <c r="A797" t="s">
        <v>814</v>
      </c>
      <c r="B797" t="s">
        <v>12</v>
      </c>
      <c r="C797">
        <v>102816</v>
      </c>
      <c r="D797">
        <v>82101</v>
      </c>
      <c r="E797">
        <v>0.246800005</v>
      </c>
      <c r="F797">
        <v>0.246800005</v>
      </c>
      <c r="J797" t="b">
        <f t="shared" si="12"/>
        <v>1</v>
      </c>
      <c r="K797" t="str">
        <f>VLOOKUP(A797,IsMaxTumorArea!B$1:C$3437,2,FALSE)</f>
        <v>TCGA-BRCA</v>
      </c>
    </row>
    <row r="798" spans="1:11">
      <c r="A798" t="s">
        <v>815</v>
      </c>
      <c r="B798" t="s">
        <v>12</v>
      </c>
      <c r="C798">
        <v>158032</v>
      </c>
      <c r="D798">
        <v>55086</v>
      </c>
      <c r="E798">
        <v>0.246800005</v>
      </c>
      <c r="F798">
        <v>0.246800005</v>
      </c>
      <c r="J798" t="b">
        <f t="shared" si="12"/>
        <v>1</v>
      </c>
      <c r="K798" t="str">
        <f>VLOOKUP(A798,IsMaxTumorArea!B$1:C$3437,2,FALSE)</f>
        <v>TCGA-BRCA</v>
      </c>
    </row>
    <row r="799" spans="1:11">
      <c r="A799" t="s">
        <v>816</v>
      </c>
      <c r="B799" t="s">
        <v>12</v>
      </c>
      <c r="C799">
        <v>90440</v>
      </c>
      <c r="D799">
        <v>72935</v>
      </c>
      <c r="E799">
        <v>0.246800005</v>
      </c>
      <c r="F799">
        <v>0.246800005</v>
      </c>
      <c r="J799" t="b">
        <f t="shared" si="12"/>
        <v>1</v>
      </c>
      <c r="K799" t="str">
        <f>VLOOKUP(A799,IsMaxTumorArea!B$1:C$3437,2,FALSE)</f>
        <v>TCGA-BRCA</v>
      </c>
    </row>
    <row r="800" spans="1:11">
      <c r="A800" t="s">
        <v>817</v>
      </c>
      <c r="B800" t="s">
        <v>12</v>
      </c>
      <c r="C800">
        <v>84728</v>
      </c>
      <c r="D800">
        <v>82169</v>
      </c>
      <c r="E800">
        <v>0.246800005</v>
      </c>
      <c r="F800">
        <v>0.246800005</v>
      </c>
      <c r="J800" t="b">
        <f t="shared" si="12"/>
        <v>1</v>
      </c>
      <c r="K800" t="str">
        <f>VLOOKUP(A800,IsMaxTumorArea!B$1:C$3437,2,FALSE)</f>
        <v>TCGA-BRCA</v>
      </c>
    </row>
    <row r="801" spans="1:11">
      <c r="A801" t="s">
        <v>818</v>
      </c>
      <c r="B801" t="s">
        <v>12</v>
      </c>
      <c r="C801">
        <v>75208</v>
      </c>
      <c r="D801">
        <v>63122</v>
      </c>
      <c r="E801">
        <v>0.246800005</v>
      </c>
      <c r="F801">
        <v>0.246800005</v>
      </c>
      <c r="J801" t="b">
        <f t="shared" si="12"/>
        <v>1</v>
      </c>
      <c r="K801" t="str">
        <f>VLOOKUP(A801,IsMaxTumorArea!B$1:C$3437,2,FALSE)</f>
        <v>TCGA-BRCA</v>
      </c>
    </row>
    <row r="802" spans="1:11">
      <c r="A802" t="s">
        <v>819</v>
      </c>
      <c r="B802" t="s">
        <v>12</v>
      </c>
      <c r="C802">
        <v>74256</v>
      </c>
      <c r="D802">
        <v>85991</v>
      </c>
      <c r="E802">
        <v>0.246800005</v>
      </c>
      <c r="F802">
        <v>0.246800005</v>
      </c>
      <c r="J802" t="b">
        <f t="shared" si="12"/>
        <v>1</v>
      </c>
      <c r="K802" t="str">
        <f>VLOOKUP(A802,IsMaxTumorArea!B$1:C$3437,2,FALSE)</f>
        <v>TCGA-BRCA</v>
      </c>
    </row>
    <row r="803" spans="1:11">
      <c r="A803" t="s">
        <v>820</v>
      </c>
      <c r="B803" t="s">
        <v>12</v>
      </c>
      <c r="C803">
        <v>93296</v>
      </c>
      <c r="D803">
        <v>78682</v>
      </c>
      <c r="E803">
        <v>0.246800005</v>
      </c>
      <c r="F803">
        <v>0.246800005</v>
      </c>
      <c r="J803" t="b">
        <f t="shared" si="12"/>
        <v>1</v>
      </c>
      <c r="K803" t="str">
        <f>VLOOKUP(A803,IsMaxTumorArea!B$1:C$3437,2,FALSE)</f>
        <v>TCGA-BRCA</v>
      </c>
    </row>
    <row r="804" spans="1:11">
      <c r="A804" t="s">
        <v>821</v>
      </c>
      <c r="B804" t="s">
        <v>12</v>
      </c>
      <c r="C804">
        <v>93296</v>
      </c>
      <c r="D804">
        <v>65523</v>
      </c>
      <c r="E804">
        <v>0.246800005</v>
      </c>
      <c r="F804">
        <v>0.246800005</v>
      </c>
      <c r="J804" t="b">
        <f t="shared" si="12"/>
        <v>1</v>
      </c>
      <c r="K804" t="str">
        <f>VLOOKUP(A804,IsMaxTumorArea!B$1:C$3437,2,FALSE)</f>
        <v>TCGA-BRCA</v>
      </c>
    </row>
    <row r="805" spans="1:11">
      <c r="A805" t="s">
        <v>822</v>
      </c>
      <c r="B805" t="s">
        <v>12</v>
      </c>
      <c r="C805">
        <v>178024</v>
      </c>
      <c r="D805">
        <v>65376</v>
      </c>
      <c r="E805">
        <v>0.246800005</v>
      </c>
      <c r="F805">
        <v>0.246800005</v>
      </c>
      <c r="J805" t="b">
        <f t="shared" si="12"/>
        <v>1</v>
      </c>
      <c r="K805" t="str">
        <f>VLOOKUP(A805,IsMaxTumorArea!B$1:C$3437,2,FALSE)</f>
        <v>TCGA-BRCA</v>
      </c>
    </row>
    <row r="806" spans="1:11">
      <c r="A806" t="s">
        <v>823</v>
      </c>
      <c r="B806" t="s">
        <v>12</v>
      </c>
      <c r="C806">
        <v>65735</v>
      </c>
      <c r="D806">
        <v>57217</v>
      </c>
      <c r="E806">
        <v>0.252700001</v>
      </c>
      <c r="F806">
        <v>0.252700001</v>
      </c>
      <c r="J806" t="b">
        <f t="shared" si="12"/>
        <v>1</v>
      </c>
      <c r="K806" t="e">
        <f>VLOOKUP(A806,IsMaxTumorArea!B$1:C$3437,2,FALSE)</f>
        <v>#N/A</v>
      </c>
    </row>
    <row r="807" spans="1:11">
      <c r="A807" t="s">
        <v>824</v>
      </c>
      <c r="B807" t="s">
        <v>12</v>
      </c>
      <c r="C807">
        <v>92344</v>
      </c>
      <c r="D807">
        <v>77536</v>
      </c>
      <c r="E807">
        <v>0.246800005</v>
      </c>
      <c r="F807">
        <v>0.246800005</v>
      </c>
      <c r="J807" t="b">
        <f t="shared" si="12"/>
        <v>1</v>
      </c>
      <c r="K807" t="str">
        <f>VLOOKUP(A807,IsMaxTumorArea!B$1:C$3437,2,FALSE)</f>
        <v>TCGA-BRCA</v>
      </c>
    </row>
    <row r="808" spans="1:11">
      <c r="A808" t="s">
        <v>825</v>
      </c>
      <c r="B808" t="s">
        <v>12</v>
      </c>
      <c r="C808">
        <v>116144</v>
      </c>
      <c r="D808">
        <v>78762</v>
      </c>
      <c r="E808">
        <v>0.246800005</v>
      </c>
      <c r="F808">
        <v>0.246800005</v>
      </c>
      <c r="J808" t="b">
        <f t="shared" si="12"/>
        <v>1</v>
      </c>
      <c r="K808" t="str">
        <f>VLOOKUP(A808,IsMaxTumorArea!B$1:C$3437,2,FALSE)</f>
        <v>TCGA-BRCA</v>
      </c>
    </row>
    <row r="809" spans="1:11">
      <c r="A809" t="s">
        <v>826</v>
      </c>
      <c r="B809" t="s">
        <v>12</v>
      </c>
      <c r="C809">
        <v>113543</v>
      </c>
      <c r="D809">
        <v>80307</v>
      </c>
      <c r="E809">
        <v>0.252700001</v>
      </c>
      <c r="F809">
        <v>0.252700001</v>
      </c>
      <c r="J809" t="b">
        <f t="shared" si="12"/>
        <v>1</v>
      </c>
      <c r="K809" t="e">
        <f>VLOOKUP(A809,IsMaxTumorArea!B$1:C$3437,2,FALSE)</f>
        <v>#N/A</v>
      </c>
    </row>
    <row r="810" spans="1:11">
      <c r="A810" t="s">
        <v>827</v>
      </c>
      <c r="B810" t="s">
        <v>12</v>
      </c>
      <c r="C810">
        <v>100912</v>
      </c>
      <c r="D810">
        <v>83588</v>
      </c>
      <c r="E810">
        <v>0.246800005</v>
      </c>
      <c r="F810">
        <v>0.246800005</v>
      </c>
      <c r="J810" t="b">
        <f t="shared" si="12"/>
        <v>1</v>
      </c>
      <c r="K810" t="str">
        <f>VLOOKUP(A810,IsMaxTumorArea!B$1:C$3437,2,FALSE)</f>
        <v>TCGA-BRCA</v>
      </c>
    </row>
    <row r="811" spans="1:11">
      <c r="A811" t="s">
        <v>828</v>
      </c>
      <c r="B811" t="s">
        <v>12</v>
      </c>
      <c r="C811">
        <v>105575</v>
      </c>
      <c r="D811">
        <v>68424</v>
      </c>
      <c r="E811">
        <v>0.252700001</v>
      </c>
      <c r="F811">
        <v>0.252700001</v>
      </c>
      <c r="J811" t="b">
        <f t="shared" si="12"/>
        <v>1</v>
      </c>
      <c r="K811" t="e">
        <f>VLOOKUP(A811,IsMaxTumorArea!B$1:C$3437,2,FALSE)</f>
        <v>#N/A</v>
      </c>
    </row>
    <row r="812" spans="1:11">
      <c r="A812" t="s">
        <v>829</v>
      </c>
      <c r="B812" t="s">
        <v>12</v>
      </c>
      <c r="C812">
        <v>169456</v>
      </c>
      <c r="D812">
        <v>91892</v>
      </c>
      <c r="E812">
        <v>0.246800005</v>
      </c>
      <c r="F812">
        <v>0.246800005</v>
      </c>
      <c r="J812" t="b">
        <f t="shared" si="12"/>
        <v>1</v>
      </c>
      <c r="K812" t="str">
        <f>VLOOKUP(A812,IsMaxTumorArea!B$1:C$3437,2,FALSE)</f>
        <v>TCGA-BRCA</v>
      </c>
    </row>
    <row r="813" spans="1:11">
      <c r="A813" t="s">
        <v>830</v>
      </c>
      <c r="B813" t="s">
        <v>12</v>
      </c>
      <c r="C813">
        <v>81671</v>
      </c>
      <c r="D813">
        <v>66552</v>
      </c>
      <c r="E813">
        <v>0.252700001</v>
      </c>
      <c r="F813">
        <v>0.252700001</v>
      </c>
      <c r="J813" t="b">
        <f t="shared" si="12"/>
        <v>1</v>
      </c>
      <c r="K813" t="e">
        <f>VLOOKUP(A813,IsMaxTumorArea!B$1:C$3437,2,FALSE)</f>
        <v>#N/A</v>
      </c>
    </row>
    <row r="814" spans="1:11">
      <c r="A814" t="s">
        <v>831</v>
      </c>
      <c r="B814" t="s">
        <v>12</v>
      </c>
      <c r="C814">
        <v>158032</v>
      </c>
      <c r="D814">
        <v>81570</v>
      </c>
      <c r="E814">
        <v>0.246800005</v>
      </c>
      <c r="F814">
        <v>0.246800005</v>
      </c>
      <c r="J814" t="b">
        <f t="shared" si="12"/>
        <v>1</v>
      </c>
      <c r="K814" t="str">
        <f>VLOOKUP(A814,IsMaxTumorArea!B$1:C$3437,2,FALSE)</f>
        <v>TCGA-BRCA</v>
      </c>
    </row>
    <row r="815" spans="1:11">
      <c r="A815" t="s">
        <v>832</v>
      </c>
      <c r="B815" t="s">
        <v>12</v>
      </c>
      <c r="C815">
        <v>77687</v>
      </c>
      <c r="D815">
        <v>78604</v>
      </c>
      <c r="E815">
        <v>0.252700001</v>
      </c>
      <c r="F815">
        <v>0.252700001</v>
      </c>
      <c r="J815" t="b">
        <f t="shared" si="12"/>
        <v>1</v>
      </c>
      <c r="K815" t="e">
        <f>VLOOKUP(A815,IsMaxTumorArea!B$1:C$3437,2,FALSE)</f>
        <v>#N/A</v>
      </c>
    </row>
    <row r="816" spans="1:11">
      <c r="A816" t="s">
        <v>833</v>
      </c>
      <c r="B816" t="s">
        <v>12</v>
      </c>
      <c r="C816">
        <v>120904</v>
      </c>
      <c r="D816">
        <v>79899</v>
      </c>
      <c r="E816">
        <v>0.246800005</v>
      </c>
      <c r="F816">
        <v>0.246800005</v>
      </c>
      <c r="J816" t="b">
        <f t="shared" si="12"/>
        <v>1</v>
      </c>
      <c r="K816" t="str">
        <f>VLOOKUP(A816,IsMaxTumorArea!B$1:C$3437,2,FALSE)</f>
        <v>TCGA-BRCA</v>
      </c>
    </row>
    <row r="817" spans="1:11">
      <c r="A817" t="s">
        <v>834</v>
      </c>
      <c r="B817" t="s">
        <v>12</v>
      </c>
      <c r="C817">
        <v>93295</v>
      </c>
      <c r="D817">
        <v>82840</v>
      </c>
      <c r="E817">
        <v>0.247999996</v>
      </c>
      <c r="F817">
        <v>0.247999996</v>
      </c>
      <c r="J817" t="b">
        <f t="shared" si="12"/>
        <v>1</v>
      </c>
      <c r="K817" t="e">
        <f>VLOOKUP(A817,IsMaxTumorArea!B$1:C$3437,2,FALSE)</f>
        <v>#N/A</v>
      </c>
    </row>
    <row r="818" spans="1:11">
      <c r="A818" t="s">
        <v>835</v>
      </c>
      <c r="B818" t="s">
        <v>12</v>
      </c>
      <c r="C818">
        <v>101591</v>
      </c>
      <c r="D818">
        <v>70175</v>
      </c>
      <c r="E818">
        <v>0.252700001</v>
      </c>
      <c r="F818">
        <v>0.252700001</v>
      </c>
      <c r="J818" t="b">
        <f t="shared" si="12"/>
        <v>1</v>
      </c>
      <c r="K818" t="e">
        <f>VLOOKUP(A818,IsMaxTumorArea!B$1:C$3437,2,FALSE)</f>
        <v>#N/A</v>
      </c>
    </row>
    <row r="819" spans="1:11">
      <c r="A819" t="s">
        <v>836</v>
      </c>
      <c r="B819" t="s">
        <v>12</v>
      </c>
      <c r="C819">
        <v>90440</v>
      </c>
      <c r="D819">
        <v>74582</v>
      </c>
      <c r="E819">
        <v>0.246800005</v>
      </c>
      <c r="F819">
        <v>0.246800005</v>
      </c>
      <c r="J819" t="b">
        <f t="shared" si="12"/>
        <v>1</v>
      </c>
      <c r="K819" t="e">
        <f>VLOOKUP(A819,IsMaxTumorArea!B$1:C$3437,2,FALSE)</f>
        <v>#N/A</v>
      </c>
    </row>
    <row r="820" spans="1:11">
      <c r="A820" t="s">
        <v>837</v>
      </c>
      <c r="B820" t="s">
        <v>12</v>
      </c>
      <c r="C820">
        <v>96151</v>
      </c>
      <c r="D820">
        <v>59584</v>
      </c>
      <c r="E820">
        <v>0.247999996</v>
      </c>
      <c r="F820">
        <v>0.247999996</v>
      </c>
      <c r="J820" t="b">
        <f t="shared" si="12"/>
        <v>1</v>
      </c>
      <c r="K820" t="str">
        <f>VLOOKUP(A820,IsMaxTumorArea!B$1:C$3437,2,FALSE)</f>
        <v>TCGA-BRCA</v>
      </c>
    </row>
    <row r="821" spans="1:11">
      <c r="A821" t="s">
        <v>838</v>
      </c>
      <c r="B821" t="s">
        <v>12</v>
      </c>
      <c r="C821">
        <v>57767</v>
      </c>
      <c r="D821">
        <v>63726</v>
      </c>
      <c r="E821">
        <v>0.252700001</v>
      </c>
      <c r="F821">
        <v>0.252700001</v>
      </c>
      <c r="J821" t="b">
        <f t="shared" si="12"/>
        <v>1</v>
      </c>
      <c r="K821" t="e">
        <f>VLOOKUP(A821,IsMaxTumorArea!B$1:C$3437,2,FALSE)</f>
        <v>#N/A</v>
      </c>
    </row>
    <row r="822" spans="1:11">
      <c r="A822" t="s">
        <v>839</v>
      </c>
      <c r="B822" t="s">
        <v>12</v>
      </c>
      <c r="C822">
        <v>107575</v>
      </c>
      <c r="D822">
        <v>83036</v>
      </c>
      <c r="E822">
        <v>0.247999996</v>
      </c>
      <c r="F822">
        <v>0.247999996</v>
      </c>
      <c r="J822" t="b">
        <f t="shared" si="12"/>
        <v>1</v>
      </c>
      <c r="K822" t="str">
        <f>VLOOKUP(A822,IsMaxTumorArea!B$1:C$3437,2,FALSE)</f>
        <v>TCGA-BRCA</v>
      </c>
    </row>
    <row r="823" spans="1:11">
      <c r="A823" t="s">
        <v>840</v>
      </c>
      <c r="B823" t="s">
        <v>12</v>
      </c>
      <c r="C823">
        <v>83663</v>
      </c>
      <c r="D823">
        <v>77489</v>
      </c>
      <c r="E823">
        <v>0.252700001</v>
      </c>
      <c r="F823">
        <v>0.252700001</v>
      </c>
      <c r="G823" t="s">
        <v>61</v>
      </c>
      <c r="J823" t="b">
        <f t="shared" si="12"/>
        <v>0</v>
      </c>
      <c r="K823" t="e">
        <f>VLOOKUP(A823,IsMaxTumorArea!B$1:C$3437,2,FALSE)</f>
        <v>#N/A</v>
      </c>
    </row>
    <row r="824" spans="1:11">
      <c r="A824" t="s">
        <v>841</v>
      </c>
      <c r="B824" t="s">
        <v>12</v>
      </c>
      <c r="C824">
        <v>167327</v>
      </c>
      <c r="D824">
        <v>75645</v>
      </c>
      <c r="E824">
        <v>0.252700001</v>
      </c>
      <c r="F824">
        <v>0.252700001</v>
      </c>
      <c r="J824" t="b">
        <f t="shared" si="12"/>
        <v>1</v>
      </c>
      <c r="K824" t="str">
        <f>VLOOKUP(A824,IsMaxTumorArea!B$1:C$3437,2,FALSE)</f>
        <v>TCGA-BRCA</v>
      </c>
    </row>
    <row r="825" spans="1:11">
      <c r="A825" t="s">
        <v>842</v>
      </c>
      <c r="B825" t="s">
        <v>12</v>
      </c>
      <c r="C825">
        <v>101591</v>
      </c>
      <c r="D825">
        <v>86188</v>
      </c>
      <c r="E825">
        <v>0.252700001</v>
      </c>
      <c r="F825">
        <v>0.252700001</v>
      </c>
      <c r="J825" t="b">
        <f t="shared" si="12"/>
        <v>1</v>
      </c>
      <c r="K825" t="str">
        <f>VLOOKUP(A825,IsMaxTumorArea!B$1:C$3437,2,FALSE)</f>
        <v>TCGA-BRCA</v>
      </c>
    </row>
    <row r="826" spans="1:11">
      <c r="A826" t="s">
        <v>843</v>
      </c>
      <c r="B826" t="s">
        <v>12</v>
      </c>
      <c r="C826">
        <v>95615</v>
      </c>
      <c r="D826">
        <v>78584</v>
      </c>
      <c r="E826">
        <v>0.252700001</v>
      </c>
      <c r="F826">
        <v>0.252700001</v>
      </c>
      <c r="J826" t="b">
        <f t="shared" si="12"/>
        <v>1</v>
      </c>
      <c r="K826" t="e">
        <f>VLOOKUP(A826,IsMaxTumorArea!B$1:C$3437,2,FALSE)</f>
        <v>#N/A</v>
      </c>
    </row>
    <row r="827" spans="1:11">
      <c r="A827" t="s">
        <v>844</v>
      </c>
      <c r="B827" t="s">
        <v>12</v>
      </c>
      <c r="C827">
        <v>59759</v>
      </c>
      <c r="D827">
        <v>72601</v>
      </c>
      <c r="E827">
        <v>0.252700001</v>
      </c>
      <c r="F827">
        <v>0.252700001</v>
      </c>
      <c r="J827" t="b">
        <f t="shared" si="12"/>
        <v>1</v>
      </c>
      <c r="K827" t="str">
        <f>VLOOKUP(A827,IsMaxTumorArea!B$1:C$3437,2,FALSE)</f>
        <v>TCGA-BRCA</v>
      </c>
    </row>
    <row r="828" spans="1:11">
      <c r="A828" t="s">
        <v>845</v>
      </c>
      <c r="B828" t="s">
        <v>12</v>
      </c>
      <c r="C828">
        <v>157367</v>
      </c>
      <c r="D828">
        <v>75656</v>
      </c>
      <c r="E828">
        <v>0.252700001</v>
      </c>
      <c r="F828">
        <v>0.252700001</v>
      </c>
      <c r="G828" t="s">
        <v>61</v>
      </c>
      <c r="J828" t="b">
        <f t="shared" si="12"/>
        <v>0</v>
      </c>
      <c r="K828" t="e">
        <f>VLOOKUP(A828,IsMaxTumorArea!B$1:C$3437,2,FALSE)</f>
        <v>#N/A</v>
      </c>
    </row>
    <row r="829" spans="1:11">
      <c r="A829" t="s">
        <v>846</v>
      </c>
      <c r="B829" t="s">
        <v>12</v>
      </c>
      <c r="C829">
        <v>97103</v>
      </c>
      <c r="D829">
        <v>79079</v>
      </c>
      <c r="E829">
        <v>0.247999996</v>
      </c>
      <c r="F829">
        <v>0.247999996</v>
      </c>
      <c r="J829" t="b">
        <f t="shared" si="12"/>
        <v>1</v>
      </c>
      <c r="K829" t="str">
        <f>VLOOKUP(A829,IsMaxTumorArea!B$1:C$3437,2,FALSE)</f>
        <v>TCGA-BRCA</v>
      </c>
    </row>
    <row r="830" spans="1:11">
      <c r="A830" t="s">
        <v>847</v>
      </c>
      <c r="B830" t="s">
        <v>12</v>
      </c>
      <c r="C830">
        <v>107575</v>
      </c>
      <c r="D830">
        <v>81725</v>
      </c>
      <c r="E830">
        <v>0.247999996</v>
      </c>
      <c r="F830">
        <v>0.247999996</v>
      </c>
      <c r="J830" t="b">
        <f t="shared" si="12"/>
        <v>1</v>
      </c>
      <c r="K830" t="str">
        <f>VLOOKUP(A830,IsMaxTumorArea!B$1:C$3437,2,FALSE)</f>
        <v>TCGA-BRCA</v>
      </c>
    </row>
    <row r="831" spans="1:11">
      <c r="A831" t="s">
        <v>848</v>
      </c>
      <c r="B831" t="s">
        <v>12</v>
      </c>
      <c r="C831">
        <v>117095</v>
      </c>
      <c r="D831">
        <v>93049</v>
      </c>
      <c r="E831">
        <v>0.247999996</v>
      </c>
      <c r="F831">
        <v>0.247999996</v>
      </c>
      <c r="J831" t="b">
        <f t="shared" si="12"/>
        <v>1</v>
      </c>
      <c r="K831" t="str">
        <f>VLOOKUP(A831,IsMaxTumorArea!B$1:C$3437,2,FALSE)</f>
        <v>TCGA-BRCA</v>
      </c>
    </row>
    <row r="832" spans="1:11">
      <c r="A832" t="s">
        <v>849</v>
      </c>
      <c r="B832" t="s">
        <v>12</v>
      </c>
      <c r="C832">
        <v>126615</v>
      </c>
      <c r="D832">
        <v>81603</v>
      </c>
      <c r="E832">
        <v>0.247999996</v>
      </c>
      <c r="F832">
        <v>0.247999996</v>
      </c>
      <c r="G832" t="s">
        <v>61</v>
      </c>
      <c r="J832" t="b">
        <f t="shared" si="12"/>
        <v>0</v>
      </c>
      <c r="K832" t="e">
        <f>VLOOKUP(A832,IsMaxTumorArea!B$1:C$3437,2,FALSE)</f>
        <v>#N/A</v>
      </c>
    </row>
    <row r="833" spans="1:11">
      <c r="A833" t="s">
        <v>850</v>
      </c>
      <c r="B833" t="s">
        <v>12</v>
      </c>
      <c r="C833">
        <v>97103</v>
      </c>
      <c r="D833">
        <v>83830</v>
      </c>
      <c r="E833">
        <v>0.247999996</v>
      </c>
      <c r="F833">
        <v>0.247999996</v>
      </c>
      <c r="J833" t="b">
        <f t="shared" si="12"/>
        <v>1</v>
      </c>
      <c r="K833" t="str">
        <f>VLOOKUP(A833,IsMaxTumorArea!B$1:C$3437,2,FALSE)</f>
        <v>TCGA-BRCA</v>
      </c>
    </row>
    <row r="834" spans="1:11">
      <c r="A834" t="s">
        <v>851</v>
      </c>
      <c r="B834" t="s">
        <v>12</v>
      </c>
      <c r="C834">
        <v>105671</v>
      </c>
      <c r="D834">
        <v>93187</v>
      </c>
      <c r="E834">
        <v>0.247999996</v>
      </c>
      <c r="F834">
        <v>0.247999996</v>
      </c>
      <c r="J834" t="b">
        <f t="shared" si="12"/>
        <v>1</v>
      </c>
      <c r="K834" t="str">
        <f>VLOOKUP(A834,IsMaxTumorArea!B$1:C$3437,2,FALSE)</f>
        <v>TCGA-BRCA</v>
      </c>
    </row>
    <row r="835" spans="1:11">
      <c r="A835" t="s">
        <v>852</v>
      </c>
      <c r="B835" t="s">
        <v>12</v>
      </c>
      <c r="C835">
        <v>110431</v>
      </c>
      <c r="D835">
        <v>93199</v>
      </c>
      <c r="E835">
        <v>0.247999996</v>
      </c>
      <c r="F835">
        <v>0.247999996</v>
      </c>
      <c r="J835" t="b">
        <f t="shared" ref="J835:J898" si="13">AND(G835="",H835="")</f>
        <v>1</v>
      </c>
      <c r="K835" t="str">
        <f>VLOOKUP(A835,IsMaxTumorArea!B$1:C$3437,2,FALSE)</f>
        <v>TCGA-BRCA</v>
      </c>
    </row>
    <row r="836" spans="1:11">
      <c r="A836" t="s">
        <v>853</v>
      </c>
      <c r="B836" t="s">
        <v>12</v>
      </c>
      <c r="C836">
        <v>112335</v>
      </c>
      <c r="D836">
        <v>90745</v>
      </c>
      <c r="E836">
        <v>0.247999996</v>
      </c>
      <c r="F836">
        <v>0.247999996</v>
      </c>
      <c r="J836" t="b">
        <f t="shared" si="13"/>
        <v>1</v>
      </c>
      <c r="K836" t="str">
        <f>VLOOKUP(A836,IsMaxTumorArea!B$1:C$3437,2,FALSE)</f>
        <v>TCGA-BRCA</v>
      </c>
    </row>
    <row r="837" spans="1:11">
      <c r="A837" t="s">
        <v>854</v>
      </c>
      <c r="B837" t="s">
        <v>12</v>
      </c>
      <c r="C837">
        <v>114239</v>
      </c>
      <c r="D837">
        <v>96156</v>
      </c>
      <c r="E837">
        <v>0.247999996</v>
      </c>
      <c r="F837">
        <v>0.247999996</v>
      </c>
      <c r="J837" t="b">
        <f t="shared" si="13"/>
        <v>1</v>
      </c>
      <c r="K837" t="str">
        <f>VLOOKUP(A837,IsMaxTumorArea!B$1:C$3437,2,FALSE)</f>
        <v>TCGA-BRCA</v>
      </c>
    </row>
    <row r="838" spans="1:11">
      <c r="A838" t="s">
        <v>855</v>
      </c>
      <c r="B838" t="s">
        <v>12</v>
      </c>
      <c r="C838">
        <v>112335</v>
      </c>
      <c r="D838">
        <v>73873</v>
      </c>
      <c r="E838">
        <v>0.247999996</v>
      </c>
      <c r="F838">
        <v>0.247999996</v>
      </c>
      <c r="J838" t="b">
        <f t="shared" si="13"/>
        <v>1</v>
      </c>
      <c r="K838" t="str">
        <f>VLOOKUP(A838,IsMaxTumorArea!B$1:C$3437,2,FALSE)</f>
        <v>TCGA-BRCA</v>
      </c>
    </row>
    <row r="839" spans="1:11">
      <c r="A839" t="s">
        <v>856</v>
      </c>
      <c r="B839" t="s">
        <v>12</v>
      </c>
      <c r="C839">
        <v>97104</v>
      </c>
      <c r="D839">
        <v>84756</v>
      </c>
      <c r="E839">
        <v>0.246800005</v>
      </c>
      <c r="F839">
        <v>0.246800005</v>
      </c>
      <c r="J839" t="b">
        <f t="shared" si="13"/>
        <v>1</v>
      </c>
      <c r="K839" t="str">
        <f>VLOOKUP(A839,IsMaxTumorArea!B$1:C$3437,2,FALSE)</f>
        <v>TCGA-BRCA</v>
      </c>
    </row>
    <row r="840" spans="1:11">
      <c r="A840" t="s">
        <v>857</v>
      </c>
      <c r="B840" t="s">
        <v>12</v>
      </c>
      <c r="C840">
        <v>104720</v>
      </c>
      <c r="D840">
        <v>77982</v>
      </c>
      <c r="E840">
        <v>0.246800005</v>
      </c>
      <c r="F840">
        <v>0.246800005</v>
      </c>
      <c r="J840" t="b">
        <f t="shared" si="13"/>
        <v>1</v>
      </c>
      <c r="K840" t="str">
        <f>VLOOKUP(A840,IsMaxTumorArea!B$1:C$3437,2,FALSE)</f>
        <v>TCGA-BRCA</v>
      </c>
    </row>
    <row r="841" spans="1:11">
      <c r="A841" t="s">
        <v>858</v>
      </c>
      <c r="B841" t="s">
        <v>12</v>
      </c>
      <c r="C841">
        <v>124712</v>
      </c>
      <c r="D841">
        <v>78731</v>
      </c>
      <c r="E841">
        <v>0.246800005</v>
      </c>
      <c r="F841">
        <v>0.246800005</v>
      </c>
      <c r="J841" t="b">
        <f t="shared" si="13"/>
        <v>1</v>
      </c>
      <c r="K841" t="str">
        <f>VLOOKUP(A841,IsMaxTumorArea!B$1:C$3437,2,FALSE)</f>
        <v>TCGA-BRCA</v>
      </c>
    </row>
    <row r="842" spans="1:11">
      <c r="A842" t="s">
        <v>859</v>
      </c>
      <c r="B842" t="s">
        <v>12</v>
      </c>
      <c r="C842">
        <v>130424</v>
      </c>
      <c r="D842">
        <v>86441</v>
      </c>
      <c r="E842">
        <v>0.246800005</v>
      </c>
      <c r="F842">
        <v>0.246800005</v>
      </c>
      <c r="J842" t="b">
        <f t="shared" si="13"/>
        <v>1</v>
      </c>
      <c r="K842" t="str">
        <f>VLOOKUP(A842,IsMaxTumorArea!B$1:C$3437,2,FALSE)</f>
        <v>TCGA-BRCA</v>
      </c>
    </row>
    <row r="843" spans="1:11">
      <c r="A843" t="s">
        <v>860</v>
      </c>
      <c r="B843" t="s">
        <v>12</v>
      </c>
      <c r="C843">
        <v>126616</v>
      </c>
      <c r="D843">
        <v>90405</v>
      </c>
      <c r="E843">
        <v>0.246800005</v>
      </c>
      <c r="F843">
        <v>0.246800005</v>
      </c>
      <c r="J843" t="b">
        <f t="shared" si="13"/>
        <v>1</v>
      </c>
      <c r="K843" t="str">
        <f>VLOOKUP(A843,IsMaxTumorArea!B$1:C$3437,2,FALSE)</f>
        <v>TCGA-BRCA</v>
      </c>
    </row>
    <row r="844" spans="1:11">
      <c r="A844" t="s">
        <v>861</v>
      </c>
      <c r="B844" t="s">
        <v>12</v>
      </c>
      <c r="C844">
        <v>99960</v>
      </c>
      <c r="D844">
        <v>79809</v>
      </c>
      <c r="E844">
        <v>0.246800005</v>
      </c>
      <c r="F844">
        <v>0.246800005</v>
      </c>
      <c r="J844" t="b">
        <f t="shared" si="13"/>
        <v>1</v>
      </c>
      <c r="K844" t="str">
        <f>VLOOKUP(A844,IsMaxTumorArea!B$1:C$3437,2,FALSE)</f>
        <v>TCGA-BRCA</v>
      </c>
    </row>
    <row r="845" spans="1:11">
      <c r="A845" t="s">
        <v>862</v>
      </c>
      <c r="B845" t="s">
        <v>12</v>
      </c>
      <c r="C845">
        <v>94248</v>
      </c>
      <c r="D845">
        <v>88877</v>
      </c>
      <c r="E845">
        <v>0.246800005</v>
      </c>
      <c r="F845">
        <v>0.246800005</v>
      </c>
      <c r="J845" t="b">
        <f t="shared" si="13"/>
        <v>1</v>
      </c>
      <c r="K845" t="str">
        <f>VLOOKUP(A845,IsMaxTumorArea!B$1:C$3437,2,FALSE)</f>
        <v>TCGA-BRCA</v>
      </c>
    </row>
    <row r="846" spans="1:11">
      <c r="A846" t="s">
        <v>863</v>
      </c>
      <c r="B846" t="s">
        <v>12</v>
      </c>
      <c r="C846">
        <v>132147</v>
      </c>
      <c r="D846">
        <v>71044</v>
      </c>
      <c r="E846">
        <v>0.248500004</v>
      </c>
      <c r="F846">
        <v>0.248500004</v>
      </c>
      <c r="J846" t="b">
        <f t="shared" si="13"/>
        <v>1</v>
      </c>
      <c r="K846" t="str">
        <f>VLOOKUP(A846,IsMaxTumorArea!B$1:C$3437,2,FALSE)</f>
        <v>TCGA-BRCA</v>
      </c>
    </row>
    <row r="847" spans="1:11">
      <c r="A847" t="s">
        <v>864</v>
      </c>
      <c r="B847" t="s">
        <v>12</v>
      </c>
      <c r="C847">
        <v>88536</v>
      </c>
      <c r="D847">
        <v>77547</v>
      </c>
      <c r="E847">
        <v>0.246800005</v>
      </c>
      <c r="F847">
        <v>0.246800005</v>
      </c>
      <c r="J847" t="b">
        <f t="shared" si="13"/>
        <v>1</v>
      </c>
      <c r="K847" t="str">
        <f>VLOOKUP(A847,IsMaxTumorArea!B$1:C$3437,2,FALSE)</f>
        <v>TCGA-BRCA</v>
      </c>
    </row>
    <row r="848" spans="1:11">
      <c r="A848" t="s">
        <v>865</v>
      </c>
      <c r="B848" t="s">
        <v>12</v>
      </c>
      <c r="C848">
        <v>121856</v>
      </c>
      <c r="D848">
        <v>74136</v>
      </c>
      <c r="E848">
        <v>0.246800005</v>
      </c>
      <c r="F848">
        <v>0.246800005</v>
      </c>
      <c r="J848" t="b">
        <f t="shared" si="13"/>
        <v>1</v>
      </c>
      <c r="K848" t="str">
        <f>VLOOKUP(A848,IsMaxTumorArea!B$1:C$3437,2,FALSE)</f>
        <v>TCGA-BRCA</v>
      </c>
    </row>
    <row r="849" spans="1:11">
      <c r="A849" t="s">
        <v>866</v>
      </c>
      <c r="B849" t="s">
        <v>12</v>
      </c>
      <c r="C849">
        <v>109480</v>
      </c>
      <c r="D849">
        <v>87670</v>
      </c>
      <c r="E849">
        <v>0.246800005</v>
      </c>
      <c r="F849">
        <v>0.246800005</v>
      </c>
      <c r="J849" t="b">
        <f t="shared" si="13"/>
        <v>1</v>
      </c>
      <c r="K849" t="str">
        <f>VLOOKUP(A849,IsMaxTumorArea!B$1:C$3437,2,FALSE)</f>
        <v>TCGA-BRCA</v>
      </c>
    </row>
    <row r="850" spans="1:11">
      <c r="A850" t="s">
        <v>867</v>
      </c>
      <c r="B850" t="s">
        <v>12</v>
      </c>
      <c r="C850">
        <v>113288</v>
      </c>
      <c r="D850">
        <v>84037</v>
      </c>
      <c r="E850">
        <v>0.246800005</v>
      </c>
      <c r="F850">
        <v>0.246800005</v>
      </c>
      <c r="J850" t="b">
        <f t="shared" si="13"/>
        <v>1</v>
      </c>
      <c r="K850" t="str">
        <f>VLOOKUP(A850,IsMaxTumorArea!B$1:C$3437,2,FALSE)</f>
        <v>TCGA-BRCA</v>
      </c>
    </row>
    <row r="851" spans="1:11">
      <c r="A851" t="s">
        <v>868</v>
      </c>
      <c r="B851" t="s">
        <v>12</v>
      </c>
      <c r="C851">
        <v>121856</v>
      </c>
      <c r="D851">
        <v>72821</v>
      </c>
      <c r="E851">
        <v>0.246800005</v>
      </c>
      <c r="F851">
        <v>0.246800005</v>
      </c>
      <c r="J851" t="b">
        <f t="shared" si="13"/>
        <v>1</v>
      </c>
      <c r="K851" t="str">
        <f>VLOOKUP(A851,IsMaxTumorArea!B$1:C$3437,2,FALSE)</f>
        <v>TCGA-BRCA</v>
      </c>
    </row>
    <row r="852" spans="1:11">
      <c r="A852" t="s">
        <v>869</v>
      </c>
      <c r="B852" t="s">
        <v>12</v>
      </c>
      <c r="C852">
        <v>117096</v>
      </c>
      <c r="D852">
        <v>90605</v>
      </c>
      <c r="E852">
        <v>0.246800005</v>
      </c>
      <c r="F852">
        <v>0.246800005</v>
      </c>
      <c r="J852" t="b">
        <f t="shared" si="13"/>
        <v>1</v>
      </c>
      <c r="K852" t="str">
        <f>VLOOKUP(A852,IsMaxTumorArea!B$1:C$3437,2,FALSE)</f>
        <v>TCGA-BRCA</v>
      </c>
    </row>
    <row r="853" spans="1:11">
      <c r="A853" t="s">
        <v>870</v>
      </c>
      <c r="B853" t="s">
        <v>12</v>
      </c>
      <c r="C853">
        <v>129472</v>
      </c>
      <c r="D853">
        <v>87928</v>
      </c>
      <c r="E853">
        <v>0.246800005</v>
      </c>
      <c r="F853">
        <v>0.246800005</v>
      </c>
      <c r="J853" t="b">
        <f t="shared" si="13"/>
        <v>1</v>
      </c>
      <c r="K853" t="str">
        <f>VLOOKUP(A853,IsMaxTumorArea!B$1:C$3437,2,FALSE)</f>
        <v>TCGA-BRCA</v>
      </c>
    </row>
    <row r="854" spans="1:11">
      <c r="A854" t="s">
        <v>871</v>
      </c>
      <c r="B854" t="s">
        <v>12</v>
      </c>
      <c r="C854">
        <v>80920</v>
      </c>
      <c r="D854">
        <v>69021</v>
      </c>
      <c r="E854">
        <v>0.246800005</v>
      </c>
      <c r="F854">
        <v>0.246800005</v>
      </c>
      <c r="G854" t="s">
        <v>61</v>
      </c>
      <c r="J854" t="b">
        <f t="shared" si="13"/>
        <v>0</v>
      </c>
      <c r="K854" t="e">
        <f>VLOOKUP(A854,IsMaxTumorArea!B$1:C$3437,2,FALSE)</f>
        <v>#N/A</v>
      </c>
    </row>
    <row r="855" spans="1:11">
      <c r="A855" t="s">
        <v>872</v>
      </c>
      <c r="B855" t="s">
        <v>12</v>
      </c>
      <c r="C855">
        <v>108528</v>
      </c>
      <c r="D855">
        <v>90471</v>
      </c>
      <c r="E855">
        <v>0.246800005</v>
      </c>
      <c r="F855">
        <v>0.246800005</v>
      </c>
      <c r="J855" t="b">
        <f t="shared" si="13"/>
        <v>1</v>
      </c>
      <c r="K855" t="str">
        <f>VLOOKUP(A855,IsMaxTumorArea!B$1:C$3437,2,FALSE)</f>
        <v>TCGA-BRCA</v>
      </c>
    </row>
    <row r="856" spans="1:11">
      <c r="A856" t="s">
        <v>873</v>
      </c>
      <c r="B856" t="s">
        <v>12</v>
      </c>
      <c r="C856">
        <v>120904</v>
      </c>
      <c r="D856">
        <v>73319</v>
      </c>
      <c r="E856">
        <v>0.246800005</v>
      </c>
      <c r="F856">
        <v>0.246800005</v>
      </c>
      <c r="J856" t="b">
        <f t="shared" si="13"/>
        <v>1</v>
      </c>
      <c r="K856" t="str">
        <f>VLOOKUP(A856,IsMaxTumorArea!B$1:C$3437,2,FALSE)</f>
        <v>TCGA-BRCA</v>
      </c>
    </row>
    <row r="857" spans="1:11">
      <c r="A857" t="s">
        <v>874</v>
      </c>
      <c r="B857" t="s">
        <v>12</v>
      </c>
      <c r="C857">
        <v>92344</v>
      </c>
      <c r="D857">
        <v>74243</v>
      </c>
      <c r="E857">
        <v>0.246800005</v>
      </c>
      <c r="F857">
        <v>0.246800005</v>
      </c>
      <c r="J857" t="b">
        <f t="shared" si="13"/>
        <v>1</v>
      </c>
      <c r="K857" t="str">
        <f>VLOOKUP(A857,IsMaxTumorArea!B$1:C$3437,2,FALSE)</f>
        <v>TCGA-BRCA</v>
      </c>
    </row>
    <row r="858" spans="1:11">
      <c r="A858" t="s">
        <v>875</v>
      </c>
      <c r="B858" t="s">
        <v>12</v>
      </c>
      <c r="C858">
        <v>126616</v>
      </c>
      <c r="D858">
        <v>71160</v>
      </c>
      <c r="E858">
        <v>0.246800005</v>
      </c>
      <c r="F858">
        <v>0.246800005</v>
      </c>
      <c r="J858" t="b">
        <f t="shared" si="13"/>
        <v>1</v>
      </c>
      <c r="K858" t="str">
        <f>VLOOKUP(A858,IsMaxTumorArea!B$1:C$3437,2,FALSE)</f>
        <v>TCGA-BRCA</v>
      </c>
    </row>
    <row r="859" spans="1:11">
      <c r="A859" t="s">
        <v>876</v>
      </c>
      <c r="B859" t="s">
        <v>12</v>
      </c>
      <c r="C859">
        <v>99960</v>
      </c>
      <c r="D859">
        <v>77177</v>
      </c>
      <c r="E859">
        <v>0.246800005</v>
      </c>
      <c r="F859">
        <v>0.246800005</v>
      </c>
      <c r="J859" t="b">
        <f t="shared" si="13"/>
        <v>1</v>
      </c>
      <c r="K859" t="str">
        <f>VLOOKUP(A859,IsMaxTumorArea!B$1:C$3437,2,FALSE)</f>
        <v>TCGA-BRCA</v>
      </c>
    </row>
    <row r="860" spans="1:11">
      <c r="A860" t="s">
        <v>877</v>
      </c>
      <c r="B860" t="s">
        <v>12</v>
      </c>
      <c r="C860">
        <v>115192</v>
      </c>
      <c r="D860">
        <v>84360</v>
      </c>
      <c r="E860">
        <v>0.246800005</v>
      </c>
      <c r="F860">
        <v>0.246800005</v>
      </c>
      <c r="J860" t="b">
        <f t="shared" si="13"/>
        <v>1</v>
      </c>
      <c r="K860" t="str">
        <f>VLOOKUP(A860,IsMaxTumorArea!B$1:C$3437,2,FALSE)</f>
        <v>TCGA-BRCA</v>
      </c>
    </row>
    <row r="861" spans="1:11">
      <c r="A861" t="s">
        <v>878</v>
      </c>
      <c r="B861" t="s">
        <v>12</v>
      </c>
      <c r="C861">
        <v>108528</v>
      </c>
      <c r="D861">
        <v>88662</v>
      </c>
      <c r="E861">
        <v>0.246800005</v>
      </c>
      <c r="F861">
        <v>0.246800005</v>
      </c>
      <c r="J861" t="b">
        <f t="shared" si="13"/>
        <v>1</v>
      </c>
      <c r="K861" t="str">
        <f>VLOOKUP(A861,IsMaxTumorArea!B$1:C$3437,2,FALSE)</f>
        <v>TCGA-BRCA</v>
      </c>
    </row>
    <row r="862" spans="1:11">
      <c r="A862" t="s">
        <v>879</v>
      </c>
      <c r="B862" t="s">
        <v>12</v>
      </c>
      <c r="C862">
        <v>103768</v>
      </c>
      <c r="D862">
        <v>89171</v>
      </c>
      <c r="E862">
        <v>0.246800005</v>
      </c>
      <c r="F862">
        <v>0.246800005</v>
      </c>
      <c r="J862" t="b">
        <f t="shared" si="13"/>
        <v>1</v>
      </c>
      <c r="K862" t="str">
        <f>VLOOKUP(A862,IsMaxTumorArea!B$1:C$3437,2,FALSE)</f>
        <v>TCGA-BRCA</v>
      </c>
    </row>
    <row r="863" spans="1:11">
      <c r="A863" t="s">
        <v>880</v>
      </c>
      <c r="B863" t="s">
        <v>12</v>
      </c>
      <c r="C863">
        <v>119952</v>
      </c>
      <c r="D863">
        <v>89277</v>
      </c>
      <c r="E863">
        <v>0.246800005</v>
      </c>
      <c r="F863">
        <v>0.246800005</v>
      </c>
      <c r="G863" t="s">
        <v>881</v>
      </c>
      <c r="H863" t="s">
        <v>881</v>
      </c>
      <c r="J863" t="b">
        <f t="shared" si="13"/>
        <v>0</v>
      </c>
      <c r="K863" t="e">
        <f>VLOOKUP(A863,IsMaxTumorArea!B$1:C$3437,2,FALSE)</f>
        <v>#N/A</v>
      </c>
    </row>
    <row r="864" spans="1:11">
      <c r="A864" t="s">
        <v>882</v>
      </c>
      <c r="B864" t="s">
        <v>12</v>
      </c>
      <c r="C864">
        <v>133280</v>
      </c>
      <c r="D864">
        <v>86925</v>
      </c>
      <c r="E864">
        <v>0.246800005</v>
      </c>
      <c r="F864">
        <v>0.246800005</v>
      </c>
      <c r="J864" t="b">
        <f t="shared" si="13"/>
        <v>1</v>
      </c>
      <c r="K864" t="str">
        <f>VLOOKUP(A864,IsMaxTumorArea!B$1:C$3437,2,FALSE)</f>
        <v>TCGA-BRCA</v>
      </c>
    </row>
    <row r="865" spans="1:11">
      <c r="A865" t="s">
        <v>883</v>
      </c>
      <c r="B865" t="s">
        <v>12</v>
      </c>
      <c r="C865">
        <v>82824</v>
      </c>
      <c r="D865">
        <v>71646</v>
      </c>
      <c r="E865">
        <v>0.246800005</v>
      </c>
      <c r="F865">
        <v>0.246800005</v>
      </c>
      <c r="J865" t="b">
        <f t="shared" si="13"/>
        <v>1</v>
      </c>
      <c r="K865" t="str">
        <f>VLOOKUP(A865,IsMaxTumorArea!B$1:C$3437,2,FALSE)</f>
        <v>TCGA-BRCA</v>
      </c>
    </row>
    <row r="866" spans="1:11">
      <c r="A866" t="s">
        <v>884</v>
      </c>
      <c r="B866" t="s">
        <v>12</v>
      </c>
      <c r="C866">
        <v>122808</v>
      </c>
      <c r="D866">
        <v>83672</v>
      </c>
      <c r="E866">
        <v>0.246800005</v>
      </c>
      <c r="F866">
        <v>0.246800005</v>
      </c>
      <c r="J866" t="b">
        <f t="shared" si="13"/>
        <v>1</v>
      </c>
      <c r="K866" t="str">
        <f>VLOOKUP(A866,IsMaxTumorArea!B$1:C$3437,2,FALSE)</f>
        <v>TCGA-BRCA</v>
      </c>
    </row>
    <row r="867" spans="1:11">
      <c r="A867" t="s">
        <v>885</v>
      </c>
      <c r="B867" t="s">
        <v>12</v>
      </c>
      <c r="C867">
        <v>88536</v>
      </c>
      <c r="D867">
        <v>43660</v>
      </c>
      <c r="E867">
        <v>0.246800005</v>
      </c>
      <c r="F867">
        <v>0.246800005</v>
      </c>
      <c r="G867" t="s">
        <v>361</v>
      </c>
      <c r="J867" t="b">
        <f t="shared" si="13"/>
        <v>0</v>
      </c>
      <c r="K867" t="e">
        <f>VLOOKUP(A867,IsMaxTumorArea!B$1:C$3437,2,FALSE)</f>
        <v>#N/A</v>
      </c>
    </row>
    <row r="868" spans="1:11">
      <c r="A868" t="s">
        <v>886</v>
      </c>
      <c r="B868" t="s">
        <v>12</v>
      </c>
      <c r="C868">
        <v>100912</v>
      </c>
      <c r="D868">
        <v>87209</v>
      </c>
      <c r="E868">
        <v>0.246800005</v>
      </c>
      <c r="F868">
        <v>0.246800005</v>
      </c>
      <c r="J868" t="b">
        <f t="shared" si="13"/>
        <v>1</v>
      </c>
      <c r="K868" t="str">
        <f>VLOOKUP(A868,IsMaxTumorArea!B$1:C$3437,2,FALSE)</f>
        <v>TCGA-BRCA</v>
      </c>
    </row>
    <row r="869" spans="1:11">
      <c r="A869" t="s">
        <v>887</v>
      </c>
      <c r="B869" t="s">
        <v>12</v>
      </c>
      <c r="C869">
        <v>74256</v>
      </c>
      <c r="D869">
        <v>90104</v>
      </c>
      <c r="E869">
        <v>0.246800005</v>
      </c>
      <c r="F869">
        <v>0.246800005</v>
      </c>
      <c r="J869" t="b">
        <f t="shared" si="13"/>
        <v>1</v>
      </c>
      <c r="K869" t="str">
        <f>VLOOKUP(A869,IsMaxTumorArea!B$1:C$3437,2,FALSE)</f>
        <v>TCGA-BRCA</v>
      </c>
    </row>
    <row r="870" spans="1:11">
      <c r="A870" t="s">
        <v>888</v>
      </c>
      <c r="B870" t="s">
        <v>12</v>
      </c>
      <c r="C870">
        <v>111384</v>
      </c>
      <c r="D870">
        <v>87662</v>
      </c>
      <c r="E870">
        <v>0.246800005</v>
      </c>
      <c r="F870">
        <v>0.246800005</v>
      </c>
      <c r="J870" t="b">
        <f t="shared" si="13"/>
        <v>1</v>
      </c>
      <c r="K870" t="str">
        <f>VLOOKUP(A870,IsMaxTumorArea!B$1:C$3437,2,FALSE)</f>
        <v>TCGA-BRCA</v>
      </c>
    </row>
    <row r="871" spans="1:11">
      <c r="A871" t="s">
        <v>889</v>
      </c>
      <c r="B871" t="s">
        <v>12</v>
      </c>
      <c r="C871">
        <v>100912</v>
      </c>
      <c r="D871">
        <v>78983</v>
      </c>
      <c r="E871">
        <v>0.246800005</v>
      </c>
      <c r="F871">
        <v>0.246800005</v>
      </c>
      <c r="J871" t="b">
        <f t="shared" si="13"/>
        <v>1</v>
      </c>
      <c r="K871" t="str">
        <f>VLOOKUP(A871,IsMaxTumorArea!B$1:C$3437,2,FALSE)</f>
        <v>TCGA-BRCA</v>
      </c>
    </row>
    <row r="872" spans="1:11">
      <c r="A872" t="s">
        <v>890</v>
      </c>
      <c r="B872" t="s">
        <v>12</v>
      </c>
      <c r="C872">
        <v>119952</v>
      </c>
      <c r="D872">
        <v>87960</v>
      </c>
      <c r="E872">
        <v>0.246800005</v>
      </c>
      <c r="F872">
        <v>0.246800005</v>
      </c>
      <c r="J872" t="b">
        <f t="shared" si="13"/>
        <v>1</v>
      </c>
      <c r="K872" t="str">
        <f>VLOOKUP(A872,IsMaxTumorArea!B$1:C$3437,2,FALSE)</f>
        <v>TCGA-BRCA</v>
      </c>
    </row>
    <row r="873" spans="1:11">
      <c r="A873" t="s">
        <v>891</v>
      </c>
      <c r="B873" t="s">
        <v>12</v>
      </c>
      <c r="C873">
        <v>86632</v>
      </c>
      <c r="D873">
        <v>81338</v>
      </c>
      <c r="E873">
        <v>0.246800005</v>
      </c>
      <c r="F873">
        <v>0.246800005</v>
      </c>
      <c r="J873" t="b">
        <f t="shared" si="13"/>
        <v>1</v>
      </c>
      <c r="K873" t="str">
        <f>VLOOKUP(A873,IsMaxTumorArea!B$1:C$3437,2,FALSE)</f>
        <v>TCGA-BRCA</v>
      </c>
    </row>
    <row r="874" spans="1:11">
      <c r="A874" t="s">
        <v>892</v>
      </c>
      <c r="B874" t="s">
        <v>12</v>
      </c>
      <c r="C874">
        <v>105672</v>
      </c>
      <c r="D874">
        <v>79623</v>
      </c>
      <c r="E874">
        <v>0.246800005</v>
      </c>
      <c r="F874">
        <v>0.246800005</v>
      </c>
      <c r="J874" t="b">
        <f t="shared" si="13"/>
        <v>1</v>
      </c>
      <c r="K874" t="str">
        <f>VLOOKUP(A874,IsMaxTumorArea!B$1:C$3437,2,FALSE)</f>
        <v>TCGA-BRCA</v>
      </c>
    </row>
    <row r="875" spans="1:11">
      <c r="A875" t="s">
        <v>893</v>
      </c>
      <c r="B875" t="s">
        <v>12</v>
      </c>
      <c r="C875">
        <v>99008</v>
      </c>
      <c r="D875">
        <v>78003</v>
      </c>
      <c r="E875">
        <v>0.246800005</v>
      </c>
      <c r="F875">
        <v>0.246800005</v>
      </c>
      <c r="J875" t="b">
        <f t="shared" si="13"/>
        <v>1</v>
      </c>
      <c r="K875" t="str">
        <f>VLOOKUP(A875,IsMaxTumorArea!B$1:C$3437,2,FALSE)</f>
        <v>TCGA-BRCA</v>
      </c>
    </row>
    <row r="876" spans="1:11">
      <c r="A876" t="s">
        <v>894</v>
      </c>
      <c r="B876" t="s">
        <v>12</v>
      </c>
      <c r="C876">
        <v>106624</v>
      </c>
      <c r="D876">
        <v>87188</v>
      </c>
      <c r="E876">
        <v>0.246800005</v>
      </c>
      <c r="F876">
        <v>0.246800005</v>
      </c>
      <c r="J876" t="b">
        <f t="shared" si="13"/>
        <v>1</v>
      </c>
      <c r="K876" t="str">
        <f>VLOOKUP(A876,IsMaxTumorArea!B$1:C$3437,2,FALSE)</f>
        <v>TCGA-BRCA</v>
      </c>
    </row>
    <row r="877" spans="1:11">
      <c r="A877" t="s">
        <v>895</v>
      </c>
      <c r="B877" t="s">
        <v>12</v>
      </c>
      <c r="C877">
        <v>122808</v>
      </c>
      <c r="D877">
        <v>81864</v>
      </c>
      <c r="E877">
        <v>0.246800005</v>
      </c>
      <c r="F877">
        <v>0.246800005</v>
      </c>
      <c r="J877" t="b">
        <f t="shared" si="13"/>
        <v>1</v>
      </c>
      <c r="K877" t="str">
        <f>VLOOKUP(A877,IsMaxTumorArea!B$1:C$3437,2,FALSE)</f>
        <v>TCGA-BRCA</v>
      </c>
    </row>
    <row r="878" spans="1:11">
      <c r="A878" t="s">
        <v>896</v>
      </c>
      <c r="B878" t="s">
        <v>12</v>
      </c>
      <c r="C878">
        <v>110432</v>
      </c>
      <c r="D878">
        <v>81580</v>
      </c>
      <c r="E878">
        <v>0.246800005</v>
      </c>
      <c r="F878">
        <v>0.246800005</v>
      </c>
      <c r="J878" t="b">
        <f t="shared" si="13"/>
        <v>1</v>
      </c>
      <c r="K878" t="str">
        <f>VLOOKUP(A878,IsMaxTumorArea!B$1:C$3437,2,FALSE)</f>
        <v>TCGA-BRCA</v>
      </c>
    </row>
    <row r="879" spans="1:11">
      <c r="A879" t="s">
        <v>897</v>
      </c>
      <c r="B879" t="s">
        <v>12</v>
      </c>
      <c r="C879">
        <v>121856</v>
      </c>
      <c r="D879">
        <v>90588</v>
      </c>
      <c r="E879">
        <v>0.246800005</v>
      </c>
      <c r="F879">
        <v>0.246800005</v>
      </c>
      <c r="J879" t="b">
        <f t="shared" si="13"/>
        <v>1</v>
      </c>
      <c r="K879" t="str">
        <f>VLOOKUP(A879,IsMaxTumorArea!B$1:C$3437,2,FALSE)</f>
        <v>TCGA-BRCA</v>
      </c>
    </row>
    <row r="880" spans="1:11">
      <c r="A880" t="s">
        <v>898</v>
      </c>
      <c r="B880" t="s">
        <v>12</v>
      </c>
      <c r="C880">
        <v>133280</v>
      </c>
      <c r="D880">
        <v>88407</v>
      </c>
      <c r="E880">
        <v>0.246800005</v>
      </c>
      <c r="F880">
        <v>0.246800005</v>
      </c>
      <c r="J880" t="b">
        <f t="shared" si="13"/>
        <v>1</v>
      </c>
      <c r="K880" t="str">
        <f>VLOOKUP(A880,IsMaxTumorArea!B$1:C$3437,2,FALSE)</f>
        <v>TCGA-BRCA</v>
      </c>
    </row>
    <row r="881" spans="1:11">
      <c r="A881" t="s">
        <v>899</v>
      </c>
      <c r="B881" t="s">
        <v>12</v>
      </c>
      <c r="C881">
        <v>127568</v>
      </c>
      <c r="D881">
        <v>81025</v>
      </c>
      <c r="E881">
        <v>0.246800005</v>
      </c>
      <c r="F881">
        <v>0.246800005</v>
      </c>
      <c r="J881" t="b">
        <f t="shared" si="13"/>
        <v>1</v>
      </c>
      <c r="K881" t="str">
        <f>VLOOKUP(A881,IsMaxTumorArea!B$1:C$3437,2,FALSE)</f>
        <v>TCGA-BRCA</v>
      </c>
    </row>
    <row r="882" spans="1:11">
      <c r="A882" t="s">
        <v>900</v>
      </c>
      <c r="B882" t="s">
        <v>12</v>
      </c>
      <c r="C882">
        <v>103768</v>
      </c>
      <c r="D882">
        <v>87197</v>
      </c>
      <c r="E882">
        <v>0.246800005</v>
      </c>
      <c r="F882">
        <v>0.246800005</v>
      </c>
      <c r="J882" t="b">
        <f t="shared" si="13"/>
        <v>1</v>
      </c>
      <c r="K882" t="str">
        <f>VLOOKUP(A882,IsMaxTumorArea!B$1:C$3437,2,FALSE)</f>
        <v>TCGA-BRCA</v>
      </c>
    </row>
    <row r="883" spans="1:11">
      <c r="A883" t="s">
        <v>901</v>
      </c>
      <c r="B883" t="s">
        <v>12</v>
      </c>
      <c r="C883">
        <v>119000</v>
      </c>
      <c r="D883">
        <v>83360</v>
      </c>
      <c r="E883">
        <v>0.246800005</v>
      </c>
      <c r="F883">
        <v>0.246800005</v>
      </c>
      <c r="J883" t="b">
        <f t="shared" si="13"/>
        <v>1</v>
      </c>
      <c r="K883" t="str">
        <f>VLOOKUP(A883,IsMaxTumorArea!B$1:C$3437,2,FALSE)</f>
        <v>TCGA-BRCA</v>
      </c>
    </row>
    <row r="884" spans="1:11">
      <c r="A884" t="s">
        <v>902</v>
      </c>
      <c r="B884" t="s">
        <v>12</v>
      </c>
      <c r="C884">
        <v>112336</v>
      </c>
      <c r="D884">
        <v>85688</v>
      </c>
      <c r="E884">
        <v>0.246800005</v>
      </c>
      <c r="F884">
        <v>0.246800005</v>
      </c>
      <c r="J884" t="b">
        <f t="shared" si="13"/>
        <v>1</v>
      </c>
      <c r="K884" t="str">
        <f>VLOOKUP(A884,IsMaxTumorArea!B$1:C$3437,2,FALSE)</f>
        <v>TCGA-BRCA</v>
      </c>
    </row>
    <row r="885" spans="1:11">
      <c r="A885" t="s">
        <v>903</v>
      </c>
      <c r="B885" t="s">
        <v>12</v>
      </c>
      <c r="C885">
        <v>109479</v>
      </c>
      <c r="D885">
        <v>78288</v>
      </c>
      <c r="E885">
        <v>0.247999996</v>
      </c>
      <c r="F885">
        <v>0.247999996</v>
      </c>
      <c r="J885" t="b">
        <f t="shared" si="13"/>
        <v>1</v>
      </c>
      <c r="K885" t="str">
        <f>VLOOKUP(A885,IsMaxTumorArea!B$1:C$3437,2,FALSE)</f>
        <v>TCGA-BRCA</v>
      </c>
    </row>
    <row r="886" spans="1:11">
      <c r="A886" t="s">
        <v>904</v>
      </c>
      <c r="B886" t="s">
        <v>12</v>
      </c>
      <c r="C886">
        <v>132327</v>
      </c>
      <c r="D886">
        <v>80961</v>
      </c>
      <c r="E886">
        <v>0.247999996</v>
      </c>
      <c r="F886">
        <v>0.247999996</v>
      </c>
      <c r="J886" t="b">
        <f t="shared" si="13"/>
        <v>1</v>
      </c>
      <c r="K886" t="str">
        <f>VLOOKUP(A886,IsMaxTumorArea!B$1:C$3437,2,FALSE)</f>
        <v>TCGA-BRCA</v>
      </c>
    </row>
    <row r="887" spans="1:11">
      <c r="A887" t="s">
        <v>905</v>
      </c>
      <c r="B887" t="s">
        <v>12</v>
      </c>
      <c r="C887">
        <v>118047</v>
      </c>
      <c r="D887">
        <v>87483</v>
      </c>
      <c r="E887">
        <v>0.247999996</v>
      </c>
      <c r="F887">
        <v>0.247999996</v>
      </c>
      <c r="J887" t="b">
        <f t="shared" si="13"/>
        <v>1</v>
      </c>
      <c r="K887" t="str">
        <f>VLOOKUP(A887,IsMaxTumorArea!B$1:C$3437,2,FALSE)</f>
        <v>TCGA-BRCA</v>
      </c>
    </row>
    <row r="888" spans="1:11">
      <c r="A888" t="s">
        <v>906</v>
      </c>
      <c r="B888" t="s">
        <v>12</v>
      </c>
      <c r="C888">
        <v>111383</v>
      </c>
      <c r="D888">
        <v>75017</v>
      </c>
      <c r="E888">
        <v>0.247999996</v>
      </c>
      <c r="F888">
        <v>0.247999996</v>
      </c>
      <c r="J888" t="b">
        <f t="shared" si="13"/>
        <v>1</v>
      </c>
      <c r="K888" t="str">
        <f>VLOOKUP(A888,IsMaxTumorArea!B$1:C$3437,2,FALSE)</f>
        <v>TCGA-BRCA</v>
      </c>
    </row>
    <row r="889" spans="1:11">
      <c r="A889" t="s">
        <v>907</v>
      </c>
      <c r="B889" t="s">
        <v>12</v>
      </c>
      <c r="C889">
        <v>91391</v>
      </c>
      <c r="D889">
        <v>75626</v>
      </c>
      <c r="E889">
        <v>0.247999996</v>
      </c>
      <c r="F889">
        <v>0.247999996</v>
      </c>
      <c r="J889" t="b">
        <f t="shared" si="13"/>
        <v>1</v>
      </c>
      <c r="K889" t="str">
        <f>VLOOKUP(A889,IsMaxTumorArea!B$1:C$3437,2,FALSE)</f>
        <v>TCGA-BRCA</v>
      </c>
    </row>
    <row r="890" spans="1:11">
      <c r="A890" t="s">
        <v>908</v>
      </c>
      <c r="B890" t="s">
        <v>12</v>
      </c>
      <c r="C890">
        <v>118047</v>
      </c>
      <c r="D890">
        <v>86173</v>
      </c>
      <c r="E890">
        <v>0.247999996</v>
      </c>
      <c r="F890">
        <v>0.247999996</v>
      </c>
      <c r="J890" t="b">
        <f t="shared" si="13"/>
        <v>1</v>
      </c>
      <c r="K890" t="str">
        <f>VLOOKUP(A890,IsMaxTumorArea!B$1:C$3437,2,FALSE)</f>
        <v>TCGA-BRCA</v>
      </c>
    </row>
    <row r="891" spans="1:11">
      <c r="A891" t="s">
        <v>909</v>
      </c>
      <c r="B891" t="s">
        <v>12</v>
      </c>
      <c r="C891">
        <v>97103</v>
      </c>
      <c r="D891">
        <v>76787</v>
      </c>
      <c r="E891">
        <v>0.247999996</v>
      </c>
      <c r="F891">
        <v>0.247999996</v>
      </c>
      <c r="J891" t="b">
        <f t="shared" si="13"/>
        <v>1</v>
      </c>
      <c r="K891" t="str">
        <f>VLOOKUP(A891,IsMaxTumorArea!B$1:C$3437,2,FALSE)</f>
        <v>TCGA-BRCA</v>
      </c>
    </row>
    <row r="892" spans="1:11">
      <c r="A892" t="s">
        <v>910</v>
      </c>
      <c r="B892" t="s">
        <v>12</v>
      </c>
      <c r="C892">
        <v>118047</v>
      </c>
      <c r="D892">
        <v>90923</v>
      </c>
      <c r="E892">
        <v>0.247999996</v>
      </c>
      <c r="F892">
        <v>0.247999996</v>
      </c>
      <c r="J892" t="b">
        <f t="shared" si="13"/>
        <v>1</v>
      </c>
      <c r="K892" t="str">
        <f>VLOOKUP(A892,IsMaxTumorArea!B$1:C$3437,2,FALSE)</f>
        <v>TCGA-BRCA</v>
      </c>
    </row>
    <row r="893" spans="1:11">
      <c r="A893" t="s">
        <v>911</v>
      </c>
      <c r="B893" t="s">
        <v>12</v>
      </c>
      <c r="C893">
        <v>93295</v>
      </c>
      <c r="D893">
        <v>80219</v>
      </c>
      <c r="E893">
        <v>0.247999996</v>
      </c>
      <c r="F893">
        <v>0.247999996</v>
      </c>
      <c r="J893" t="b">
        <f t="shared" si="13"/>
        <v>1</v>
      </c>
      <c r="K893" t="str">
        <f>VLOOKUP(A893,IsMaxTumorArea!B$1:C$3437,2,FALSE)</f>
        <v>TCGA-BRCA</v>
      </c>
    </row>
    <row r="894" spans="1:11">
      <c r="A894" t="s">
        <v>912</v>
      </c>
      <c r="B894" t="s">
        <v>12</v>
      </c>
      <c r="C894">
        <v>100911</v>
      </c>
      <c r="D894">
        <v>81874</v>
      </c>
      <c r="E894">
        <v>0.247999996</v>
      </c>
      <c r="F894">
        <v>0.247999996</v>
      </c>
      <c r="J894" t="b">
        <f t="shared" si="13"/>
        <v>1</v>
      </c>
      <c r="K894" t="str">
        <f>VLOOKUP(A894,IsMaxTumorArea!B$1:C$3437,2,FALSE)</f>
        <v>TCGA-BRCA</v>
      </c>
    </row>
    <row r="895" spans="1:11">
      <c r="A895" t="s">
        <v>913</v>
      </c>
      <c r="B895" t="s">
        <v>12</v>
      </c>
      <c r="C895">
        <v>102815</v>
      </c>
      <c r="D895">
        <v>82041</v>
      </c>
      <c r="E895">
        <v>0.247999996</v>
      </c>
      <c r="F895">
        <v>0.247999996</v>
      </c>
      <c r="J895" t="b">
        <f t="shared" si="13"/>
        <v>1</v>
      </c>
      <c r="K895" t="str">
        <f>VLOOKUP(A895,IsMaxTumorArea!B$1:C$3437,2,FALSE)</f>
        <v>TCGA-BRCA</v>
      </c>
    </row>
    <row r="896" spans="1:11">
      <c r="A896" t="s">
        <v>914</v>
      </c>
      <c r="B896" t="s">
        <v>12</v>
      </c>
      <c r="C896">
        <v>116143</v>
      </c>
      <c r="D896">
        <v>70441</v>
      </c>
      <c r="E896">
        <v>0.247999996</v>
      </c>
      <c r="F896">
        <v>0.247999996</v>
      </c>
      <c r="J896" t="b">
        <f t="shared" si="13"/>
        <v>1</v>
      </c>
      <c r="K896" t="str">
        <f>VLOOKUP(A896,IsMaxTumorArea!B$1:C$3437,2,FALSE)</f>
        <v>TCGA-BRCA</v>
      </c>
    </row>
    <row r="897" spans="1:11">
      <c r="A897" t="s">
        <v>915</v>
      </c>
      <c r="B897" t="s">
        <v>12</v>
      </c>
      <c r="C897">
        <v>81871</v>
      </c>
      <c r="D897">
        <v>46773</v>
      </c>
      <c r="E897">
        <v>0.247999996</v>
      </c>
      <c r="F897">
        <v>0.247999996</v>
      </c>
      <c r="J897" t="b">
        <f t="shared" si="13"/>
        <v>1</v>
      </c>
      <c r="K897" t="str">
        <f>VLOOKUP(A897,IsMaxTumorArea!B$1:C$3437,2,FALSE)</f>
        <v>TCGA-BRCA</v>
      </c>
    </row>
    <row r="898" spans="1:11">
      <c r="A898" t="s">
        <v>916</v>
      </c>
      <c r="B898" t="s">
        <v>12</v>
      </c>
      <c r="C898">
        <v>68543</v>
      </c>
      <c r="D898">
        <v>43467</v>
      </c>
      <c r="E898">
        <v>0.247999996</v>
      </c>
      <c r="F898">
        <v>0.247999996</v>
      </c>
      <c r="J898" t="b">
        <f t="shared" si="13"/>
        <v>1</v>
      </c>
      <c r="K898" t="str">
        <f>VLOOKUP(A898,IsMaxTumorArea!B$1:C$3437,2,FALSE)</f>
        <v>TCGA-BRCA</v>
      </c>
    </row>
    <row r="899" spans="1:11">
      <c r="A899" t="s">
        <v>917</v>
      </c>
      <c r="B899" t="s">
        <v>12</v>
      </c>
      <c r="C899">
        <v>100911</v>
      </c>
      <c r="D899">
        <v>83348</v>
      </c>
      <c r="E899">
        <v>0.247999996</v>
      </c>
      <c r="F899">
        <v>0.247999996</v>
      </c>
      <c r="J899" t="b">
        <f t="shared" ref="J899:J962" si="14">AND(G899="",H899="")</f>
        <v>1</v>
      </c>
      <c r="K899" t="str">
        <f>VLOOKUP(A899,IsMaxTumorArea!B$1:C$3437,2,FALSE)</f>
        <v>TCGA-BRCA</v>
      </c>
    </row>
    <row r="900" spans="1:11">
      <c r="A900" t="s">
        <v>918</v>
      </c>
      <c r="B900" t="s">
        <v>12</v>
      </c>
      <c r="C900">
        <v>127567</v>
      </c>
      <c r="D900">
        <v>88815</v>
      </c>
      <c r="E900">
        <v>0.247999996</v>
      </c>
      <c r="F900">
        <v>0.247999996</v>
      </c>
      <c r="J900" t="b">
        <f t="shared" si="14"/>
        <v>1</v>
      </c>
      <c r="K900" t="str">
        <f>VLOOKUP(A900,IsMaxTumorArea!B$1:C$3437,2,FALSE)</f>
        <v>TCGA-BRCA</v>
      </c>
    </row>
    <row r="901" spans="1:11">
      <c r="A901" t="s">
        <v>919</v>
      </c>
      <c r="B901" t="s">
        <v>12</v>
      </c>
      <c r="C901">
        <v>115191</v>
      </c>
      <c r="D901">
        <v>73552</v>
      </c>
      <c r="E901">
        <v>0.247999996</v>
      </c>
      <c r="F901">
        <v>0.247999996</v>
      </c>
      <c r="J901" t="b">
        <f t="shared" si="14"/>
        <v>1</v>
      </c>
      <c r="K901" t="str">
        <f>VLOOKUP(A901,IsMaxTumorArea!B$1:C$3437,2,FALSE)</f>
        <v>TCGA-BRCA</v>
      </c>
    </row>
    <row r="902" spans="1:11">
      <c r="A902" t="s">
        <v>920</v>
      </c>
      <c r="B902" t="s">
        <v>12</v>
      </c>
      <c r="C902">
        <v>108527</v>
      </c>
      <c r="D902">
        <v>80580</v>
      </c>
      <c r="E902">
        <v>0.247999996</v>
      </c>
      <c r="F902">
        <v>0.247999996</v>
      </c>
      <c r="J902" t="b">
        <f t="shared" si="14"/>
        <v>1</v>
      </c>
      <c r="K902" t="str">
        <f>VLOOKUP(A902,IsMaxTumorArea!B$1:C$3437,2,FALSE)</f>
        <v>TCGA-BRCA</v>
      </c>
    </row>
    <row r="903" spans="1:11">
      <c r="A903" t="s">
        <v>921</v>
      </c>
      <c r="B903" t="s">
        <v>12</v>
      </c>
      <c r="C903">
        <v>103767</v>
      </c>
      <c r="D903">
        <v>76801</v>
      </c>
      <c r="E903">
        <v>0.247999996</v>
      </c>
      <c r="F903">
        <v>0.247999996</v>
      </c>
      <c r="G903" t="s">
        <v>137</v>
      </c>
      <c r="J903" t="b">
        <f t="shared" si="14"/>
        <v>0</v>
      </c>
      <c r="K903" t="e">
        <f>VLOOKUP(A903,IsMaxTumorArea!B$1:C$3437,2,FALSE)</f>
        <v>#N/A</v>
      </c>
    </row>
    <row r="904" spans="1:11">
      <c r="A904" t="s">
        <v>922</v>
      </c>
      <c r="B904" t="s">
        <v>12</v>
      </c>
      <c r="C904">
        <v>125663</v>
      </c>
      <c r="D904">
        <v>80783</v>
      </c>
      <c r="E904">
        <v>0.247999996</v>
      </c>
      <c r="F904">
        <v>0.247999996</v>
      </c>
      <c r="J904" t="b">
        <f t="shared" si="14"/>
        <v>1</v>
      </c>
      <c r="K904" t="str">
        <f>VLOOKUP(A904,IsMaxTumorArea!B$1:C$3437,2,FALSE)</f>
        <v>TCGA-BRCA</v>
      </c>
    </row>
    <row r="905" spans="1:11">
      <c r="A905" t="s">
        <v>923</v>
      </c>
      <c r="B905" t="s">
        <v>12</v>
      </c>
      <c r="C905">
        <v>130423</v>
      </c>
      <c r="D905">
        <v>81121</v>
      </c>
      <c r="E905">
        <v>0.247999996</v>
      </c>
      <c r="F905">
        <v>0.247999996</v>
      </c>
      <c r="J905" t="b">
        <f t="shared" si="14"/>
        <v>1</v>
      </c>
      <c r="K905" t="str">
        <f>VLOOKUP(A905,IsMaxTumorArea!B$1:C$3437,2,FALSE)</f>
        <v>TCGA-BRCA</v>
      </c>
    </row>
    <row r="906" spans="1:11">
      <c r="A906" t="s">
        <v>924</v>
      </c>
      <c r="B906" t="s">
        <v>12</v>
      </c>
      <c r="C906">
        <v>135183</v>
      </c>
      <c r="D906">
        <v>73105</v>
      </c>
      <c r="E906">
        <v>0.247999996</v>
      </c>
      <c r="F906">
        <v>0.247999996</v>
      </c>
      <c r="J906" t="b">
        <f t="shared" si="14"/>
        <v>1</v>
      </c>
      <c r="K906" t="str">
        <f>VLOOKUP(A906,IsMaxTumorArea!B$1:C$3437,2,FALSE)</f>
        <v>TCGA-BRCA</v>
      </c>
    </row>
    <row r="907" spans="1:11">
      <c r="A907" t="s">
        <v>925</v>
      </c>
      <c r="B907" t="s">
        <v>12</v>
      </c>
      <c r="C907">
        <v>93295</v>
      </c>
      <c r="D907">
        <v>76122</v>
      </c>
      <c r="E907">
        <v>0.247999996</v>
      </c>
      <c r="F907">
        <v>0.247999996</v>
      </c>
      <c r="J907" t="b">
        <f t="shared" si="14"/>
        <v>1</v>
      </c>
      <c r="K907" t="str">
        <f>VLOOKUP(A907,IsMaxTumorArea!B$1:C$3437,2,FALSE)</f>
        <v>TCGA-BRCA</v>
      </c>
    </row>
    <row r="908" spans="1:11">
      <c r="A908" t="s">
        <v>926</v>
      </c>
      <c r="B908" t="s">
        <v>12</v>
      </c>
      <c r="C908">
        <v>111383</v>
      </c>
      <c r="D908">
        <v>76328</v>
      </c>
      <c r="E908">
        <v>0.247999996</v>
      </c>
      <c r="F908">
        <v>0.247999996</v>
      </c>
      <c r="J908" t="b">
        <f t="shared" si="14"/>
        <v>1</v>
      </c>
      <c r="K908" t="str">
        <f>VLOOKUP(A908,IsMaxTumorArea!B$1:C$3437,2,FALSE)</f>
        <v>TCGA-BRCA</v>
      </c>
    </row>
    <row r="909" spans="1:11">
      <c r="A909" t="s">
        <v>927</v>
      </c>
      <c r="B909" t="s">
        <v>12</v>
      </c>
      <c r="C909">
        <v>92344</v>
      </c>
      <c r="D909">
        <v>79179</v>
      </c>
      <c r="E909">
        <v>0.246800005</v>
      </c>
      <c r="F909">
        <v>0.246800005</v>
      </c>
      <c r="J909" t="b">
        <f t="shared" si="14"/>
        <v>1</v>
      </c>
      <c r="K909" t="str">
        <f>VLOOKUP(A909,IsMaxTumorArea!B$1:C$3437,2,FALSE)</f>
        <v>TCGA-BRCA</v>
      </c>
    </row>
    <row r="910" spans="1:11">
      <c r="A910" t="s">
        <v>928</v>
      </c>
      <c r="B910" t="s">
        <v>12</v>
      </c>
      <c r="C910">
        <v>102816</v>
      </c>
      <c r="D910">
        <v>87531</v>
      </c>
      <c r="E910">
        <v>0.246800005</v>
      </c>
      <c r="F910">
        <v>0.246800005</v>
      </c>
      <c r="J910" t="b">
        <f t="shared" si="14"/>
        <v>1</v>
      </c>
      <c r="K910" t="str">
        <f>VLOOKUP(A910,IsMaxTumorArea!B$1:C$3437,2,FALSE)</f>
        <v>TCGA-BRCA</v>
      </c>
    </row>
    <row r="911" spans="1:11">
      <c r="A911" t="s">
        <v>929</v>
      </c>
      <c r="B911" t="s">
        <v>12</v>
      </c>
      <c r="C911">
        <v>130424</v>
      </c>
      <c r="D911">
        <v>88416</v>
      </c>
      <c r="E911">
        <v>0.246800005</v>
      </c>
      <c r="F911">
        <v>0.246800005</v>
      </c>
      <c r="J911" t="b">
        <f t="shared" si="14"/>
        <v>1</v>
      </c>
      <c r="K911" t="str">
        <f>VLOOKUP(A911,IsMaxTumorArea!B$1:C$3437,2,FALSE)</f>
        <v>TCGA-BRCA</v>
      </c>
    </row>
    <row r="912" spans="1:11">
      <c r="A912" t="s">
        <v>930</v>
      </c>
      <c r="B912" t="s">
        <v>12</v>
      </c>
      <c r="C912">
        <v>108527</v>
      </c>
      <c r="D912">
        <v>89753</v>
      </c>
      <c r="E912">
        <v>0.247999996</v>
      </c>
      <c r="F912">
        <v>0.247999996</v>
      </c>
      <c r="J912" t="b">
        <f t="shared" si="14"/>
        <v>1</v>
      </c>
      <c r="K912" t="str">
        <f>VLOOKUP(A912,IsMaxTumorArea!B$1:C$3437,2,FALSE)</f>
        <v>TCGA-BRCA</v>
      </c>
    </row>
    <row r="913" spans="1:11">
      <c r="A913" t="s">
        <v>931</v>
      </c>
      <c r="B913" t="s">
        <v>12</v>
      </c>
      <c r="C913">
        <v>125663</v>
      </c>
      <c r="D913">
        <v>94544</v>
      </c>
      <c r="E913">
        <v>0.247999996</v>
      </c>
      <c r="F913">
        <v>0.247999996</v>
      </c>
      <c r="J913" t="b">
        <f t="shared" si="14"/>
        <v>1</v>
      </c>
      <c r="K913" t="str">
        <f>VLOOKUP(A913,IsMaxTumorArea!B$1:C$3437,2,FALSE)</f>
        <v>TCGA-BRCA</v>
      </c>
    </row>
    <row r="914" spans="1:11">
      <c r="A914" t="s">
        <v>932</v>
      </c>
      <c r="B914" t="s">
        <v>12</v>
      </c>
      <c r="C914">
        <v>95616</v>
      </c>
      <c r="D914">
        <v>83222</v>
      </c>
      <c r="E914">
        <v>0.252499998</v>
      </c>
      <c r="F914">
        <v>0.252499998</v>
      </c>
      <c r="J914" t="b">
        <f t="shared" si="14"/>
        <v>1</v>
      </c>
      <c r="K914" t="str">
        <f>VLOOKUP(A914,IsMaxTumorArea!B$1:C$3437,2,FALSE)</f>
        <v>TCGA-BRCA</v>
      </c>
    </row>
    <row r="915" spans="1:11">
      <c r="A915" t="s">
        <v>933</v>
      </c>
      <c r="B915" t="s">
        <v>12</v>
      </c>
      <c r="C915">
        <v>135183</v>
      </c>
      <c r="D915">
        <v>88669</v>
      </c>
      <c r="E915">
        <v>0.247999996</v>
      </c>
      <c r="F915">
        <v>0.247999996</v>
      </c>
      <c r="J915" t="b">
        <f t="shared" si="14"/>
        <v>1</v>
      </c>
      <c r="K915" t="str">
        <f>VLOOKUP(A915,IsMaxTumorArea!B$1:C$3437,2,FALSE)</f>
        <v>TCGA-BRCA</v>
      </c>
    </row>
    <row r="916" spans="1:11">
      <c r="A916" t="s">
        <v>934</v>
      </c>
      <c r="B916" t="s">
        <v>12</v>
      </c>
      <c r="C916">
        <v>80919</v>
      </c>
      <c r="D916">
        <v>87398</v>
      </c>
      <c r="E916">
        <v>0.247999996</v>
      </c>
      <c r="F916">
        <v>0.247999996</v>
      </c>
      <c r="J916" t="b">
        <f t="shared" si="14"/>
        <v>1</v>
      </c>
      <c r="K916" t="str">
        <f>VLOOKUP(A916,IsMaxTumorArea!B$1:C$3437,2,FALSE)</f>
        <v>TCGA-BRCA</v>
      </c>
    </row>
    <row r="917" spans="1:11">
      <c r="A917" t="s">
        <v>935</v>
      </c>
      <c r="B917" t="s">
        <v>12</v>
      </c>
      <c r="C917">
        <v>129480</v>
      </c>
      <c r="D917">
        <v>67052</v>
      </c>
      <c r="E917">
        <v>0.252499998</v>
      </c>
      <c r="F917">
        <v>0.252499998</v>
      </c>
      <c r="J917" t="b">
        <f t="shared" si="14"/>
        <v>1</v>
      </c>
      <c r="K917" t="str">
        <f>VLOOKUP(A917,IsMaxTumorArea!B$1:C$3437,2,FALSE)</f>
        <v>TCGA-BRCA</v>
      </c>
    </row>
    <row r="918" spans="1:11">
      <c r="A918" t="s">
        <v>936</v>
      </c>
      <c r="B918" t="s">
        <v>12</v>
      </c>
      <c r="C918">
        <v>97607</v>
      </c>
      <c r="D918">
        <v>82546</v>
      </c>
      <c r="E918">
        <v>0.252700001</v>
      </c>
      <c r="F918">
        <v>0.252700001</v>
      </c>
      <c r="J918" t="b">
        <f t="shared" si="14"/>
        <v>1</v>
      </c>
      <c r="K918" t="str">
        <f>VLOOKUP(A918,IsMaxTumorArea!B$1:C$3437,2,FALSE)</f>
        <v>TCGA-BRCA</v>
      </c>
    </row>
    <row r="919" spans="1:11">
      <c r="A919" t="s">
        <v>937</v>
      </c>
      <c r="B919" t="s">
        <v>12</v>
      </c>
      <c r="C919">
        <v>54582</v>
      </c>
      <c r="D919">
        <v>45234</v>
      </c>
      <c r="E919">
        <v>0.248500004</v>
      </c>
      <c r="F919">
        <v>0.248500004</v>
      </c>
      <c r="H919" t="s">
        <v>938</v>
      </c>
      <c r="I919" t="s">
        <v>939</v>
      </c>
      <c r="J919" t="b">
        <f t="shared" si="14"/>
        <v>0</v>
      </c>
      <c r="K919" t="e">
        <f>VLOOKUP(A919,IsMaxTumorArea!B$1:C$3437,2,FALSE)</f>
        <v>#N/A</v>
      </c>
    </row>
    <row r="920" spans="1:11">
      <c r="A920" t="s">
        <v>940</v>
      </c>
      <c r="B920" t="s">
        <v>12</v>
      </c>
      <c r="C920">
        <v>102461</v>
      </c>
      <c r="D920">
        <v>50306</v>
      </c>
      <c r="E920">
        <v>0.248500004</v>
      </c>
      <c r="F920">
        <v>0.248500004</v>
      </c>
      <c r="H920" t="s">
        <v>938</v>
      </c>
      <c r="I920" t="s">
        <v>939</v>
      </c>
      <c r="J920" t="b">
        <f t="shared" si="14"/>
        <v>0</v>
      </c>
      <c r="K920" t="e">
        <f>VLOOKUP(A920,IsMaxTumorArea!B$1:C$3437,2,FALSE)</f>
        <v>#N/A</v>
      </c>
    </row>
    <row r="921" spans="1:11">
      <c r="A921" t="s">
        <v>941</v>
      </c>
      <c r="B921" t="s">
        <v>12</v>
      </c>
      <c r="C921">
        <v>70861</v>
      </c>
      <c r="D921">
        <v>67835</v>
      </c>
      <c r="E921">
        <v>0.248500004</v>
      </c>
      <c r="F921">
        <v>0.248500004</v>
      </c>
      <c r="H921" t="s">
        <v>938</v>
      </c>
      <c r="I921" t="s">
        <v>939</v>
      </c>
      <c r="J921" t="b">
        <f t="shared" si="14"/>
        <v>0</v>
      </c>
      <c r="K921" t="e">
        <f>VLOOKUP(A921,IsMaxTumorArea!B$1:C$3437,2,FALSE)</f>
        <v>#N/A</v>
      </c>
    </row>
    <row r="922" spans="1:11">
      <c r="A922" t="s">
        <v>942</v>
      </c>
      <c r="B922" t="s">
        <v>12</v>
      </c>
      <c r="C922">
        <v>102461</v>
      </c>
      <c r="D922">
        <v>83465</v>
      </c>
      <c r="E922">
        <v>0.248500004</v>
      </c>
      <c r="F922">
        <v>0.248500004</v>
      </c>
      <c r="H922" t="s">
        <v>938</v>
      </c>
      <c r="I922" t="s">
        <v>939</v>
      </c>
      <c r="J922" t="b">
        <f t="shared" si="14"/>
        <v>0</v>
      </c>
      <c r="K922" t="e">
        <f>VLOOKUP(A922,IsMaxTumorArea!B$1:C$3437,2,FALSE)</f>
        <v>#N/A</v>
      </c>
    </row>
    <row r="923" spans="1:11">
      <c r="A923" t="s">
        <v>943</v>
      </c>
      <c r="B923" t="s">
        <v>12</v>
      </c>
      <c r="C923">
        <v>80437</v>
      </c>
      <c r="D923">
        <v>78490</v>
      </c>
      <c r="E923">
        <v>0.248500004</v>
      </c>
      <c r="F923">
        <v>0.248500004</v>
      </c>
      <c r="H923" t="s">
        <v>938</v>
      </c>
      <c r="I923" t="s">
        <v>939</v>
      </c>
      <c r="J923" t="b">
        <f t="shared" si="14"/>
        <v>0</v>
      </c>
      <c r="K923" t="e">
        <f>VLOOKUP(A923,IsMaxTumorArea!B$1:C$3437,2,FALSE)</f>
        <v>#N/A</v>
      </c>
    </row>
    <row r="924" spans="1:11">
      <c r="A924" t="s">
        <v>944</v>
      </c>
      <c r="B924" t="s">
        <v>12</v>
      </c>
      <c r="C924">
        <v>58412</v>
      </c>
      <c r="D924">
        <v>66635</v>
      </c>
      <c r="E924">
        <v>0.248500004</v>
      </c>
      <c r="F924">
        <v>0.248500004</v>
      </c>
      <c r="H924" t="s">
        <v>938</v>
      </c>
      <c r="I924" t="s">
        <v>939</v>
      </c>
      <c r="J924" t="b">
        <f t="shared" si="14"/>
        <v>0</v>
      </c>
      <c r="K924" t="e">
        <f>VLOOKUP(A924,IsMaxTumorArea!B$1:C$3437,2,FALSE)</f>
        <v>#N/A</v>
      </c>
    </row>
    <row r="925" spans="1:11">
      <c r="A925" t="s">
        <v>945</v>
      </c>
      <c r="B925" t="s">
        <v>12</v>
      </c>
      <c r="C925">
        <v>44049</v>
      </c>
      <c r="D925">
        <v>47334</v>
      </c>
      <c r="E925">
        <v>0.248500004</v>
      </c>
      <c r="F925">
        <v>0.248500004</v>
      </c>
      <c r="H925" t="s">
        <v>938</v>
      </c>
      <c r="I925" t="s">
        <v>939</v>
      </c>
      <c r="J925" t="b">
        <f t="shared" si="14"/>
        <v>0</v>
      </c>
      <c r="K925" t="e">
        <f>VLOOKUP(A925,IsMaxTumorArea!B$1:C$3437,2,FALSE)</f>
        <v>#N/A</v>
      </c>
    </row>
    <row r="926" spans="1:11">
      <c r="A926" t="s">
        <v>946</v>
      </c>
      <c r="B926" t="s">
        <v>12</v>
      </c>
      <c r="C926">
        <v>56497</v>
      </c>
      <c r="D926">
        <v>49045</v>
      </c>
      <c r="E926">
        <v>0.248500004</v>
      </c>
      <c r="F926">
        <v>0.248500004</v>
      </c>
      <c r="H926" t="s">
        <v>938</v>
      </c>
      <c r="I926" t="s">
        <v>939</v>
      </c>
      <c r="J926" t="b">
        <f t="shared" si="14"/>
        <v>0</v>
      </c>
      <c r="K926" t="e">
        <f>VLOOKUP(A926,IsMaxTumorArea!B$1:C$3437,2,FALSE)</f>
        <v>#N/A</v>
      </c>
    </row>
    <row r="927" spans="1:11">
      <c r="A927" t="s">
        <v>947</v>
      </c>
      <c r="B927" t="s">
        <v>12</v>
      </c>
      <c r="C927">
        <v>66073</v>
      </c>
      <c r="D927">
        <v>68377</v>
      </c>
      <c r="E927">
        <v>0.248500004</v>
      </c>
      <c r="F927">
        <v>0.248500004</v>
      </c>
      <c r="H927" t="s">
        <v>938</v>
      </c>
      <c r="I927" t="s">
        <v>939</v>
      </c>
      <c r="J927" t="b">
        <f t="shared" si="14"/>
        <v>0</v>
      </c>
      <c r="K927" t="e">
        <f>VLOOKUP(A927,IsMaxTumorArea!B$1:C$3437,2,FALSE)</f>
        <v>#N/A</v>
      </c>
    </row>
    <row r="928" spans="1:11">
      <c r="A928" t="s">
        <v>948</v>
      </c>
      <c r="B928" t="s">
        <v>12</v>
      </c>
      <c r="C928">
        <v>49794</v>
      </c>
      <c r="D928">
        <v>65923</v>
      </c>
      <c r="E928">
        <v>0.248500004</v>
      </c>
      <c r="F928">
        <v>0.248500004</v>
      </c>
      <c r="H928" t="s">
        <v>938</v>
      </c>
      <c r="I928" t="s">
        <v>939</v>
      </c>
      <c r="J928" t="b">
        <f t="shared" si="14"/>
        <v>0</v>
      </c>
      <c r="K928" t="e">
        <f>VLOOKUP(A928,IsMaxTumorArea!B$1:C$3437,2,FALSE)</f>
        <v>#N/A</v>
      </c>
    </row>
    <row r="929" spans="1:11">
      <c r="A929" t="s">
        <v>949</v>
      </c>
      <c r="B929" t="s">
        <v>12</v>
      </c>
      <c r="C929">
        <v>81394</v>
      </c>
      <c r="D929">
        <v>85372</v>
      </c>
      <c r="E929">
        <v>0.248500004</v>
      </c>
      <c r="F929">
        <v>0.248500004</v>
      </c>
      <c r="H929" t="s">
        <v>938</v>
      </c>
      <c r="I929" t="s">
        <v>939</v>
      </c>
      <c r="J929" t="b">
        <f t="shared" si="14"/>
        <v>0</v>
      </c>
      <c r="K929" t="e">
        <f>VLOOKUP(A929,IsMaxTumorArea!B$1:C$3437,2,FALSE)</f>
        <v>#N/A</v>
      </c>
    </row>
    <row r="930" spans="1:11">
      <c r="A930" t="s">
        <v>950</v>
      </c>
      <c r="B930" t="s">
        <v>12</v>
      </c>
      <c r="C930">
        <v>80437</v>
      </c>
      <c r="D930">
        <v>74666</v>
      </c>
      <c r="E930">
        <v>0.248500004</v>
      </c>
      <c r="F930">
        <v>0.248500004</v>
      </c>
      <c r="H930" t="s">
        <v>938</v>
      </c>
      <c r="I930" t="s">
        <v>939</v>
      </c>
      <c r="J930" t="b">
        <f t="shared" si="14"/>
        <v>0</v>
      </c>
      <c r="K930" t="e">
        <f>VLOOKUP(A930,IsMaxTumorArea!B$1:C$3437,2,FALSE)</f>
        <v>#N/A</v>
      </c>
    </row>
    <row r="931" spans="1:11">
      <c r="A931" t="s">
        <v>951</v>
      </c>
      <c r="B931" t="s">
        <v>12</v>
      </c>
      <c r="C931">
        <v>49794</v>
      </c>
      <c r="D931">
        <v>61330</v>
      </c>
      <c r="E931">
        <v>0.248500004</v>
      </c>
      <c r="F931">
        <v>0.248500004</v>
      </c>
      <c r="H931" t="s">
        <v>938</v>
      </c>
      <c r="I931" t="s">
        <v>939</v>
      </c>
      <c r="J931" t="b">
        <f t="shared" si="14"/>
        <v>0</v>
      </c>
      <c r="K931" t="e">
        <f>VLOOKUP(A931,IsMaxTumorArea!B$1:C$3437,2,FALSE)</f>
        <v>#N/A</v>
      </c>
    </row>
    <row r="932" spans="1:11">
      <c r="A932" t="s">
        <v>952</v>
      </c>
      <c r="B932" t="s">
        <v>12</v>
      </c>
      <c r="C932">
        <v>72776</v>
      </c>
      <c r="D932">
        <v>69099</v>
      </c>
      <c r="E932">
        <v>0.248500004</v>
      </c>
      <c r="F932">
        <v>0.248500004</v>
      </c>
      <c r="H932" t="s">
        <v>938</v>
      </c>
      <c r="I932" t="s">
        <v>939</v>
      </c>
      <c r="J932" t="b">
        <f t="shared" si="14"/>
        <v>0</v>
      </c>
      <c r="K932" t="e">
        <f>VLOOKUP(A932,IsMaxTumorArea!B$1:C$3437,2,FALSE)</f>
        <v>#N/A</v>
      </c>
    </row>
    <row r="933" spans="1:11">
      <c r="A933" t="s">
        <v>953</v>
      </c>
      <c r="B933" t="s">
        <v>12</v>
      </c>
      <c r="C933">
        <v>66640</v>
      </c>
      <c r="D933">
        <v>81421</v>
      </c>
      <c r="E933">
        <v>0.2456</v>
      </c>
      <c r="F933">
        <v>0.2456</v>
      </c>
      <c r="J933" t="b">
        <f t="shared" si="14"/>
        <v>1</v>
      </c>
      <c r="K933" t="str">
        <f>VLOOKUP(A933,IsMaxTumorArea!B$1:C$3437,2,FALSE)</f>
        <v>TCGA-BRCA</v>
      </c>
    </row>
    <row r="934" spans="1:11">
      <c r="A934" t="s">
        <v>954</v>
      </c>
      <c r="B934" t="s">
        <v>12</v>
      </c>
      <c r="C934">
        <v>63784</v>
      </c>
      <c r="D934">
        <v>82896</v>
      </c>
      <c r="E934">
        <v>0.2456</v>
      </c>
      <c r="F934">
        <v>0.2456</v>
      </c>
      <c r="J934" t="b">
        <f t="shared" si="14"/>
        <v>1</v>
      </c>
      <c r="K934" t="str">
        <f>VLOOKUP(A934,IsMaxTumorArea!B$1:C$3437,2,FALSE)</f>
        <v>TCGA-BRCA</v>
      </c>
    </row>
    <row r="935" spans="1:11">
      <c r="A935" t="s">
        <v>955</v>
      </c>
      <c r="B935" t="s">
        <v>12</v>
      </c>
      <c r="C935">
        <v>97104</v>
      </c>
      <c r="D935">
        <v>81862</v>
      </c>
      <c r="E935">
        <v>0.2456</v>
      </c>
      <c r="F935">
        <v>0.2456</v>
      </c>
      <c r="J935" t="b">
        <f t="shared" si="14"/>
        <v>1</v>
      </c>
      <c r="K935" t="str">
        <f>VLOOKUP(A935,IsMaxTumorArea!B$1:C$3437,2,FALSE)</f>
        <v>TCGA-BRCA</v>
      </c>
    </row>
    <row r="936" spans="1:11">
      <c r="A936" t="s">
        <v>956</v>
      </c>
      <c r="B936" t="s">
        <v>12</v>
      </c>
      <c r="C936">
        <v>92344</v>
      </c>
      <c r="D936">
        <v>64003</v>
      </c>
      <c r="E936">
        <v>0.2456</v>
      </c>
      <c r="F936">
        <v>0.2456</v>
      </c>
      <c r="J936" t="b">
        <f t="shared" si="14"/>
        <v>1</v>
      </c>
      <c r="K936" t="str">
        <f>VLOOKUP(A936,IsMaxTumorArea!B$1:C$3437,2,FALSE)</f>
        <v>TCGA-BRCA</v>
      </c>
    </row>
    <row r="937" spans="1:11">
      <c r="A937" t="s">
        <v>957</v>
      </c>
      <c r="B937" t="s">
        <v>12</v>
      </c>
      <c r="C937">
        <v>59976</v>
      </c>
      <c r="D937">
        <v>71813</v>
      </c>
      <c r="E937">
        <v>0.2456</v>
      </c>
      <c r="F937">
        <v>0.2456</v>
      </c>
      <c r="J937" t="b">
        <f t="shared" si="14"/>
        <v>1</v>
      </c>
      <c r="K937" t="str">
        <f>VLOOKUP(A937,IsMaxTumorArea!B$1:C$3437,2,FALSE)</f>
        <v>TCGA-BRCA</v>
      </c>
    </row>
    <row r="938" spans="1:11">
      <c r="A938" t="s">
        <v>958</v>
      </c>
      <c r="B938" t="s">
        <v>12</v>
      </c>
      <c r="C938">
        <v>85680</v>
      </c>
      <c r="D938">
        <v>71910</v>
      </c>
      <c r="E938">
        <v>0.2456</v>
      </c>
      <c r="F938">
        <v>0.2456</v>
      </c>
      <c r="J938" t="b">
        <f t="shared" si="14"/>
        <v>1</v>
      </c>
      <c r="K938" t="str">
        <f>VLOOKUP(A938,IsMaxTumorArea!B$1:C$3437,2,FALSE)</f>
        <v>TCGA-BRCA</v>
      </c>
    </row>
    <row r="939" spans="1:11">
      <c r="A939" t="s">
        <v>959</v>
      </c>
      <c r="B939" t="s">
        <v>12</v>
      </c>
      <c r="C939">
        <v>94248</v>
      </c>
      <c r="D939">
        <v>83009</v>
      </c>
      <c r="E939">
        <v>0.2456</v>
      </c>
      <c r="F939">
        <v>0.2456</v>
      </c>
      <c r="J939" t="b">
        <f t="shared" si="14"/>
        <v>1</v>
      </c>
      <c r="K939" t="str">
        <f>VLOOKUP(A939,IsMaxTumorArea!B$1:C$3437,2,FALSE)</f>
        <v>TCGA-BRCA</v>
      </c>
    </row>
    <row r="940" spans="1:11">
      <c r="A940" t="s">
        <v>960</v>
      </c>
      <c r="B940" t="s">
        <v>12</v>
      </c>
      <c r="C940">
        <v>93296</v>
      </c>
      <c r="D940">
        <v>72433</v>
      </c>
      <c r="E940">
        <v>0.2456</v>
      </c>
      <c r="F940">
        <v>0.2456</v>
      </c>
      <c r="J940" t="b">
        <f t="shared" si="14"/>
        <v>1</v>
      </c>
      <c r="K940" t="str">
        <f>VLOOKUP(A940,IsMaxTumorArea!B$1:C$3437,2,FALSE)</f>
        <v>TCGA-BRCA</v>
      </c>
    </row>
    <row r="941" spans="1:11">
      <c r="A941" t="s">
        <v>961</v>
      </c>
      <c r="B941" t="s">
        <v>12</v>
      </c>
      <c r="C941">
        <v>58072</v>
      </c>
      <c r="D941">
        <v>65693</v>
      </c>
      <c r="E941">
        <v>0.2456</v>
      </c>
      <c r="F941">
        <v>0.2456</v>
      </c>
      <c r="J941" t="b">
        <f t="shared" si="14"/>
        <v>1</v>
      </c>
      <c r="K941" t="str">
        <f>VLOOKUP(A941,IsMaxTumorArea!B$1:C$3437,2,FALSE)</f>
        <v>TCGA-BRCA</v>
      </c>
    </row>
    <row r="942" spans="1:11">
      <c r="A942" t="s">
        <v>962</v>
      </c>
      <c r="B942" t="s">
        <v>12</v>
      </c>
      <c r="C942">
        <v>88536</v>
      </c>
      <c r="D942">
        <v>57546</v>
      </c>
      <c r="E942">
        <v>0.2456</v>
      </c>
      <c r="F942">
        <v>0.2456</v>
      </c>
      <c r="J942" t="b">
        <f t="shared" si="14"/>
        <v>1</v>
      </c>
      <c r="K942" t="str">
        <f>VLOOKUP(A942,IsMaxTumorArea!B$1:C$3437,2,FALSE)</f>
        <v>TCGA-BRCA</v>
      </c>
    </row>
    <row r="943" spans="1:11">
      <c r="A943" t="s">
        <v>963</v>
      </c>
      <c r="B943" t="s">
        <v>12</v>
      </c>
      <c r="C943">
        <v>93296</v>
      </c>
      <c r="D943">
        <v>77225</v>
      </c>
      <c r="E943">
        <v>0.2456</v>
      </c>
      <c r="F943">
        <v>0.2456</v>
      </c>
      <c r="J943" t="b">
        <f t="shared" si="14"/>
        <v>1</v>
      </c>
      <c r="K943" t="str">
        <f>VLOOKUP(A943,IsMaxTumorArea!B$1:C$3437,2,FALSE)</f>
        <v>TCGA-BRCA</v>
      </c>
    </row>
    <row r="944" spans="1:11">
      <c r="A944" t="s">
        <v>964</v>
      </c>
      <c r="B944" t="s">
        <v>12</v>
      </c>
      <c r="C944">
        <v>77112</v>
      </c>
      <c r="D944">
        <v>64940</v>
      </c>
      <c r="E944">
        <v>0.2456</v>
      </c>
      <c r="F944">
        <v>0.2456</v>
      </c>
      <c r="J944" t="b">
        <f t="shared" si="14"/>
        <v>1</v>
      </c>
      <c r="K944" t="str">
        <f>VLOOKUP(A944,IsMaxTumorArea!B$1:C$3437,2,FALSE)</f>
        <v>TCGA-BRCA</v>
      </c>
    </row>
    <row r="945" spans="1:11">
      <c r="A945" t="s">
        <v>965</v>
      </c>
      <c r="B945" t="s">
        <v>12</v>
      </c>
      <c r="C945">
        <v>104720</v>
      </c>
      <c r="D945">
        <v>75118</v>
      </c>
      <c r="E945">
        <v>0.2456</v>
      </c>
      <c r="F945">
        <v>0.2456</v>
      </c>
      <c r="J945" t="b">
        <f t="shared" si="14"/>
        <v>1</v>
      </c>
      <c r="K945" t="str">
        <f>VLOOKUP(A945,IsMaxTumorArea!B$1:C$3437,2,FALSE)</f>
        <v>TCGA-BRCA</v>
      </c>
    </row>
    <row r="946" spans="1:11">
      <c r="A946" t="s">
        <v>966</v>
      </c>
      <c r="B946" t="s">
        <v>12</v>
      </c>
      <c r="C946">
        <v>92344</v>
      </c>
      <c r="D946">
        <v>72925</v>
      </c>
      <c r="E946">
        <v>0.2456</v>
      </c>
      <c r="F946">
        <v>0.2456</v>
      </c>
      <c r="J946" t="b">
        <f t="shared" si="14"/>
        <v>1</v>
      </c>
      <c r="K946" t="str">
        <f>VLOOKUP(A946,IsMaxTumorArea!B$1:C$3437,2,FALSE)</f>
        <v>TCGA-BRCA</v>
      </c>
    </row>
    <row r="947" spans="1:11">
      <c r="A947" t="s">
        <v>967</v>
      </c>
      <c r="B947" t="s">
        <v>12</v>
      </c>
      <c r="C947">
        <v>93296</v>
      </c>
      <c r="D947">
        <v>71112</v>
      </c>
      <c r="E947">
        <v>0.2456</v>
      </c>
      <c r="F947">
        <v>0.2456</v>
      </c>
      <c r="J947" t="b">
        <f t="shared" si="14"/>
        <v>1</v>
      </c>
      <c r="K947" t="str">
        <f>VLOOKUP(A947,IsMaxTumorArea!B$1:C$3437,2,FALSE)</f>
        <v>TCGA-BRCA</v>
      </c>
    </row>
    <row r="948" spans="1:11">
      <c r="A948" t="s">
        <v>968</v>
      </c>
      <c r="B948" t="s">
        <v>12</v>
      </c>
      <c r="C948">
        <v>99960</v>
      </c>
      <c r="D948">
        <v>71963</v>
      </c>
      <c r="E948">
        <v>0.2456</v>
      </c>
      <c r="F948">
        <v>0.2456</v>
      </c>
      <c r="J948" t="b">
        <f t="shared" si="14"/>
        <v>1</v>
      </c>
      <c r="K948" t="str">
        <f>VLOOKUP(A948,IsMaxTumorArea!B$1:C$3437,2,FALSE)</f>
        <v>TCGA-BRCA</v>
      </c>
    </row>
    <row r="949" spans="1:11">
      <c r="A949" t="s">
        <v>969</v>
      </c>
      <c r="B949" t="s">
        <v>12</v>
      </c>
      <c r="C949">
        <v>97104</v>
      </c>
      <c r="D949">
        <v>61214</v>
      </c>
      <c r="E949">
        <v>0.2456</v>
      </c>
      <c r="F949">
        <v>0.2456</v>
      </c>
      <c r="J949" t="b">
        <f t="shared" si="14"/>
        <v>1</v>
      </c>
      <c r="K949" t="str">
        <f>VLOOKUP(A949,IsMaxTumorArea!B$1:C$3437,2,FALSE)</f>
        <v>TCGA-BRCA</v>
      </c>
    </row>
    <row r="950" spans="1:11">
      <c r="A950" t="s">
        <v>970</v>
      </c>
      <c r="B950" t="s">
        <v>12</v>
      </c>
      <c r="C950">
        <v>79016</v>
      </c>
      <c r="D950">
        <v>55868</v>
      </c>
      <c r="E950">
        <v>0.246800005</v>
      </c>
      <c r="F950">
        <v>0.246800005</v>
      </c>
      <c r="J950" t="b">
        <f t="shared" si="14"/>
        <v>1</v>
      </c>
      <c r="K950" t="str">
        <f>VLOOKUP(A950,IsMaxTumorArea!B$1:C$3437,2,FALSE)</f>
        <v>TCGA-BRCA</v>
      </c>
    </row>
    <row r="951" spans="1:11">
      <c r="A951" t="s">
        <v>971</v>
      </c>
      <c r="B951" t="s">
        <v>12</v>
      </c>
      <c r="C951">
        <v>52360</v>
      </c>
      <c r="D951">
        <v>64190</v>
      </c>
      <c r="E951">
        <v>0.246800005</v>
      </c>
      <c r="F951">
        <v>0.246800005</v>
      </c>
      <c r="J951" t="b">
        <f t="shared" si="14"/>
        <v>1</v>
      </c>
      <c r="K951" t="str">
        <f>VLOOKUP(A951,IsMaxTumorArea!B$1:C$3437,2,FALSE)</f>
        <v>TCGA-BRCA</v>
      </c>
    </row>
    <row r="952" spans="1:11">
      <c r="A952" t="s">
        <v>972</v>
      </c>
      <c r="B952" t="s">
        <v>12</v>
      </c>
      <c r="C952">
        <v>80920</v>
      </c>
      <c r="D952">
        <v>86624</v>
      </c>
      <c r="E952">
        <v>0.246800005</v>
      </c>
      <c r="F952">
        <v>0.246800005</v>
      </c>
      <c r="J952" t="b">
        <f t="shared" si="14"/>
        <v>1</v>
      </c>
      <c r="K952" t="str">
        <f>VLOOKUP(A952,IsMaxTumorArea!B$1:C$3437,2,FALSE)</f>
        <v>TCGA-BRCA</v>
      </c>
    </row>
    <row r="953" spans="1:11">
      <c r="A953" t="s">
        <v>973</v>
      </c>
      <c r="B953" t="s">
        <v>12</v>
      </c>
      <c r="C953">
        <v>99008</v>
      </c>
      <c r="D953">
        <v>66322</v>
      </c>
      <c r="E953">
        <v>0.246800005</v>
      </c>
      <c r="F953">
        <v>0.246800005</v>
      </c>
      <c r="J953" t="b">
        <f t="shared" si="14"/>
        <v>1</v>
      </c>
      <c r="K953" t="str">
        <f>VLOOKUP(A953,IsMaxTumorArea!B$1:C$3437,2,FALSE)</f>
        <v>TCGA-BRCA</v>
      </c>
    </row>
    <row r="954" spans="1:11">
      <c r="A954" t="s">
        <v>974</v>
      </c>
      <c r="B954" t="s">
        <v>12</v>
      </c>
      <c r="C954">
        <v>79016</v>
      </c>
      <c r="D954">
        <v>86139</v>
      </c>
      <c r="E954">
        <v>0.246800005</v>
      </c>
      <c r="F954">
        <v>0.246800005</v>
      </c>
      <c r="J954" t="b">
        <f t="shared" si="14"/>
        <v>1</v>
      </c>
      <c r="K954" t="str">
        <f>VLOOKUP(A954,IsMaxTumorArea!B$1:C$3437,2,FALSE)</f>
        <v>TCGA-BRCA</v>
      </c>
    </row>
    <row r="955" spans="1:11">
      <c r="A955" t="s">
        <v>975</v>
      </c>
      <c r="B955" t="s">
        <v>12</v>
      </c>
      <c r="C955">
        <v>74256</v>
      </c>
      <c r="D955">
        <v>78587</v>
      </c>
      <c r="E955">
        <v>0.246800005</v>
      </c>
      <c r="F955">
        <v>0.246800005</v>
      </c>
      <c r="J955" t="b">
        <f t="shared" si="14"/>
        <v>1</v>
      </c>
      <c r="K955" t="str">
        <f>VLOOKUP(A955,IsMaxTumorArea!B$1:C$3437,2,FALSE)</f>
        <v>TCGA-BRCA</v>
      </c>
    </row>
    <row r="956" spans="1:11">
      <c r="A956" t="s">
        <v>976</v>
      </c>
      <c r="B956" t="s">
        <v>12</v>
      </c>
      <c r="C956">
        <v>81872</v>
      </c>
      <c r="D956">
        <v>58656</v>
      </c>
      <c r="E956">
        <v>0.246800005</v>
      </c>
      <c r="F956">
        <v>0.246800005</v>
      </c>
      <c r="J956" t="b">
        <f t="shared" si="14"/>
        <v>1</v>
      </c>
      <c r="K956" t="str">
        <f>VLOOKUP(A956,IsMaxTumorArea!B$1:C$3437,2,FALSE)</f>
        <v>TCGA-BRCA</v>
      </c>
    </row>
    <row r="957" spans="1:11">
      <c r="A957" t="s">
        <v>977</v>
      </c>
      <c r="B957" t="s">
        <v>12</v>
      </c>
      <c r="C957">
        <v>99008</v>
      </c>
      <c r="D957">
        <v>75208</v>
      </c>
      <c r="E957">
        <v>0.246800005</v>
      </c>
      <c r="F957">
        <v>0.246800005</v>
      </c>
      <c r="J957" t="b">
        <f t="shared" si="14"/>
        <v>1</v>
      </c>
      <c r="K957" t="str">
        <f>VLOOKUP(A957,IsMaxTumorArea!B$1:C$3437,2,FALSE)</f>
        <v>TCGA-BRCA</v>
      </c>
    </row>
    <row r="958" spans="1:11">
      <c r="A958" t="s">
        <v>978</v>
      </c>
      <c r="B958" t="s">
        <v>12</v>
      </c>
      <c r="C958">
        <v>91392</v>
      </c>
      <c r="D958">
        <v>95467</v>
      </c>
      <c r="E958">
        <v>0.246800005</v>
      </c>
      <c r="F958">
        <v>0.246800005</v>
      </c>
      <c r="J958" t="b">
        <f t="shared" si="14"/>
        <v>1</v>
      </c>
      <c r="K958" t="str">
        <f>VLOOKUP(A958,IsMaxTumorArea!B$1:C$3437,2,FALSE)</f>
        <v>TCGA-BRCA</v>
      </c>
    </row>
    <row r="959" spans="1:11">
      <c r="A959" t="s">
        <v>979</v>
      </c>
      <c r="B959" t="s">
        <v>12</v>
      </c>
      <c r="C959">
        <v>87584</v>
      </c>
      <c r="D959">
        <v>72783</v>
      </c>
      <c r="E959">
        <v>0.246800005</v>
      </c>
      <c r="F959">
        <v>0.246800005</v>
      </c>
      <c r="J959" t="b">
        <f t="shared" si="14"/>
        <v>1</v>
      </c>
      <c r="K959" t="str">
        <f>VLOOKUP(A959,IsMaxTumorArea!B$1:C$3437,2,FALSE)</f>
        <v>TCGA-BRCA</v>
      </c>
    </row>
    <row r="960" spans="1:11">
      <c r="A960" t="s">
        <v>980</v>
      </c>
      <c r="B960" t="s">
        <v>12</v>
      </c>
      <c r="C960">
        <v>86632</v>
      </c>
      <c r="D960">
        <v>66041</v>
      </c>
      <c r="E960">
        <v>0.246800005</v>
      </c>
      <c r="F960">
        <v>0.246800005</v>
      </c>
      <c r="J960" t="b">
        <f t="shared" si="14"/>
        <v>1</v>
      </c>
      <c r="K960" t="str">
        <f>VLOOKUP(A960,IsMaxTumorArea!B$1:C$3437,2,FALSE)</f>
        <v>TCGA-BRCA</v>
      </c>
    </row>
    <row r="961" spans="1:11">
      <c r="A961" t="s">
        <v>981</v>
      </c>
      <c r="B961" t="s">
        <v>12</v>
      </c>
      <c r="C961">
        <v>103768</v>
      </c>
      <c r="D961">
        <v>68775</v>
      </c>
      <c r="E961">
        <v>0.246800005</v>
      </c>
      <c r="F961">
        <v>0.246800005</v>
      </c>
      <c r="J961" t="b">
        <f t="shared" si="14"/>
        <v>1</v>
      </c>
      <c r="K961" t="str">
        <f>VLOOKUP(A961,IsMaxTumorArea!B$1:C$3437,2,FALSE)</f>
        <v>TCGA-BRCA</v>
      </c>
    </row>
    <row r="962" spans="1:11">
      <c r="A962" t="s">
        <v>982</v>
      </c>
      <c r="B962" t="s">
        <v>12</v>
      </c>
      <c r="C962">
        <v>81872</v>
      </c>
      <c r="D962">
        <v>84152</v>
      </c>
      <c r="E962">
        <v>0.246800005</v>
      </c>
      <c r="F962">
        <v>0.246800005</v>
      </c>
      <c r="J962" t="b">
        <f t="shared" si="14"/>
        <v>1</v>
      </c>
      <c r="K962" t="str">
        <f>VLOOKUP(A962,IsMaxTumorArea!B$1:C$3437,2,FALSE)</f>
        <v>TCGA-BRCA</v>
      </c>
    </row>
    <row r="963" spans="1:11">
      <c r="A963" t="s">
        <v>983</v>
      </c>
      <c r="B963" t="s">
        <v>12</v>
      </c>
      <c r="C963">
        <v>65688</v>
      </c>
      <c r="D963">
        <v>65625</v>
      </c>
      <c r="E963">
        <v>0.246800005</v>
      </c>
      <c r="F963">
        <v>0.246800005</v>
      </c>
      <c r="J963" t="b">
        <f t="shared" ref="J963:J1026" si="15">AND(G963="",H963="")</f>
        <v>1</v>
      </c>
      <c r="K963" t="str">
        <f>VLOOKUP(A963,IsMaxTumorArea!B$1:C$3437,2,FALSE)</f>
        <v>TCGA-BRCA</v>
      </c>
    </row>
    <row r="964" spans="1:11">
      <c r="A964" t="s">
        <v>984</v>
      </c>
      <c r="B964" t="s">
        <v>12</v>
      </c>
      <c r="C964">
        <v>109480</v>
      </c>
      <c r="D964">
        <v>68589</v>
      </c>
      <c r="E964">
        <v>0.246800005</v>
      </c>
      <c r="F964">
        <v>0.246800005</v>
      </c>
      <c r="J964" t="b">
        <f t="shared" si="15"/>
        <v>1</v>
      </c>
      <c r="K964" t="str">
        <f>VLOOKUP(A964,IsMaxTumorArea!B$1:C$3437,2,FALSE)</f>
        <v>TCGA-BRCA</v>
      </c>
    </row>
    <row r="965" spans="1:11">
      <c r="A965" t="s">
        <v>985</v>
      </c>
      <c r="B965" t="s">
        <v>12</v>
      </c>
      <c r="C965">
        <v>113288</v>
      </c>
      <c r="D965">
        <v>74662</v>
      </c>
      <c r="E965">
        <v>0.246800005</v>
      </c>
      <c r="F965">
        <v>0.246800005</v>
      </c>
      <c r="J965" t="b">
        <f t="shared" si="15"/>
        <v>1</v>
      </c>
      <c r="K965" t="str">
        <f>VLOOKUP(A965,IsMaxTumorArea!B$1:C$3437,2,FALSE)</f>
        <v>TCGA-BRCA</v>
      </c>
    </row>
    <row r="966" spans="1:11">
      <c r="A966" t="s">
        <v>986</v>
      </c>
      <c r="B966" t="s">
        <v>12</v>
      </c>
      <c r="C966">
        <v>60928</v>
      </c>
      <c r="D966">
        <v>75840</v>
      </c>
      <c r="E966">
        <v>0.246800005</v>
      </c>
      <c r="F966">
        <v>0.246800005</v>
      </c>
      <c r="J966" t="b">
        <f t="shared" si="15"/>
        <v>1</v>
      </c>
      <c r="K966" t="str">
        <f>VLOOKUP(A966,IsMaxTumorArea!B$1:C$3437,2,FALSE)</f>
        <v>TCGA-BRCA</v>
      </c>
    </row>
    <row r="967" spans="1:11">
      <c r="A967" t="s">
        <v>987</v>
      </c>
      <c r="B967" t="s">
        <v>12</v>
      </c>
      <c r="C967">
        <v>114910</v>
      </c>
      <c r="D967">
        <v>84920</v>
      </c>
      <c r="E967">
        <v>0.248500004</v>
      </c>
      <c r="F967">
        <v>0.248500004</v>
      </c>
      <c r="J967" t="b">
        <f t="shared" si="15"/>
        <v>1</v>
      </c>
      <c r="K967" t="str">
        <f>VLOOKUP(A967,IsMaxTumorArea!B$1:C$3437,2,FALSE)</f>
        <v>TCGA-BRCA</v>
      </c>
    </row>
    <row r="968" spans="1:11">
      <c r="A968" t="s">
        <v>988</v>
      </c>
      <c r="B968" t="s">
        <v>12</v>
      </c>
      <c r="C968">
        <v>83775</v>
      </c>
      <c r="D968">
        <v>61030</v>
      </c>
      <c r="E968">
        <v>0.247999996</v>
      </c>
      <c r="F968">
        <v>0.247999996</v>
      </c>
      <c r="J968" t="b">
        <f t="shared" si="15"/>
        <v>1</v>
      </c>
      <c r="K968" t="str">
        <f>VLOOKUP(A968,IsMaxTumorArea!B$1:C$3437,2,FALSE)</f>
        <v>TCGA-BRCA</v>
      </c>
    </row>
    <row r="969" spans="1:11">
      <c r="A969" t="s">
        <v>989</v>
      </c>
      <c r="B969" t="s">
        <v>12</v>
      </c>
      <c r="C969">
        <v>66639</v>
      </c>
      <c r="D969">
        <v>57716</v>
      </c>
      <c r="E969">
        <v>0.247999996</v>
      </c>
      <c r="F969">
        <v>0.247999996</v>
      </c>
      <c r="J969" t="b">
        <f t="shared" si="15"/>
        <v>1</v>
      </c>
      <c r="K969" t="str">
        <f>VLOOKUP(A969,IsMaxTumorArea!B$1:C$3437,2,FALSE)</f>
        <v>TCGA-BRCA</v>
      </c>
    </row>
    <row r="970" spans="1:11">
      <c r="A970" t="s">
        <v>990</v>
      </c>
      <c r="B970" t="s">
        <v>12</v>
      </c>
      <c r="C970">
        <v>87583</v>
      </c>
      <c r="D970">
        <v>78894</v>
      </c>
      <c r="E970">
        <v>0.247999996</v>
      </c>
      <c r="F970">
        <v>0.247999996</v>
      </c>
      <c r="J970" t="b">
        <f t="shared" si="15"/>
        <v>1</v>
      </c>
      <c r="K970" t="str">
        <f>VLOOKUP(A970,IsMaxTumorArea!B$1:C$3437,2,FALSE)</f>
        <v>TCGA-BRCA</v>
      </c>
    </row>
    <row r="971" spans="1:11">
      <c r="A971" t="s">
        <v>991</v>
      </c>
      <c r="B971" t="s">
        <v>12</v>
      </c>
      <c r="C971">
        <v>81871</v>
      </c>
      <c r="D971">
        <v>65940</v>
      </c>
      <c r="E971">
        <v>0.247999996</v>
      </c>
      <c r="F971">
        <v>0.247999996</v>
      </c>
      <c r="J971" t="b">
        <f t="shared" si="15"/>
        <v>1</v>
      </c>
      <c r="K971" t="str">
        <f>VLOOKUP(A971,IsMaxTumorArea!B$1:C$3437,2,FALSE)</f>
        <v>TCGA-BRCA</v>
      </c>
    </row>
    <row r="972" spans="1:11">
      <c r="A972" t="s">
        <v>992</v>
      </c>
      <c r="B972" t="s">
        <v>12</v>
      </c>
      <c r="C972">
        <v>89487</v>
      </c>
      <c r="D972">
        <v>61535</v>
      </c>
      <c r="E972">
        <v>0.247999996</v>
      </c>
      <c r="F972">
        <v>0.247999996</v>
      </c>
      <c r="J972" t="b">
        <f t="shared" si="15"/>
        <v>1</v>
      </c>
      <c r="K972" t="str">
        <f>VLOOKUP(A972,IsMaxTumorArea!B$1:C$3437,2,FALSE)</f>
        <v>TCGA-BRCA</v>
      </c>
    </row>
    <row r="973" spans="1:11">
      <c r="A973" t="s">
        <v>993</v>
      </c>
      <c r="B973" t="s">
        <v>12</v>
      </c>
      <c r="C973">
        <v>55216</v>
      </c>
      <c r="D973">
        <v>56778</v>
      </c>
      <c r="E973">
        <v>0.246800005</v>
      </c>
      <c r="F973">
        <v>0.246800005</v>
      </c>
      <c r="J973" t="b">
        <f t="shared" si="15"/>
        <v>1</v>
      </c>
      <c r="K973" t="str">
        <f>VLOOKUP(A973,IsMaxTumorArea!B$1:C$3437,2,FALSE)</f>
        <v>TCGA-BRCA</v>
      </c>
    </row>
    <row r="974" spans="1:11">
      <c r="A974" t="s">
        <v>994</v>
      </c>
      <c r="B974" t="s">
        <v>12</v>
      </c>
      <c r="C974">
        <v>46648</v>
      </c>
      <c r="D974">
        <v>54090</v>
      </c>
      <c r="E974">
        <v>0.2456</v>
      </c>
      <c r="F974">
        <v>0.2456</v>
      </c>
      <c r="J974" t="b">
        <f t="shared" si="15"/>
        <v>1</v>
      </c>
      <c r="K974" t="str">
        <f>VLOOKUP(A974,IsMaxTumorArea!B$1:C$3437,2,FALSE)</f>
        <v>TCGA-BRCA</v>
      </c>
    </row>
    <row r="975" spans="1:11">
      <c r="A975" t="s">
        <v>995</v>
      </c>
      <c r="B975" t="s">
        <v>12</v>
      </c>
      <c r="C975">
        <v>95199</v>
      </c>
      <c r="D975">
        <v>60728</v>
      </c>
      <c r="E975">
        <v>0.247999996</v>
      </c>
      <c r="F975">
        <v>0.247999996</v>
      </c>
      <c r="J975" t="b">
        <f t="shared" si="15"/>
        <v>1</v>
      </c>
      <c r="K975" t="str">
        <f>VLOOKUP(A975,IsMaxTumorArea!B$1:C$3437,2,FALSE)</f>
        <v>TCGA-BRCA</v>
      </c>
    </row>
    <row r="976" spans="1:11">
      <c r="A976" t="s">
        <v>996</v>
      </c>
      <c r="B976" t="s">
        <v>12</v>
      </c>
      <c r="C976">
        <v>91392</v>
      </c>
      <c r="D976">
        <v>62038</v>
      </c>
      <c r="E976">
        <v>0.2465</v>
      </c>
      <c r="F976">
        <v>0.2465</v>
      </c>
      <c r="J976" t="b">
        <f t="shared" si="15"/>
        <v>1</v>
      </c>
      <c r="K976" t="str">
        <f>VLOOKUP(A976,IsMaxTumorArea!B$1:C$3437,2,FALSE)</f>
        <v>TCGA-BRCA</v>
      </c>
    </row>
    <row r="977" spans="1:11">
      <c r="A977" t="s">
        <v>997</v>
      </c>
      <c r="B977" t="s">
        <v>12</v>
      </c>
      <c r="C977">
        <v>92344</v>
      </c>
      <c r="D977">
        <v>71822</v>
      </c>
      <c r="E977">
        <v>0.2465</v>
      </c>
      <c r="F977">
        <v>0.2465</v>
      </c>
      <c r="J977" t="b">
        <f t="shared" si="15"/>
        <v>1</v>
      </c>
      <c r="K977" t="str">
        <f>VLOOKUP(A977,IsMaxTumorArea!B$1:C$3437,2,FALSE)</f>
        <v>TCGA-BRCA</v>
      </c>
    </row>
    <row r="978" spans="1:11">
      <c r="A978" t="s">
        <v>998</v>
      </c>
      <c r="B978" t="s">
        <v>12</v>
      </c>
      <c r="C978">
        <v>73734</v>
      </c>
      <c r="D978">
        <v>64250</v>
      </c>
      <c r="E978">
        <v>0.248500004</v>
      </c>
      <c r="F978">
        <v>0.248500004</v>
      </c>
      <c r="J978" t="b">
        <f t="shared" si="15"/>
        <v>1</v>
      </c>
      <c r="K978" t="str">
        <f>VLOOKUP(A978,IsMaxTumorArea!B$1:C$3437,2,FALSE)</f>
        <v>TCGA-BRCA</v>
      </c>
    </row>
    <row r="979" spans="1:11">
      <c r="A979" t="s">
        <v>999</v>
      </c>
      <c r="B979" t="s">
        <v>12</v>
      </c>
      <c r="C979">
        <v>88098</v>
      </c>
      <c r="D979">
        <v>47076</v>
      </c>
      <c r="E979">
        <v>0.248500004</v>
      </c>
      <c r="F979">
        <v>0.248500004</v>
      </c>
      <c r="J979" t="b">
        <f t="shared" si="15"/>
        <v>1</v>
      </c>
      <c r="K979" t="str">
        <f>VLOOKUP(A979,IsMaxTumorArea!B$1:C$3437,2,FALSE)</f>
        <v>TCGA-BRCA</v>
      </c>
    </row>
    <row r="980" spans="1:11">
      <c r="A980" t="s">
        <v>1000</v>
      </c>
      <c r="B980" t="s">
        <v>12</v>
      </c>
      <c r="C980">
        <v>79968</v>
      </c>
      <c r="D980">
        <v>74290</v>
      </c>
      <c r="E980">
        <v>0.246800005</v>
      </c>
      <c r="F980">
        <v>0.246800005</v>
      </c>
      <c r="J980" t="b">
        <f t="shared" si="15"/>
        <v>1</v>
      </c>
      <c r="K980" t="str">
        <f>VLOOKUP(A980,IsMaxTumorArea!B$1:C$3437,2,FALSE)</f>
        <v>TCGA-BRCA</v>
      </c>
    </row>
    <row r="981" spans="1:11">
      <c r="A981" t="s">
        <v>1001</v>
      </c>
      <c r="B981" t="s">
        <v>12</v>
      </c>
      <c r="C981">
        <v>192475</v>
      </c>
      <c r="D981">
        <v>82678</v>
      </c>
      <c r="E981">
        <v>0.248500004</v>
      </c>
      <c r="F981">
        <v>0.248500004</v>
      </c>
      <c r="J981" t="b">
        <f t="shared" si="15"/>
        <v>1</v>
      </c>
      <c r="K981" t="str">
        <f>VLOOKUP(A981,IsMaxTumorArea!B$1:C$3437,2,FALSE)</f>
        <v>TCGA-BRCA</v>
      </c>
    </row>
    <row r="982" spans="1:11">
      <c r="A982" t="s">
        <v>1002</v>
      </c>
      <c r="B982" t="s">
        <v>12</v>
      </c>
      <c r="C982">
        <v>109165</v>
      </c>
      <c r="D982">
        <v>64803</v>
      </c>
      <c r="E982">
        <v>0.248500004</v>
      </c>
      <c r="F982">
        <v>0.248500004</v>
      </c>
      <c r="J982" t="b">
        <f t="shared" si="15"/>
        <v>1</v>
      </c>
      <c r="K982" t="str">
        <f>VLOOKUP(A982,IsMaxTumorArea!B$1:C$3437,2,FALSE)</f>
        <v>TCGA-BRCA</v>
      </c>
    </row>
    <row r="983" spans="1:11">
      <c r="A983" t="s">
        <v>1003</v>
      </c>
      <c r="B983" t="s">
        <v>12</v>
      </c>
      <c r="C983">
        <v>116825</v>
      </c>
      <c r="D983">
        <v>77765</v>
      </c>
      <c r="E983">
        <v>0.248500004</v>
      </c>
      <c r="F983">
        <v>0.248500004</v>
      </c>
      <c r="J983" t="b">
        <f t="shared" si="15"/>
        <v>1</v>
      </c>
      <c r="K983" t="str">
        <f>VLOOKUP(A983,IsMaxTumorArea!B$1:C$3437,2,FALSE)</f>
        <v>TCGA-BRCA</v>
      </c>
    </row>
    <row r="984" spans="1:11">
      <c r="A984" t="s">
        <v>1004</v>
      </c>
      <c r="B984" t="s">
        <v>12</v>
      </c>
      <c r="C984">
        <v>91928</v>
      </c>
      <c r="D984">
        <v>68989</v>
      </c>
      <c r="E984">
        <v>0.248500004</v>
      </c>
      <c r="F984">
        <v>0.248500004</v>
      </c>
      <c r="J984" t="b">
        <f t="shared" si="15"/>
        <v>1</v>
      </c>
      <c r="K984" t="str">
        <f>VLOOKUP(A984,IsMaxTumorArea!B$1:C$3437,2,FALSE)</f>
        <v>TCGA-BRCA</v>
      </c>
    </row>
    <row r="985" spans="1:11">
      <c r="A985" t="s">
        <v>1005</v>
      </c>
      <c r="B985" t="s">
        <v>12</v>
      </c>
      <c r="C985">
        <v>105334</v>
      </c>
      <c r="D985">
        <v>88546</v>
      </c>
      <c r="E985">
        <v>0.248500004</v>
      </c>
      <c r="F985">
        <v>0.248500004</v>
      </c>
      <c r="J985" t="b">
        <f t="shared" si="15"/>
        <v>1</v>
      </c>
      <c r="K985" t="str">
        <f>VLOOKUP(A985,IsMaxTumorArea!B$1:C$3437,2,FALSE)</f>
        <v>TCGA-BRCA</v>
      </c>
    </row>
    <row r="986" spans="1:11">
      <c r="A986" t="s">
        <v>1006</v>
      </c>
      <c r="B986" t="s">
        <v>12</v>
      </c>
      <c r="C986">
        <v>117783</v>
      </c>
      <c r="D986">
        <v>87202</v>
      </c>
      <c r="E986">
        <v>0.248500004</v>
      </c>
      <c r="F986">
        <v>0.248500004</v>
      </c>
      <c r="J986" t="b">
        <f t="shared" si="15"/>
        <v>1</v>
      </c>
      <c r="K986" t="str">
        <f>VLOOKUP(A986,IsMaxTumorArea!B$1:C$3437,2,FALSE)</f>
        <v>TCGA-BRCA</v>
      </c>
    </row>
    <row r="987" spans="1:11">
      <c r="A987" t="s">
        <v>1007</v>
      </c>
      <c r="B987" t="s">
        <v>12</v>
      </c>
      <c r="C987">
        <v>187687</v>
      </c>
      <c r="D987">
        <v>81433</v>
      </c>
      <c r="E987">
        <v>0.248500004</v>
      </c>
      <c r="F987">
        <v>0.248500004</v>
      </c>
      <c r="J987" t="b">
        <f t="shared" si="15"/>
        <v>1</v>
      </c>
      <c r="K987" t="str">
        <f>VLOOKUP(A987,IsMaxTumorArea!B$1:C$3437,2,FALSE)</f>
        <v>TCGA-BRCA</v>
      </c>
    </row>
    <row r="988" spans="1:11">
      <c r="A988" t="s">
        <v>1008</v>
      </c>
      <c r="B988" t="s">
        <v>12</v>
      </c>
      <c r="C988">
        <v>116825</v>
      </c>
      <c r="D988">
        <v>86440</v>
      </c>
      <c r="E988">
        <v>0.248500004</v>
      </c>
      <c r="F988">
        <v>0.248500004</v>
      </c>
      <c r="J988" t="b">
        <f t="shared" si="15"/>
        <v>1</v>
      </c>
      <c r="K988" t="str">
        <f>VLOOKUP(A988,IsMaxTumorArea!B$1:C$3437,2,FALSE)</f>
        <v>TCGA-BRCA</v>
      </c>
    </row>
    <row r="989" spans="1:11">
      <c r="A989" t="s">
        <v>1009</v>
      </c>
      <c r="B989" t="s">
        <v>12</v>
      </c>
      <c r="C989">
        <v>126401</v>
      </c>
      <c r="D989">
        <v>86891</v>
      </c>
      <c r="E989">
        <v>0.248500004</v>
      </c>
      <c r="F989">
        <v>0.248500004</v>
      </c>
      <c r="J989" t="b">
        <f t="shared" si="15"/>
        <v>1</v>
      </c>
      <c r="K989" t="str">
        <f>VLOOKUP(A989,IsMaxTumorArea!B$1:C$3437,2,FALSE)</f>
        <v>TCGA-BRCA</v>
      </c>
    </row>
    <row r="990" spans="1:11">
      <c r="A990" t="s">
        <v>1010</v>
      </c>
      <c r="B990" t="s">
        <v>12</v>
      </c>
      <c r="C990">
        <v>197263</v>
      </c>
      <c r="D990">
        <v>83673</v>
      </c>
      <c r="E990">
        <v>0.248500004</v>
      </c>
      <c r="F990">
        <v>0.248500004</v>
      </c>
      <c r="J990" t="b">
        <f t="shared" si="15"/>
        <v>1</v>
      </c>
      <c r="K990" t="str">
        <f>VLOOKUP(A990,IsMaxTumorArea!B$1:C$3437,2,FALSE)</f>
        <v>TCGA-BRCA</v>
      </c>
    </row>
    <row r="991" spans="1:11">
      <c r="A991" t="s">
        <v>1011</v>
      </c>
      <c r="B991" t="s">
        <v>12</v>
      </c>
      <c r="C991">
        <v>125444</v>
      </c>
      <c r="D991">
        <v>90981</v>
      </c>
      <c r="E991">
        <v>0.248500004</v>
      </c>
      <c r="F991">
        <v>0.248500004</v>
      </c>
      <c r="J991" t="b">
        <f t="shared" si="15"/>
        <v>1</v>
      </c>
      <c r="K991" t="str">
        <f>VLOOKUP(A991,IsMaxTumorArea!B$1:C$3437,2,FALSE)</f>
        <v>TCGA-BRCA</v>
      </c>
    </row>
    <row r="992" spans="1:11">
      <c r="A992" t="s">
        <v>1012</v>
      </c>
      <c r="B992" t="s">
        <v>12</v>
      </c>
      <c r="C992">
        <v>191517</v>
      </c>
      <c r="D992">
        <v>88293</v>
      </c>
      <c r="E992">
        <v>0.248500004</v>
      </c>
      <c r="F992">
        <v>0.248500004</v>
      </c>
      <c r="J992" t="b">
        <f t="shared" si="15"/>
        <v>1</v>
      </c>
      <c r="K992" t="str">
        <f>VLOOKUP(A992,IsMaxTumorArea!B$1:C$3437,2,FALSE)</f>
        <v>TCGA-BRCA</v>
      </c>
    </row>
    <row r="993" spans="1:11">
      <c r="A993" t="s">
        <v>1013</v>
      </c>
      <c r="B993" t="s">
        <v>12</v>
      </c>
      <c r="C993">
        <v>114910</v>
      </c>
      <c r="D993">
        <v>80587</v>
      </c>
      <c r="E993">
        <v>0.248500004</v>
      </c>
      <c r="F993">
        <v>0.248500004</v>
      </c>
      <c r="J993" t="b">
        <f t="shared" si="15"/>
        <v>1</v>
      </c>
      <c r="K993" t="str">
        <f>VLOOKUP(A993,IsMaxTumorArea!B$1:C$3437,2,FALSE)</f>
        <v>TCGA-BRCA</v>
      </c>
    </row>
    <row r="994" spans="1:11">
      <c r="A994" t="s">
        <v>1014</v>
      </c>
      <c r="B994" t="s">
        <v>12</v>
      </c>
      <c r="C994">
        <v>141723</v>
      </c>
      <c r="D994">
        <v>90885</v>
      </c>
      <c r="E994">
        <v>0.248500004</v>
      </c>
      <c r="F994">
        <v>0.248500004</v>
      </c>
      <c r="J994" t="b">
        <f t="shared" si="15"/>
        <v>1</v>
      </c>
      <c r="K994" t="str">
        <f>VLOOKUP(A994,IsMaxTumorArea!B$1:C$3437,2,FALSE)</f>
        <v>TCGA-BRCA</v>
      </c>
    </row>
    <row r="995" spans="1:11">
      <c r="A995" t="s">
        <v>1015</v>
      </c>
      <c r="B995" t="s">
        <v>12</v>
      </c>
      <c r="C995">
        <v>171408</v>
      </c>
      <c r="D995">
        <v>77448</v>
      </c>
      <c r="E995">
        <v>0.248500004</v>
      </c>
      <c r="F995">
        <v>0.248500004</v>
      </c>
      <c r="G995" t="s">
        <v>61</v>
      </c>
      <c r="J995" t="b">
        <f t="shared" si="15"/>
        <v>0</v>
      </c>
      <c r="K995" t="e">
        <f>VLOOKUP(A995,IsMaxTumorArea!B$1:C$3437,2,FALSE)</f>
        <v>#N/A</v>
      </c>
    </row>
    <row r="996" spans="1:11">
      <c r="A996" t="s">
        <v>1016</v>
      </c>
      <c r="B996" t="s">
        <v>12</v>
      </c>
      <c r="C996">
        <v>123528</v>
      </c>
      <c r="D996">
        <v>81298</v>
      </c>
      <c r="E996">
        <v>0.248500004</v>
      </c>
      <c r="F996">
        <v>0.248500004</v>
      </c>
      <c r="J996" t="b">
        <f t="shared" si="15"/>
        <v>1</v>
      </c>
      <c r="K996" t="str">
        <f>VLOOKUP(A996,IsMaxTumorArea!B$1:C$3437,2,FALSE)</f>
        <v>TCGA-BRCA</v>
      </c>
    </row>
    <row r="997" spans="1:11">
      <c r="A997" t="s">
        <v>1017</v>
      </c>
      <c r="B997" t="s">
        <v>12</v>
      </c>
      <c r="C997">
        <v>211626</v>
      </c>
      <c r="D997">
        <v>83332</v>
      </c>
      <c r="E997">
        <v>0.248500004</v>
      </c>
      <c r="F997">
        <v>0.248500004</v>
      </c>
      <c r="J997" t="b">
        <f t="shared" si="15"/>
        <v>1</v>
      </c>
      <c r="K997" t="str">
        <f>VLOOKUP(A997,IsMaxTumorArea!B$1:C$3437,2,FALSE)</f>
        <v>TCGA-BRCA</v>
      </c>
    </row>
    <row r="998" spans="1:11">
      <c r="A998" t="s">
        <v>1018</v>
      </c>
      <c r="B998" t="s">
        <v>12</v>
      </c>
      <c r="C998">
        <v>98631</v>
      </c>
      <c r="D998">
        <v>81190</v>
      </c>
      <c r="E998">
        <v>0.248500004</v>
      </c>
      <c r="F998">
        <v>0.248500004</v>
      </c>
      <c r="J998" t="b">
        <f t="shared" si="15"/>
        <v>1</v>
      </c>
      <c r="K998" t="str">
        <f>VLOOKUP(A998,IsMaxTumorArea!B$1:C$3437,2,FALSE)</f>
        <v>TCGA-BRCA</v>
      </c>
    </row>
    <row r="999" spans="1:11">
      <c r="A999" t="s">
        <v>1019</v>
      </c>
      <c r="B999" t="s">
        <v>12</v>
      </c>
      <c r="C999">
        <v>188644</v>
      </c>
      <c r="D999">
        <v>68674</v>
      </c>
      <c r="E999">
        <v>0.248500004</v>
      </c>
      <c r="F999">
        <v>0.248500004</v>
      </c>
      <c r="J999" t="b">
        <f t="shared" si="15"/>
        <v>1</v>
      </c>
      <c r="K999" t="str">
        <f>VLOOKUP(A999,IsMaxTumorArea!B$1:C$3437,2,FALSE)</f>
        <v>TCGA-BRCA</v>
      </c>
    </row>
    <row r="1000" spans="1:11">
      <c r="A1000" t="s">
        <v>1020</v>
      </c>
      <c r="B1000" t="s">
        <v>12</v>
      </c>
      <c r="C1000">
        <v>122571</v>
      </c>
      <c r="D1000">
        <v>88957</v>
      </c>
      <c r="E1000">
        <v>0.248500004</v>
      </c>
      <c r="F1000">
        <v>0.248500004</v>
      </c>
      <c r="J1000" t="b">
        <f t="shared" si="15"/>
        <v>1</v>
      </c>
      <c r="K1000" t="str">
        <f>VLOOKUP(A1000,IsMaxTumorArea!B$1:C$3437,2,FALSE)</f>
        <v>TCGA-BRCA</v>
      </c>
    </row>
    <row r="1001" spans="1:11">
      <c r="A1001" t="s">
        <v>1021</v>
      </c>
      <c r="B1001" t="s">
        <v>12</v>
      </c>
      <c r="C1001">
        <v>196305</v>
      </c>
      <c r="D1001">
        <v>90560</v>
      </c>
      <c r="E1001">
        <v>0.248500004</v>
      </c>
      <c r="F1001">
        <v>0.248500004</v>
      </c>
      <c r="J1001" t="b">
        <f t="shared" si="15"/>
        <v>1</v>
      </c>
      <c r="K1001" t="str">
        <f>VLOOKUP(A1001,IsMaxTumorArea!B$1:C$3437,2,FALSE)</f>
        <v>TCGA-BRCA</v>
      </c>
    </row>
    <row r="1002" spans="1:11">
      <c r="A1002" t="s">
        <v>1022</v>
      </c>
      <c r="B1002" t="s">
        <v>12</v>
      </c>
      <c r="C1002">
        <v>192475</v>
      </c>
      <c r="D1002">
        <v>79617</v>
      </c>
      <c r="E1002">
        <v>0.248500004</v>
      </c>
      <c r="F1002">
        <v>0.248500004</v>
      </c>
      <c r="J1002" t="b">
        <f t="shared" si="15"/>
        <v>1</v>
      </c>
      <c r="K1002" t="str">
        <f>VLOOKUP(A1002,IsMaxTumorArea!B$1:C$3437,2,FALSE)</f>
        <v>TCGA-BRCA</v>
      </c>
    </row>
    <row r="1003" spans="1:11">
      <c r="A1003" t="s">
        <v>1023</v>
      </c>
      <c r="B1003" t="s">
        <v>12</v>
      </c>
      <c r="C1003">
        <v>98055</v>
      </c>
      <c r="D1003">
        <v>79409</v>
      </c>
      <c r="E1003">
        <v>0.247999996</v>
      </c>
      <c r="F1003">
        <v>0.247999996</v>
      </c>
      <c r="J1003" t="b">
        <f t="shared" si="15"/>
        <v>1</v>
      </c>
      <c r="K1003" t="str">
        <f>VLOOKUP(A1003,IsMaxTumorArea!B$1:C$3437,2,FALSE)</f>
        <v>TCGA-BRCA</v>
      </c>
    </row>
    <row r="1004" spans="1:11">
      <c r="A1004" t="s">
        <v>1024</v>
      </c>
      <c r="B1004" t="s">
        <v>12</v>
      </c>
      <c r="C1004">
        <v>115191</v>
      </c>
      <c r="D1004">
        <v>85674</v>
      </c>
      <c r="E1004">
        <v>0.247999996</v>
      </c>
      <c r="F1004">
        <v>0.247999996</v>
      </c>
      <c r="J1004" t="b">
        <f t="shared" si="15"/>
        <v>1</v>
      </c>
      <c r="K1004" t="str">
        <f>VLOOKUP(A1004,IsMaxTumorArea!B$1:C$3437,2,FALSE)</f>
        <v>TCGA-BRCA</v>
      </c>
    </row>
    <row r="1005" spans="1:11">
      <c r="A1005" t="s">
        <v>1025</v>
      </c>
      <c r="B1005" t="s">
        <v>12</v>
      </c>
      <c r="C1005">
        <v>126615</v>
      </c>
      <c r="D1005">
        <v>82260</v>
      </c>
      <c r="E1005">
        <v>0.247999996</v>
      </c>
      <c r="F1005">
        <v>0.247999996</v>
      </c>
      <c r="J1005" t="b">
        <f t="shared" si="15"/>
        <v>1</v>
      </c>
      <c r="K1005" t="str">
        <f>VLOOKUP(A1005,IsMaxTumorArea!B$1:C$3437,2,FALSE)</f>
        <v>TCGA-BRCA</v>
      </c>
    </row>
    <row r="1006" spans="1:11">
      <c r="A1006" t="s">
        <v>1026</v>
      </c>
      <c r="B1006" t="s">
        <v>12</v>
      </c>
      <c r="C1006">
        <v>113287</v>
      </c>
      <c r="D1006">
        <v>85834</v>
      </c>
      <c r="E1006">
        <v>0.247999996</v>
      </c>
      <c r="F1006">
        <v>0.247999996</v>
      </c>
      <c r="J1006" t="b">
        <f t="shared" si="15"/>
        <v>1</v>
      </c>
      <c r="K1006" t="str">
        <f>VLOOKUP(A1006,IsMaxTumorArea!B$1:C$3437,2,FALSE)</f>
        <v>TCGA-BRCA</v>
      </c>
    </row>
    <row r="1007" spans="1:11">
      <c r="A1007" t="s">
        <v>1027</v>
      </c>
      <c r="B1007" t="s">
        <v>12</v>
      </c>
      <c r="C1007">
        <v>108527</v>
      </c>
      <c r="D1007">
        <v>85166</v>
      </c>
      <c r="E1007">
        <v>0.247999996</v>
      </c>
      <c r="F1007">
        <v>0.247999996</v>
      </c>
      <c r="J1007" t="b">
        <f t="shared" si="15"/>
        <v>1</v>
      </c>
      <c r="K1007" t="str">
        <f>VLOOKUP(A1007,IsMaxTumorArea!B$1:C$3437,2,FALSE)</f>
        <v>TCGA-BRCA</v>
      </c>
    </row>
    <row r="1008" spans="1:11">
      <c r="A1008" t="s">
        <v>1028</v>
      </c>
      <c r="B1008" t="s">
        <v>12</v>
      </c>
      <c r="C1008">
        <v>118999</v>
      </c>
      <c r="D1008">
        <v>83880</v>
      </c>
      <c r="E1008">
        <v>0.247999996</v>
      </c>
      <c r="F1008">
        <v>0.247999996</v>
      </c>
      <c r="J1008" t="b">
        <f t="shared" si="15"/>
        <v>1</v>
      </c>
      <c r="K1008" t="str">
        <f>VLOOKUP(A1008,IsMaxTumorArea!B$1:C$3437,2,FALSE)</f>
        <v>TCGA-BRCA</v>
      </c>
    </row>
    <row r="1009" spans="1:11">
      <c r="A1009" t="s">
        <v>1029</v>
      </c>
      <c r="B1009" t="s">
        <v>12</v>
      </c>
      <c r="C1009">
        <v>108527</v>
      </c>
      <c r="D1009">
        <v>76650</v>
      </c>
      <c r="E1009">
        <v>0.247999996</v>
      </c>
      <c r="F1009">
        <v>0.247999996</v>
      </c>
      <c r="J1009" t="b">
        <f t="shared" si="15"/>
        <v>1</v>
      </c>
      <c r="K1009" t="str">
        <f>VLOOKUP(A1009,IsMaxTumorArea!B$1:C$3437,2,FALSE)</f>
        <v>TCGA-BRCA</v>
      </c>
    </row>
    <row r="1010" spans="1:11">
      <c r="A1010" t="s">
        <v>1030</v>
      </c>
      <c r="B1010" t="s">
        <v>12</v>
      </c>
      <c r="C1010">
        <v>185639</v>
      </c>
      <c r="D1010">
        <v>91404</v>
      </c>
      <c r="E1010">
        <v>0.247999996</v>
      </c>
      <c r="F1010">
        <v>0.247999996</v>
      </c>
      <c r="J1010" t="b">
        <f t="shared" si="15"/>
        <v>1</v>
      </c>
      <c r="K1010" t="str">
        <f>VLOOKUP(A1010,IsMaxTumorArea!B$1:C$3437,2,FALSE)</f>
        <v>TCGA-BRCA</v>
      </c>
    </row>
    <row r="1011" spans="1:11">
      <c r="A1011" t="s">
        <v>1031</v>
      </c>
      <c r="B1011" t="s">
        <v>12</v>
      </c>
      <c r="C1011">
        <v>121855</v>
      </c>
      <c r="D1011">
        <v>96009</v>
      </c>
      <c r="E1011">
        <v>0.247999996</v>
      </c>
      <c r="F1011">
        <v>0.247999996</v>
      </c>
      <c r="J1011" t="b">
        <f t="shared" si="15"/>
        <v>1</v>
      </c>
      <c r="K1011" t="str">
        <f>VLOOKUP(A1011,IsMaxTumorArea!B$1:C$3437,2,FALSE)</f>
        <v>TCGA-BRCA</v>
      </c>
    </row>
    <row r="1012" spans="1:11">
      <c r="A1012" t="s">
        <v>1032</v>
      </c>
      <c r="B1012" t="s">
        <v>12</v>
      </c>
      <c r="C1012">
        <v>108527</v>
      </c>
      <c r="D1012">
        <v>90737</v>
      </c>
      <c r="E1012">
        <v>0.247999996</v>
      </c>
      <c r="F1012">
        <v>0.247999996</v>
      </c>
      <c r="J1012" t="b">
        <f t="shared" si="15"/>
        <v>1</v>
      </c>
      <c r="K1012" t="str">
        <f>VLOOKUP(A1012,IsMaxTumorArea!B$1:C$3437,2,FALSE)</f>
        <v>TCGA-BRCA</v>
      </c>
    </row>
    <row r="1013" spans="1:11">
      <c r="A1013" t="s">
        <v>1033</v>
      </c>
      <c r="B1013" t="s">
        <v>12</v>
      </c>
      <c r="C1013">
        <v>97103</v>
      </c>
      <c r="D1013">
        <v>82847</v>
      </c>
      <c r="E1013">
        <v>0.247999996</v>
      </c>
      <c r="F1013">
        <v>0.247999996</v>
      </c>
      <c r="J1013" t="b">
        <f t="shared" si="15"/>
        <v>1</v>
      </c>
      <c r="K1013" t="str">
        <f>VLOOKUP(A1013,IsMaxTumorArea!B$1:C$3437,2,FALSE)</f>
        <v>TCGA-BRCA</v>
      </c>
    </row>
    <row r="1014" spans="1:11">
      <c r="A1014" t="s">
        <v>1034</v>
      </c>
      <c r="B1014" t="s">
        <v>12</v>
      </c>
      <c r="C1014">
        <v>122807</v>
      </c>
      <c r="D1014">
        <v>86510</v>
      </c>
      <c r="E1014">
        <v>0.247999996</v>
      </c>
      <c r="F1014">
        <v>0.247999996</v>
      </c>
      <c r="H1014" t="s">
        <v>1035</v>
      </c>
      <c r="J1014" t="b">
        <f t="shared" si="15"/>
        <v>0</v>
      </c>
      <c r="K1014" t="e">
        <f>VLOOKUP(A1014,IsMaxTumorArea!B$1:C$3437,2,FALSE)</f>
        <v>#N/A</v>
      </c>
    </row>
    <row r="1015" spans="1:11">
      <c r="A1015" t="s">
        <v>1036</v>
      </c>
      <c r="B1015" t="s">
        <v>12</v>
      </c>
      <c r="C1015">
        <v>109480</v>
      </c>
      <c r="D1015">
        <v>79775</v>
      </c>
      <c r="E1015">
        <v>0.246800005</v>
      </c>
      <c r="F1015">
        <v>0.246800005</v>
      </c>
      <c r="J1015" t="b">
        <f t="shared" si="15"/>
        <v>1</v>
      </c>
      <c r="K1015" t="str">
        <f>VLOOKUP(A1015,IsMaxTumorArea!B$1:C$3437,2,FALSE)</f>
        <v>TCGA-BRCA</v>
      </c>
    </row>
    <row r="1016" spans="1:11">
      <c r="A1016" t="s">
        <v>1037</v>
      </c>
      <c r="B1016" t="s">
        <v>12</v>
      </c>
      <c r="C1016">
        <v>148511</v>
      </c>
      <c r="D1016">
        <v>80015</v>
      </c>
      <c r="E1016">
        <v>0.247999996</v>
      </c>
      <c r="F1016">
        <v>0.247999996</v>
      </c>
      <c r="J1016" t="b">
        <f t="shared" si="15"/>
        <v>1</v>
      </c>
      <c r="K1016" t="str">
        <f>VLOOKUP(A1016,IsMaxTumorArea!B$1:C$3437,2,FALSE)</f>
        <v>TCGA-BRCA</v>
      </c>
    </row>
    <row r="1017" spans="1:11">
      <c r="A1017" t="s">
        <v>1038</v>
      </c>
      <c r="B1017" t="s">
        <v>12</v>
      </c>
      <c r="C1017">
        <v>114240</v>
      </c>
      <c r="D1017">
        <v>84527</v>
      </c>
      <c r="E1017">
        <v>0.246800005</v>
      </c>
      <c r="F1017">
        <v>0.246800005</v>
      </c>
      <c r="J1017" t="b">
        <f t="shared" si="15"/>
        <v>1</v>
      </c>
      <c r="K1017" t="e">
        <f>VLOOKUP(A1017,IsMaxTumorArea!B$1:C$3437,2,FALSE)</f>
        <v>#N/A</v>
      </c>
    </row>
    <row r="1018" spans="1:11">
      <c r="A1018" t="s">
        <v>1039</v>
      </c>
      <c r="B1018" t="s">
        <v>12</v>
      </c>
      <c r="C1018">
        <v>121856</v>
      </c>
      <c r="D1018">
        <v>93218</v>
      </c>
      <c r="E1018">
        <v>0.246800005</v>
      </c>
      <c r="F1018">
        <v>0.246800005</v>
      </c>
      <c r="J1018" t="b">
        <f t="shared" si="15"/>
        <v>1</v>
      </c>
      <c r="K1018" t="str">
        <f>VLOOKUP(A1018,IsMaxTumorArea!B$1:C$3437,2,FALSE)</f>
        <v>TCGA-BRCA</v>
      </c>
    </row>
    <row r="1019" spans="1:11">
      <c r="A1019" t="s">
        <v>1040</v>
      </c>
      <c r="B1019" t="s">
        <v>12</v>
      </c>
      <c r="C1019">
        <v>122808</v>
      </c>
      <c r="D1019">
        <v>88938</v>
      </c>
      <c r="E1019">
        <v>0.246800005</v>
      </c>
      <c r="F1019">
        <v>0.246800005</v>
      </c>
      <c r="J1019" t="b">
        <f t="shared" si="15"/>
        <v>1</v>
      </c>
      <c r="K1019" t="str">
        <f>VLOOKUP(A1019,IsMaxTumorArea!B$1:C$3437,2,FALSE)</f>
        <v>TCGA-BRCA</v>
      </c>
    </row>
    <row r="1020" spans="1:11">
      <c r="A1020" t="s">
        <v>1041</v>
      </c>
      <c r="B1020" t="s">
        <v>12</v>
      </c>
      <c r="C1020">
        <v>117527</v>
      </c>
      <c r="D1020">
        <v>82362</v>
      </c>
      <c r="E1020">
        <v>0.252700001</v>
      </c>
      <c r="F1020">
        <v>0.252700001</v>
      </c>
      <c r="J1020" t="b">
        <f t="shared" si="15"/>
        <v>1</v>
      </c>
      <c r="K1020" t="str">
        <f>VLOOKUP(A1020,IsMaxTumorArea!B$1:C$3437,2,FALSE)</f>
        <v>TCGA-BRCA</v>
      </c>
    </row>
    <row r="1021" spans="1:11">
      <c r="A1021" t="s">
        <v>1042</v>
      </c>
      <c r="B1021" t="s">
        <v>12</v>
      </c>
      <c r="C1021">
        <v>125496</v>
      </c>
      <c r="D1021">
        <v>90035</v>
      </c>
      <c r="E1021">
        <v>0.252499998</v>
      </c>
      <c r="F1021">
        <v>0.252499998</v>
      </c>
      <c r="J1021" t="b">
        <f t="shared" si="15"/>
        <v>1</v>
      </c>
      <c r="K1021" t="str">
        <f>VLOOKUP(A1021,IsMaxTumorArea!B$1:C$3437,2,FALSE)</f>
        <v>TCGA-BRCA</v>
      </c>
    </row>
    <row r="1022" spans="1:11">
      <c r="A1022" t="s">
        <v>1043</v>
      </c>
      <c r="B1022" t="s">
        <v>12</v>
      </c>
      <c r="C1022">
        <v>115536</v>
      </c>
      <c r="D1022">
        <v>75222</v>
      </c>
      <c r="E1022">
        <v>0.252499998</v>
      </c>
      <c r="F1022">
        <v>0.252499998</v>
      </c>
      <c r="J1022" t="b">
        <f t="shared" si="15"/>
        <v>1</v>
      </c>
      <c r="K1022" t="str">
        <f>VLOOKUP(A1022,IsMaxTumorArea!B$1:C$3437,2,FALSE)</f>
        <v>TCGA-BRCA</v>
      </c>
    </row>
    <row r="1023" spans="1:11">
      <c r="A1023" t="s">
        <v>1044</v>
      </c>
      <c r="B1023" t="s">
        <v>12</v>
      </c>
      <c r="C1023">
        <v>163344</v>
      </c>
      <c r="D1023">
        <v>83681</v>
      </c>
      <c r="E1023">
        <v>0.252499998</v>
      </c>
      <c r="F1023">
        <v>0.252499998</v>
      </c>
      <c r="J1023" t="b">
        <f t="shared" si="15"/>
        <v>1</v>
      </c>
      <c r="K1023" t="str">
        <f>VLOOKUP(A1023,IsMaxTumorArea!B$1:C$3437,2,FALSE)</f>
        <v>TCGA-BRCA</v>
      </c>
    </row>
    <row r="1024" spans="1:11">
      <c r="A1024" t="s">
        <v>1045</v>
      </c>
      <c r="B1024" t="s">
        <v>12</v>
      </c>
      <c r="C1024">
        <v>105576</v>
      </c>
      <c r="D1024">
        <v>85495</v>
      </c>
      <c r="E1024">
        <v>0.252499998</v>
      </c>
      <c r="F1024">
        <v>0.252499998</v>
      </c>
      <c r="J1024" t="b">
        <f t="shared" si="15"/>
        <v>1</v>
      </c>
      <c r="K1024" t="str">
        <f>VLOOKUP(A1024,IsMaxTumorArea!B$1:C$3437,2,FALSE)</f>
        <v>TCGA-BRCA</v>
      </c>
    </row>
    <row r="1025" spans="1:11">
      <c r="A1025" t="s">
        <v>1046</v>
      </c>
      <c r="B1025" t="s">
        <v>12</v>
      </c>
      <c r="C1025">
        <v>63784</v>
      </c>
      <c r="D1025">
        <v>39311</v>
      </c>
      <c r="E1025">
        <v>0.246800005</v>
      </c>
      <c r="F1025">
        <v>0.246800005</v>
      </c>
      <c r="J1025" t="b">
        <f t="shared" si="15"/>
        <v>1</v>
      </c>
      <c r="K1025" t="str">
        <f>VLOOKUP(A1025,IsMaxTumorArea!B$1:C$3437,2,FALSE)</f>
        <v>TCGA-BRCA</v>
      </c>
    </row>
    <row r="1026" spans="1:11">
      <c r="A1026" t="s">
        <v>1047</v>
      </c>
      <c r="B1026" t="s">
        <v>12</v>
      </c>
      <c r="C1026">
        <v>44744</v>
      </c>
      <c r="D1026">
        <v>55665</v>
      </c>
      <c r="E1026">
        <v>0.246800005</v>
      </c>
      <c r="F1026">
        <v>0.246800005</v>
      </c>
      <c r="G1026" t="s">
        <v>137</v>
      </c>
      <c r="J1026" t="b">
        <f t="shared" si="15"/>
        <v>0</v>
      </c>
      <c r="K1026" t="e">
        <f>VLOOKUP(A1026,IsMaxTumorArea!B$1:C$3437,2,FALSE)</f>
        <v>#N/A</v>
      </c>
    </row>
    <row r="1027" spans="1:11">
      <c r="A1027" t="s">
        <v>1048</v>
      </c>
      <c r="B1027" t="s">
        <v>12</v>
      </c>
      <c r="C1027">
        <v>103768</v>
      </c>
      <c r="D1027">
        <v>85061</v>
      </c>
      <c r="E1027">
        <v>0.246800005</v>
      </c>
      <c r="F1027">
        <v>0.246800005</v>
      </c>
      <c r="J1027" t="b">
        <f t="shared" ref="J1027:J1090" si="16">AND(G1027="",H1027="")</f>
        <v>1</v>
      </c>
      <c r="K1027" t="str">
        <f>VLOOKUP(A1027,IsMaxTumorArea!B$1:C$3437,2,FALSE)</f>
        <v>TCGA-BRCA</v>
      </c>
    </row>
    <row r="1028" spans="1:11">
      <c r="A1028" t="s">
        <v>1049</v>
      </c>
      <c r="B1028" t="s">
        <v>12</v>
      </c>
      <c r="C1028">
        <v>63784</v>
      </c>
      <c r="D1028">
        <v>47536</v>
      </c>
      <c r="E1028">
        <v>0.246800005</v>
      </c>
      <c r="F1028">
        <v>0.246800005</v>
      </c>
      <c r="J1028" t="b">
        <f t="shared" si="16"/>
        <v>1</v>
      </c>
      <c r="K1028" t="str">
        <f>VLOOKUP(A1028,IsMaxTumorArea!B$1:C$3437,2,FALSE)</f>
        <v>TCGA-BRCA</v>
      </c>
    </row>
    <row r="1029" spans="1:11">
      <c r="A1029" t="s">
        <v>1050</v>
      </c>
      <c r="B1029" t="s">
        <v>12</v>
      </c>
      <c r="C1029">
        <v>81872</v>
      </c>
      <c r="D1029">
        <v>73952</v>
      </c>
      <c r="E1029">
        <v>0.246800005</v>
      </c>
      <c r="F1029">
        <v>0.246800005</v>
      </c>
      <c r="J1029" t="b">
        <f t="shared" si="16"/>
        <v>1</v>
      </c>
      <c r="K1029" t="str">
        <f>VLOOKUP(A1029,IsMaxTumorArea!B$1:C$3437,2,FALSE)</f>
        <v>TCGA-BRCA</v>
      </c>
    </row>
    <row r="1030" spans="1:11">
      <c r="A1030" t="s">
        <v>1051</v>
      </c>
      <c r="B1030" t="s">
        <v>12</v>
      </c>
      <c r="C1030">
        <v>88536</v>
      </c>
      <c r="D1030">
        <v>83306</v>
      </c>
      <c r="E1030">
        <v>0.246800005</v>
      </c>
      <c r="F1030">
        <v>0.246800005</v>
      </c>
      <c r="J1030" t="b">
        <f t="shared" si="16"/>
        <v>1</v>
      </c>
      <c r="K1030" t="str">
        <f>VLOOKUP(A1030,IsMaxTumorArea!B$1:C$3437,2,FALSE)</f>
        <v>TCGA-BRCA</v>
      </c>
    </row>
    <row r="1031" spans="1:11">
      <c r="A1031" t="s">
        <v>1052</v>
      </c>
      <c r="B1031" t="s">
        <v>12</v>
      </c>
      <c r="C1031">
        <v>114240</v>
      </c>
      <c r="D1031">
        <v>71204</v>
      </c>
      <c r="E1031">
        <v>0.246800005</v>
      </c>
      <c r="F1031">
        <v>0.246800005</v>
      </c>
      <c r="J1031" t="b">
        <f t="shared" si="16"/>
        <v>1</v>
      </c>
      <c r="K1031" t="str">
        <f>VLOOKUP(A1031,IsMaxTumorArea!B$1:C$3437,2,FALSE)</f>
        <v>TCGA-BRCA</v>
      </c>
    </row>
    <row r="1032" spans="1:11">
      <c r="A1032" t="s">
        <v>1053</v>
      </c>
      <c r="B1032" t="s">
        <v>12</v>
      </c>
      <c r="C1032">
        <v>133280</v>
      </c>
      <c r="D1032">
        <v>89392</v>
      </c>
      <c r="E1032">
        <v>0.246800005</v>
      </c>
      <c r="F1032">
        <v>0.246800005</v>
      </c>
      <c r="J1032" t="b">
        <f t="shared" si="16"/>
        <v>1</v>
      </c>
      <c r="K1032" t="str">
        <f>VLOOKUP(A1032,IsMaxTumorArea!B$1:C$3437,2,FALSE)</f>
        <v>TCGA-BRCA</v>
      </c>
    </row>
    <row r="1033" spans="1:11">
      <c r="A1033" t="s">
        <v>1054</v>
      </c>
      <c r="B1033" t="s">
        <v>12</v>
      </c>
      <c r="C1033">
        <v>126616</v>
      </c>
      <c r="D1033">
        <v>68857</v>
      </c>
      <c r="E1033">
        <v>0.246800005</v>
      </c>
      <c r="F1033">
        <v>0.246800005</v>
      </c>
      <c r="J1033" t="b">
        <f t="shared" si="16"/>
        <v>1</v>
      </c>
      <c r="K1033" t="str">
        <f>VLOOKUP(A1033,IsMaxTumorArea!B$1:C$3437,2,FALSE)</f>
        <v>TCGA-BRCA</v>
      </c>
    </row>
    <row r="1034" spans="1:11">
      <c r="A1034" t="s">
        <v>1055</v>
      </c>
      <c r="B1034" t="s">
        <v>12</v>
      </c>
      <c r="C1034">
        <v>66640</v>
      </c>
      <c r="D1034">
        <v>65949</v>
      </c>
      <c r="E1034">
        <v>0.246800005</v>
      </c>
      <c r="F1034">
        <v>0.246800005</v>
      </c>
      <c r="J1034" t="b">
        <f t="shared" si="16"/>
        <v>1</v>
      </c>
      <c r="K1034" t="str">
        <f>VLOOKUP(A1034,IsMaxTumorArea!B$1:C$3437,2,FALSE)</f>
        <v>TCGA-BRCA</v>
      </c>
    </row>
    <row r="1035" spans="1:11">
      <c r="A1035" t="s">
        <v>1056</v>
      </c>
      <c r="B1035" t="s">
        <v>12</v>
      </c>
      <c r="C1035">
        <v>83776</v>
      </c>
      <c r="D1035">
        <v>79870</v>
      </c>
      <c r="E1035">
        <v>0.246800005</v>
      </c>
      <c r="F1035">
        <v>0.246800005</v>
      </c>
      <c r="J1035" t="b">
        <f t="shared" si="16"/>
        <v>1</v>
      </c>
      <c r="K1035" t="str">
        <f>VLOOKUP(A1035,IsMaxTumorArea!B$1:C$3437,2,FALSE)</f>
        <v>TCGA-BRCA</v>
      </c>
    </row>
    <row r="1036" spans="1:11">
      <c r="A1036" t="s">
        <v>1057</v>
      </c>
      <c r="B1036" t="s">
        <v>12</v>
      </c>
      <c r="C1036">
        <v>100912</v>
      </c>
      <c r="D1036">
        <v>78818</v>
      </c>
      <c r="E1036">
        <v>0.246800005</v>
      </c>
      <c r="F1036">
        <v>0.246800005</v>
      </c>
      <c r="J1036" t="b">
        <f t="shared" si="16"/>
        <v>1</v>
      </c>
      <c r="K1036" t="str">
        <f>VLOOKUP(A1036,IsMaxTumorArea!B$1:C$3437,2,FALSE)</f>
        <v>TCGA-BRCA</v>
      </c>
    </row>
    <row r="1037" spans="1:11">
      <c r="A1037" t="s">
        <v>1058</v>
      </c>
      <c r="B1037" t="s">
        <v>12</v>
      </c>
      <c r="C1037">
        <v>104720</v>
      </c>
      <c r="D1037">
        <v>72226</v>
      </c>
      <c r="E1037">
        <v>0.246800005</v>
      </c>
      <c r="F1037">
        <v>0.246800005</v>
      </c>
      <c r="J1037" t="b">
        <f t="shared" si="16"/>
        <v>1</v>
      </c>
      <c r="K1037" t="str">
        <f>VLOOKUP(A1037,IsMaxTumorArea!B$1:C$3437,2,FALSE)</f>
        <v>TCGA-BRCA</v>
      </c>
    </row>
    <row r="1038" spans="1:11">
      <c r="A1038" t="s">
        <v>1059</v>
      </c>
      <c r="B1038" t="s">
        <v>12</v>
      </c>
      <c r="C1038">
        <v>98056</v>
      </c>
      <c r="D1038">
        <v>76196</v>
      </c>
      <c r="E1038">
        <v>0.246800005</v>
      </c>
      <c r="F1038">
        <v>0.246800005</v>
      </c>
      <c r="J1038" t="b">
        <f t="shared" si="16"/>
        <v>1</v>
      </c>
      <c r="K1038" t="str">
        <f>VLOOKUP(A1038,IsMaxTumorArea!B$1:C$3437,2,FALSE)</f>
        <v>TCGA-BRCA</v>
      </c>
    </row>
    <row r="1039" spans="1:11">
      <c r="A1039" t="s">
        <v>1060</v>
      </c>
      <c r="B1039" t="s">
        <v>12</v>
      </c>
      <c r="C1039">
        <v>94248</v>
      </c>
      <c r="D1039">
        <v>66669</v>
      </c>
      <c r="E1039">
        <v>0.246800005</v>
      </c>
      <c r="F1039">
        <v>0.246800005</v>
      </c>
      <c r="J1039" t="b">
        <f t="shared" si="16"/>
        <v>1</v>
      </c>
      <c r="K1039" t="str">
        <f>VLOOKUP(A1039,IsMaxTumorArea!B$1:C$3437,2,FALSE)</f>
        <v>TCGA-BRCA</v>
      </c>
    </row>
    <row r="1040" spans="1:11">
      <c r="A1040" t="s">
        <v>1061</v>
      </c>
      <c r="B1040" t="s">
        <v>12</v>
      </c>
      <c r="C1040">
        <v>106624</v>
      </c>
      <c r="D1040">
        <v>86201</v>
      </c>
      <c r="E1040">
        <v>0.246800005</v>
      </c>
      <c r="F1040">
        <v>0.246800005</v>
      </c>
      <c r="J1040" t="b">
        <f t="shared" si="16"/>
        <v>1</v>
      </c>
      <c r="K1040" t="str">
        <f>VLOOKUP(A1040,IsMaxTumorArea!B$1:C$3437,2,FALSE)</f>
        <v>TCGA-BRCA</v>
      </c>
    </row>
    <row r="1041" spans="1:11">
      <c r="A1041" t="s">
        <v>1062</v>
      </c>
      <c r="B1041" t="s">
        <v>12</v>
      </c>
      <c r="C1041">
        <v>102461</v>
      </c>
      <c r="D1041">
        <v>86527</v>
      </c>
      <c r="E1041">
        <v>0.248500004</v>
      </c>
      <c r="F1041">
        <v>0.248500004</v>
      </c>
      <c r="J1041" t="b">
        <f t="shared" si="16"/>
        <v>1</v>
      </c>
      <c r="K1041" t="str">
        <f>VLOOKUP(A1041,IsMaxTumorArea!B$1:C$3437,2,FALSE)</f>
        <v>TCGA-BRCA</v>
      </c>
    </row>
    <row r="1042" spans="1:11">
      <c r="A1042" t="s">
        <v>1063</v>
      </c>
      <c r="B1042" t="s">
        <v>12</v>
      </c>
      <c r="C1042">
        <v>95200</v>
      </c>
      <c r="D1042">
        <v>67674</v>
      </c>
      <c r="E1042">
        <v>0.2465</v>
      </c>
      <c r="F1042">
        <v>0.2465</v>
      </c>
      <c r="J1042" t="b">
        <f t="shared" si="16"/>
        <v>1</v>
      </c>
      <c r="K1042" t="str">
        <f>VLOOKUP(A1042,IsMaxTumorArea!B$1:C$3437,2,FALSE)</f>
        <v>TCGA-BRCA</v>
      </c>
    </row>
    <row r="1043" spans="1:11">
      <c r="A1043" t="s">
        <v>1064</v>
      </c>
      <c r="B1043" t="s">
        <v>12</v>
      </c>
      <c r="C1043">
        <v>78064</v>
      </c>
      <c r="D1043">
        <v>78794</v>
      </c>
      <c r="E1043">
        <v>0.2465</v>
      </c>
      <c r="F1043">
        <v>0.2465</v>
      </c>
      <c r="J1043" t="b">
        <f t="shared" si="16"/>
        <v>1</v>
      </c>
      <c r="K1043" t="str">
        <f>VLOOKUP(A1043,IsMaxTumorArea!B$1:C$3437,2,FALSE)</f>
        <v>TCGA-BRCA</v>
      </c>
    </row>
    <row r="1044" spans="1:11">
      <c r="A1044" t="s">
        <v>1065</v>
      </c>
      <c r="B1044" t="s">
        <v>12</v>
      </c>
      <c r="C1044">
        <v>110432</v>
      </c>
      <c r="D1044">
        <v>84249</v>
      </c>
      <c r="E1044">
        <v>0.2465</v>
      </c>
      <c r="F1044">
        <v>0.2465</v>
      </c>
      <c r="J1044" t="b">
        <f t="shared" si="16"/>
        <v>1</v>
      </c>
      <c r="K1044" t="str">
        <f>VLOOKUP(A1044,IsMaxTumorArea!B$1:C$3437,2,FALSE)</f>
        <v>TCGA-BRCA</v>
      </c>
    </row>
    <row r="1045" spans="1:11">
      <c r="A1045" t="s">
        <v>1066</v>
      </c>
      <c r="B1045" t="s">
        <v>12</v>
      </c>
      <c r="C1045">
        <v>135184</v>
      </c>
      <c r="D1045">
        <v>86558</v>
      </c>
      <c r="E1045">
        <v>0.2465</v>
      </c>
      <c r="F1045">
        <v>0.2465</v>
      </c>
      <c r="J1045" t="b">
        <f t="shared" si="16"/>
        <v>1</v>
      </c>
      <c r="K1045" t="str">
        <f>VLOOKUP(A1045,IsMaxTumorArea!B$1:C$3437,2,FALSE)</f>
        <v>TCGA-BRCA</v>
      </c>
    </row>
    <row r="1046" spans="1:11">
      <c r="A1046" t="s">
        <v>1067</v>
      </c>
      <c r="B1046" t="s">
        <v>12</v>
      </c>
      <c r="C1046">
        <v>27984</v>
      </c>
      <c r="D1046">
        <v>24005</v>
      </c>
      <c r="E1046">
        <v>0.500500023</v>
      </c>
      <c r="F1046">
        <v>0.500500023</v>
      </c>
      <c r="J1046" t="b">
        <f t="shared" si="16"/>
        <v>1</v>
      </c>
      <c r="K1046" t="str">
        <f>VLOOKUP(A1046,IsMaxTumorArea!B$1:C$3437,2,FALSE)</f>
        <v>TCGA-BRCA</v>
      </c>
    </row>
    <row r="1047" spans="1:11">
      <c r="A1047" t="s">
        <v>1068</v>
      </c>
      <c r="B1047" t="s">
        <v>12</v>
      </c>
      <c r="C1047">
        <v>69961</v>
      </c>
      <c r="D1047">
        <v>26289</v>
      </c>
      <c r="E1047">
        <v>0.500500023</v>
      </c>
      <c r="F1047">
        <v>0.500500023</v>
      </c>
      <c r="J1047" t="b">
        <f t="shared" si="16"/>
        <v>1</v>
      </c>
      <c r="K1047" t="str">
        <f>VLOOKUP(A1047,IsMaxTumorArea!B$1:C$3437,2,FALSE)</f>
        <v>TCGA-BRCA</v>
      </c>
    </row>
    <row r="1048" spans="1:11">
      <c r="A1048" t="s">
        <v>1069</v>
      </c>
      <c r="B1048" t="s">
        <v>12</v>
      </c>
      <c r="C1048">
        <v>136136</v>
      </c>
      <c r="D1048">
        <v>57370</v>
      </c>
      <c r="E1048">
        <v>0.2465</v>
      </c>
      <c r="F1048">
        <v>0.2465</v>
      </c>
      <c r="J1048" t="b">
        <f t="shared" si="16"/>
        <v>1</v>
      </c>
      <c r="K1048" t="str">
        <f>VLOOKUP(A1048,IsMaxTumorArea!B$1:C$3437,2,FALSE)</f>
        <v>TCGA-BRCA</v>
      </c>
    </row>
    <row r="1049" spans="1:11">
      <c r="A1049" t="s">
        <v>1070</v>
      </c>
      <c r="B1049" t="s">
        <v>12</v>
      </c>
      <c r="C1049">
        <v>108528</v>
      </c>
      <c r="D1049">
        <v>90221</v>
      </c>
      <c r="E1049">
        <v>0.2465</v>
      </c>
      <c r="F1049">
        <v>0.2465</v>
      </c>
      <c r="J1049" t="b">
        <f t="shared" si="16"/>
        <v>1</v>
      </c>
      <c r="K1049" t="str">
        <f>VLOOKUP(A1049,IsMaxTumorArea!B$1:C$3437,2,FALSE)</f>
        <v>TCGA-BRCA</v>
      </c>
    </row>
    <row r="1050" spans="1:11">
      <c r="A1050" t="s">
        <v>1071</v>
      </c>
      <c r="B1050" t="s">
        <v>12</v>
      </c>
      <c r="C1050">
        <v>117527</v>
      </c>
      <c r="D1050">
        <v>77447</v>
      </c>
      <c r="E1050">
        <v>0.252700001</v>
      </c>
      <c r="F1050">
        <v>0.252700001</v>
      </c>
      <c r="J1050" t="b">
        <f t="shared" si="16"/>
        <v>1</v>
      </c>
      <c r="K1050" t="str">
        <f>VLOOKUP(A1050,IsMaxTumorArea!B$1:C$3437,2,FALSE)</f>
        <v>TCGA-BRCA</v>
      </c>
    </row>
    <row r="1051" spans="1:11">
      <c r="A1051" t="s">
        <v>1072</v>
      </c>
      <c r="B1051" t="s">
        <v>12</v>
      </c>
      <c r="C1051">
        <v>99599</v>
      </c>
      <c r="D1051">
        <v>74299</v>
      </c>
      <c r="E1051">
        <v>0.252700001</v>
      </c>
      <c r="F1051">
        <v>0.252700001</v>
      </c>
      <c r="J1051" t="b">
        <f t="shared" si="16"/>
        <v>1</v>
      </c>
      <c r="K1051" t="str">
        <f>VLOOKUP(A1051,IsMaxTumorArea!B$1:C$3437,2,FALSE)</f>
        <v>TCGA-BRCA</v>
      </c>
    </row>
    <row r="1052" spans="1:11">
      <c r="A1052" t="s">
        <v>1073</v>
      </c>
      <c r="B1052" t="s">
        <v>12</v>
      </c>
      <c r="C1052">
        <v>131471</v>
      </c>
      <c r="D1052">
        <v>83615</v>
      </c>
      <c r="E1052">
        <v>0.252700001</v>
      </c>
      <c r="F1052">
        <v>0.252700001</v>
      </c>
      <c r="J1052" t="b">
        <f t="shared" si="16"/>
        <v>1</v>
      </c>
      <c r="K1052" t="str">
        <f>VLOOKUP(A1052,IsMaxTumorArea!B$1:C$3437,2,FALSE)</f>
        <v>TCGA-BRCA</v>
      </c>
    </row>
    <row r="1053" spans="1:11">
      <c r="A1053" t="s">
        <v>1074</v>
      </c>
      <c r="B1053" t="s">
        <v>12</v>
      </c>
      <c r="C1053">
        <v>107567</v>
      </c>
      <c r="D1053">
        <v>70642</v>
      </c>
      <c r="E1053">
        <v>0.252700001</v>
      </c>
      <c r="F1053">
        <v>0.252700001</v>
      </c>
      <c r="J1053" t="b">
        <f t="shared" si="16"/>
        <v>1</v>
      </c>
      <c r="K1053" t="str">
        <f>VLOOKUP(A1053,IsMaxTumorArea!B$1:C$3437,2,FALSE)</f>
        <v>TCGA-BRCA</v>
      </c>
    </row>
    <row r="1054" spans="1:11">
      <c r="A1054" t="s">
        <v>1075</v>
      </c>
      <c r="B1054" t="s">
        <v>12</v>
      </c>
      <c r="C1054">
        <v>87647</v>
      </c>
      <c r="D1054">
        <v>81289</v>
      </c>
      <c r="E1054">
        <v>0.252700001</v>
      </c>
      <c r="F1054">
        <v>0.252700001</v>
      </c>
      <c r="J1054" t="b">
        <f t="shared" si="16"/>
        <v>1</v>
      </c>
      <c r="K1054" t="str">
        <f>VLOOKUP(A1054,IsMaxTumorArea!B$1:C$3437,2,FALSE)</f>
        <v>TCGA-BRCA</v>
      </c>
    </row>
    <row r="1055" spans="1:11">
      <c r="A1055" t="s">
        <v>1076</v>
      </c>
      <c r="B1055" t="s">
        <v>12</v>
      </c>
      <c r="C1055">
        <v>85680</v>
      </c>
      <c r="D1055">
        <v>74386</v>
      </c>
      <c r="E1055">
        <v>0.2456</v>
      </c>
      <c r="F1055">
        <v>0.2456</v>
      </c>
      <c r="J1055" t="b">
        <f t="shared" si="16"/>
        <v>1</v>
      </c>
      <c r="K1055" t="str">
        <f>VLOOKUP(A1055,IsMaxTumorArea!B$1:C$3437,2,FALSE)</f>
        <v>TCGA-BRCA</v>
      </c>
    </row>
    <row r="1056" spans="1:11">
      <c r="A1056" t="s">
        <v>1077</v>
      </c>
      <c r="B1056" t="s">
        <v>12</v>
      </c>
      <c r="C1056">
        <v>119000</v>
      </c>
      <c r="D1056">
        <v>95819</v>
      </c>
      <c r="E1056">
        <v>0.2456</v>
      </c>
      <c r="F1056">
        <v>0.2456</v>
      </c>
      <c r="I1056" t="s">
        <v>1078</v>
      </c>
      <c r="J1056" t="b">
        <f t="shared" si="16"/>
        <v>1</v>
      </c>
      <c r="K1056" t="str">
        <f>VLOOKUP(A1056,IsMaxTumorArea!B$1:C$3437,2,FALSE)</f>
        <v>TCGA-BRCA</v>
      </c>
    </row>
    <row r="1057" spans="1:11">
      <c r="A1057" t="s">
        <v>1079</v>
      </c>
      <c r="B1057" t="s">
        <v>12</v>
      </c>
      <c r="C1057">
        <v>101864</v>
      </c>
      <c r="D1057">
        <v>83863</v>
      </c>
      <c r="E1057">
        <v>0.2456</v>
      </c>
      <c r="F1057">
        <v>0.2456</v>
      </c>
      <c r="J1057" t="b">
        <f t="shared" si="16"/>
        <v>1</v>
      </c>
      <c r="K1057" t="str">
        <f>VLOOKUP(A1057,IsMaxTumorArea!B$1:C$3437,2,FALSE)</f>
        <v>TCGA-BRCA</v>
      </c>
    </row>
    <row r="1058" spans="1:11">
      <c r="A1058" t="s">
        <v>1080</v>
      </c>
      <c r="B1058" t="s">
        <v>12</v>
      </c>
      <c r="C1058">
        <v>94248</v>
      </c>
      <c r="D1058">
        <v>73097</v>
      </c>
      <c r="E1058">
        <v>0.2456</v>
      </c>
      <c r="F1058">
        <v>0.2456</v>
      </c>
      <c r="J1058" t="b">
        <f t="shared" si="16"/>
        <v>1</v>
      </c>
      <c r="K1058" t="str">
        <f>VLOOKUP(A1058,IsMaxTumorArea!B$1:C$3437,2,FALSE)</f>
        <v>TCGA-BRCA</v>
      </c>
    </row>
    <row r="1059" spans="1:11">
      <c r="A1059" t="s">
        <v>1081</v>
      </c>
      <c r="B1059" t="s">
        <v>12</v>
      </c>
      <c r="C1059">
        <v>88536</v>
      </c>
      <c r="D1059">
        <v>73406</v>
      </c>
      <c r="E1059">
        <v>0.2456</v>
      </c>
      <c r="F1059">
        <v>0.2456</v>
      </c>
      <c r="J1059" t="b">
        <f t="shared" si="16"/>
        <v>1</v>
      </c>
      <c r="K1059" t="str">
        <f>VLOOKUP(A1059,IsMaxTumorArea!B$1:C$3437,2,FALSE)</f>
        <v>TCGA-BRCA</v>
      </c>
    </row>
    <row r="1060" spans="1:11">
      <c r="A1060" t="s">
        <v>1082</v>
      </c>
      <c r="B1060" t="s">
        <v>12</v>
      </c>
      <c r="C1060">
        <v>88536</v>
      </c>
      <c r="D1060">
        <v>73736</v>
      </c>
      <c r="E1060">
        <v>0.2456</v>
      </c>
      <c r="F1060">
        <v>0.2456</v>
      </c>
      <c r="J1060" t="b">
        <f t="shared" si="16"/>
        <v>1</v>
      </c>
      <c r="K1060" t="str">
        <f>VLOOKUP(A1060,IsMaxTumorArea!B$1:C$3437,2,FALSE)</f>
        <v>TCGA-BRCA</v>
      </c>
    </row>
    <row r="1061" spans="1:11">
      <c r="A1061" t="s">
        <v>1083</v>
      </c>
      <c r="B1061" t="s">
        <v>12</v>
      </c>
      <c r="C1061">
        <v>100912</v>
      </c>
      <c r="D1061">
        <v>84023</v>
      </c>
      <c r="E1061">
        <v>0.2456</v>
      </c>
      <c r="F1061">
        <v>0.2456</v>
      </c>
      <c r="J1061" t="b">
        <f t="shared" si="16"/>
        <v>1</v>
      </c>
      <c r="K1061" t="str">
        <f>VLOOKUP(A1061,IsMaxTumorArea!B$1:C$3437,2,FALSE)</f>
        <v>TCGA-BRCA</v>
      </c>
    </row>
    <row r="1062" spans="1:11">
      <c r="A1062" t="s">
        <v>1084</v>
      </c>
      <c r="B1062" t="s">
        <v>12</v>
      </c>
      <c r="C1062">
        <v>99960</v>
      </c>
      <c r="D1062">
        <v>87489</v>
      </c>
      <c r="E1062">
        <v>0.2456</v>
      </c>
      <c r="F1062">
        <v>0.2456</v>
      </c>
      <c r="J1062" t="b">
        <f t="shared" si="16"/>
        <v>1</v>
      </c>
      <c r="K1062" t="str">
        <f>VLOOKUP(A1062,IsMaxTumorArea!B$1:C$3437,2,FALSE)</f>
        <v>TCGA-BRCA</v>
      </c>
    </row>
    <row r="1063" spans="1:11">
      <c r="A1063" t="s">
        <v>1085</v>
      </c>
      <c r="B1063" t="s">
        <v>12</v>
      </c>
      <c r="C1063">
        <v>90440</v>
      </c>
      <c r="D1063">
        <v>80681</v>
      </c>
      <c r="E1063">
        <v>0.2456</v>
      </c>
      <c r="F1063">
        <v>0.2456</v>
      </c>
      <c r="J1063" t="b">
        <f t="shared" si="16"/>
        <v>1</v>
      </c>
      <c r="K1063" t="str">
        <f>VLOOKUP(A1063,IsMaxTumorArea!B$1:C$3437,2,FALSE)</f>
        <v>TCGA-BRCA</v>
      </c>
    </row>
    <row r="1064" spans="1:11">
      <c r="A1064" t="s">
        <v>1086</v>
      </c>
      <c r="B1064" t="s">
        <v>12</v>
      </c>
      <c r="C1064">
        <v>65736</v>
      </c>
      <c r="D1064">
        <v>67406</v>
      </c>
      <c r="E1064">
        <v>0.252499998</v>
      </c>
      <c r="F1064">
        <v>0.252499998</v>
      </c>
      <c r="J1064" t="b">
        <f t="shared" si="16"/>
        <v>1</v>
      </c>
      <c r="K1064" t="str">
        <f>VLOOKUP(A1064,IsMaxTumorArea!B$1:C$3437,2,FALSE)</f>
        <v>TCGA-BRCA</v>
      </c>
    </row>
    <row r="1065" spans="1:11">
      <c r="A1065" t="s">
        <v>1087</v>
      </c>
      <c r="B1065" t="s">
        <v>12</v>
      </c>
      <c r="C1065">
        <v>107568</v>
      </c>
      <c r="D1065">
        <v>65397</v>
      </c>
      <c r="E1065">
        <v>0.252499998</v>
      </c>
      <c r="F1065">
        <v>0.252499998</v>
      </c>
      <c r="J1065" t="b">
        <f t="shared" si="16"/>
        <v>1</v>
      </c>
      <c r="K1065" t="str">
        <f>VLOOKUP(A1065,IsMaxTumorArea!B$1:C$3437,2,FALSE)</f>
        <v>TCGA-BRCA</v>
      </c>
    </row>
    <row r="1066" spans="1:11">
      <c r="A1066" t="s">
        <v>1088</v>
      </c>
      <c r="B1066" t="s">
        <v>12</v>
      </c>
      <c r="C1066">
        <v>109560</v>
      </c>
      <c r="D1066">
        <v>84055</v>
      </c>
      <c r="E1066">
        <v>0.252499998</v>
      </c>
      <c r="F1066">
        <v>0.252499998</v>
      </c>
      <c r="J1066" t="b">
        <f t="shared" si="16"/>
        <v>1</v>
      </c>
      <c r="K1066" t="str">
        <f>VLOOKUP(A1066,IsMaxTumorArea!B$1:C$3437,2,FALSE)</f>
        <v>TCGA-BRCA</v>
      </c>
    </row>
    <row r="1067" spans="1:11">
      <c r="A1067" t="s">
        <v>1089</v>
      </c>
      <c r="B1067" t="s">
        <v>12</v>
      </c>
      <c r="C1067">
        <v>101591</v>
      </c>
      <c r="D1067">
        <v>82699</v>
      </c>
      <c r="E1067">
        <v>0.252700001</v>
      </c>
      <c r="F1067">
        <v>0.252700001</v>
      </c>
      <c r="G1067" t="s">
        <v>881</v>
      </c>
      <c r="H1067" t="s">
        <v>881</v>
      </c>
      <c r="I1067" t="s">
        <v>1090</v>
      </c>
      <c r="J1067" t="b">
        <f t="shared" si="16"/>
        <v>0</v>
      </c>
      <c r="K1067" t="e">
        <f>VLOOKUP(A1067,IsMaxTumorArea!B$1:C$3437,2,FALSE)</f>
        <v>#N/A</v>
      </c>
    </row>
    <row r="1068" spans="1:11">
      <c r="A1068" t="s">
        <v>1091</v>
      </c>
      <c r="B1068" t="s">
        <v>12</v>
      </c>
      <c r="C1068">
        <v>75695</v>
      </c>
      <c r="D1068">
        <v>46581</v>
      </c>
      <c r="E1068">
        <v>0.252700001</v>
      </c>
      <c r="F1068">
        <v>0.252700001</v>
      </c>
      <c r="J1068" t="b">
        <f t="shared" si="16"/>
        <v>1</v>
      </c>
      <c r="K1068" t="str">
        <f>VLOOKUP(A1068,IsMaxTumorArea!B$1:C$3437,2,FALSE)</f>
        <v>TCGA-BRCA</v>
      </c>
    </row>
    <row r="1069" spans="1:11">
      <c r="A1069" t="s">
        <v>1092</v>
      </c>
      <c r="B1069" t="s">
        <v>12</v>
      </c>
      <c r="C1069">
        <v>101591</v>
      </c>
      <c r="D1069">
        <v>74614</v>
      </c>
      <c r="E1069">
        <v>0.252700001</v>
      </c>
      <c r="F1069">
        <v>0.252700001</v>
      </c>
      <c r="J1069" t="b">
        <f t="shared" si="16"/>
        <v>1</v>
      </c>
      <c r="K1069" t="str">
        <f>VLOOKUP(A1069,IsMaxTumorArea!B$1:C$3437,2,FALSE)</f>
        <v>TCGA-BRCA</v>
      </c>
    </row>
    <row r="1070" spans="1:11">
      <c r="A1070" t="s">
        <v>1093</v>
      </c>
      <c r="B1070" t="s">
        <v>12</v>
      </c>
      <c r="C1070">
        <v>97608</v>
      </c>
      <c r="D1070">
        <v>69881</v>
      </c>
      <c r="E1070">
        <v>0.252499998</v>
      </c>
      <c r="F1070">
        <v>0.252499998</v>
      </c>
      <c r="J1070" t="b">
        <f t="shared" si="16"/>
        <v>1</v>
      </c>
      <c r="K1070" t="str">
        <f>VLOOKUP(A1070,IsMaxTumorArea!B$1:C$3437,2,FALSE)</f>
        <v>TCGA-BRCA</v>
      </c>
    </row>
    <row r="1071" spans="1:11">
      <c r="A1071" t="s">
        <v>1094</v>
      </c>
      <c r="B1071" t="s">
        <v>12</v>
      </c>
      <c r="C1071">
        <v>117528</v>
      </c>
      <c r="D1071">
        <v>89057</v>
      </c>
      <c r="E1071">
        <v>0.252499998</v>
      </c>
      <c r="F1071">
        <v>0.252499998</v>
      </c>
      <c r="J1071" t="b">
        <f t="shared" si="16"/>
        <v>1</v>
      </c>
      <c r="K1071" t="str">
        <f>VLOOKUP(A1071,IsMaxTumorArea!B$1:C$3437,2,FALSE)</f>
        <v>TCGA-BRCA</v>
      </c>
    </row>
    <row r="1072" spans="1:11">
      <c r="A1072" t="s">
        <v>1095</v>
      </c>
      <c r="B1072" t="s">
        <v>12</v>
      </c>
      <c r="C1072">
        <v>107567</v>
      </c>
      <c r="D1072">
        <v>90462</v>
      </c>
      <c r="E1072">
        <v>0.252700001</v>
      </c>
      <c r="F1072">
        <v>0.252700001</v>
      </c>
      <c r="J1072" t="b">
        <f t="shared" si="16"/>
        <v>1</v>
      </c>
      <c r="K1072" t="str">
        <f>VLOOKUP(A1072,IsMaxTumorArea!B$1:C$3437,2,FALSE)</f>
        <v>TCGA-BRCA</v>
      </c>
    </row>
    <row r="1073" spans="1:11">
      <c r="A1073" t="s">
        <v>1096</v>
      </c>
      <c r="B1073" t="s">
        <v>12</v>
      </c>
      <c r="C1073">
        <v>89640</v>
      </c>
      <c r="D1073">
        <v>74848</v>
      </c>
      <c r="E1073">
        <v>0.252499998</v>
      </c>
      <c r="F1073">
        <v>0.252499998</v>
      </c>
      <c r="J1073" t="b">
        <f t="shared" si="16"/>
        <v>1</v>
      </c>
      <c r="K1073" t="str">
        <f>VLOOKUP(A1073,IsMaxTumorArea!B$1:C$3437,2,FALSE)</f>
        <v>TCGA-BRCA</v>
      </c>
    </row>
    <row r="1074" spans="1:11">
      <c r="A1074" t="s">
        <v>1097</v>
      </c>
      <c r="B1074" t="s">
        <v>12</v>
      </c>
      <c r="C1074">
        <v>111384</v>
      </c>
      <c r="D1074">
        <v>88192</v>
      </c>
      <c r="E1074">
        <v>0.2456</v>
      </c>
      <c r="F1074">
        <v>0.2456</v>
      </c>
      <c r="J1074" t="b">
        <f t="shared" si="16"/>
        <v>1</v>
      </c>
      <c r="K1074" t="str">
        <f>VLOOKUP(A1074,IsMaxTumorArea!B$1:C$3437,2,FALSE)</f>
        <v>TCGA-BRCA</v>
      </c>
    </row>
    <row r="1075" spans="1:11">
      <c r="A1075" t="s">
        <v>1098</v>
      </c>
      <c r="B1075" t="s">
        <v>12</v>
      </c>
      <c r="C1075">
        <v>20000</v>
      </c>
      <c r="D1075">
        <v>23112</v>
      </c>
      <c r="E1075">
        <v>0.499000013</v>
      </c>
      <c r="F1075">
        <v>0.499000013</v>
      </c>
      <c r="J1075" t="b">
        <f t="shared" si="16"/>
        <v>1</v>
      </c>
      <c r="K1075" t="str">
        <f>VLOOKUP(A1075,IsMaxTumorArea!B$1:C$3437,2,FALSE)</f>
        <v>TCGA-BRCA</v>
      </c>
    </row>
    <row r="1076" spans="1:11">
      <c r="A1076" t="s">
        <v>1099</v>
      </c>
      <c r="B1076" t="s">
        <v>12</v>
      </c>
      <c r="C1076">
        <v>121511</v>
      </c>
      <c r="D1076">
        <v>63966</v>
      </c>
      <c r="E1076">
        <v>0.252700001</v>
      </c>
      <c r="F1076">
        <v>0.252700001</v>
      </c>
      <c r="J1076" t="b">
        <f t="shared" si="16"/>
        <v>1</v>
      </c>
      <c r="K1076" t="e">
        <f>VLOOKUP(A1076,IsMaxTumorArea!B$1:C$3437,2,FALSE)</f>
        <v>#N/A</v>
      </c>
    </row>
    <row r="1077" spans="1:11">
      <c r="A1077" t="s">
        <v>1100</v>
      </c>
      <c r="B1077" t="s">
        <v>12</v>
      </c>
      <c r="C1077">
        <v>143423</v>
      </c>
      <c r="D1077">
        <v>84394</v>
      </c>
      <c r="E1077">
        <v>0.252700001</v>
      </c>
      <c r="F1077">
        <v>0.252700001</v>
      </c>
      <c r="J1077" t="b">
        <f t="shared" si="16"/>
        <v>1</v>
      </c>
      <c r="K1077" t="e">
        <f>VLOOKUP(A1077,IsMaxTumorArea!B$1:C$3437,2,FALSE)</f>
        <v>#N/A</v>
      </c>
    </row>
    <row r="1078" spans="1:11">
      <c r="A1078" t="s">
        <v>1101</v>
      </c>
      <c r="B1078" t="s">
        <v>12</v>
      </c>
      <c r="C1078">
        <v>111551</v>
      </c>
      <c r="D1078">
        <v>88077</v>
      </c>
      <c r="E1078">
        <v>0.252700001</v>
      </c>
      <c r="F1078">
        <v>0.252700001</v>
      </c>
      <c r="J1078" t="b">
        <f t="shared" si="16"/>
        <v>1</v>
      </c>
      <c r="K1078" t="str">
        <f>VLOOKUP(A1078,IsMaxTumorArea!B$1:C$3437,2,FALSE)</f>
        <v>TCGA-BRCA</v>
      </c>
    </row>
    <row r="1079" spans="1:11">
      <c r="A1079" t="s">
        <v>1102</v>
      </c>
      <c r="B1079" t="s">
        <v>12</v>
      </c>
      <c r="C1079">
        <v>129479</v>
      </c>
      <c r="D1079">
        <v>83141</v>
      </c>
      <c r="E1079">
        <v>0.252700001</v>
      </c>
      <c r="F1079">
        <v>0.252700001</v>
      </c>
      <c r="J1079" t="b">
        <f t="shared" si="16"/>
        <v>1</v>
      </c>
      <c r="K1079" t="e">
        <f>VLOOKUP(A1079,IsMaxTumorArea!B$1:C$3437,2,FALSE)</f>
        <v>#N/A</v>
      </c>
    </row>
    <row r="1080" spans="1:11">
      <c r="A1080" t="s">
        <v>1103</v>
      </c>
      <c r="B1080" t="s">
        <v>12</v>
      </c>
      <c r="C1080">
        <v>156128</v>
      </c>
      <c r="D1080">
        <v>70849</v>
      </c>
      <c r="E1080">
        <v>0.2456</v>
      </c>
      <c r="F1080">
        <v>0.2456</v>
      </c>
      <c r="J1080" t="b">
        <f t="shared" si="16"/>
        <v>1</v>
      </c>
      <c r="K1080" t="str">
        <f>VLOOKUP(A1080,IsMaxTumorArea!B$1:C$3437,2,FALSE)</f>
        <v>TCGA-BRCA</v>
      </c>
    </row>
    <row r="1081" spans="1:11">
      <c r="A1081" t="s">
        <v>1104</v>
      </c>
      <c r="B1081" t="s">
        <v>12</v>
      </c>
      <c r="C1081">
        <v>155176</v>
      </c>
      <c r="D1081">
        <v>54324</v>
      </c>
      <c r="E1081">
        <v>0.2456</v>
      </c>
      <c r="F1081">
        <v>0.2456</v>
      </c>
      <c r="J1081" t="b">
        <f t="shared" si="16"/>
        <v>1</v>
      </c>
      <c r="K1081" t="str">
        <f>VLOOKUP(A1081,IsMaxTumorArea!B$1:C$3437,2,FALSE)</f>
        <v>TCGA-BRCA</v>
      </c>
    </row>
    <row r="1082" spans="1:11">
      <c r="A1082" t="s">
        <v>1105</v>
      </c>
      <c r="B1082" t="s">
        <v>12</v>
      </c>
      <c r="C1082">
        <v>169456</v>
      </c>
      <c r="D1082">
        <v>72385</v>
      </c>
      <c r="E1082">
        <v>0.2456</v>
      </c>
      <c r="F1082">
        <v>0.2456</v>
      </c>
      <c r="J1082" t="b">
        <f t="shared" si="16"/>
        <v>1</v>
      </c>
      <c r="K1082" t="str">
        <f>VLOOKUP(A1082,IsMaxTumorArea!B$1:C$3437,2,FALSE)</f>
        <v>TCGA-BRCA</v>
      </c>
    </row>
    <row r="1083" spans="1:11">
      <c r="A1083" t="s">
        <v>1106</v>
      </c>
      <c r="B1083" t="s">
        <v>12</v>
      </c>
      <c r="C1083">
        <v>155176</v>
      </c>
      <c r="D1083">
        <v>70019</v>
      </c>
      <c r="E1083">
        <v>0.2456</v>
      </c>
      <c r="F1083">
        <v>0.2456</v>
      </c>
      <c r="J1083" t="b">
        <f t="shared" si="16"/>
        <v>1</v>
      </c>
      <c r="K1083" t="str">
        <f>VLOOKUP(A1083,IsMaxTumorArea!B$1:C$3437,2,FALSE)</f>
        <v>TCGA-BRCA</v>
      </c>
    </row>
    <row r="1084" spans="1:11">
      <c r="A1084" t="s">
        <v>1107</v>
      </c>
      <c r="B1084" t="s">
        <v>12</v>
      </c>
      <c r="C1084">
        <v>20687</v>
      </c>
      <c r="D1084">
        <v>20142</v>
      </c>
      <c r="E1084" t="s">
        <v>1108</v>
      </c>
      <c r="G1084" s="3" t="s">
        <v>1109</v>
      </c>
      <c r="H1084" s="3" t="s">
        <v>1109</v>
      </c>
      <c r="J1084" t="b">
        <f t="shared" si="16"/>
        <v>0</v>
      </c>
      <c r="K1084" t="b">
        <v>0</v>
      </c>
    </row>
    <row r="1085" spans="1:11">
      <c r="A1085" t="s">
        <v>1110</v>
      </c>
      <c r="B1085" t="s">
        <v>12</v>
      </c>
      <c r="C1085">
        <v>24315</v>
      </c>
      <c r="D1085">
        <v>22157</v>
      </c>
      <c r="E1085" t="s">
        <v>1108</v>
      </c>
      <c r="G1085" s="3" t="s">
        <v>1109</v>
      </c>
      <c r="H1085" s="3" t="s">
        <v>1109</v>
      </c>
      <c r="J1085" t="b">
        <f t="shared" si="16"/>
        <v>0</v>
      </c>
      <c r="K1085" t="b">
        <v>0</v>
      </c>
    </row>
    <row r="1086" spans="1:11">
      <c r="A1086" t="s">
        <v>1111</v>
      </c>
      <c r="B1086" t="s">
        <v>12</v>
      </c>
      <c r="C1086">
        <v>12879</v>
      </c>
      <c r="D1086">
        <v>13618</v>
      </c>
      <c r="E1086" t="s">
        <v>1108</v>
      </c>
      <c r="G1086" s="3" t="s">
        <v>1109</v>
      </c>
      <c r="H1086" s="3" t="s">
        <v>1109</v>
      </c>
      <c r="J1086" t="b">
        <f t="shared" si="16"/>
        <v>0</v>
      </c>
      <c r="K1086" t="b">
        <v>0</v>
      </c>
    </row>
    <row r="1087" spans="1:11">
      <c r="A1087" t="s">
        <v>1112</v>
      </c>
      <c r="B1087" t="s">
        <v>12</v>
      </c>
      <c r="C1087">
        <v>19327</v>
      </c>
      <c r="D1087">
        <v>23945</v>
      </c>
      <c r="E1087" t="s">
        <v>1108</v>
      </c>
      <c r="G1087" s="3" t="s">
        <v>1109</v>
      </c>
      <c r="H1087" s="3" t="s">
        <v>1109</v>
      </c>
      <c r="J1087" t="b">
        <f t="shared" si="16"/>
        <v>0</v>
      </c>
      <c r="K1087" t="b">
        <v>0</v>
      </c>
    </row>
    <row r="1088" spans="1:11">
      <c r="A1088" t="s">
        <v>1113</v>
      </c>
      <c r="B1088" t="s">
        <v>12</v>
      </c>
      <c r="C1088">
        <v>21965</v>
      </c>
      <c r="D1088">
        <v>22826</v>
      </c>
      <c r="E1088" t="s">
        <v>1108</v>
      </c>
      <c r="G1088" s="3" t="s">
        <v>1109</v>
      </c>
      <c r="H1088" s="3" t="s">
        <v>1109</v>
      </c>
      <c r="J1088" t="b">
        <f t="shared" si="16"/>
        <v>0</v>
      </c>
      <c r="K1088" t="b">
        <v>0</v>
      </c>
    </row>
    <row r="1089" spans="1:11">
      <c r="A1089" t="s">
        <v>1114</v>
      </c>
      <c r="B1089" t="s">
        <v>12</v>
      </c>
      <c r="C1089">
        <v>19799</v>
      </c>
      <c r="D1089">
        <v>20915</v>
      </c>
      <c r="E1089" t="s">
        <v>1108</v>
      </c>
      <c r="G1089" s="3" t="s">
        <v>1109</v>
      </c>
      <c r="H1089" s="3" t="s">
        <v>1109</v>
      </c>
      <c r="J1089" t="b">
        <f t="shared" si="16"/>
        <v>0</v>
      </c>
      <c r="K1089" t="b">
        <v>0</v>
      </c>
    </row>
    <row r="1090" spans="1:11">
      <c r="A1090" t="s">
        <v>1115</v>
      </c>
      <c r="B1090" t="s">
        <v>12</v>
      </c>
      <c r="C1090">
        <v>11940</v>
      </c>
      <c r="D1090">
        <v>15472</v>
      </c>
      <c r="E1090" t="s">
        <v>1108</v>
      </c>
      <c r="G1090" s="3" t="s">
        <v>1109</v>
      </c>
      <c r="H1090" s="3" t="s">
        <v>1109</v>
      </c>
      <c r="J1090" t="b">
        <f t="shared" si="16"/>
        <v>0</v>
      </c>
      <c r="K1090" t="b">
        <v>0</v>
      </c>
    </row>
    <row r="1091" spans="1:11">
      <c r="A1091" t="s">
        <v>1116</v>
      </c>
      <c r="B1091" t="s">
        <v>12</v>
      </c>
      <c r="C1091">
        <v>167936</v>
      </c>
      <c r="D1091">
        <v>420096</v>
      </c>
      <c r="E1091">
        <v>0.116250001</v>
      </c>
      <c r="F1091">
        <v>0.116250001</v>
      </c>
      <c r="J1091" t="b">
        <f t="shared" ref="J1091:J1154" si="17">AND(G1091="",H1091="")</f>
        <v>1</v>
      </c>
      <c r="K1091" t="str">
        <f>VLOOKUP(A1091,IsMaxTumorArea!B$1:C$3437,2,FALSE)</f>
        <v>TCGA-BRCA</v>
      </c>
    </row>
    <row r="1092" spans="1:11">
      <c r="A1092" t="s">
        <v>1117</v>
      </c>
      <c r="B1092" t="s">
        <v>12</v>
      </c>
      <c r="C1092">
        <v>66816</v>
      </c>
      <c r="D1092">
        <v>75520</v>
      </c>
      <c r="E1092">
        <v>0.16437</v>
      </c>
      <c r="F1092">
        <v>0.16437</v>
      </c>
      <c r="J1092" t="b">
        <f t="shared" si="17"/>
        <v>1</v>
      </c>
      <c r="K1092" t="str">
        <f>VLOOKUP(A1092,IsMaxTumorArea!B$1:C$3437,2,FALSE)</f>
        <v>TCGA-BRCA</v>
      </c>
    </row>
    <row r="1093" spans="1:11">
      <c r="A1093" t="s">
        <v>1118</v>
      </c>
      <c r="B1093" t="s">
        <v>12</v>
      </c>
      <c r="C1093">
        <v>130304</v>
      </c>
      <c r="D1093">
        <v>247552</v>
      </c>
      <c r="E1093">
        <v>0.16437</v>
      </c>
      <c r="F1093">
        <v>0.16437</v>
      </c>
      <c r="J1093" t="b">
        <f t="shared" si="17"/>
        <v>1</v>
      </c>
      <c r="K1093" t="str">
        <f>VLOOKUP(A1093,IsMaxTumorArea!B$1:C$3437,2,FALSE)</f>
        <v>TCGA-BRCA</v>
      </c>
    </row>
    <row r="1094" spans="1:11">
      <c r="A1094" t="s">
        <v>1119</v>
      </c>
      <c r="B1094" t="s">
        <v>12</v>
      </c>
      <c r="C1094">
        <v>139008</v>
      </c>
      <c r="D1094">
        <v>256256</v>
      </c>
      <c r="E1094">
        <v>0.16437</v>
      </c>
      <c r="F1094">
        <v>0.16437</v>
      </c>
      <c r="J1094" t="b">
        <f t="shared" si="17"/>
        <v>1</v>
      </c>
      <c r="K1094" t="str">
        <f>VLOOKUP(A1094,IsMaxTumorArea!B$1:C$3437,2,FALSE)</f>
        <v>TCGA-BRCA</v>
      </c>
    </row>
    <row r="1095" spans="1:11">
      <c r="A1095" t="s">
        <v>1120</v>
      </c>
      <c r="B1095" t="s">
        <v>12</v>
      </c>
      <c r="C1095">
        <v>134400</v>
      </c>
      <c r="D1095">
        <v>171776</v>
      </c>
      <c r="E1095">
        <v>0.16437</v>
      </c>
      <c r="F1095">
        <v>0.16437</v>
      </c>
      <c r="J1095" t="b">
        <f t="shared" si="17"/>
        <v>1</v>
      </c>
      <c r="K1095" t="str">
        <f>VLOOKUP(A1095,IsMaxTumorArea!B$1:C$3437,2,FALSE)</f>
        <v>TCGA-BRCA</v>
      </c>
    </row>
    <row r="1096" spans="1:11">
      <c r="A1096" t="s">
        <v>1121</v>
      </c>
      <c r="B1096" t="s">
        <v>12</v>
      </c>
      <c r="C1096">
        <v>133888</v>
      </c>
      <c r="D1096">
        <v>107776</v>
      </c>
      <c r="E1096">
        <v>0.16437</v>
      </c>
      <c r="F1096">
        <v>0.16437</v>
      </c>
      <c r="J1096" t="b">
        <f t="shared" si="17"/>
        <v>1</v>
      </c>
      <c r="K1096" t="str">
        <f>VLOOKUP(A1096,IsMaxTumorArea!B$1:C$3437,2,FALSE)</f>
        <v>TCGA-BRCA</v>
      </c>
    </row>
    <row r="1097" spans="1:11">
      <c r="A1097" t="s">
        <v>1122</v>
      </c>
      <c r="B1097" t="s">
        <v>12</v>
      </c>
      <c r="C1097">
        <v>133888</v>
      </c>
      <c r="D1097">
        <v>114432</v>
      </c>
      <c r="E1097">
        <v>0.16437</v>
      </c>
      <c r="F1097">
        <v>0.16437</v>
      </c>
      <c r="J1097" t="b">
        <f t="shared" si="17"/>
        <v>1</v>
      </c>
      <c r="K1097" t="str">
        <f>VLOOKUP(A1097,IsMaxTumorArea!B$1:C$3437,2,FALSE)</f>
        <v>TCGA-BRCA</v>
      </c>
    </row>
    <row r="1098" spans="1:11">
      <c r="A1098" t="s">
        <v>1123</v>
      </c>
      <c r="B1098" t="s">
        <v>12</v>
      </c>
      <c r="C1098">
        <v>81152</v>
      </c>
      <c r="D1098">
        <v>102656</v>
      </c>
      <c r="E1098">
        <v>0.16437</v>
      </c>
      <c r="F1098">
        <v>0.16437</v>
      </c>
      <c r="J1098" t="b">
        <f t="shared" si="17"/>
        <v>1</v>
      </c>
      <c r="K1098" t="str">
        <f>VLOOKUP(A1098,IsMaxTumorArea!B$1:C$3437,2,FALSE)</f>
        <v>TCGA-BRCA</v>
      </c>
    </row>
    <row r="1099" spans="1:11">
      <c r="A1099" t="s">
        <v>1124</v>
      </c>
      <c r="B1099" t="s">
        <v>12</v>
      </c>
      <c r="C1099">
        <v>126464</v>
      </c>
      <c r="D1099">
        <v>199936</v>
      </c>
      <c r="E1099">
        <v>0.16437</v>
      </c>
      <c r="F1099">
        <v>0.16437</v>
      </c>
      <c r="J1099" t="b">
        <f t="shared" si="17"/>
        <v>1</v>
      </c>
      <c r="K1099" t="str">
        <f>VLOOKUP(A1099,IsMaxTumorArea!B$1:C$3437,2,FALSE)</f>
        <v>TCGA-BRCA</v>
      </c>
    </row>
    <row r="1100" spans="1:11">
      <c r="A1100" t="s">
        <v>1125</v>
      </c>
      <c r="B1100" t="s">
        <v>12</v>
      </c>
      <c r="C1100">
        <v>127487</v>
      </c>
      <c r="D1100">
        <v>83937</v>
      </c>
      <c r="E1100">
        <v>0.252700001</v>
      </c>
      <c r="F1100">
        <v>0.252700001</v>
      </c>
      <c r="J1100" t="b">
        <f t="shared" si="17"/>
        <v>1</v>
      </c>
      <c r="K1100" t="str">
        <f>VLOOKUP(A1100,IsMaxTumorArea!B$1:C$3437,2,FALSE)</f>
        <v>TCGA-BRCA</v>
      </c>
    </row>
    <row r="1101" spans="1:11">
      <c r="A1101" t="s">
        <v>1126</v>
      </c>
      <c r="B1101" t="s">
        <v>12</v>
      </c>
      <c r="C1101">
        <v>105575</v>
      </c>
      <c r="D1101">
        <v>80316</v>
      </c>
      <c r="E1101">
        <v>0.252700001</v>
      </c>
      <c r="F1101">
        <v>0.252700001</v>
      </c>
      <c r="G1101" t="s">
        <v>61</v>
      </c>
      <c r="H1101" t="s">
        <v>1127</v>
      </c>
      <c r="J1101" t="b">
        <f t="shared" si="17"/>
        <v>0</v>
      </c>
      <c r="K1101" t="e">
        <f>VLOOKUP(A1101,IsMaxTumorArea!B$1:C$3437,2,FALSE)</f>
        <v>#N/A</v>
      </c>
    </row>
    <row r="1102" spans="1:11">
      <c r="A1102" t="s">
        <v>1128</v>
      </c>
      <c r="B1102" t="s">
        <v>12</v>
      </c>
      <c r="C1102">
        <v>59024</v>
      </c>
      <c r="D1102">
        <v>65863</v>
      </c>
      <c r="E1102">
        <v>0.2456</v>
      </c>
      <c r="F1102">
        <v>0.2456</v>
      </c>
      <c r="J1102" t="b">
        <f t="shared" si="17"/>
        <v>1</v>
      </c>
      <c r="K1102" t="str">
        <f>VLOOKUP(A1102,IsMaxTumorArea!B$1:C$3437,2,FALSE)</f>
        <v>TCGA-BRCA</v>
      </c>
    </row>
    <row r="1103" spans="1:11">
      <c r="A1103" t="s">
        <v>1129</v>
      </c>
      <c r="B1103" t="s">
        <v>12</v>
      </c>
      <c r="C1103">
        <v>86632</v>
      </c>
      <c r="D1103">
        <v>61836</v>
      </c>
      <c r="E1103">
        <v>0.2456</v>
      </c>
      <c r="F1103">
        <v>0.2456</v>
      </c>
      <c r="J1103" t="b">
        <f t="shared" si="17"/>
        <v>1</v>
      </c>
      <c r="K1103" t="str">
        <f>VLOOKUP(A1103,IsMaxTumorArea!B$1:C$3437,2,FALSE)</f>
        <v>TCGA-BRCA</v>
      </c>
    </row>
    <row r="1104" spans="1:11">
      <c r="A1104" t="s">
        <v>1130</v>
      </c>
      <c r="B1104" t="s">
        <v>12</v>
      </c>
      <c r="C1104">
        <v>37128</v>
      </c>
      <c r="D1104">
        <v>43646</v>
      </c>
      <c r="E1104">
        <v>0.2456</v>
      </c>
      <c r="F1104">
        <v>0.2456</v>
      </c>
      <c r="J1104" t="b">
        <f t="shared" si="17"/>
        <v>1</v>
      </c>
      <c r="K1104" t="str">
        <f>VLOOKUP(A1104,IsMaxTumorArea!B$1:C$3437,2,FALSE)</f>
        <v>TCGA-BRCA</v>
      </c>
    </row>
    <row r="1105" spans="1:11">
      <c r="A1105" t="s">
        <v>1131</v>
      </c>
      <c r="B1105" t="s">
        <v>12</v>
      </c>
      <c r="C1105">
        <v>95615</v>
      </c>
      <c r="D1105">
        <v>18811</v>
      </c>
      <c r="E1105">
        <v>0.252700001</v>
      </c>
      <c r="F1105">
        <v>0.252700001</v>
      </c>
      <c r="G1105" t="s">
        <v>312</v>
      </c>
      <c r="H1105" t="s">
        <v>938</v>
      </c>
      <c r="I1105" t="s">
        <v>939</v>
      </c>
      <c r="J1105" t="b">
        <f t="shared" si="17"/>
        <v>0</v>
      </c>
      <c r="K1105" t="e">
        <f>VLOOKUP(A1105,IsMaxTumorArea!B$1:C$3437,2,FALSE)</f>
        <v>#N/A</v>
      </c>
    </row>
    <row r="1106" spans="1:11">
      <c r="A1106" t="s">
        <v>1132</v>
      </c>
      <c r="B1106" t="s">
        <v>12</v>
      </c>
      <c r="C1106">
        <v>95615</v>
      </c>
      <c r="D1106">
        <v>28484</v>
      </c>
      <c r="E1106">
        <v>0.252700001</v>
      </c>
      <c r="F1106">
        <v>0.252700001</v>
      </c>
      <c r="G1106" t="s">
        <v>312</v>
      </c>
      <c r="H1106" t="s">
        <v>938</v>
      </c>
      <c r="I1106" t="s">
        <v>939</v>
      </c>
      <c r="J1106" t="b">
        <f t="shared" si="17"/>
        <v>0</v>
      </c>
      <c r="K1106" t="e">
        <f>VLOOKUP(A1106,IsMaxTumorArea!B$1:C$3437,2,FALSE)</f>
        <v>#N/A</v>
      </c>
    </row>
    <row r="1107" spans="1:11">
      <c r="A1107" t="s">
        <v>1133</v>
      </c>
      <c r="B1107" t="s">
        <v>12</v>
      </c>
      <c r="C1107">
        <v>93623</v>
      </c>
      <c r="D1107">
        <v>26107</v>
      </c>
      <c r="E1107">
        <v>0.252700001</v>
      </c>
      <c r="F1107">
        <v>0.252700001</v>
      </c>
      <c r="G1107" t="s">
        <v>312</v>
      </c>
      <c r="H1107" t="s">
        <v>938</v>
      </c>
      <c r="I1107" t="s">
        <v>939</v>
      </c>
      <c r="J1107" t="b">
        <f t="shared" si="17"/>
        <v>0</v>
      </c>
      <c r="K1107" t="e">
        <f>VLOOKUP(A1107,IsMaxTumorArea!B$1:C$3437,2,FALSE)</f>
        <v>#N/A</v>
      </c>
    </row>
    <row r="1108" spans="1:11">
      <c r="A1108" t="s">
        <v>1134</v>
      </c>
      <c r="B1108" t="s">
        <v>12</v>
      </c>
      <c r="C1108">
        <v>111551</v>
      </c>
      <c r="D1108">
        <v>23233</v>
      </c>
      <c r="E1108">
        <v>0.252700001</v>
      </c>
      <c r="F1108">
        <v>0.252700001</v>
      </c>
      <c r="G1108" t="s">
        <v>312</v>
      </c>
      <c r="H1108" t="s">
        <v>938</v>
      </c>
      <c r="I1108" t="s">
        <v>939</v>
      </c>
      <c r="J1108" t="b">
        <f t="shared" si="17"/>
        <v>0</v>
      </c>
      <c r="K1108" t="e">
        <f>VLOOKUP(A1108,IsMaxTumorArea!B$1:C$3437,2,FALSE)</f>
        <v>#N/A</v>
      </c>
    </row>
    <row r="1109" spans="1:11">
      <c r="A1109" t="s">
        <v>1135</v>
      </c>
      <c r="B1109" t="s">
        <v>12</v>
      </c>
      <c r="C1109">
        <v>95615</v>
      </c>
      <c r="D1109">
        <v>23726</v>
      </c>
      <c r="E1109">
        <v>0.252700001</v>
      </c>
      <c r="F1109">
        <v>0.252700001</v>
      </c>
      <c r="G1109" t="s">
        <v>312</v>
      </c>
      <c r="H1109" t="s">
        <v>938</v>
      </c>
      <c r="I1109" t="s">
        <v>939</v>
      </c>
      <c r="J1109" t="b">
        <f t="shared" si="17"/>
        <v>0</v>
      </c>
      <c r="K1109" t="e">
        <f>VLOOKUP(A1109,IsMaxTumorArea!B$1:C$3437,2,FALSE)</f>
        <v>#N/A</v>
      </c>
    </row>
    <row r="1110" spans="1:11">
      <c r="A1110" t="s">
        <v>1136</v>
      </c>
      <c r="B1110" t="s">
        <v>12</v>
      </c>
      <c r="C1110">
        <v>85655</v>
      </c>
      <c r="D1110">
        <v>20250</v>
      </c>
      <c r="E1110">
        <v>0.252700001</v>
      </c>
      <c r="F1110">
        <v>0.252700001</v>
      </c>
      <c r="G1110" t="s">
        <v>312</v>
      </c>
      <c r="H1110" t="s">
        <v>938</v>
      </c>
      <c r="I1110" t="s">
        <v>939</v>
      </c>
      <c r="J1110" t="b">
        <f t="shared" si="17"/>
        <v>0</v>
      </c>
      <c r="K1110" t="e">
        <f>VLOOKUP(A1110,IsMaxTumorArea!B$1:C$3437,2,FALSE)</f>
        <v>#N/A</v>
      </c>
    </row>
    <row r="1111" spans="1:11">
      <c r="A1111" t="s">
        <v>1137</v>
      </c>
      <c r="B1111" t="s">
        <v>12</v>
      </c>
      <c r="C1111">
        <v>79679</v>
      </c>
      <c r="D1111">
        <v>20099</v>
      </c>
      <c r="E1111">
        <v>0.252700001</v>
      </c>
      <c r="F1111">
        <v>0.252700001</v>
      </c>
      <c r="G1111" t="s">
        <v>312</v>
      </c>
      <c r="H1111" t="s">
        <v>938</v>
      </c>
      <c r="I1111" t="s">
        <v>939</v>
      </c>
      <c r="J1111" t="b">
        <f t="shared" si="17"/>
        <v>0</v>
      </c>
      <c r="K1111" t="e">
        <f>VLOOKUP(A1111,IsMaxTumorArea!B$1:C$3437,2,FALSE)</f>
        <v>#N/A</v>
      </c>
    </row>
    <row r="1112" spans="1:11">
      <c r="A1112" t="s">
        <v>1138</v>
      </c>
      <c r="B1112" t="s">
        <v>12</v>
      </c>
      <c r="C1112">
        <v>79680</v>
      </c>
      <c r="D1112">
        <v>29004</v>
      </c>
      <c r="E1112">
        <v>0.252499998</v>
      </c>
      <c r="F1112">
        <v>0.252499998</v>
      </c>
      <c r="G1112" t="s">
        <v>312</v>
      </c>
      <c r="H1112" t="s">
        <v>938</v>
      </c>
      <c r="I1112" t="s">
        <v>939</v>
      </c>
      <c r="J1112" t="b">
        <f t="shared" si="17"/>
        <v>0</v>
      </c>
      <c r="K1112" t="e">
        <f>VLOOKUP(A1112,IsMaxTumorArea!B$1:C$3437,2,FALSE)</f>
        <v>#N/A</v>
      </c>
    </row>
    <row r="1113" spans="1:11">
      <c r="A1113" t="s">
        <v>1139</v>
      </c>
      <c r="B1113" t="s">
        <v>12</v>
      </c>
      <c r="C1113">
        <v>117528</v>
      </c>
      <c r="D1113">
        <v>34870</v>
      </c>
      <c r="E1113">
        <v>0.252499998</v>
      </c>
      <c r="F1113">
        <v>0.252499998</v>
      </c>
      <c r="G1113" t="s">
        <v>312</v>
      </c>
      <c r="H1113" t="s">
        <v>938</v>
      </c>
      <c r="I1113" t="s">
        <v>939</v>
      </c>
      <c r="J1113" t="b">
        <f t="shared" si="17"/>
        <v>0</v>
      </c>
      <c r="K1113" t="e">
        <f>VLOOKUP(A1113,IsMaxTumorArea!B$1:C$3437,2,FALSE)</f>
        <v>#N/A</v>
      </c>
    </row>
    <row r="1114" spans="1:11">
      <c r="A1114" t="s">
        <v>1140</v>
      </c>
      <c r="B1114" t="s">
        <v>12</v>
      </c>
      <c r="C1114">
        <v>87648</v>
      </c>
      <c r="D1114">
        <v>62625</v>
      </c>
      <c r="E1114">
        <v>0.252499998</v>
      </c>
      <c r="F1114">
        <v>0.252499998</v>
      </c>
      <c r="J1114" t="b">
        <f t="shared" si="17"/>
        <v>1</v>
      </c>
      <c r="K1114" t="str">
        <f>VLOOKUP(A1114,IsMaxTumorArea!B$1:C$3437,2,FALSE)</f>
        <v>TCGA-BRCA</v>
      </c>
    </row>
    <row r="1115" spans="1:11">
      <c r="A1115" t="s">
        <v>1141</v>
      </c>
      <c r="B1115" t="s">
        <v>12</v>
      </c>
      <c r="C1115">
        <v>109560</v>
      </c>
      <c r="D1115">
        <v>90004</v>
      </c>
      <c r="E1115">
        <v>0.252499998</v>
      </c>
      <c r="F1115">
        <v>0.252499998</v>
      </c>
      <c r="J1115" t="b">
        <f t="shared" si="17"/>
        <v>1</v>
      </c>
      <c r="K1115" t="str">
        <f>VLOOKUP(A1115,IsMaxTumorArea!B$1:C$3437,2,FALSE)</f>
        <v>TCGA-BRCA</v>
      </c>
    </row>
    <row r="1116" spans="1:11">
      <c r="A1116" t="s">
        <v>1142</v>
      </c>
      <c r="B1116" t="s">
        <v>12</v>
      </c>
      <c r="C1116">
        <v>51792</v>
      </c>
      <c r="D1116">
        <v>58854</v>
      </c>
      <c r="E1116">
        <v>0.252499998</v>
      </c>
      <c r="F1116">
        <v>0.252499998</v>
      </c>
      <c r="J1116" t="b">
        <f t="shared" si="17"/>
        <v>1</v>
      </c>
      <c r="K1116" t="str">
        <f>VLOOKUP(A1116,IsMaxTumorArea!B$1:C$3437,2,FALSE)</f>
        <v>TCGA-BRCA</v>
      </c>
    </row>
    <row r="1117" spans="1:11">
      <c r="A1117" t="s">
        <v>1143</v>
      </c>
      <c r="B1117" t="s">
        <v>12</v>
      </c>
      <c r="C1117">
        <v>93623</v>
      </c>
      <c r="D1117">
        <v>80330</v>
      </c>
      <c r="E1117">
        <v>0.252700001</v>
      </c>
      <c r="F1117">
        <v>0.252700001</v>
      </c>
      <c r="J1117" t="b">
        <f t="shared" si="17"/>
        <v>1</v>
      </c>
      <c r="K1117" t="str">
        <f>VLOOKUP(A1117,IsMaxTumorArea!B$1:C$3437,2,FALSE)</f>
        <v>TCGA-BRCA</v>
      </c>
    </row>
    <row r="1118" spans="1:11">
      <c r="A1118" t="s">
        <v>1144</v>
      </c>
      <c r="B1118" t="s">
        <v>12</v>
      </c>
      <c r="C1118">
        <v>65735</v>
      </c>
      <c r="D1118">
        <v>69740</v>
      </c>
      <c r="E1118">
        <v>0.252700001</v>
      </c>
      <c r="F1118">
        <v>0.252700001</v>
      </c>
      <c r="J1118" t="b">
        <f t="shared" si="17"/>
        <v>1</v>
      </c>
      <c r="K1118" t="str">
        <f>VLOOKUP(A1118,IsMaxTumorArea!B$1:C$3437,2,FALSE)</f>
        <v>TCGA-BRCA</v>
      </c>
    </row>
    <row r="1119" spans="1:11">
      <c r="A1119" t="s">
        <v>1145</v>
      </c>
      <c r="B1119" t="s">
        <v>12</v>
      </c>
      <c r="C1119">
        <v>73703</v>
      </c>
      <c r="D1119">
        <v>67987</v>
      </c>
      <c r="E1119">
        <v>0.252700001</v>
      </c>
      <c r="F1119">
        <v>0.252700001</v>
      </c>
      <c r="J1119" t="b">
        <f t="shared" si="17"/>
        <v>1</v>
      </c>
      <c r="K1119" t="str">
        <f>VLOOKUP(A1119,IsMaxTumorArea!B$1:C$3437,2,FALSE)</f>
        <v>TCGA-BRCA</v>
      </c>
    </row>
    <row r="1120" spans="1:11">
      <c r="A1120" t="s">
        <v>1146</v>
      </c>
      <c r="B1120" t="s">
        <v>12</v>
      </c>
      <c r="C1120">
        <v>93623</v>
      </c>
      <c r="D1120">
        <v>86515</v>
      </c>
      <c r="E1120">
        <v>0.252700001</v>
      </c>
      <c r="F1120">
        <v>0.252700001</v>
      </c>
      <c r="H1120" t="s">
        <v>1147</v>
      </c>
      <c r="J1120" t="b">
        <f t="shared" si="17"/>
        <v>0</v>
      </c>
      <c r="K1120" t="e">
        <f>VLOOKUP(A1120,IsMaxTumorArea!B$1:C$3437,2,FALSE)</f>
        <v>#N/A</v>
      </c>
    </row>
    <row r="1121" spans="1:11">
      <c r="A1121" t="s">
        <v>1148</v>
      </c>
      <c r="B1121" t="s">
        <v>12</v>
      </c>
      <c r="C1121">
        <v>91631</v>
      </c>
      <c r="D1121">
        <v>75260</v>
      </c>
      <c r="E1121">
        <v>0.252700001</v>
      </c>
      <c r="F1121">
        <v>0.252700001</v>
      </c>
      <c r="H1121" t="s">
        <v>1147</v>
      </c>
      <c r="J1121" t="b">
        <f t="shared" si="17"/>
        <v>0</v>
      </c>
      <c r="K1121" t="e">
        <f>VLOOKUP(A1121,IsMaxTumorArea!B$1:C$3437,2,FALSE)</f>
        <v>#N/A</v>
      </c>
    </row>
    <row r="1122" spans="1:11">
      <c r="A1122" t="s">
        <v>1149</v>
      </c>
      <c r="B1122" t="s">
        <v>12</v>
      </c>
      <c r="C1122">
        <v>123503</v>
      </c>
      <c r="D1122">
        <v>85526</v>
      </c>
      <c r="E1122">
        <v>0.252700001</v>
      </c>
      <c r="F1122">
        <v>0.252700001</v>
      </c>
      <c r="J1122" t="b">
        <f t="shared" si="17"/>
        <v>1</v>
      </c>
      <c r="K1122" t="str">
        <f>VLOOKUP(A1122,IsMaxTumorArea!B$1:C$3437,2,FALSE)</f>
        <v>TCGA-BRCA</v>
      </c>
    </row>
    <row r="1123" spans="1:11">
      <c r="A1123" t="s">
        <v>1150</v>
      </c>
      <c r="B1123" t="s">
        <v>12</v>
      </c>
      <c r="C1123">
        <v>109559</v>
      </c>
      <c r="D1123">
        <v>72541</v>
      </c>
      <c r="E1123">
        <v>0.252700001</v>
      </c>
      <c r="F1123">
        <v>0.252700001</v>
      </c>
      <c r="G1123" t="s">
        <v>61</v>
      </c>
      <c r="J1123" t="b">
        <f t="shared" si="17"/>
        <v>0</v>
      </c>
      <c r="K1123" t="e">
        <f>VLOOKUP(A1123,IsMaxTumorArea!B$1:C$3437,2,FALSE)</f>
        <v>#N/A</v>
      </c>
    </row>
    <row r="1124" spans="1:11">
      <c r="A1124" t="s">
        <v>1151</v>
      </c>
      <c r="B1124" t="s">
        <v>12</v>
      </c>
      <c r="C1124">
        <v>117527</v>
      </c>
      <c r="D1124">
        <v>70472</v>
      </c>
      <c r="E1124">
        <v>0.252700001</v>
      </c>
      <c r="F1124">
        <v>0.252700001</v>
      </c>
      <c r="G1124" t="s">
        <v>881</v>
      </c>
      <c r="H1124" t="s">
        <v>881</v>
      </c>
      <c r="J1124" t="b">
        <f t="shared" si="17"/>
        <v>0</v>
      </c>
      <c r="K1124" t="e">
        <f>VLOOKUP(A1124,IsMaxTumorArea!B$1:C$3437,2,FALSE)</f>
        <v>#N/A</v>
      </c>
    </row>
    <row r="1125" spans="1:11">
      <c r="A1125" t="s">
        <v>1152</v>
      </c>
      <c r="B1125" t="s">
        <v>12</v>
      </c>
      <c r="C1125">
        <v>97607</v>
      </c>
      <c r="D1125">
        <v>73668</v>
      </c>
      <c r="E1125">
        <v>0.252700001</v>
      </c>
      <c r="F1125">
        <v>0.252700001</v>
      </c>
      <c r="J1125" t="b">
        <f t="shared" si="17"/>
        <v>1</v>
      </c>
      <c r="K1125" t="str">
        <f>VLOOKUP(A1125,IsMaxTumorArea!B$1:C$3437,2,FALSE)</f>
        <v>TCGA-BRCA</v>
      </c>
    </row>
    <row r="1126" spans="1:11">
      <c r="A1126" t="s">
        <v>1153</v>
      </c>
      <c r="B1126" t="s">
        <v>12</v>
      </c>
      <c r="C1126">
        <v>117528</v>
      </c>
      <c r="D1126">
        <v>72814</v>
      </c>
      <c r="E1126">
        <v>0.252499998</v>
      </c>
      <c r="F1126">
        <v>0.252499998</v>
      </c>
      <c r="J1126" t="b">
        <f t="shared" si="17"/>
        <v>1</v>
      </c>
      <c r="K1126" t="str">
        <f>VLOOKUP(A1126,IsMaxTumorArea!B$1:C$3437,2,FALSE)</f>
        <v>TCGA-BRCA</v>
      </c>
    </row>
    <row r="1127" spans="1:11">
      <c r="A1127" t="s">
        <v>1154</v>
      </c>
      <c r="B1127" t="s">
        <v>12</v>
      </c>
      <c r="C1127">
        <v>101591</v>
      </c>
      <c r="D1127">
        <v>84444</v>
      </c>
      <c r="E1127">
        <v>0.252700001</v>
      </c>
      <c r="F1127">
        <v>0.252700001</v>
      </c>
      <c r="J1127" t="b">
        <f t="shared" si="17"/>
        <v>1</v>
      </c>
      <c r="K1127" t="str">
        <f>VLOOKUP(A1127,IsMaxTumorArea!B$1:C$3437,2,FALSE)</f>
        <v>TCGA-BRCA</v>
      </c>
    </row>
    <row r="1128" spans="1:11">
      <c r="A1128" t="s">
        <v>1155</v>
      </c>
      <c r="B1128" t="s">
        <v>12</v>
      </c>
      <c r="C1128">
        <v>91631</v>
      </c>
      <c r="D1128">
        <v>77954</v>
      </c>
      <c r="E1128">
        <v>0.252700001</v>
      </c>
      <c r="F1128">
        <v>0.252700001</v>
      </c>
      <c r="J1128" t="b">
        <f t="shared" si="17"/>
        <v>1</v>
      </c>
      <c r="K1128" t="str">
        <f>VLOOKUP(A1128,IsMaxTumorArea!B$1:C$3437,2,FALSE)</f>
        <v>TCGA-BRCA</v>
      </c>
    </row>
    <row r="1129" spans="1:11">
      <c r="A1129" t="s">
        <v>1156</v>
      </c>
      <c r="B1129" t="s">
        <v>12</v>
      </c>
      <c r="C1129">
        <v>105575</v>
      </c>
      <c r="D1129">
        <v>84598</v>
      </c>
      <c r="E1129">
        <v>0.252700001</v>
      </c>
      <c r="F1129">
        <v>0.252700001</v>
      </c>
      <c r="J1129" t="b">
        <f t="shared" si="17"/>
        <v>1</v>
      </c>
      <c r="K1129" t="str">
        <f>VLOOKUP(A1129,IsMaxTumorArea!B$1:C$3437,2,FALSE)</f>
        <v>TCGA-BRCA</v>
      </c>
    </row>
    <row r="1130" spans="1:11">
      <c r="A1130" t="s">
        <v>1157</v>
      </c>
      <c r="B1130" t="s">
        <v>12</v>
      </c>
      <c r="C1130">
        <v>115535</v>
      </c>
      <c r="D1130">
        <v>87439</v>
      </c>
      <c r="E1130">
        <v>0.252700001</v>
      </c>
      <c r="F1130">
        <v>0.252700001</v>
      </c>
      <c r="J1130" t="b">
        <f t="shared" si="17"/>
        <v>1</v>
      </c>
      <c r="K1130" t="str">
        <f>VLOOKUP(A1130,IsMaxTumorArea!B$1:C$3437,2,FALSE)</f>
        <v>TCGA-BRCA</v>
      </c>
    </row>
    <row r="1131" spans="1:11">
      <c r="A1131" t="s">
        <v>1158</v>
      </c>
      <c r="B1131" t="s">
        <v>12</v>
      </c>
      <c r="C1131">
        <v>117527</v>
      </c>
      <c r="D1131">
        <v>86802</v>
      </c>
      <c r="E1131">
        <v>0.252700001</v>
      </c>
      <c r="F1131">
        <v>0.252700001</v>
      </c>
      <c r="J1131" t="b">
        <f t="shared" si="17"/>
        <v>1</v>
      </c>
      <c r="K1131" t="str">
        <f>VLOOKUP(A1131,IsMaxTumorArea!B$1:C$3437,2,FALSE)</f>
        <v>TCGA-BRCA</v>
      </c>
    </row>
    <row r="1132" spans="1:11">
      <c r="A1132" t="s">
        <v>1159</v>
      </c>
      <c r="B1132" t="s">
        <v>12</v>
      </c>
      <c r="C1132">
        <v>117527</v>
      </c>
      <c r="D1132">
        <v>83632</v>
      </c>
      <c r="E1132">
        <v>0.252700001</v>
      </c>
      <c r="F1132">
        <v>0.252700001</v>
      </c>
      <c r="J1132" t="b">
        <f t="shared" si="17"/>
        <v>1</v>
      </c>
      <c r="K1132" t="str">
        <f>VLOOKUP(A1132,IsMaxTumorArea!B$1:C$3437,2,FALSE)</f>
        <v>TCGA-BRCA</v>
      </c>
    </row>
    <row r="1133" spans="1:11">
      <c r="A1133" t="s">
        <v>1160</v>
      </c>
      <c r="B1133" t="s">
        <v>12</v>
      </c>
      <c r="C1133">
        <v>97607</v>
      </c>
      <c r="D1133">
        <v>76996</v>
      </c>
      <c r="E1133">
        <v>0.252700001</v>
      </c>
      <c r="F1133">
        <v>0.252700001</v>
      </c>
      <c r="J1133" t="b">
        <f t="shared" si="17"/>
        <v>1</v>
      </c>
      <c r="K1133" t="str">
        <f>VLOOKUP(A1133,IsMaxTumorArea!B$1:C$3437,2,FALSE)</f>
        <v>TCGA-BRCA</v>
      </c>
    </row>
    <row r="1134" spans="1:11">
      <c r="A1134" t="s">
        <v>1161</v>
      </c>
      <c r="B1134" t="s">
        <v>12</v>
      </c>
      <c r="C1134">
        <v>95615</v>
      </c>
      <c r="D1134">
        <v>82865</v>
      </c>
      <c r="E1134">
        <v>0.252700001</v>
      </c>
      <c r="F1134">
        <v>0.252700001</v>
      </c>
      <c r="J1134" t="b">
        <f t="shared" si="17"/>
        <v>1</v>
      </c>
      <c r="K1134" t="str">
        <f>VLOOKUP(A1134,IsMaxTumorArea!B$1:C$3437,2,FALSE)</f>
        <v>TCGA-BRCA</v>
      </c>
    </row>
    <row r="1135" spans="1:11">
      <c r="A1135" t="s">
        <v>1162</v>
      </c>
      <c r="B1135" t="s">
        <v>1163</v>
      </c>
      <c r="C1135">
        <v>95615</v>
      </c>
      <c r="D1135">
        <v>74462</v>
      </c>
      <c r="E1135">
        <v>0.252700001</v>
      </c>
      <c r="F1135">
        <v>0.252700001</v>
      </c>
      <c r="J1135" t="b">
        <f t="shared" si="17"/>
        <v>1</v>
      </c>
      <c r="K1135" t="e">
        <f>VLOOKUP(A1135,IsMaxTumorArea!B$1:C$3437,2,FALSE)</f>
        <v>#N/A</v>
      </c>
    </row>
    <row r="1136" spans="1:11">
      <c r="A1136" t="s">
        <v>1164</v>
      </c>
      <c r="B1136" t="s">
        <v>1163</v>
      </c>
      <c r="C1136">
        <v>87647</v>
      </c>
      <c r="D1136">
        <v>52434</v>
      </c>
      <c r="E1136">
        <v>0.252700001</v>
      </c>
      <c r="F1136">
        <v>0.252700001</v>
      </c>
      <c r="J1136" t="b">
        <f t="shared" si="17"/>
        <v>1</v>
      </c>
      <c r="K1136" t="str">
        <f>VLOOKUP(A1136,IsMaxTumorArea!B$1:C$3437,2,FALSE)</f>
        <v>TCGA-COAD</v>
      </c>
    </row>
    <row r="1137" spans="1:11">
      <c r="A1137" t="s">
        <v>1165</v>
      </c>
      <c r="B1137" t="s">
        <v>1163</v>
      </c>
      <c r="C1137">
        <v>99599</v>
      </c>
      <c r="D1137">
        <v>71920</v>
      </c>
      <c r="E1137">
        <v>0.252700001</v>
      </c>
      <c r="F1137">
        <v>0.252700001</v>
      </c>
      <c r="J1137" t="b">
        <f t="shared" si="17"/>
        <v>1</v>
      </c>
      <c r="K1137" t="e">
        <f>VLOOKUP(A1137,IsMaxTumorArea!B$1:C$3437,2,FALSE)</f>
        <v>#N/A</v>
      </c>
    </row>
    <row r="1138" spans="1:11">
      <c r="A1138" t="s">
        <v>1166</v>
      </c>
      <c r="B1138" t="s">
        <v>1163</v>
      </c>
      <c r="C1138">
        <v>99599</v>
      </c>
      <c r="D1138">
        <v>94592</v>
      </c>
      <c r="E1138">
        <v>0.252700001</v>
      </c>
      <c r="F1138">
        <v>0.252700001</v>
      </c>
      <c r="J1138" t="b">
        <f t="shared" si="17"/>
        <v>1</v>
      </c>
      <c r="K1138" t="str">
        <f>VLOOKUP(A1138,IsMaxTumorArea!B$1:C$3437,2,FALSE)</f>
        <v>TCGA-COAD</v>
      </c>
    </row>
    <row r="1139" spans="1:11">
      <c r="A1139" t="s">
        <v>1167</v>
      </c>
      <c r="B1139" t="s">
        <v>1163</v>
      </c>
      <c r="C1139">
        <v>107568</v>
      </c>
      <c r="D1139">
        <v>83728</v>
      </c>
      <c r="E1139">
        <v>0.252499998</v>
      </c>
      <c r="F1139">
        <v>0.252499998</v>
      </c>
      <c r="J1139" t="b">
        <f t="shared" si="17"/>
        <v>1</v>
      </c>
      <c r="K1139" t="str">
        <f>VLOOKUP(A1139,IsMaxTumorArea!B$1:C$3437,2,FALSE)</f>
        <v>TCGA-COAD</v>
      </c>
    </row>
    <row r="1140" spans="1:11">
      <c r="A1140" t="s">
        <v>1168</v>
      </c>
      <c r="B1140" t="s">
        <v>1163</v>
      </c>
      <c r="C1140">
        <v>119520</v>
      </c>
      <c r="D1140">
        <v>88898</v>
      </c>
      <c r="E1140">
        <v>0.252499998</v>
      </c>
      <c r="F1140">
        <v>0.252499998</v>
      </c>
      <c r="J1140" t="b">
        <f t="shared" si="17"/>
        <v>1</v>
      </c>
      <c r="K1140" t="str">
        <f>VLOOKUP(A1140,IsMaxTumorArea!B$1:C$3437,2,FALSE)</f>
        <v>TCGA-COAD</v>
      </c>
    </row>
    <row r="1141" spans="1:11">
      <c r="A1141" t="s">
        <v>1169</v>
      </c>
      <c r="B1141" t="s">
        <v>1163</v>
      </c>
      <c r="C1141">
        <v>161352</v>
      </c>
      <c r="D1141">
        <v>89145</v>
      </c>
      <c r="E1141">
        <v>0.252499998</v>
      </c>
      <c r="F1141">
        <v>0.252499998</v>
      </c>
      <c r="J1141" t="b">
        <f t="shared" si="17"/>
        <v>1</v>
      </c>
      <c r="K1141" t="str">
        <f>VLOOKUP(A1141,IsMaxTumorArea!B$1:C$3437,2,FALSE)</f>
        <v>TCGA-COAD</v>
      </c>
    </row>
    <row r="1142" spans="1:11">
      <c r="A1142" t="s">
        <v>1170</v>
      </c>
      <c r="B1142" t="s">
        <v>1163</v>
      </c>
      <c r="C1142">
        <v>111552</v>
      </c>
      <c r="D1142">
        <v>80361</v>
      </c>
      <c r="E1142">
        <v>0.252499998</v>
      </c>
      <c r="F1142">
        <v>0.252499998</v>
      </c>
      <c r="J1142" t="b">
        <f t="shared" si="17"/>
        <v>1</v>
      </c>
      <c r="K1142" t="str">
        <f>VLOOKUP(A1142,IsMaxTumorArea!B$1:C$3437,2,FALSE)</f>
        <v>TCGA-COAD</v>
      </c>
    </row>
    <row r="1143" spans="1:11">
      <c r="A1143" t="s">
        <v>1171</v>
      </c>
      <c r="B1143" t="s">
        <v>1163</v>
      </c>
      <c r="C1143">
        <v>129480</v>
      </c>
      <c r="D1143">
        <v>89884</v>
      </c>
      <c r="E1143">
        <v>0.252499998</v>
      </c>
      <c r="F1143">
        <v>0.252499998</v>
      </c>
      <c r="J1143" t="b">
        <f t="shared" si="17"/>
        <v>1</v>
      </c>
      <c r="K1143" t="str">
        <f>VLOOKUP(A1143,IsMaxTumorArea!B$1:C$3437,2,FALSE)</f>
        <v>TCGA-COAD</v>
      </c>
    </row>
    <row r="1144" spans="1:11">
      <c r="A1144" t="s">
        <v>1172</v>
      </c>
      <c r="B1144" t="s">
        <v>1163</v>
      </c>
      <c r="C1144">
        <v>101680</v>
      </c>
      <c r="D1144">
        <v>36748</v>
      </c>
      <c r="E1144">
        <v>0.252000004</v>
      </c>
      <c r="F1144">
        <v>0.252000004</v>
      </c>
      <c r="J1144" t="b">
        <f t="shared" si="17"/>
        <v>1</v>
      </c>
      <c r="K1144" t="str">
        <f>VLOOKUP(A1144,IsMaxTumorArea!B$1:C$3437,2,FALSE)</f>
        <v>TCGA-COAD</v>
      </c>
    </row>
    <row r="1145" spans="1:11">
      <c r="A1145" t="s">
        <v>1173</v>
      </c>
      <c r="B1145" t="s">
        <v>1163</v>
      </c>
      <c r="C1145">
        <v>28777</v>
      </c>
      <c r="D1145">
        <v>83564</v>
      </c>
      <c r="E1145">
        <v>0.252000004</v>
      </c>
      <c r="F1145">
        <v>0.252000004</v>
      </c>
      <c r="J1145" t="b">
        <f t="shared" si="17"/>
        <v>1</v>
      </c>
      <c r="K1145" t="str">
        <f>VLOOKUP(A1145,IsMaxTumorArea!B$1:C$3437,2,FALSE)</f>
        <v>TCGA-COAD</v>
      </c>
    </row>
    <row r="1146" spans="1:11">
      <c r="A1146" t="s">
        <v>1174</v>
      </c>
      <c r="B1146" t="s">
        <v>1163</v>
      </c>
      <c r="C1146">
        <v>27818</v>
      </c>
      <c r="D1146">
        <v>78738</v>
      </c>
      <c r="E1146">
        <v>0.252000004</v>
      </c>
      <c r="F1146">
        <v>0.252000004</v>
      </c>
      <c r="J1146" t="b">
        <f t="shared" si="17"/>
        <v>1</v>
      </c>
      <c r="K1146" t="str">
        <f>VLOOKUP(A1146,IsMaxTumorArea!B$1:C$3437,2,FALSE)</f>
        <v>TCGA-COAD</v>
      </c>
    </row>
    <row r="1147" spans="1:11">
      <c r="A1147" t="s">
        <v>1175</v>
      </c>
      <c r="B1147" t="s">
        <v>1163</v>
      </c>
      <c r="C1147">
        <v>157316</v>
      </c>
      <c r="D1147">
        <v>21227</v>
      </c>
      <c r="E1147">
        <v>0.252000004</v>
      </c>
      <c r="F1147">
        <v>0.252000004</v>
      </c>
      <c r="G1147" t="s">
        <v>137</v>
      </c>
      <c r="J1147" t="b">
        <f t="shared" si="17"/>
        <v>0</v>
      </c>
      <c r="K1147" t="e">
        <f>VLOOKUP(A1147,IsMaxTumorArea!B$1:C$3437,2,FALSE)</f>
        <v>#N/A</v>
      </c>
    </row>
    <row r="1148" spans="1:11">
      <c r="A1148" t="s">
        <v>1176</v>
      </c>
      <c r="B1148" t="s">
        <v>1163</v>
      </c>
      <c r="C1148">
        <v>118946</v>
      </c>
      <c r="D1148">
        <v>33588</v>
      </c>
      <c r="E1148">
        <v>0.252000004</v>
      </c>
      <c r="F1148">
        <v>0.252000004</v>
      </c>
      <c r="J1148" t="b">
        <f t="shared" si="17"/>
        <v>1</v>
      </c>
      <c r="K1148" t="str">
        <f>VLOOKUP(A1148,IsMaxTumorArea!B$1:C$3437,2,FALSE)</f>
        <v>TCGA-COAD</v>
      </c>
    </row>
    <row r="1149" spans="1:11">
      <c r="A1149" t="s">
        <v>1177</v>
      </c>
      <c r="B1149" t="s">
        <v>1163</v>
      </c>
      <c r="C1149">
        <v>29736</v>
      </c>
      <c r="D1149">
        <v>77739</v>
      </c>
      <c r="E1149">
        <v>0.252000004</v>
      </c>
      <c r="F1149">
        <v>0.252000004</v>
      </c>
      <c r="J1149" t="b">
        <f t="shared" si="17"/>
        <v>1</v>
      </c>
      <c r="K1149" t="str">
        <f>VLOOKUP(A1149,IsMaxTumorArea!B$1:C$3437,2,FALSE)</f>
        <v>TCGA-COAD</v>
      </c>
    </row>
    <row r="1150" spans="1:11">
      <c r="A1150" t="s">
        <v>1178</v>
      </c>
      <c r="B1150" t="s">
        <v>1163</v>
      </c>
      <c r="C1150">
        <v>141968</v>
      </c>
      <c r="D1150">
        <v>34543</v>
      </c>
      <c r="E1150">
        <v>0.252000004</v>
      </c>
      <c r="F1150">
        <v>0.252000004</v>
      </c>
      <c r="J1150" t="b">
        <f t="shared" si="17"/>
        <v>1</v>
      </c>
      <c r="K1150" t="str">
        <f>VLOOKUP(A1150,IsMaxTumorArea!B$1:C$3437,2,FALSE)</f>
        <v>TCGA-COAD</v>
      </c>
    </row>
    <row r="1151" spans="1:11">
      <c r="A1151" t="s">
        <v>1179</v>
      </c>
      <c r="B1151" t="s">
        <v>1163</v>
      </c>
      <c r="C1151">
        <v>115109</v>
      </c>
      <c r="D1151">
        <v>36350</v>
      </c>
      <c r="E1151">
        <v>0.252000004</v>
      </c>
      <c r="F1151">
        <v>0.252000004</v>
      </c>
      <c r="G1151" t="s">
        <v>361</v>
      </c>
      <c r="H1151" t="s">
        <v>324</v>
      </c>
      <c r="J1151" t="b">
        <f t="shared" si="17"/>
        <v>0</v>
      </c>
      <c r="K1151" t="e">
        <f>VLOOKUP(A1151,IsMaxTumorArea!B$1:C$3437,2,FALSE)</f>
        <v>#N/A</v>
      </c>
    </row>
    <row r="1152" spans="1:11">
      <c r="A1152" t="s">
        <v>1180</v>
      </c>
      <c r="B1152" t="s">
        <v>1163</v>
      </c>
      <c r="C1152">
        <v>40288</v>
      </c>
      <c r="D1152">
        <v>42581</v>
      </c>
      <c r="E1152">
        <v>0.252000004</v>
      </c>
      <c r="F1152">
        <v>0.252000004</v>
      </c>
      <c r="J1152" t="b">
        <f t="shared" si="17"/>
        <v>1</v>
      </c>
      <c r="K1152" t="str">
        <f>VLOOKUP(A1152,IsMaxTumorArea!B$1:C$3437,2,FALSE)</f>
        <v>TCGA-COAD</v>
      </c>
    </row>
    <row r="1153" spans="1:11">
      <c r="A1153" t="s">
        <v>1181</v>
      </c>
      <c r="B1153" t="s">
        <v>1163</v>
      </c>
      <c r="C1153">
        <v>39329</v>
      </c>
      <c r="D1153">
        <v>83899</v>
      </c>
      <c r="E1153">
        <v>0.252000004</v>
      </c>
      <c r="F1153">
        <v>0.252000004</v>
      </c>
      <c r="J1153" t="b">
        <f t="shared" si="17"/>
        <v>1</v>
      </c>
      <c r="K1153" t="str">
        <f>VLOOKUP(A1153,IsMaxTumorArea!B$1:C$3437,2,FALSE)</f>
        <v>TCGA-COAD</v>
      </c>
    </row>
    <row r="1154" spans="1:11">
      <c r="A1154" t="s">
        <v>1182</v>
      </c>
      <c r="B1154" t="s">
        <v>1163</v>
      </c>
      <c r="C1154">
        <v>125661</v>
      </c>
      <c r="D1154">
        <v>66360</v>
      </c>
      <c r="E1154">
        <v>0.252000004</v>
      </c>
      <c r="F1154">
        <v>0.252000004</v>
      </c>
      <c r="J1154" t="b">
        <f t="shared" si="17"/>
        <v>1</v>
      </c>
      <c r="K1154" t="str">
        <f>VLOOKUP(A1154,IsMaxTumorArea!B$1:C$3437,2,FALSE)</f>
        <v>TCGA-COAD</v>
      </c>
    </row>
    <row r="1155" spans="1:11">
      <c r="A1155" t="s">
        <v>1183</v>
      </c>
      <c r="B1155" t="s">
        <v>1163</v>
      </c>
      <c r="C1155">
        <v>133335</v>
      </c>
      <c r="D1155">
        <v>26607</v>
      </c>
      <c r="E1155">
        <v>0.252000004</v>
      </c>
      <c r="F1155">
        <v>0.252000004</v>
      </c>
      <c r="J1155" t="b">
        <f t="shared" ref="J1155:J1218" si="18">AND(G1155="",H1155="")</f>
        <v>1</v>
      </c>
      <c r="K1155" t="str">
        <f>VLOOKUP(A1155,IsMaxTumorArea!B$1:C$3437,2,FALSE)</f>
        <v>TCGA-COAD</v>
      </c>
    </row>
    <row r="1156" spans="1:11">
      <c r="A1156" t="s">
        <v>1184</v>
      </c>
      <c r="B1156" t="s">
        <v>1163</v>
      </c>
      <c r="C1156">
        <v>109354</v>
      </c>
      <c r="D1156">
        <v>42896</v>
      </c>
      <c r="E1156">
        <v>0.252000004</v>
      </c>
      <c r="F1156">
        <v>0.252000004</v>
      </c>
      <c r="J1156" t="b">
        <f t="shared" si="18"/>
        <v>1</v>
      </c>
      <c r="K1156" t="str">
        <f>VLOOKUP(A1156,IsMaxTumorArea!B$1:C$3437,2,FALSE)</f>
        <v>TCGA-COAD</v>
      </c>
    </row>
    <row r="1157" spans="1:11">
      <c r="A1157" t="s">
        <v>1185</v>
      </c>
      <c r="B1157" t="s">
        <v>1163</v>
      </c>
      <c r="C1157">
        <v>124701</v>
      </c>
      <c r="D1157">
        <v>56714</v>
      </c>
      <c r="E1157">
        <v>0.252000004</v>
      </c>
      <c r="F1157">
        <v>0.252000004</v>
      </c>
      <c r="J1157" t="b">
        <f t="shared" si="18"/>
        <v>1</v>
      </c>
      <c r="K1157" t="str">
        <f>VLOOKUP(A1157,IsMaxTumorArea!B$1:C$3437,2,FALSE)</f>
        <v>TCGA-COAD</v>
      </c>
    </row>
    <row r="1158" spans="1:11">
      <c r="A1158" t="s">
        <v>1186</v>
      </c>
      <c r="B1158" t="s">
        <v>1163</v>
      </c>
      <c r="C1158">
        <v>125661</v>
      </c>
      <c r="D1158">
        <v>61796</v>
      </c>
      <c r="E1158">
        <v>0.252000004</v>
      </c>
      <c r="F1158">
        <v>0.252000004</v>
      </c>
      <c r="J1158" t="b">
        <f t="shared" si="18"/>
        <v>1</v>
      </c>
      <c r="K1158" t="str">
        <f>VLOOKUP(A1158,IsMaxTumorArea!B$1:C$3437,2,FALSE)</f>
        <v>TCGA-COAD</v>
      </c>
    </row>
    <row r="1159" spans="1:11">
      <c r="A1159" t="s">
        <v>1187</v>
      </c>
      <c r="B1159" t="s">
        <v>1163</v>
      </c>
      <c r="C1159">
        <v>151560</v>
      </c>
      <c r="D1159">
        <v>46538</v>
      </c>
      <c r="E1159">
        <v>0.252000004</v>
      </c>
      <c r="F1159">
        <v>0.252000004</v>
      </c>
      <c r="J1159" t="b">
        <f t="shared" si="18"/>
        <v>1</v>
      </c>
      <c r="K1159" t="str">
        <f>VLOOKUP(A1159,IsMaxTumorArea!B$1:C$3437,2,FALSE)</f>
        <v>TCGA-COAD</v>
      </c>
    </row>
    <row r="1160" spans="1:11">
      <c r="A1160" t="s">
        <v>1188</v>
      </c>
      <c r="B1160" t="s">
        <v>1163</v>
      </c>
      <c r="C1160">
        <v>119905</v>
      </c>
      <c r="D1160">
        <v>41463</v>
      </c>
      <c r="E1160">
        <v>0.252000004</v>
      </c>
      <c r="F1160">
        <v>0.252000004</v>
      </c>
      <c r="J1160" t="b">
        <f t="shared" si="18"/>
        <v>1</v>
      </c>
      <c r="K1160" t="str">
        <f>VLOOKUP(A1160,IsMaxTumorArea!B$1:C$3437,2,FALSE)</f>
        <v>TCGA-COAD</v>
      </c>
    </row>
    <row r="1161" spans="1:11">
      <c r="A1161" t="s">
        <v>1189</v>
      </c>
      <c r="B1161" t="s">
        <v>1163</v>
      </c>
      <c r="C1161">
        <v>132375</v>
      </c>
      <c r="D1161">
        <v>40293</v>
      </c>
      <c r="E1161">
        <v>0.252000004</v>
      </c>
      <c r="F1161">
        <v>0.252000004</v>
      </c>
      <c r="J1161" t="b">
        <f t="shared" si="18"/>
        <v>1</v>
      </c>
      <c r="K1161" t="str">
        <f>VLOOKUP(A1161,IsMaxTumorArea!B$1:C$3437,2,FALSE)</f>
        <v>TCGA-COAD</v>
      </c>
    </row>
    <row r="1162" spans="1:11">
      <c r="A1162" t="s">
        <v>1190</v>
      </c>
      <c r="B1162" t="s">
        <v>1163</v>
      </c>
      <c r="C1162">
        <v>27818</v>
      </c>
      <c r="D1162">
        <v>25991</v>
      </c>
      <c r="E1162">
        <v>0.252000004</v>
      </c>
      <c r="F1162">
        <v>0.252000004</v>
      </c>
      <c r="J1162" t="b">
        <f t="shared" si="18"/>
        <v>1</v>
      </c>
      <c r="K1162" t="str">
        <f>VLOOKUP(A1162,IsMaxTumorArea!B$1:C$3437,2,FALSE)</f>
        <v>TCGA-COAD</v>
      </c>
    </row>
    <row r="1163" spans="1:11">
      <c r="A1163" t="s">
        <v>1191</v>
      </c>
      <c r="B1163" t="s">
        <v>1163</v>
      </c>
      <c r="C1163">
        <v>177460</v>
      </c>
      <c r="D1163">
        <v>48270</v>
      </c>
      <c r="E1163">
        <v>0.252000004</v>
      </c>
      <c r="F1163">
        <v>0.252000004</v>
      </c>
      <c r="J1163" t="b">
        <f t="shared" si="18"/>
        <v>1</v>
      </c>
      <c r="K1163" t="str">
        <f>VLOOKUP(A1163,IsMaxTumorArea!B$1:C$3437,2,FALSE)</f>
        <v>TCGA-COAD</v>
      </c>
    </row>
    <row r="1164" spans="1:11">
      <c r="A1164" t="s">
        <v>1192</v>
      </c>
      <c r="B1164" t="s">
        <v>1163</v>
      </c>
      <c r="C1164">
        <v>113191</v>
      </c>
      <c r="D1164">
        <v>28221</v>
      </c>
      <c r="E1164">
        <v>0.252000004</v>
      </c>
      <c r="F1164">
        <v>0.252000004</v>
      </c>
      <c r="J1164" t="b">
        <f t="shared" si="18"/>
        <v>1</v>
      </c>
      <c r="K1164" t="str">
        <f>VLOOKUP(A1164,IsMaxTumorArea!B$1:C$3437,2,FALSE)</f>
        <v>TCGA-COAD</v>
      </c>
    </row>
    <row r="1165" spans="1:11">
      <c r="A1165" t="s">
        <v>1193</v>
      </c>
      <c r="B1165" t="s">
        <v>1163</v>
      </c>
      <c r="C1165">
        <v>164031</v>
      </c>
      <c r="D1165">
        <v>25089</v>
      </c>
      <c r="E1165">
        <v>0.252000004</v>
      </c>
      <c r="F1165">
        <v>0.252000004</v>
      </c>
      <c r="J1165" t="b">
        <f t="shared" si="18"/>
        <v>1</v>
      </c>
      <c r="K1165" t="str">
        <f>VLOOKUP(A1165,IsMaxTumorArea!B$1:C$3437,2,FALSE)</f>
        <v>TCGA-COAD</v>
      </c>
    </row>
    <row r="1166" spans="1:11">
      <c r="A1166" t="s">
        <v>1194</v>
      </c>
      <c r="B1166" t="s">
        <v>1163</v>
      </c>
      <c r="C1166">
        <v>80576</v>
      </c>
      <c r="D1166">
        <v>35812</v>
      </c>
      <c r="E1166">
        <v>0.252000004</v>
      </c>
      <c r="F1166">
        <v>0.252000004</v>
      </c>
      <c r="J1166" t="b">
        <f t="shared" si="18"/>
        <v>1</v>
      </c>
      <c r="K1166" t="str">
        <f>VLOOKUP(A1166,IsMaxTumorArea!B$1:C$3437,2,FALSE)</f>
        <v>TCGA-COAD</v>
      </c>
    </row>
    <row r="1167" spans="1:11">
      <c r="A1167" t="s">
        <v>1195</v>
      </c>
      <c r="B1167" t="s">
        <v>1163</v>
      </c>
      <c r="C1167">
        <v>117028</v>
      </c>
      <c r="D1167">
        <v>35092</v>
      </c>
      <c r="E1167">
        <v>0.252000004</v>
      </c>
      <c r="F1167">
        <v>0.252000004</v>
      </c>
      <c r="J1167" t="b">
        <f t="shared" si="18"/>
        <v>1</v>
      </c>
      <c r="K1167" t="str">
        <f>VLOOKUP(A1167,IsMaxTumorArea!B$1:C$3437,2,FALSE)</f>
        <v>TCGA-COAD</v>
      </c>
    </row>
    <row r="1168" spans="1:11">
      <c r="A1168" t="s">
        <v>1196</v>
      </c>
      <c r="B1168" t="s">
        <v>1163</v>
      </c>
      <c r="C1168">
        <v>115109</v>
      </c>
      <c r="D1168">
        <v>43959</v>
      </c>
      <c r="E1168">
        <v>0.252000004</v>
      </c>
      <c r="F1168">
        <v>0.252000004</v>
      </c>
      <c r="J1168" t="b">
        <f t="shared" si="18"/>
        <v>1</v>
      </c>
      <c r="K1168" t="str">
        <f>VLOOKUP(A1168,IsMaxTumorArea!B$1:C$3437,2,FALSE)</f>
        <v>TCGA-COAD</v>
      </c>
    </row>
    <row r="1169" spans="1:11">
      <c r="A1169" t="s">
        <v>1197</v>
      </c>
      <c r="B1169" t="s">
        <v>1163</v>
      </c>
      <c r="C1169">
        <v>123742</v>
      </c>
      <c r="D1169">
        <v>33376</v>
      </c>
      <c r="E1169">
        <v>0.252000004</v>
      </c>
      <c r="F1169">
        <v>0.252000004</v>
      </c>
      <c r="J1169" t="b">
        <f t="shared" si="18"/>
        <v>1</v>
      </c>
      <c r="K1169" t="str">
        <f>VLOOKUP(A1169,IsMaxTumorArea!B$1:C$3437,2,FALSE)</f>
        <v>TCGA-COAD</v>
      </c>
    </row>
    <row r="1170" spans="1:11">
      <c r="A1170" t="s">
        <v>1198</v>
      </c>
      <c r="B1170" t="s">
        <v>1163</v>
      </c>
      <c r="C1170">
        <v>24940</v>
      </c>
      <c r="D1170">
        <v>77194</v>
      </c>
      <c r="E1170">
        <v>0.252000004</v>
      </c>
      <c r="F1170">
        <v>0.252000004</v>
      </c>
      <c r="J1170" t="b">
        <f t="shared" si="18"/>
        <v>1</v>
      </c>
      <c r="K1170" t="str">
        <f>VLOOKUP(A1170,IsMaxTumorArea!B$1:C$3437,2,FALSE)</f>
        <v>TCGA-COAD</v>
      </c>
    </row>
    <row r="1171" spans="1:11">
      <c r="A1171" t="s">
        <v>1199</v>
      </c>
      <c r="B1171" t="s">
        <v>1163</v>
      </c>
      <c r="C1171">
        <v>141968</v>
      </c>
      <c r="D1171">
        <v>43164</v>
      </c>
      <c r="E1171">
        <v>0.252000004</v>
      </c>
      <c r="F1171">
        <v>0.252000004</v>
      </c>
      <c r="J1171" t="b">
        <f t="shared" si="18"/>
        <v>1</v>
      </c>
      <c r="K1171" t="str">
        <f>VLOOKUP(A1171,IsMaxTumorArea!B$1:C$3437,2,FALSE)</f>
        <v>TCGA-COAD</v>
      </c>
    </row>
    <row r="1172" spans="1:11">
      <c r="A1172" t="s">
        <v>1200</v>
      </c>
      <c r="B1172" t="s">
        <v>1163</v>
      </c>
      <c r="C1172">
        <v>114150</v>
      </c>
      <c r="D1172">
        <v>54086</v>
      </c>
      <c r="E1172">
        <v>0.252000004</v>
      </c>
      <c r="F1172">
        <v>0.252000004</v>
      </c>
      <c r="J1172" t="b">
        <f t="shared" si="18"/>
        <v>1</v>
      </c>
      <c r="K1172" t="str">
        <f>VLOOKUP(A1172,IsMaxTumorArea!B$1:C$3437,2,FALSE)</f>
        <v>TCGA-COAD</v>
      </c>
    </row>
    <row r="1173" spans="1:11">
      <c r="A1173" t="s">
        <v>1201</v>
      </c>
      <c r="B1173" t="s">
        <v>1163</v>
      </c>
      <c r="C1173">
        <v>128538</v>
      </c>
      <c r="D1173">
        <v>44574</v>
      </c>
      <c r="E1173">
        <v>0.252000004</v>
      </c>
      <c r="F1173">
        <v>0.252000004</v>
      </c>
      <c r="J1173" t="b">
        <f t="shared" si="18"/>
        <v>1</v>
      </c>
      <c r="K1173" t="str">
        <f>VLOOKUP(A1173,IsMaxTumorArea!B$1:C$3437,2,FALSE)</f>
        <v>TCGA-COAD</v>
      </c>
    </row>
    <row r="1174" spans="1:11">
      <c r="A1174" t="s">
        <v>1202</v>
      </c>
      <c r="B1174" t="s">
        <v>1163</v>
      </c>
      <c r="C1174">
        <v>98802</v>
      </c>
      <c r="D1174">
        <v>21761</v>
      </c>
      <c r="E1174">
        <v>0.252000004</v>
      </c>
      <c r="F1174">
        <v>0.252000004</v>
      </c>
      <c r="J1174" t="b">
        <f t="shared" si="18"/>
        <v>1</v>
      </c>
      <c r="K1174" t="str">
        <f>VLOOKUP(A1174,IsMaxTumorArea!B$1:C$3437,2,FALSE)</f>
        <v>TCGA-COAD</v>
      </c>
    </row>
    <row r="1175" spans="1:11">
      <c r="A1175" t="s">
        <v>1203</v>
      </c>
      <c r="B1175" t="s">
        <v>1163</v>
      </c>
      <c r="C1175">
        <v>138131</v>
      </c>
      <c r="D1175">
        <v>49977</v>
      </c>
      <c r="E1175">
        <v>0.252000004</v>
      </c>
      <c r="F1175">
        <v>0.252000004</v>
      </c>
      <c r="J1175" t="b">
        <f t="shared" si="18"/>
        <v>1</v>
      </c>
      <c r="K1175" t="str">
        <f>VLOOKUP(A1175,IsMaxTumorArea!B$1:C$3437,2,FALSE)</f>
        <v>TCGA-COAD</v>
      </c>
    </row>
    <row r="1176" spans="1:11">
      <c r="A1176" t="s">
        <v>1204</v>
      </c>
      <c r="B1176" t="s">
        <v>1163</v>
      </c>
      <c r="C1176">
        <v>137172</v>
      </c>
      <c r="D1176">
        <v>35010</v>
      </c>
      <c r="E1176">
        <v>0.252000004</v>
      </c>
      <c r="F1176">
        <v>0.252000004</v>
      </c>
      <c r="J1176" t="b">
        <f t="shared" si="18"/>
        <v>1</v>
      </c>
      <c r="K1176" t="str">
        <f>VLOOKUP(A1176,IsMaxTumorArea!B$1:C$3437,2,FALSE)</f>
        <v>TCGA-COAD</v>
      </c>
    </row>
    <row r="1177" spans="1:11">
      <c r="A1177" t="s">
        <v>1205</v>
      </c>
      <c r="B1177" t="s">
        <v>1163</v>
      </c>
      <c r="C1177">
        <v>135253</v>
      </c>
      <c r="D1177">
        <v>36768</v>
      </c>
      <c r="E1177">
        <v>0.252000004</v>
      </c>
      <c r="F1177">
        <v>0.252000004</v>
      </c>
      <c r="J1177" t="b">
        <f t="shared" si="18"/>
        <v>1</v>
      </c>
      <c r="K1177" t="str">
        <f>VLOOKUP(A1177,IsMaxTumorArea!B$1:C$3437,2,FALSE)</f>
        <v>TCGA-COAD</v>
      </c>
    </row>
    <row r="1178" spans="1:11">
      <c r="A1178" t="s">
        <v>1206</v>
      </c>
      <c r="B1178" t="s">
        <v>1163</v>
      </c>
      <c r="C1178">
        <v>40288</v>
      </c>
      <c r="D1178">
        <v>31418</v>
      </c>
      <c r="E1178">
        <v>0.252000004</v>
      </c>
      <c r="F1178">
        <v>0.252000004</v>
      </c>
      <c r="J1178" t="b">
        <f t="shared" si="18"/>
        <v>1</v>
      </c>
      <c r="K1178" t="str">
        <f>VLOOKUP(A1178,IsMaxTumorArea!B$1:C$3437,2,FALSE)</f>
        <v>TCGA-COAD</v>
      </c>
    </row>
    <row r="1179" spans="1:11">
      <c r="A1179" t="s">
        <v>1207</v>
      </c>
      <c r="B1179" t="s">
        <v>1163</v>
      </c>
      <c r="C1179">
        <v>131416</v>
      </c>
      <c r="D1179">
        <v>34199</v>
      </c>
      <c r="E1179">
        <v>0.252000004</v>
      </c>
      <c r="F1179">
        <v>0.252000004</v>
      </c>
      <c r="J1179" t="b">
        <f t="shared" si="18"/>
        <v>1</v>
      </c>
      <c r="K1179" t="str">
        <f>VLOOKUP(A1179,IsMaxTumorArea!B$1:C$3437,2,FALSE)</f>
        <v>TCGA-COAD</v>
      </c>
    </row>
    <row r="1180" spans="1:11">
      <c r="A1180" t="s">
        <v>1208</v>
      </c>
      <c r="B1180" t="s">
        <v>1163</v>
      </c>
      <c r="C1180">
        <v>116068</v>
      </c>
      <c r="D1180">
        <v>26720</v>
      </c>
      <c r="E1180">
        <v>0.252000004</v>
      </c>
      <c r="F1180">
        <v>0.252000004</v>
      </c>
      <c r="J1180" t="b">
        <f t="shared" si="18"/>
        <v>1</v>
      </c>
      <c r="K1180" t="str">
        <f>VLOOKUP(A1180,IsMaxTumorArea!B$1:C$3437,2,FALSE)</f>
        <v>TCGA-COAD</v>
      </c>
    </row>
    <row r="1181" spans="1:11">
      <c r="A1181" t="s">
        <v>1209</v>
      </c>
      <c r="B1181" t="s">
        <v>1163</v>
      </c>
      <c r="C1181">
        <v>28777</v>
      </c>
      <c r="D1181">
        <v>74688</v>
      </c>
      <c r="E1181">
        <v>0.252000004</v>
      </c>
      <c r="F1181">
        <v>0.252000004</v>
      </c>
      <c r="J1181" t="b">
        <f t="shared" si="18"/>
        <v>1</v>
      </c>
      <c r="K1181" t="str">
        <f>VLOOKUP(A1181,IsMaxTumorArea!B$1:C$3437,2,FALSE)</f>
        <v>TCGA-COAD</v>
      </c>
    </row>
    <row r="1182" spans="1:11">
      <c r="A1182" t="s">
        <v>1210</v>
      </c>
      <c r="B1182" t="s">
        <v>1163</v>
      </c>
      <c r="C1182">
        <v>162112</v>
      </c>
      <c r="D1182">
        <v>43583</v>
      </c>
      <c r="E1182">
        <v>0.252000004</v>
      </c>
      <c r="F1182">
        <v>0.252000004</v>
      </c>
      <c r="J1182" t="b">
        <f t="shared" si="18"/>
        <v>1</v>
      </c>
      <c r="K1182" t="str">
        <f>VLOOKUP(A1182,IsMaxTumorArea!B$1:C$3437,2,FALSE)</f>
        <v>TCGA-COAD</v>
      </c>
    </row>
    <row r="1183" spans="1:11">
      <c r="A1183" t="s">
        <v>1211</v>
      </c>
      <c r="B1183" t="s">
        <v>1163</v>
      </c>
      <c r="C1183">
        <v>141968</v>
      </c>
      <c r="D1183">
        <v>63954</v>
      </c>
      <c r="E1183">
        <v>0.252000004</v>
      </c>
      <c r="F1183">
        <v>0.252000004</v>
      </c>
      <c r="J1183" t="b">
        <f t="shared" si="18"/>
        <v>1</v>
      </c>
      <c r="K1183" t="str">
        <f>VLOOKUP(A1183,IsMaxTumorArea!B$1:C$3437,2,FALSE)</f>
        <v>TCGA-COAD</v>
      </c>
    </row>
    <row r="1184" spans="1:11">
      <c r="A1184" t="s">
        <v>1212</v>
      </c>
      <c r="B1184" t="s">
        <v>1163</v>
      </c>
      <c r="C1184">
        <v>77698</v>
      </c>
      <c r="D1184">
        <v>65204</v>
      </c>
      <c r="E1184">
        <v>0.252000004</v>
      </c>
      <c r="F1184">
        <v>0.252000004</v>
      </c>
      <c r="J1184" t="b">
        <f t="shared" si="18"/>
        <v>1</v>
      </c>
      <c r="K1184" t="str">
        <f>VLOOKUP(A1184,IsMaxTumorArea!B$1:C$3437,2,FALSE)</f>
        <v>TCGA-COAD</v>
      </c>
    </row>
    <row r="1185" spans="1:11">
      <c r="A1185" t="s">
        <v>1213</v>
      </c>
      <c r="B1185" t="s">
        <v>1163</v>
      </c>
      <c r="C1185">
        <v>160194</v>
      </c>
      <c r="D1185">
        <v>33419</v>
      </c>
      <c r="E1185">
        <v>0.252000004</v>
      </c>
      <c r="F1185">
        <v>0.252000004</v>
      </c>
      <c r="J1185" t="b">
        <f t="shared" si="18"/>
        <v>1</v>
      </c>
      <c r="K1185" t="str">
        <f>VLOOKUP(A1185,IsMaxTumorArea!B$1:C$3437,2,FALSE)</f>
        <v>TCGA-COAD</v>
      </c>
    </row>
    <row r="1186" spans="1:11">
      <c r="A1186" t="s">
        <v>1214</v>
      </c>
      <c r="B1186" t="s">
        <v>1163</v>
      </c>
      <c r="C1186">
        <v>141009</v>
      </c>
      <c r="D1186">
        <v>44419</v>
      </c>
      <c r="E1186">
        <v>0.252000004</v>
      </c>
      <c r="F1186">
        <v>0.252000004</v>
      </c>
      <c r="J1186" t="b">
        <f t="shared" si="18"/>
        <v>1</v>
      </c>
      <c r="K1186" t="str">
        <f>VLOOKUP(A1186,IsMaxTumorArea!B$1:C$3437,2,FALSE)</f>
        <v>TCGA-COAD</v>
      </c>
    </row>
    <row r="1187" spans="1:11">
      <c r="A1187" t="s">
        <v>1215</v>
      </c>
      <c r="B1187" t="s">
        <v>1163</v>
      </c>
      <c r="C1187">
        <v>46648</v>
      </c>
      <c r="D1187">
        <v>39011</v>
      </c>
      <c r="E1187">
        <v>0.2465</v>
      </c>
      <c r="F1187">
        <v>0.2465</v>
      </c>
      <c r="J1187" t="b">
        <f t="shared" si="18"/>
        <v>1</v>
      </c>
      <c r="K1187" t="str">
        <f>VLOOKUP(A1187,IsMaxTumorArea!B$1:C$3437,2,FALSE)</f>
        <v>TCGA-COAD</v>
      </c>
    </row>
    <row r="1188" spans="1:11">
      <c r="A1188" t="s">
        <v>1216</v>
      </c>
      <c r="B1188" t="s">
        <v>1163</v>
      </c>
      <c r="C1188">
        <v>169456</v>
      </c>
      <c r="D1188">
        <v>49226</v>
      </c>
      <c r="E1188">
        <v>0.2465</v>
      </c>
      <c r="F1188">
        <v>0.2465</v>
      </c>
      <c r="J1188" t="b">
        <f t="shared" si="18"/>
        <v>1</v>
      </c>
      <c r="K1188" t="str">
        <f>VLOOKUP(A1188,IsMaxTumorArea!B$1:C$3437,2,FALSE)</f>
        <v>TCGA-COAD</v>
      </c>
    </row>
    <row r="1189" spans="1:11">
      <c r="A1189" t="s">
        <v>1217</v>
      </c>
      <c r="B1189" t="s">
        <v>1163</v>
      </c>
      <c r="C1189">
        <v>143752</v>
      </c>
      <c r="D1189">
        <v>57366</v>
      </c>
      <c r="E1189">
        <v>0.2465</v>
      </c>
      <c r="F1189">
        <v>0.2465</v>
      </c>
      <c r="J1189" t="b">
        <f t="shared" si="18"/>
        <v>1</v>
      </c>
      <c r="K1189" t="str">
        <f>VLOOKUP(A1189,IsMaxTumorArea!B$1:C$3437,2,FALSE)</f>
        <v>TCGA-COAD</v>
      </c>
    </row>
    <row r="1190" spans="1:11">
      <c r="A1190" t="s">
        <v>1218</v>
      </c>
      <c r="B1190" t="s">
        <v>1163</v>
      </c>
      <c r="C1190">
        <v>96152</v>
      </c>
      <c r="D1190">
        <v>56563</v>
      </c>
      <c r="E1190">
        <v>0.2465</v>
      </c>
      <c r="F1190">
        <v>0.2465</v>
      </c>
      <c r="J1190" t="b">
        <f t="shared" si="18"/>
        <v>1</v>
      </c>
      <c r="K1190" t="str">
        <f>VLOOKUP(A1190,IsMaxTumorArea!B$1:C$3437,2,FALSE)</f>
        <v>TCGA-COAD</v>
      </c>
    </row>
    <row r="1191" spans="1:11">
      <c r="A1191" t="s">
        <v>1219</v>
      </c>
      <c r="B1191" t="s">
        <v>1163</v>
      </c>
      <c r="C1191">
        <v>24752</v>
      </c>
      <c r="D1191">
        <v>92091</v>
      </c>
      <c r="E1191">
        <v>0.2465</v>
      </c>
      <c r="F1191">
        <v>0.2465</v>
      </c>
      <c r="J1191" t="b">
        <f t="shared" si="18"/>
        <v>1</v>
      </c>
      <c r="K1191" t="str">
        <f>VLOOKUP(A1191,IsMaxTumorArea!B$1:C$3437,2,FALSE)</f>
        <v>TCGA-COAD</v>
      </c>
    </row>
    <row r="1192" spans="1:11">
      <c r="A1192" t="s">
        <v>1220</v>
      </c>
      <c r="B1192" t="s">
        <v>1163</v>
      </c>
      <c r="C1192">
        <v>93296</v>
      </c>
      <c r="D1192">
        <v>72982</v>
      </c>
      <c r="E1192">
        <v>0.2465</v>
      </c>
      <c r="F1192">
        <v>0.2465</v>
      </c>
      <c r="G1192" t="s">
        <v>137</v>
      </c>
      <c r="J1192" t="b">
        <f t="shared" si="18"/>
        <v>0</v>
      </c>
      <c r="K1192" t="e">
        <f>VLOOKUP(A1192,IsMaxTumorArea!B$1:C$3437,2,FALSE)</f>
        <v>#N/A</v>
      </c>
    </row>
    <row r="1193" spans="1:11">
      <c r="A1193" t="s">
        <v>1221</v>
      </c>
      <c r="B1193" t="s">
        <v>1163</v>
      </c>
      <c r="C1193">
        <v>10000</v>
      </c>
      <c r="D1193">
        <v>7918</v>
      </c>
      <c r="G1193" t="s">
        <v>1222</v>
      </c>
      <c r="H1193" t="s">
        <v>1222</v>
      </c>
      <c r="J1193" t="b">
        <f t="shared" si="18"/>
        <v>0</v>
      </c>
      <c r="K1193" t="e">
        <f>VLOOKUP(A1193,IsMaxTumorArea!B$1:C$3437,2,FALSE)</f>
        <v>#N/A</v>
      </c>
    </row>
    <row r="1194" spans="1:11">
      <c r="A1194" t="s">
        <v>1223</v>
      </c>
      <c r="B1194" t="s">
        <v>1163</v>
      </c>
      <c r="C1194">
        <v>8711</v>
      </c>
      <c r="D1194">
        <v>10000</v>
      </c>
      <c r="G1194" t="s">
        <v>1222</v>
      </c>
      <c r="H1194" t="s">
        <v>1222</v>
      </c>
      <c r="J1194" t="b">
        <f t="shared" si="18"/>
        <v>0</v>
      </c>
      <c r="K1194" t="e">
        <f>VLOOKUP(A1194,IsMaxTumorArea!B$1:C$3437,2,FALSE)</f>
        <v>#N/A</v>
      </c>
    </row>
    <row r="1195" spans="1:11">
      <c r="A1195" t="s">
        <v>1224</v>
      </c>
      <c r="B1195" t="s">
        <v>1163</v>
      </c>
      <c r="C1195">
        <v>9018</v>
      </c>
      <c r="D1195">
        <v>10000</v>
      </c>
      <c r="G1195" t="s">
        <v>1222</v>
      </c>
      <c r="H1195" t="s">
        <v>1222</v>
      </c>
      <c r="J1195" t="b">
        <f t="shared" si="18"/>
        <v>0</v>
      </c>
      <c r="K1195" t="e">
        <f>VLOOKUP(A1195,IsMaxTumorArea!B$1:C$3437,2,FALSE)</f>
        <v>#N/A</v>
      </c>
    </row>
    <row r="1196" spans="1:11">
      <c r="A1196" t="s">
        <v>1225</v>
      </c>
      <c r="B1196" t="s">
        <v>1163</v>
      </c>
      <c r="C1196">
        <v>8087</v>
      </c>
      <c r="D1196">
        <v>10000</v>
      </c>
      <c r="G1196" t="s">
        <v>1222</v>
      </c>
      <c r="H1196" t="s">
        <v>1222</v>
      </c>
      <c r="J1196" t="b">
        <f t="shared" si="18"/>
        <v>0</v>
      </c>
      <c r="K1196" t="e">
        <f>VLOOKUP(A1196,IsMaxTumorArea!B$1:C$3437,2,FALSE)</f>
        <v>#N/A</v>
      </c>
    </row>
    <row r="1197" spans="1:11">
      <c r="A1197" t="s">
        <v>1226</v>
      </c>
      <c r="B1197" t="s">
        <v>1163</v>
      </c>
      <c r="C1197">
        <v>8125</v>
      </c>
      <c r="D1197">
        <v>10000</v>
      </c>
      <c r="G1197" t="s">
        <v>1222</v>
      </c>
      <c r="H1197" t="s">
        <v>1222</v>
      </c>
      <c r="J1197" t="b">
        <f t="shared" si="18"/>
        <v>0</v>
      </c>
      <c r="K1197" t="e">
        <f>VLOOKUP(A1197,IsMaxTumorArea!B$1:C$3437,2,FALSE)</f>
        <v>#N/A</v>
      </c>
    </row>
    <row r="1198" spans="1:11">
      <c r="A1198" t="s">
        <v>1227</v>
      </c>
      <c r="B1198" t="s">
        <v>1163</v>
      </c>
      <c r="C1198">
        <v>9734</v>
      </c>
      <c r="D1198">
        <v>10000</v>
      </c>
      <c r="G1198" t="s">
        <v>1222</v>
      </c>
      <c r="H1198" t="s">
        <v>1222</v>
      </c>
      <c r="J1198" t="b">
        <f t="shared" si="18"/>
        <v>0</v>
      </c>
      <c r="K1198" t="e">
        <f>VLOOKUP(A1198,IsMaxTumorArea!B$1:C$3437,2,FALSE)</f>
        <v>#N/A</v>
      </c>
    </row>
    <row r="1199" spans="1:11">
      <c r="A1199" t="s">
        <v>1228</v>
      </c>
      <c r="B1199" t="s">
        <v>1163</v>
      </c>
      <c r="C1199">
        <v>8447</v>
      </c>
      <c r="D1199">
        <v>10000</v>
      </c>
      <c r="G1199" t="s">
        <v>1222</v>
      </c>
      <c r="H1199" t="s">
        <v>1222</v>
      </c>
      <c r="J1199" t="b">
        <f t="shared" si="18"/>
        <v>0</v>
      </c>
      <c r="K1199" t="e">
        <f>VLOOKUP(A1199,IsMaxTumorArea!B$1:C$3437,2,FALSE)</f>
        <v>#N/A</v>
      </c>
    </row>
    <row r="1200" spans="1:11">
      <c r="A1200" t="s">
        <v>1229</v>
      </c>
      <c r="B1200" t="s">
        <v>1163</v>
      </c>
      <c r="C1200">
        <v>7948</v>
      </c>
      <c r="D1200">
        <v>10000</v>
      </c>
      <c r="G1200" t="s">
        <v>1222</v>
      </c>
      <c r="H1200" t="s">
        <v>1222</v>
      </c>
      <c r="J1200" t="b">
        <f t="shared" si="18"/>
        <v>0</v>
      </c>
      <c r="K1200" t="e">
        <f>VLOOKUP(A1200,IsMaxTumorArea!B$1:C$3437,2,FALSE)</f>
        <v>#N/A</v>
      </c>
    </row>
    <row r="1201" spans="1:11">
      <c r="A1201" t="s">
        <v>1230</v>
      </c>
      <c r="B1201" t="s">
        <v>1163</v>
      </c>
      <c r="C1201">
        <v>8520</v>
      </c>
      <c r="D1201">
        <v>10000</v>
      </c>
      <c r="G1201" t="s">
        <v>1222</v>
      </c>
      <c r="H1201" t="s">
        <v>1222</v>
      </c>
      <c r="J1201" t="b">
        <f t="shared" si="18"/>
        <v>0</v>
      </c>
      <c r="K1201" t="e">
        <f>VLOOKUP(A1201,IsMaxTumorArea!B$1:C$3437,2,FALSE)</f>
        <v>#N/A</v>
      </c>
    </row>
    <row r="1202" spans="1:11">
      <c r="A1202" t="s">
        <v>1231</v>
      </c>
      <c r="B1202" t="s">
        <v>1163</v>
      </c>
      <c r="C1202">
        <v>10000</v>
      </c>
      <c r="D1202">
        <v>7175</v>
      </c>
      <c r="G1202" t="s">
        <v>1222</v>
      </c>
      <c r="H1202" t="s">
        <v>1222</v>
      </c>
      <c r="J1202" t="b">
        <f t="shared" si="18"/>
        <v>0</v>
      </c>
      <c r="K1202" t="e">
        <f>VLOOKUP(A1202,IsMaxTumorArea!B$1:C$3437,2,FALSE)</f>
        <v>#N/A</v>
      </c>
    </row>
    <row r="1203" spans="1:11">
      <c r="A1203" t="s">
        <v>1232</v>
      </c>
      <c r="B1203" t="s">
        <v>1163</v>
      </c>
      <c r="C1203">
        <v>37632</v>
      </c>
      <c r="D1203">
        <v>59136</v>
      </c>
      <c r="E1203">
        <v>0.232500002</v>
      </c>
      <c r="F1203">
        <v>0.232500002</v>
      </c>
      <c r="J1203" t="b">
        <f t="shared" si="18"/>
        <v>1</v>
      </c>
      <c r="K1203" t="str">
        <f>VLOOKUP(A1203,IsMaxTumorArea!B$1:C$3437,2,FALSE)</f>
        <v>TCGA-COAD</v>
      </c>
    </row>
    <row r="1204" spans="1:11">
      <c r="A1204" t="s">
        <v>1233</v>
      </c>
      <c r="B1204" t="s">
        <v>1163</v>
      </c>
      <c r="C1204">
        <v>48384</v>
      </c>
      <c r="D1204">
        <v>137984</v>
      </c>
      <c r="E1204">
        <v>0.232500002</v>
      </c>
      <c r="F1204">
        <v>0.232500002</v>
      </c>
      <c r="J1204" t="b">
        <f t="shared" si="18"/>
        <v>1</v>
      </c>
      <c r="K1204" t="str">
        <f>VLOOKUP(A1204,IsMaxTumorArea!B$1:C$3437,2,FALSE)</f>
        <v>TCGA-COAD</v>
      </c>
    </row>
    <row r="1205" spans="1:11">
      <c r="A1205" t="s">
        <v>1234</v>
      </c>
      <c r="B1205" t="s">
        <v>1163</v>
      </c>
      <c r="C1205">
        <v>50432</v>
      </c>
      <c r="D1205">
        <v>59136</v>
      </c>
      <c r="E1205">
        <v>0.232500002</v>
      </c>
      <c r="F1205">
        <v>0.232500002</v>
      </c>
      <c r="J1205" t="b">
        <f t="shared" si="18"/>
        <v>1</v>
      </c>
      <c r="K1205" t="str">
        <f>VLOOKUP(A1205,IsMaxTumorArea!B$1:C$3437,2,FALSE)</f>
        <v>TCGA-COAD</v>
      </c>
    </row>
    <row r="1206" spans="1:11">
      <c r="A1206" t="s">
        <v>1235</v>
      </c>
      <c r="B1206" t="s">
        <v>1163</v>
      </c>
      <c r="C1206">
        <v>49920</v>
      </c>
      <c r="D1206">
        <v>68352</v>
      </c>
      <c r="E1206">
        <v>0.232500002</v>
      </c>
      <c r="F1206">
        <v>0.232500002</v>
      </c>
      <c r="J1206" t="b">
        <f t="shared" si="18"/>
        <v>1</v>
      </c>
      <c r="K1206" t="str">
        <f>VLOOKUP(A1206,IsMaxTumorArea!B$1:C$3437,2,FALSE)</f>
        <v>TCGA-COAD</v>
      </c>
    </row>
    <row r="1207" spans="1:11">
      <c r="A1207" t="s">
        <v>1236</v>
      </c>
      <c r="B1207" t="s">
        <v>1163</v>
      </c>
      <c r="C1207">
        <v>63744</v>
      </c>
      <c r="D1207">
        <v>112896</v>
      </c>
      <c r="E1207">
        <v>0.232500002</v>
      </c>
      <c r="F1207">
        <v>0.232500002</v>
      </c>
      <c r="J1207" t="b">
        <f t="shared" si="18"/>
        <v>1</v>
      </c>
      <c r="K1207" t="str">
        <f>VLOOKUP(A1207,IsMaxTumorArea!B$1:C$3437,2,FALSE)</f>
        <v>TCGA-COAD</v>
      </c>
    </row>
    <row r="1208" spans="1:11">
      <c r="A1208" t="s">
        <v>1237</v>
      </c>
      <c r="B1208" t="s">
        <v>1163</v>
      </c>
      <c r="C1208">
        <v>39680</v>
      </c>
      <c r="D1208">
        <v>50432</v>
      </c>
      <c r="E1208">
        <v>0.232500002</v>
      </c>
      <c r="F1208">
        <v>0.232500002</v>
      </c>
      <c r="J1208" t="b">
        <f t="shared" si="18"/>
        <v>1</v>
      </c>
      <c r="K1208" t="str">
        <f>VLOOKUP(A1208,IsMaxTumorArea!B$1:C$3437,2,FALSE)</f>
        <v>TCGA-COAD</v>
      </c>
    </row>
    <row r="1209" spans="1:11">
      <c r="A1209" t="s">
        <v>1238</v>
      </c>
      <c r="B1209" t="s">
        <v>1163</v>
      </c>
      <c r="C1209">
        <v>49408</v>
      </c>
      <c r="D1209">
        <v>109312</v>
      </c>
      <c r="E1209">
        <v>0.232500002</v>
      </c>
      <c r="F1209">
        <v>0.232500002</v>
      </c>
      <c r="J1209" t="b">
        <f t="shared" si="18"/>
        <v>1</v>
      </c>
      <c r="K1209" t="str">
        <f>VLOOKUP(A1209,IsMaxTumorArea!B$1:C$3437,2,FALSE)</f>
        <v>TCGA-COAD</v>
      </c>
    </row>
    <row r="1210" spans="1:11">
      <c r="A1210" t="s">
        <v>1239</v>
      </c>
      <c r="B1210" t="s">
        <v>1163</v>
      </c>
      <c r="C1210">
        <v>36608</v>
      </c>
      <c r="D1210">
        <v>51456</v>
      </c>
      <c r="E1210">
        <v>0.232500002</v>
      </c>
      <c r="F1210">
        <v>0.232500002</v>
      </c>
      <c r="J1210" t="b">
        <f t="shared" si="18"/>
        <v>1</v>
      </c>
      <c r="K1210" t="str">
        <f>VLOOKUP(A1210,IsMaxTumorArea!B$1:C$3437,2,FALSE)</f>
        <v>TCGA-COAD</v>
      </c>
    </row>
    <row r="1211" spans="1:11">
      <c r="A1211" t="s">
        <v>1240</v>
      </c>
      <c r="B1211" t="s">
        <v>1163</v>
      </c>
      <c r="C1211">
        <v>49920</v>
      </c>
      <c r="D1211">
        <v>49920</v>
      </c>
      <c r="E1211">
        <v>0.232500002</v>
      </c>
      <c r="F1211">
        <v>0.232500002</v>
      </c>
      <c r="J1211" t="b">
        <f t="shared" si="18"/>
        <v>1</v>
      </c>
      <c r="K1211" t="str">
        <f>VLOOKUP(A1211,IsMaxTumorArea!B$1:C$3437,2,FALSE)</f>
        <v>TCGA-COAD</v>
      </c>
    </row>
    <row r="1212" spans="1:11">
      <c r="A1212" t="s">
        <v>1241</v>
      </c>
      <c r="B1212" t="s">
        <v>1163</v>
      </c>
      <c r="C1212">
        <v>47360</v>
      </c>
      <c r="D1212">
        <v>60672</v>
      </c>
      <c r="E1212">
        <v>0.232500002</v>
      </c>
      <c r="F1212">
        <v>0.232500002</v>
      </c>
      <c r="J1212" t="b">
        <f t="shared" si="18"/>
        <v>1</v>
      </c>
      <c r="K1212" t="str">
        <f>VLOOKUP(A1212,IsMaxTumorArea!B$1:C$3437,2,FALSE)</f>
        <v>TCGA-COAD</v>
      </c>
    </row>
    <row r="1213" spans="1:11">
      <c r="A1213" t="s">
        <v>1242</v>
      </c>
      <c r="B1213" t="s">
        <v>1163</v>
      </c>
      <c r="C1213">
        <v>76032</v>
      </c>
      <c r="D1213">
        <v>119552</v>
      </c>
      <c r="E1213">
        <v>0.232500002</v>
      </c>
      <c r="F1213">
        <v>0.232500002</v>
      </c>
      <c r="J1213" t="b">
        <f t="shared" si="18"/>
        <v>1</v>
      </c>
      <c r="K1213" t="str">
        <f>VLOOKUP(A1213,IsMaxTumorArea!B$1:C$3437,2,FALSE)</f>
        <v>TCGA-COAD</v>
      </c>
    </row>
    <row r="1214" spans="1:11">
      <c r="A1214" t="s">
        <v>1243</v>
      </c>
      <c r="B1214" t="s">
        <v>1163</v>
      </c>
      <c r="C1214">
        <v>47872</v>
      </c>
      <c r="D1214">
        <v>107264</v>
      </c>
      <c r="E1214">
        <v>0.232500002</v>
      </c>
      <c r="F1214">
        <v>0.232500002</v>
      </c>
      <c r="J1214" t="b">
        <f t="shared" si="18"/>
        <v>1</v>
      </c>
      <c r="K1214" t="str">
        <f>VLOOKUP(A1214,IsMaxTumorArea!B$1:C$3437,2,FALSE)</f>
        <v>TCGA-COAD</v>
      </c>
    </row>
    <row r="1215" spans="1:11">
      <c r="A1215" t="s">
        <v>1244</v>
      </c>
      <c r="B1215" t="s">
        <v>1163</v>
      </c>
      <c r="C1215">
        <v>51456</v>
      </c>
      <c r="D1215">
        <v>86272</v>
      </c>
      <c r="E1215">
        <v>0.232500002</v>
      </c>
      <c r="F1215">
        <v>0.232500002</v>
      </c>
      <c r="J1215" t="b">
        <f t="shared" si="18"/>
        <v>1</v>
      </c>
      <c r="K1215" t="str">
        <f>VLOOKUP(A1215,IsMaxTumorArea!B$1:C$3437,2,FALSE)</f>
        <v>TCGA-COAD</v>
      </c>
    </row>
    <row r="1216" spans="1:11">
      <c r="A1216" t="s">
        <v>1245</v>
      </c>
      <c r="B1216" t="s">
        <v>1163</v>
      </c>
      <c r="C1216">
        <v>61184</v>
      </c>
      <c r="D1216">
        <v>122112</v>
      </c>
      <c r="E1216">
        <v>0.232500002</v>
      </c>
      <c r="F1216">
        <v>0.232500002</v>
      </c>
      <c r="J1216" t="b">
        <f t="shared" si="18"/>
        <v>1</v>
      </c>
      <c r="K1216" t="str">
        <f>VLOOKUP(A1216,IsMaxTumorArea!B$1:C$3437,2,FALSE)</f>
        <v>TCGA-COAD</v>
      </c>
    </row>
    <row r="1217" spans="1:11">
      <c r="A1217" t="s">
        <v>1246</v>
      </c>
      <c r="B1217" t="s">
        <v>1163</v>
      </c>
      <c r="C1217">
        <v>80128</v>
      </c>
      <c r="D1217">
        <v>126720</v>
      </c>
      <c r="E1217">
        <v>0.232500002</v>
      </c>
      <c r="F1217">
        <v>0.232500002</v>
      </c>
      <c r="J1217" t="b">
        <f t="shared" si="18"/>
        <v>1</v>
      </c>
      <c r="K1217" t="str">
        <f>VLOOKUP(A1217,IsMaxTumorArea!B$1:C$3437,2,FALSE)</f>
        <v>TCGA-COAD</v>
      </c>
    </row>
    <row r="1218" spans="1:11">
      <c r="A1218" t="s">
        <v>1247</v>
      </c>
      <c r="B1218" t="s">
        <v>1163</v>
      </c>
      <c r="C1218">
        <v>40192</v>
      </c>
      <c r="D1218">
        <v>48896</v>
      </c>
      <c r="E1218">
        <v>0.232500002</v>
      </c>
      <c r="F1218">
        <v>0.232500002</v>
      </c>
      <c r="J1218" t="b">
        <f t="shared" si="18"/>
        <v>1</v>
      </c>
      <c r="K1218" t="str">
        <f>VLOOKUP(A1218,IsMaxTumorArea!B$1:C$3437,2,FALSE)</f>
        <v>TCGA-COAD</v>
      </c>
    </row>
    <row r="1219" spans="1:11">
      <c r="A1219" t="s">
        <v>1248</v>
      </c>
      <c r="B1219" t="s">
        <v>1163</v>
      </c>
      <c r="C1219">
        <v>29952</v>
      </c>
      <c r="D1219">
        <v>60160</v>
      </c>
      <c r="E1219">
        <v>0.232500002</v>
      </c>
      <c r="F1219">
        <v>0.232500002</v>
      </c>
      <c r="J1219" t="b">
        <f t="shared" ref="J1219:J1282" si="19">AND(G1219="",H1219="")</f>
        <v>1</v>
      </c>
      <c r="K1219" t="str">
        <f>VLOOKUP(A1219,IsMaxTumorArea!B$1:C$3437,2,FALSE)</f>
        <v>TCGA-COAD</v>
      </c>
    </row>
    <row r="1220" spans="1:11">
      <c r="A1220" t="s">
        <v>1249</v>
      </c>
      <c r="B1220" t="s">
        <v>1163</v>
      </c>
      <c r="C1220">
        <v>28928</v>
      </c>
      <c r="D1220">
        <v>41216</v>
      </c>
      <c r="E1220">
        <v>0.232500002</v>
      </c>
      <c r="F1220">
        <v>0.232500002</v>
      </c>
      <c r="J1220" t="b">
        <f t="shared" si="19"/>
        <v>1</v>
      </c>
      <c r="K1220" t="str">
        <f>VLOOKUP(A1220,IsMaxTumorArea!B$1:C$3437,2,FALSE)</f>
        <v>TCGA-COAD</v>
      </c>
    </row>
    <row r="1221" spans="1:11">
      <c r="A1221" t="s">
        <v>1250</v>
      </c>
      <c r="B1221" t="s">
        <v>1163</v>
      </c>
      <c r="C1221">
        <v>50944</v>
      </c>
      <c r="D1221">
        <v>50432</v>
      </c>
      <c r="E1221">
        <v>0.232500002</v>
      </c>
      <c r="F1221">
        <v>0.232500002</v>
      </c>
      <c r="J1221" t="b">
        <f t="shared" si="19"/>
        <v>1</v>
      </c>
      <c r="K1221" t="str">
        <f>VLOOKUP(A1221,IsMaxTumorArea!B$1:C$3437,2,FALSE)</f>
        <v>TCGA-COAD</v>
      </c>
    </row>
    <row r="1222" spans="1:11">
      <c r="A1222" t="s">
        <v>1251</v>
      </c>
      <c r="B1222" t="s">
        <v>1163</v>
      </c>
      <c r="C1222">
        <v>40704</v>
      </c>
      <c r="D1222">
        <v>52992</v>
      </c>
      <c r="E1222">
        <v>0.232500002</v>
      </c>
      <c r="F1222">
        <v>0.232500002</v>
      </c>
      <c r="J1222" t="b">
        <f t="shared" si="19"/>
        <v>1</v>
      </c>
      <c r="K1222" t="str">
        <f>VLOOKUP(A1222,IsMaxTumorArea!B$1:C$3437,2,FALSE)</f>
        <v>TCGA-COAD</v>
      </c>
    </row>
    <row r="1223" spans="1:11">
      <c r="A1223" t="s">
        <v>1252</v>
      </c>
      <c r="B1223" t="s">
        <v>1163</v>
      </c>
      <c r="C1223">
        <v>44800</v>
      </c>
      <c r="D1223">
        <v>126208</v>
      </c>
      <c r="E1223">
        <v>0.232500002</v>
      </c>
      <c r="F1223">
        <v>0.232500002</v>
      </c>
      <c r="J1223" t="b">
        <f t="shared" si="19"/>
        <v>1</v>
      </c>
      <c r="K1223" t="str">
        <f>VLOOKUP(A1223,IsMaxTumorArea!B$1:C$3437,2,FALSE)</f>
        <v>TCGA-COAD</v>
      </c>
    </row>
    <row r="1224" spans="1:11">
      <c r="A1224" t="s">
        <v>1253</v>
      </c>
      <c r="B1224" t="s">
        <v>1163</v>
      </c>
      <c r="C1224">
        <v>44800</v>
      </c>
      <c r="D1224">
        <v>100096</v>
      </c>
      <c r="E1224">
        <v>0.232500002</v>
      </c>
      <c r="F1224">
        <v>0.232500002</v>
      </c>
      <c r="J1224" t="b">
        <f t="shared" si="19"/>
        <v>1</v>
      </c>
      <c r="K1224" t="str">
        <f>VLOOKUP(A1224,IsMaxTumorArea!B$1:C$3437,2,FALSE)</f>
        <v>TCGA-COAD</v>
      </c>
    </row>
    <row r="1225" spans="1:11">
      <c r="A1225" t="s">
        <v>1254</v>
      </c>
      <c r="B1225" t="s">
        <v>1163</v>
      </c>
      <c r="C1225">
        <v>44288</v>
      </c>
      <c r="D1225">
        <v>54016</v>
      </c>
      <c r="E1225">
        <v>0.232500002</v>
      </c>
      <c r="F1225">
        <v>0.232500002</v>
      </c>
      <c r="J1225" t="b">
        <f t="shared" si="19"/>
        <v>1</v>
      </c>
      <c r="K1225" t="str">
        <f>VLOOKUP(A1225,IsMaxTumorArea!B$1:C$3437,2,FALSE)</f>
        <v>TCGA-COAD</v>
      </c>
    </row>
    <row r="1226" spans="1:11">
      <c r="A1226" t="s">
        <v>1255</v>
      </c>
      <c r="B1226" t="s">
        <v>1163</v>
      </c>
      <c r="C1226">
        <v>57600</v>
      </c>
      <c r="D1226">
        <v>47872</v>
      </c>
      <c r="E1226">
        <v>0.232500002</v>
      </c>
      <c r="F1226">
        <v>0.232500002</v>
      </c>
      <c r="J1226" t="b">
        <f t="shared" si="19"/>
        <v>1</v>
      </c>
      <c r="K1226" t="str">
        <f>VLOOKUP(A1226,IsMaxTumorArea!B$1:C$3437,2,FALSE)</f>
        <v>TCGA-COAD</v>
      </c>
    </row>
    <row r="1227" spans="1:11">
      <c r="A1227" t="s">
        <v>1256</v>
      </c>
      <c r="B1227" t="s">
        <v>1163</v>
      </c>
      <c r="C1227">
        <v>96512</v>
      </c>
      <c r="D1227">
        <v>126720</v>
      </c>
      <c r="E1227">
        <v>0.232500002</v>
      </c>
      <c r="F1227">
        <v>0.232500002</v>
      </c>
      <c r="J1227" t="b">
        <f t="shared" si="19"/>
        <v>1</v>
      </c>
      <c r="K1227" t="str">
        <f>VLOOKUP(A1227,IsMaxTumorArea!B$1:C$3437,2,FALSE)</f>
        <v>TCGA-COAD</v>
      </c>
    </row>
    <row r="1228" spans="1:11">
      <c r="A1228" t="s">
        <v>1257</v>
      </c>
      <c r="B1228" t="s">
        <v>1163</v>
      </c>
      <c r="C1228">
        <v>57600</v>
      </c>
      <c r="D1228">
        <v>62208</v>
      </c>
      <c r="E1228">
        <v>0.232500002</v>
      </c>
      <c r="F1228">
        <v>0.232500002</v>
      </c>
      <c r="J1228" t="b">
        <f t="shared" si="19"/>
        <v>1</v>
      </c>
      <c r="K1228" t="str">
        <f>VLOOKUP(A1228,IsMaxTumorArea!B$1:C$3437,2,FALSE)</f>
        <v>TCGA-COAD</v>
      </c>
    </row>
    <row r="1229" spans="1:11">
      <c r="A1229" t="s">
        <v>1258</v>
      </c>
      <c r="B1229" t="s">
        <v>1163</v>
      </c>
      <c r="C1229">
        <v>33536</v>
      </c>
      <c r="D1229">
        <v>72448</v>
      </c>
      <c r="E1229">
        <v>0.232500002</v>
      </c>
      <c r="F1229">
        <v>0.232500002</v>
      </c>
      <c r="J1229" t="b">
        <f t="shared" si="19"/>
        <v>1</v>
      </c>
      <c r="K1229" t="str">
        <f>VLOOKUP(A1229,IsMaxTumorArea!B$1:C$3437,2,FALSE)</f>
        <v>TCGA-COAD</v>
      </c>
    </row>
    <row r="1230" spans="1:11">
      <c r="A1230" t="s">
        <v>1259</v>
      </c>
      <c r="B1230" t="s">
        <v>1163</v>
      </c>
      <c r="C1230">
        <v>24832</v>
      </c>
      <c r="D1230">
        <v>38656</v>
      </c>
      <c r="E1230">
        <v>0.232500002</v>
      </c>
      <c r="F1230">
        <v>0.232500002</v>
      </c>
      <c r="J1230" t="b">
        <f t="shared" si="19"/>
        <v>1</v>
      </c>
      <c r="K1230" t="str">
        <f>VLOOKUP(A1230,IsMaxTumorArea!B$1:C$3437,2,FALSE)</f>
        <v>TCGA-COAD</v>
      </c>
    </row>
    <row r="1231" spans="1:11">
      <c r="A1231" t="s">
        <v>1260</v>
      </c>
      <c r="B1231" t="s">
        <v>1163</v>
      </c>
      <c r="C1231">
        <v>53504</v>
      </c>
      <c r="D1231">
        <v>67328</v>
      </c>
      <c r="E1231">
        <v>0.232500002</v>
      </c>
      <c r="F1231">
        <v>0.232500002</v>
      </c>
      <c r="J1231" t="b">
        <f t="shared" si="19"/>
        <v>1</v>
      </c>
      <c r="K1231" t="str">
        <f>VLOOKUP(A1231,IsMaxTumorArea!B$1:C$3437,2,FALSE)</f>
        <v>TCGA-COAD</v>
      </c>
    </row>
    <row r="1232" spans="1:11">
      <c r="A1232" t="s">
        <v>1261</v>
      </c>
      <c r="B1232" t="s">
        <v>1163</v>
      </c>
      <c r="C1232">
        <v>47360</v>
      </c>
      <c r="D1232">
        <v>39680</v>
      </c>
      <c r="E1232">
        <v>0.232500002</v>
      </c>
      <c r="F1232">
        <v>0.232500002</v>
      </c>
      <c r="J1232" t="b">
        <f t="shared" si="19"/>
        <v>1</v>
      </c>
      <c r="K1232" t="str">
        <f>VLOOKUP(A1232,IsMaxTumorArea!B$1:C$3437,2,FALSE)</f>
        <v>TCGA-COAD</v>
      </c>
    </row>
    <row r="1233" spans="1:11">
      <c r="A1233" t="s">
        <v>1262</v>
      </c>
      <c r="B1233" t="s">
        <v>1163</v>
      </c>
      <c r="C1233">
        <v>78080</v>
      </c>
      <c r="D1233">
        <v>113920</v>
      </c>
      <c r="E1233">
        <v>0.232500002</v>
      </c>
      <c r="F1233">
        <v>0.232500002</v>
      </c>
      <c r="J1233" t="b">
        <f t="shared" si="19"/>
        <v>1</v>
      </c>
      <c r="K1233" t="str">
        <f>VLOOKUP(A1233,IsMaxTumorArea!B$1:C$3437,2,FALSE)</f>
        <v>TCGA-COAD</v>
      </c>
    </row>
    <row r="1234" spans="1:11">
      <c r="A1234" t="s">
        <v>1263</v>
      </c>
      <c r="B1234" t="s">
        <v>1163</v>
      </c>
      <c r="C1234">
        <v>80128</v>
      </c>
      <c r="D1234">
        <v>61184</v>
      </c>
      <c r="E1234">
        <v>0.232500002</v>
      </c>
      <c r="F1234">
        <v>0.232500002</v>
      </c>
      <c r="J1234" t="b">
        <f t="shared" si="19"/>
        <v>1</v>
      </c>
      <c r="K1234" t="str">
        <f>VLOOKUP(A1234,IsMaxTumorArea!B$1:C$3437,2,FALSE)</f>
        <v>TCGA-COAD</v>
      </c>
    </row>
    <row r="1235" spans="1:11">
      <c r="A1235" t="s">
        <v>1264</v>
      </c>
      <c r="B1235" t="s">
        <v>1163</v>
      </c>
      <c r="C1235">
        <v>10000</v>
      </c>
      <c r="D1235">
        <v>8593</v>
      </c>
      <c r="G1235" t="s">
        <v>1222</v>
      </c>
      <c r="H1235" t="s">
        <v>1222</v>
      </c>
      <c r="J1235" t="b">
        <f t="shared" si="19"/>
        <v>0</v>
      </c>
      <c r="K1235" t="e">
        <f>VLOOKUP(A1235,IsMaxTumorArea!B$1:C$3437,2,FALSE)</f>
        <v>#N/A</v>
      </c>
    </row>
    <row r="1236" spans="1:11">
      <c r="A1236" t="s">
        <v>1265</v>
      </c>
      <c r="B1236" t="s">
        <v>1163</v>
      </c>
      <c r="C1236">
        <v>10000</v>
      </c>
      <c r="D1236">
        <v>6751</v>
      </c>
      <c r="G1236" t="s">
        <v>1222</v>
      </c>
      <c r="H1236" t="s">
        <v>1222</v>
      </c>
      <c r="J1236" t="b">
        <f t="shared" si="19"/>
        <v>0</v>
      </c>
      <c r="K1236" t="e">
        <f>VLOOKUP(A1236,IsMaxTumorArea!B$1:C$3437,2,FALSE)</f>
        <v>#N/A</v>
      </c>
    </row>
    <row r="1237" spans="1:11">
      <c r="A1237" t="s">
        <v>1266</v>
      </c>
      <c r="B1237" t="s">
        <v>1163</v>
      </c>
      <c r="C1237">
        <v>10000</v>
      </c>
      <c r="D1237">
        <v>7946</v>
      </c>
      <c r="G1237" t="s">
        <v>1222</v>
      </c>
      <c r="H1237" t="s">
        <v>1222</v>
      </c>
      <c r="J1237" t="b">
        <f t="shared" si="19"/>
        <v>0</v>
      </c>
      <c r="K1237" t="e">
        <f>VLOOKUP(A1237,IsMaxTumorArea!B$1:C$3437,2,FALSE)</f>
        <v>#N/A</v>
      </c>
    </row>
    <row r="1238" spans="1:11">
      <c r="A1238" t="s">
        <v>1267</v>
      </c>
      <c r="B1238" t="s">
        <v>1163</v>
      </c>
      <c r="C1238">
        <v>10000</v>
      </c>
      <c r="D1238">
        <v>9869</v>
      </c>
      <c r="G1238" t="s">
        <v>1222</v>
      </c>
      <c r="H1238" t="s">
        <v>1222</v>
      </c>
      <c r="J1238" t="b">
        <f t="shared" si="19"/>
        <v>0</v>
      </c>
      <c r="K1238" t="e">
        <f>VLOOKUP(A1238,IsMaxTumorArea!B$1:C$3437,2,FALSE)</f>
        <v>#N/A</v>
      </c>
    </row>
    <row r="1239" spans="1:11">
      <c r="A1239" t="s">
        <v>1268</v>
      </c>
      <c r="B1239" t="s">
        <v>1163</v>
      </c>
      <c r="C1239">
        <v>96512</v>
      </c>
      <c r="D1239">
        <v>143104</v>
      </c>
      <c r="E1239">
        <v>0.232500002</v>
      </c>
      <c r="F1239">
        <v>0.232500002</v>
      </c>
      <c r="J1239" t="b">
        <f t="shared" si="19"/>
        <v>1</v>
      </c>
      <c r="K1239" t="str">
        <f>VLOOKUP(A1239,IsMaxTumorArea!B$1:C$3437,2,FALSE)</f>
        <v>TCGA-COAD</v>
      </c>
    </row>
    <row r="1240" spans="1:11">
      <c r="A1240" t="s">
        <v>1269</v>
      </c>
      <c r="B1240" t="s">
        <v>1163</v>
      </c>
      <c r="C1240">
        <v>73984</v>
      </c>
      <c r="D1240">
        <v>170752</v>
      </c>
      <c r="E1240">
        <v>0.232500002</v>
      </c>
      <c r="F1240">
        <v>0.232500002</v>
      </c>
      <c r="J1240" t="b">
        <f t="shared" si="19"/>
        <v>1</v>
      </c>
      <c r="K1240" t="str">
        <f>VLOOKUP(A1240,IsMaxTumorArea!B$1:C$3437,2,FALSE)</f>
        <v>TCGA-COAD</v>
      </c>
    </row>
    <row r="1241" spans="1:11">
      <c r="A1241" t="s">
        <v>1270</v>
      </c>
      <c r="B1241" t="s">
        <v>1163</v>
      </c>
      <c r="C1241">
        <v>82688</v>
      </c>
      <c r="D1241">
        <v>81664</v>
      </c>
      <c r="E1241">
        <v>0.232500002</v>
      </c>
      <c r="F1241">
        <v>0.232500002</v>
      </c>
      <c r="J1241" t="b">
        <f t="shared" si="19"/>
        <v>1</v>
      </c>
      <c r="K1241" t="str">
        <f>VLOOKUP(A1241,IsMaxTumorArea!B$1:C$3437,2,FALSE)</f>
        <v>TCGA-COAD</v>
      </c>
    </row>
    <row r="1242" spans="1:11">
      <c r="A1242" t="s">
        <v>1271</v>
      </c>
      <c r="B1242" t="s">
        <v>1163</v>
      </c>
      <c r="C1242">
        <v>83712</v>
      </c>
      <c r="D1242">
        <v>75008</v>
      </c>
      <c r="E1242">
        <v>0.232500002</v>
      </c>
      <c r="F1242">
        <v>0.232500002</v>
      </c>
      <c r="J1242" t="b">
        <f t="shared" si="19"/>
        <v>1</v>
      </c>
      <c r="K1242" t="str">
        <f>VLOOKUP(A1242,IsMaxTumorArea!B$1:C$3437,2,FALSE)</f>
        <v>TCGA-COAD</v>
      </c>
    </row>
    <row r="1243" spans="1:11">
      <c r="A1243" t="s">
        <v>1272</v>
      </c>
      <c r="B1243" t="s">
        <v>1163</v>
      </c>
      <c r="C1243">
        <v>46336</v>
      </c>
      <c r="D1243">
        <v>36608</v>
      </c>
      <c r="E1243">
        <v>0.232500002</v>
      </c>
      <c r="F1243">
        <v>0.232500002</v>
      </c>
      <c r="J1243" t="b">
        <f t="shared" si="19"/>
        <v>1</v>
      </c>
      <c r="K1243" t="str">
        <f>VLOOKUP(A1243,IsMaxTumorArea!B$1:C$3437,2,FALSE)</f>
        <v>TCGA-COAD</v>
      </c>
    </row>
    <row r="1244" spans="1:11">
      <c r="A1244" t="s">
        <v>1273</v>
      </c>
      <c r="B1244" t="s">
        <v>1163</v>
      </c>
      <c r="C1244">
        <v>45824</v>
      </c>
      <c r="D1244">
        <v>39168</v>
      </c>
      <c r="E1244">
        <v>0.232500002</v>
      </c>
      <c r="F1244">
        <v>0.232500002</v>
      </c>
      <c r="J1244" t="b">
        <f t="shared" si="19"/>
        <v>1</v>
      </c>
      <c r="K1244" t="str">
        <f>VLOOKUP(A1244,IsMaxTumorArea!B$1:C$3437,2,FALSE)</f>
        <v>TCGA-COAD</v>
      </c>
    </row>
    <row r="1245" spans="1:11">
      <c r="A1245" t="s">
        <v>1274</v>
      </c>
      <c r="B1245" t="s">
        <v>1163</v>
      </c>
      <c r="C1245">
        <v>43776</v>
      </c>
      <c r="D1245">
        <v>27904</v>
      </c>
      <c r="E1245">
        <v>0.232500002</v>
      </c>
      <c r="F1245">
        <v>0.232500002</v>
      </c>
      <c r="J1245" t="b">
        <f t="shared" si="19"/>
        <v>1</v>
      </c>
      <c r="K1245" t="str">
        <f>VLOOKUP(A1245,IsMaxTumorArea!B$1:C$3437,2,FALSE)</f>
        <v>TCGA-COAD</v>
      </c>
    </row>
    <row r="1246" spans="1:11">
      <c r="A1246" t="s">
        <v>1275</v>
      </c>
      <c r="B1246" t="s">
        <v>1163</v>
      </c>
      <c r="C1246">
        <v>56064</v>
      </c>
      <c r="D1246">
        <v>80128</v>
      </c>
      <c r="E1246">
        <v>0.232500002</v>
      </c>
      <c r="F1246">
        <v>0.232500002</v>
      </c>
      <c r="J1246" t="b">
        <f t="shared" si="19"/>
        <v>1</v>
      </c>
      <c r="K1246" t="str">
        <f>VLOOKUP(A1246,IsMaxTumorArea!B$1:C$3437,2,FALSE)</f>
        <v>TCGA-COAD</v>
      </c>
    </row>
    <row r="1247" spans="1:11">
      <c r="A1247" t="s">
        <v>1276</v>
      </c>
      <c r="B1247" t="s">
        <v>1163</v>
      </c>
      <c r="C1247">
        <v>64256</v>
      </c>
      <c r="D1247">
        <v>47872</v>
      </c>
      <c r="E1247">
        <v>0.232500002</v>
      </c>
      <c r="F1247">
        <v>0.232500002</v>
      </c>
      <c r="J1247" t="b">
        <f t="shared" si="19"/>
        <v>1</v>
      </c>
      <c r="K1247" t="str">
        <f>VLOOKUP(A1247,IsMaxTumorArea!B$1:C$3437,2,FALSE)</f>
        <v>TCGA-COAD</v>
      </c>
    </row>
    <row r="1248" spans="1:11">
      <c r="A1248" t="s">
        <v>1277</v>
      </c>
      <c r="B1248" t="s">
        <v>1163</v>
      </c>
      <c r="C1248">
        <v>41216</v>
      </c>
      <c r="D1248">
        <v>38656</v>
      </c>
      <c r="E1248">
        <v>0.232500002</v>
      </c>
      <c r="F1248">
        <v>0.232500002</v>
      </c>
      <c r="J1248" t="b">
        <f t="shared" si="19"/>
        <v>1</v>
      </c>
      <c r="K1248" t="str">
        <f>VLOOKUP(A1248,IsMaxTumorArea!B$1:C$3437,2,FALSE)</f>
        <v>TCGA-COAD</v>
      </c>
    </row>
    <row r="1249" spans="1:11">
      <c r="A1249" t="s">
        <v>1278</v>
      </c>
      <c r="B1249" t="s">
        <v>1163</v>
      </c>
      <c r="C1249">
        <v>76032</v>
      </c>
      <c r="D1249">
        <v>142592</v>
      </c>
      <c r="E1249">
        <v>0.232500002</v>
      </c>
      <c r="F1249">
        <v>0.232500002</v>
      </c>
      <c r="J1249" t="b">
        <f t="shared" si="19"/>
        <v>1</v>
      </c>
      <c r="K1249" t="str">
        <f>VLOOKUP(A1249,IsMaxTumorArea!B$1:C$3437,2,FALSE)</f>
        <v>TCGA-COAD</v>
      </c>
    </row>
    <row r="1250" spans="1:11">
      <c r="A1250" t="s">
        <v>1279</v>
      </c>
      <c r="B1250" t="s">
        <v>1163</v>
      </c>
      <c r="C1250">
        <v>78336</v>
      </c>
      <c r="D1250">
        <v>123136</v>
      </c>
      <c r="E1250">
        <v>0.232500002</v>
      </c>
      <c r="F1250">
        <v>0.232500002</v>
      </c>
      <c r="J1250" t="b">
        <f t="shared" si="19"/>
        <v>1</v>
      </c>
      <c r="K1250" t="str">
        <f>VLOOKUP(A1250,IsMaxTumorArea!B$1:C$3437,2,FALSE)</f>
        <v>TCGA-COAD</v>
      </c>
    </row>
    <row r="1251" spans="1:11">
      <c r="A1251" t="s">
        <v>1280</v>
      </c>
      <c r="B1251" t="s">
        <v>1163</v>
      </c>
      <c r="C1251">
        <v>66816</v>
      </c>
      <c r="D1251">
        <v>101120</v>
      </c>
      <c r="E1251">
        <v>0.232500002</v>
      </c>
      <c r="F1251">
        <v>0.232500002</v>
      </c>
      <c r="J1251" t="b">
        <f t="shared" si="19"/>
        <v>1</v>
      </c>
      <c r="K1251" t="str">
        <f>VLOOKUP(A1251,IsMaxTumorArea!B$1:C$3437,2,FALSE)</f>
        <v>TCGA-COAD</v>
      </c>
    </row>
    <row r="1252" spans="1:11">
      <c r="A1252" t="s">
        <v>1281</v>
      </c>
      <c r="B1252" t="s">
        <v>1163</v>
      </c>
      <c r="C1252">
        <v>40192</v>
      </c>
      <c r="D1252">
        <v>58624</v>
      </c>
      <c r="E1252">
        <v>0.232500002</v>
      </c>
      <c r="F1252">
        <v>0.232500002</v>
      </c>
      <c r="J1252" t="b">
        <f t="shared" si="19"/>
        <v>1</v>
      </c>
      <c r="K1252" t="str">
        <f>VLOOKUP(A1252,IsMaxTumorArea!B$1:C$3437,2,FALSE)</f>
        <v>TCGA-COAD</v>
      </c>
    </row>
    <row r="1253" spans="1:11">
      <c r="A1253" t="s">
        <v>1282</v>
      </c>
      <c r="B1253" t="s">
        <v>1163</v>
      </c>
      <c r="C1253">
        <v>60416</v>
      </c>
      <c r="D1253">
        <v>73472</v>
      </c>
      <c r="E1253">
        <v>0.232500002</v>
      </c>
      <c r="F1253">
        <v>0.232500002</v>
      </c>
      <c r="J1253" t="b">
        <f t="shared" si="19"/>
        <v>1</v>
      </c>
      <c r="K1253" t="str">
        <f>VLOOKUP(A1253,IsMaxTumorArea!B$1:C$3437,2,FALSE)</f>
        <v>TCGA-COAD</v>
      </c>
    </row>
    <row r="1254" spans="1:11">
      <c r="A1254" t="s">
        <v>1283</v>
      </c>
      <c r="B1254" t="s">
        <v>1163</v>
      </c>
      <c r="C1254">
        <v>76544</v>
      </c>
      <c r="D1254">
        <v>48384</v>
      </c>
      <c r="E1254">
        <v>0.232500002</v>
      </c>
      <c r="F1254">
        <v>0.232500002</v>
      </c>
      <c r="J1254" t="b">
        <f t="shared" si="19"/>
        <v>1</v>
      </c>
      <c r="K1254" t="str">
        <f>VLOOKUP(A1254,IsMaxTumorArea!B$1:C$3437,2,FALSE)</f>
        <v>TCGA-COAD</v>
      </c>
    </row>
    <row r="1255" spans="1:11">
      <c r="A1255" t="s">
        <v>1284</v>
      </c>
      <c r="B1255" t="s">
        <v>1163</v>
      </c>
      <c r="C1255">
        <v>39168</v>
      </c>
      <c r="D1255">
        <v>42240</v>
      </c>
      <c r="E1255">
        <v>0.232500002</v>
      </c>
      <c r="F1255">
        <v>0.232500002</v>
      </c>
      <c r="J1255" t="b">
        <f t="shared" si="19"/>
        <v>1</v>
      </c>
      <c r="K1255" t="str">
        <f>VLOOKUP(A1255,IsMaxTumorArea!B$1:C$3437,2,FALSE)</f>
        <v>TCGA-COAD</v>
      </c>
    </row>
    <row r="1256" spans="1:11">
      <c r="A1256" t="s">
        <v>1285</v>
      </c>
      <c r="B1256" t="s">
        <v>1163</v>
      </c>
      <c r="C1256">
        <v>7081</v>
      </c>
      <c r="D1256">
        <v>10000</v>
      </c>
      <c r="G1256" t="s">
        <v>1222</v>
      </c>
      <c r="H1256" t="s">
        <v>1222</v>
      </c>
      <c r="J1256" t="b">
        <f t="shared" si="19"/>
        <v>0</v>
      </c>
      <c r="K1256" t="e">
        <f>VLOOKUP(A1256,IsMaxTumorArea!B$1:C$3437,2,FALSE)</f>
        <v>#N/A</v>
      </c>
    </row>
    <row r="1257" spans="1:11">
      <c r="A1257" t="s">
        <v>1286</v>
      </c>
      <c r="B1257" t="s">
        <v>1163</v>
      </c>
      <c r="C1257">
        <v>48384</v>
      </c>
      <c r="D1257">
        <v>66304</v>
      </c>
      <c r="E1257">
        <v>0.232500002</v>
      </c>
      <c r="F1257">
        <v>0.232500002</v>
      </c>
      <c r="J1257" t="b">
        <f t="shared" si="19"/>
        <v>1</v>
      </c>
      <c r="K1257" t="str">
        <f>VLOOKUP(A1257,IsMaxTumorArea!B$1:C$3437,2,FALSE)</f>
        <v>TCGA-COAD</v>
      </c>
    </row>
    <row r="1258" spans="1:11">
      <c r="A1258" t="s">
        <v>1287</v>
      </c>
      <c r="B1258" t="s">
        <v>1163</v>
      </c>
      <c r="C1258">
        <v>6298</v>
      </c>
      <c r="D1258">
        <v>10000</v>
      </c>
      <c r="G1258" t="s">
        <v>1222</v>
      </c>
      <c r="H1258" t="s">
        <v>1222</v>
      </c>
      <c r="J1258" t="b">
        <f t="shared" si="19"/>
        <v>0</v>
      </c>
      <c r="K1258" t="e">
        <f>VLOOKUP(A1258,IsMaxTumorArea!B$1:C$3437,2,FALSE)</f>
        <v>#N/A</v>
      </c>
    </row>
    <row r="1259" spans="1:11">
      <c r="A1259" t="s">
        <v>1288</v>
      </c>
      <c r="B1259" t="s">
        <v>1163</v>
      </c>
      <c r="C1259">
        <v>7645</v>
      </c>
      <c r="D1259">
        <v>10000</v>
      </c>
      <c r="G1259" t="s">
        <v>1222</v>
      </c>
      <c r="H1259" t="s">
        <v>1222</v>
      </c>
      <c r="J1259" t="b">
        <f t="shared" si="19"/>
        <v>0</v>
      </c>
      <c r="K1259" t="e">
        <f>VLOOKUP(A1259,IsMaxTumorArea!B$1:C$3437,2,FALSE)</f>
        <v>#N/A</v>
      </c>
    </row>
    <row r="1260" spans="1:11">
      <c r="A1260" t="s">
        <v>1289</v>
      </c>
      <c r="B1260" t="s">
        <v>1163</v>
      </c>
      <c r="C1260">
        <v>95488</v>
      </c>
      <c r="D1260">
        <v>61696</v>
      </c>
      <c r="E1260">
        <v>0.232500002</v>
      </c>
      <c r="F1260">
        <v>0.232500002</v>
      </c>
      <c r="J1260" t="b">
        <f t="shared" si="19"/>
        <v>1</v>
      </c>
      <c r="K1260" t="str">
        <f>VLOOKUP(A1260,IsMaxTumorArea!B$1:C$3437,2,FALSE)</f>
        <v>TCGA-COAD</v>
      </c>
    </row>
    <row r="1261" spans="1:11">
      <c r="A1261" t="s">
        <v>1290</v>
      </c>
      <c r="B1261" t="s">
        <v>1163</v>
      </c>
      <c r="C1261">
        <v>36096</v>
      </c>
      <c r="D1261">
        <v>126720</v>
      </c>
      <c r="E1261">
        <v>0.232500002</v>
      </c>
      <c r="F1261">
        <v>0.232500002</v>
      </c>
      <c r="J1261" t="b">
        <f t="shared" si="19"/>
        <v>1</v>
      </c>
      <c r="K1261" t="str">
        <f>VLOOKUP(A1261,IsMaxTumorArea!B$1:C$3437,2,FALSE)</f>
        <v>TCGA-COAD</v>
      </c>
    </row>
    <row r="1262" spans="1:11">
      <c r="A1262" t="s">
        <v>1291</v>
      </c>
      <c r="B1262" t="s">
        <v>1163</v>
      </c>
      <c r="C1262">
        <v>80128</v>
      </c>
      <c r="D1262">
        <v>61696</v>
      </c>
      <c r="E1262">
        <v>0.232500002</v>
      </c>
      <c r="F1262">
        <v>0.232500002</v>
      </c>
      <c r="J1262" t="b">
        <f t="shared" si="19"/>
        <v>1</v>
      </c>
      <c r="K1262" t="str">
        <f>VLOOKUP(A1262,IsMaxTumorArea!B$1:C$3437,2,FALSE)</f>
        <v>TCGA-COAD</v>
      </c>
    </row>
    <row r="1263" spans="1:11">
      <c r="A1263" t="s">
        <v>1292</v>
      </c>
      <c r="B1263" t="s">
        <v>1163</v>
      </c>
      <c r="C1263">
        <v>30464</v>
      </c>
      <c r="D1263">
        <v>35584</v>
      </c>
      <c r="E1263">
        <v>0.232500002</v>
      </c>
      <c r="F1263">
        <v>0.232500002</v>
      </c>
      <c r="J1263" t="b">
        <f t="shared" si="19"/>
        <v>1</v>
      </c>
      <c r="K1263" t="str">
        <f>VLOOKUP(A1263,IsMaxTumorArea!B$1:C$3437,2,FALSE)</f>
        <v>TCGA-COAD</v>
      </c>
    </row>
    <row r="1264" spans="1:11">
      <c r="A1264" t="s">
        <v>1293</v>
      </c>
      <c r="B1264" t="s">
        <v>1163</v>
      </c>
      <c r="C1264">
        <v>80128</v>
      </c>
      <c r="D1264">
        <v>117504</v>
      </c>
      <c r="E1264">
        <v>0.232500002</v>
      </c>
      <c r="F1264">
        <v>0.232500002</v>
      </c>
      <c r="J1264" t="b">
        <f t="shared" si="19"/>
        <v>1</v>
      </c>
      <c r="K1264" t="str">
        <f>VLOOKUP(A1264,IsMaxTumorArea!B$1:C$3437,2,FALSE)</f>
        <v>TCGA-COAD</v>
      </c>
    </row>
    <row r="1265" spans="1:11">
      <c r="A1265" t="s">
        <v>1294</v>
      </c>
      <c r="B1265" t="s">
        <v>1163</v>
      </c>
      <c r="C1265">
        <v>42240</v>
      </c>
      <c r="D1265">
        <v>59648</v>
      </c>
      <c r="E1265">
        <v>0.232500002</v>
      </c>
      <c r="F1265">
        <v>0.232500002</v>
      </c>
      <c r="J1265" t="b">
        <f t="shared" si="19"/>
        <v>1</v>
      </c>
      <c r="K1265" t="str">
        <f>VLOOKUP(A1265,IsMaxTumorArea!B$1:C$3437,2,FALSE)</f>
        <v>TCGA-COAD</v>
      </c>
    </row>
    <row r="1266" spans="1:11">
      <c r="A1266" t="s">
        <v>1295</v>
      </c>
      <c r="B1266" t="s">
        <v>1163</v>
      </c>
      <c r="C1266">
        <v>43776</v>
      </c>
      <c r="D1266">
        <v>98560</v>
      </c>
      <c r="E1266">
        <v>0.232500002</v>
      </c>
      <c r="F1266">
        <v>0.232500002</v>
      </c>
      <c r="J1266" t="b">
        <f t="shared" si="19"/>
        <v>1</v>
      </c>
      <c r="K1266" t="str">
        <f>VLOOKUP(A1266,IsMaxTumorArea!B$1:C$3437,2,FALSE)</f>
        <v>TCGA-COAD</v>
      </c>
    </row>
    <row r="1267" spans="1:11">
      <c r="A1267" t="s">
        <v>1296</v>
      </c>
      <c r="B1267" t="s">
        <v>1163</v>
      </c>
      <c r="C1267">
        <v>96512</v>
      </c>
      <c r="D1267">
        <v>85760</v>
      </c>
      <c r="E1267">
        <v>0.232500002</v>
      </c>
      <c r="F1267">
        <v>0.232500002</v>
      </c>
      <c r="J1267" t="b">
        <f t="shared" si="19"/>
        <v>1</v>
      </c>
      <c r="K1267" t="str">
        <f>VLOOKUP(A1267,IsMaxTumorArea!B$1:C$3437,2,FALSE)</f>
        <v>TCGA-COAD</v>
      </c>
    </row>
    <row r="1268" spans="1:11">
      <c r="A1268" t="s">
        <v>1297</v>
      </c>
      <c r="B1268" t="s">
        <v>1163</v>
      </c>
      <c r="C1268">
        <v>96512</v>
      </c>
      <c r="D1268">
        <v>69376</v>
      </c>
      <c r="E1268">
        <v>0.232500002</v>
      </c>
      <c r="F1268">
        <v>0.232500002</v>
      </c>
      <c r="J1268" t="b">
        <f t="shared" si="19"/>
        <v>1</v>
      </c>
      <c r="K1268" t="str">
        <f>VLOOKUP(A1268,IsMaxTumorArea!B$1:C$3437,2,FALSE)</f>
        <v>TCGA-COAD</v>
      </c>
    </row>
    <row r="1269" spans="1:11">
      <c r="A1269" t="s">
        <v>1298</v>
      </c>
      <c r="B1269" t="s">
        <v>1163</v>
      </c>
      <c r="C1269">
        <v>79616</v>
      </c>
      <c r="D1269">
        <v>59136</v>
      </c>
      <c r="E1269">
        <v>0.232500002</v>
      </c>
      <c r="F1269">
        <v>0.232500002</v>
      </c>
      <c r="J1269" t="b">
        <f t="shared" si="19"/>
        <v>1</v>
      </c>
      <c r="K1269" t="str">
        <f>VLOOKUP(A1269,IsMaxTumorArea!B$1:C$3437,2,FALSE)</f>
        <v>TCGA-COAD</v>
      </c>
    </row>
    <row r="1270" spans="1:11">
      <c r="A1270" t="s">
        <v>1299</v>
      </c>
      <c r="B1270" t="s">
        <v>1163</v>
      </c>
      <c r="C1270">
        <v>47872</v>
      </c>
      <c r="D1270">
        <v>52992</v>
      </c>
      <c r="E1270">
        <v>0.232500002</v>
      </c>
      <c r="F1270">
        <v>0.232500002</v>
      </c>
      <c r="J1270" t="b">
        <f t="shared" si="19"/>
        <v>1</v>
      </c>
      <c r="K1270" t="str">
        <f>VLOOKUP(A1270,IsMaxTumorArea!B$1:C$3437,2,FALSE)</f>
        <v>TCGA-COAD</v>
      </c>
    </row>
    <row r="1271" spans="1:11">
      <c r="A1271" t="s">
        <v>1300</v>
      </c>
      <c r="B1271" t="s">
        <v>1163</v>
      </c>
      <c r="C1271">
        <v>47872</v>
      </c>
      <c r="D1271">
        <v>114432</v>
      </c>
      <c r="E1271">
        <v>0.232500002</v>
      </c>
      <c r="F1271">
        <v>0.232500002</v>
      </c>
      <c r="J1271" t="b">
        <f t="shared" si="19"/>
        <v>1</v>
      </c>
      <c r="K1271" t="str">
        <f>VLOOKUP(A1271,IsMaxTumorArea!B$1:C$3437,2,FALSE)</f>
        <v>TCGA-COAD</v>
      </c>
    </row>
    <row r="1272" spans="1:11">
      <c r="A1272" t="s">
        <v>1301</v>
      </c>
      <c r="B1272" t="s">
        <v>1163</v>
      </c>
      <c r="C1272">
        <v>55552</v>
      </c>
      <c r="D1272">
        <v>69376</v>
      </c>
      <c r="E1272">
        <v>0.232500002</v>
      </c>
      <c r="F1272">
        <v>0.232500002</v>
      </c>
      <c r="J1272" t="b">
        <f t="shared" si="19"/>
        <v>1</v>
      </c>
      <c r="K1272" t="str">
        <f>VLOOKUP(A1272,IsMaxTumorArea!B$1:C$3437,2,FALSE)</f>
        <v>TCGA-COAD</v>
      </c>
    </row>
    <row r="1273" spans="1:11">
      <c r="A1273" t="s">
        <v>1302</v>
      </c>
      <c r="B1273" t="s">
        <v>1163</v>
      </c>
      <c r="C1273">
        <v>50944</v>
      </c>
      <c r="D1273">
        <v>62208</v>
      </c>
      <c r="E1273">
        <v>0.232500002</v>
      </c>
      <c r="F1273">
        <v>0.232500002</v>
      </c>
      <c r="J1273" t="b">
        <f t="shared" si="19"/>
        <v>1</v>
      </c>
      <c r="K1273" t="str">
        <f>VLOOKUP(A1273,IsMaxTumorArea!B$1:C$3437,2,FALSE)</f>
        <v>TCGA-COAD</v>
      </c>
    </row>
    <row r="1274" spans="1:11">
      <c r="A1274" t="s">
        <v>1303</v>
      </c>
      <c r="B1274" t="s">
        <v>1163</v>
      </c>
      <c r="C1274">
        <v>34048</v>
      </c>
      <c r="D1274">
        <v>49920</v>
      </c>
      <c r="E1274">
        <v>0.232500002</v>
      </c>
      <c r="F1274">
        <v>0.232500002</v>
      </c>
      <c r="J1274" t="b">
        <f t="shared" si="19"/>
        <v>1</v>
      </c>
      <c r="K1274" t="str">
        <f>VLOOKUP(A1274,IsMaxTumorArea!B$1:C$3437,2,FALSE)</f>
        <v>TCGA-COAD</v>
      </c>
    </row>
    <row r="1275" spans="1:11">
      <c r="A1275" t="s">
        <v>1304</v>
      </c>
      <c r="B1275" t="s">
        <v>1163</v>
      </c>
      <c r="C1275">
        <v>29440</v>
      </c>
      <c r="D1275">
        <v>44288</v>
      </c>
      <c r="E1275">
        <v>0.232500002</v>
      </c>
      <c r="F1275">
        <v>0.232500002</v>
      </c>
      <c r="J1275" t="b">
        <f t="shared" si="19"/>
        <v>1</v>
      </c>
      <c r="K1275" t="str">
        <f>VLOOKUP(A1275,IsMaxTumorArea!B$1:C$3437,2,FALSE)</f>
        <v>TCGA-COAD</v>
      </c>
    </row>
    <row r="1276" spans="1:11">
      <c r="A1276" t="s">
        <v>1305</v>
      </c>
      <c r="B1276" t="s">
        <v>1163</v>
      </c>
      <c r="C1276">
        <v>56576</v>
      </c>
      <c r="D1276">
        <v>51968</v>
      </c>
      <c r="E1276">
        <v>0.232500002</v>
      </c>
      <c r="F1276">
        <v>0.232500002</v>
      </c>
      <c r="J1276" t="b">
        <f t="shared" si="19"/>
        <v>1</v>
      </c>
      <c r="K1276" t="str">
        <f>VLOOKUP(A1276,IsMaxTumorArea!B$1:C$3437,2,FALSE)</f>
        <v>TCGA-COAD</v>
      </c>
    </row>
    <row r="1277" spans="1:11">
      <c r="A1277" t="s">
        <v>1306</v>
      </c>
      <c r="B1277" t="s">
        <v>1163</v>
      </c>
      <c r="C1277">
        <v>59136</v>
      </c>
      <c r="D1277">
        <v>112384</v>
      </c>
      <c r="E1277">
        <v>0.232500002</v>
      </c>
      <c r="F1277">
        <v>0.232500002</v>
      </c>
      <c r="J1277" t="b">
        <f t="shared" si="19"/>
        <v>1</v>
      </c>
      <c r="K1277" t="str">
        <f>VLOOKUP(A1277,IsMaxTumorArea!B$1:C$3437,2,FALSE)</f>
        <v>TCGA-COAD</v>
      </c>
    </row>
    <row r="1278" spans="1:11">
      <c r="A1278" t="s">
        <v>1307</v>
      </c>
      <c r="B1278" t="s">
        <v>1163</v>
      </c>
      <c r="C1278">
        <v>48896</v>
      </c>
      <c r="D1278">
        <v>117504</v>
      </c>
      <c r="E1278">
        <v>0.232500002</v>
      </c>
      <c r="F1278">
        <v>0.232500002</v>
      </c>
      <c r="J1278" t="b">
        <f t="shared" si="19"/>
        <v>1</v>
      </c>
      <c r="K1278" t="str">
        <f>VLOOKUP(A1278,IsMaxTumorArea!B$1:C$3437,2,FALSE)</f>
        <v>TCGA-COAD</v>
      </c>
    </row>
    <row r="1279" spans="1:11">
      <c r="A1279" t="s">
        <v>1308</v>
      </c>
      <c r="B1279" t="s">
        <v>1163</v>
      </c>
      <c r="C1279">
        <v>49408</v>
      </c>
      <c r="D1279">
        <v>31488</v>
      </c>
      <c r="E1279">
        <v>0.232500002</v>
      </c>
      <c r="F1279">
        <v>0.232500002</v>
      </c>
      <c r="J1279" t="b">
        <f t="shared" si="19"/>
        <v>1</v>
      </c>
      <c r="K1279" t="str">
        <f>VLOOKUP(A1279,IsMaxTumorArea!B$1:C$3437,2,FALSE)</f>
        <v>TCGA-COAD</v>
      </c>
    </row>
    <row r="1280" spans="1:11">
      <c r="A1280" t="s">
        <v>1309</v>
      </c>
      <c r="B1280" t="s">
        <v>1163</v>
      </c>
      <c r="C1280">
        <v>39168</v>
      </c>
      <c r="D1280">
        <v>96512</v>
      </c>
      <c r="E1280">
        <v>0.232500002</v>
      </c>
      <c r="F1280">
        <v>0.232500002</v>
      </c>
      <c r="J1280" t="b">
        <f t="shared" si="19"/>
        <v>1</v>
      </c>
      <c r="K1280" t="str">
        <f>VLOOKUP(A1280,IsMaxTumorArea!B$1:C$3437,2,FALSE)</f>
        <v>TCGA-COAD</v>
      </c>
    </row>
    <row r="1281" spans="1:11">
      <c r="A1281" t="s">
        <v>1310</v>
      </c>
      <c r="B1281" t="s">
        <v>1163</v>
      </c>
      <c r="C1281">
        <v>56576</v>
      </c>
      <c r="D1281">
        <v>67840</v>
      </c>
      <c r="E1281">
        <v>0.232500002</v>
      </c>
      <c r="F1281">
        <v>0.232500002</v>
      </c>
      <c r="J1281" t="b">
        <f t="shared" si="19"/>
        <v>1</v>
      </c>
      <c r="K1281" t="str">
        <f>VLOOKUP(A1281,IsMaxTumorArea!B$1:C$3437,2,FALSE)</f>
        <v>TCGA-COAD</v>
      </c>
    </row>
    <row r="1282" spans="1:11">
      <c r="A1282" t="s">
        <v>1311</v>
      </c>
      <c r="B1282" t="s">
        <v>1163</v>
      </c>
      <c r="C1282">
        <v>78592</v>
      </c>
      <c r="D1282">
        <v>126720</v>
      </c>
      <c r="E1282">
        <v>0.232500002</v>
      </c>
      <c r="F1282">
        <v>0.232500002</v>
      </c>
      <c r="J1282" t="b">
        <f t="shared" si="19"/>
        <v>1</v>
      </c>
      <c r="K1282" t="str">
        <f>VLOOKUP(A1282,IsMaxTumorArea!B$1:C$3437,2,FALSE)</f>
        <v>TCGA-COAD</v>
      </c>
    </row>
    <row r="1283" spans="1:11">
      <c r="A1283" t="s">
        <v>1312</v>
      </c>
      <c r="B1283" t="s">
        <v>1163</v>
      </c>
      <c r="C1283">
        <v>26880</v>
      </c>
      <c r="D1283">
        <v>25344</v>
      </c>
      <c r="E1283">
        <v>0.232500002</v>
      </c>
      <c r="F1283">
        <v>0.232500002</v>
      </c>
      <c r="J1283" t="b">
        <f t="shared" ref="J1283:J1346" si="20">AND(G1283="",H1283="")</f>
        <v>1</v>
      </c>
      <c r="K1283" t="str">
        <f>VLOOKUP(A1283,IsMaxTumorArea!B$1:C$3437,2,FALSE)</f>
        <v>TCGA-COAD</v>
      </c>
    </row>
    <row r="1284" spans="1:11">
      <c r="A1284" t="s">
        <v>1313</v>
      </c>
      <c r="B1284" t="s">
        <v>1163</v>
      </c>
      <c r="C1284">
        <v>46848</v>
      </c>
      <c r="D1284">
        <v>38656</v>
      </c>
      <c r="E1284">
        <v>0.232500002</v>
      </c>
      <c r="F1284">
        <v>0.232500002</v>
      </c>
      <c r="J1284" t="b">
        <f t="shared" si="20"/>
        <v>1</v>
      </c>
      <c r="K1284" t="str">
        <f>VLOOKUP(A1284,IsMaxTumorArea!B$1:C$3437,2,FALSE)</f>
        <v>TCGA-COAD</v>
      </c>
    </row>
    <row r="1285" spans="1:11">
      <c r="A1285" t="s">
        <v>1314</v>
      </c>
      <c r="B1285" t="s">
        <v>1163</v>
      </c>
      <c r="C1285">
        <v>74496</v>
      </c>
      <c r="D1285">
        <v>77568</v>
      </c>
      <c r="E1285">
        <v>0.232500002</v>
      </c>
      <c r="F1285">
        <v>0.232500002</v>
      </c>
      <c r="G1285" t="s">
        <v>61</v>
      </c>
      <c r="J1285" t="b">
        <f t="shared" si="20"/>
        <v>0</v>
      </c>
      <c r="K1285" t="e">
        <f>VLOOKUP(A1285,IsMaxTumorArea!B$1:C$3437,2,FALSE)</f>
        <v>#N/A</v>
      </c>
    </row>
    <row r="1286" spans="1:11">
      <c r="A1286" t="s">
        <v>1315</v>
      </c>
      <c r="B1286" t="s">
        <v>1163</v>
      </c>
      <c r="C1286">
        <v>71424</v>
      </c>
      <c r="D1286">
        <v>96000</v>
      </c>
      <c r="E1286">
        <v>0.232500002</v>
      </c>
      <c r="F1286">
        <v>0.232500002</v>
      </c>
      <c r="J1286" t="b">
        <f t="shared" si="20"/>
        <v>1</v>
      </c>
      <c r="K1286" t="str">
        <f>VLOOKUP(A1286,IsMaxTumorArea!B$1:C$3437,2,FALSE)</f>
        <v>TCGA-COAD</v>
      </c>
    </row>
    <row r="1287" spans="1:11">
      <c r="A1287" t="s">
        <v>1316</v>
      </c>
      <c r="B1287" t="s">
        <v>1163</v>
      </c>
      <c r="C1287">
        <v>64256</v>
      </c>
      <c r="D1287">
        <v>46336</v>
      </c>
      <c r="E1287">
        <v>0.232500002</v>
      </c>
      <c r="F1287">
        <v>0.232500002</v>
      </c>
      <c r="J1287" t="b">
        <f t="shared" si="20"/>
        <v>1</v>
      </c>
      <c r="K1287" t="str">
        <f>VLOOKUP(A1287,IsMaxTumorArea!B$1:C$3437,2,FALSE)</f>
        <v>TCGA-COAD</v>
      </c>
    </row>
    <row r="1288" spans="1:11">
      <c r="A1288" t="s">
        <v>1317</v>
      </c>
      <c r="B1288" t="s">
        <v>1163</v>
      </c>
      <c r="C1288">
        <v>96000</v>
      </c>
      <c r="D1288">
        <v>121600</v>
      </c>
      <c r="E1288">
        <v>0.232500002</v>
      </c>
      <c r="F1288">
        <v>0.232500002</v>
      </c>
      <c r="J1288" t="b">
        <f t="shared" si="20"/>
        <v>1</v>
      </c>
      <c r="K1288" t="str">
        <f>VLOOKUP(A1288,IsMaxTumorArea!B$1:C$3437,2,FALSE)</f>
        <v>TCGA-COAD</v>
      </c>
    </row>
    <row r="1289" spans="1:11">
      <c r="A1289" t="s">
        <v>1318</v>
      </c>
      <c r="B1289" t="s">
        <v>1163</v>
      </c>
      <c r="C1289">
        <v>43776</v>
      </c>
      <c r="D1289">
        <v>35584</v>
      </c>
      <c r="E1289">
        <v>0.232500002</v>
      </c>
      <c r="F1289">
        <v>0.232500002</v>
      </c>
      <c r="J1289" t="b">
        <f t="shared" si="20"/>
        <v>1</v>
      </c>
      <c r="K1289" t="str">
        <f>VLOOKUP(A1289,IsMaxTumorArea!B$1:C$3437,2,FALSE)</f>
        <v>TCGA-COAD</v>
      </c>
    </row>
    <row r="1290" spans="1:11">
      <c r="A1290" t="s">
        <v>1319</v>
      </c>
      <c r="B1290" t="s">
        <v>1163</v>
      </c>
      <c r="C1290">
        <v>54016</v>
      </c>
      <c r="D1290">
        <v>46336</v>
      </c>
      <c r="E1290">
        <v>0.232500002</v>
      </c>
      <c r="F1290">
        <v>0.232500002</v>
      </c>
      <c r="J1290" t="b">
        <f t="shared" si="20"/>
        <v>1</v>
      </c>
      <c r="K1290" t="str">
        <f>VLOOKUP(A1290,IsMaxTumorArea!B$1:C$3437,2,FALSE)</f>
        <v>TCGA-COAD</v>
      </c>
    </row>
    <row r="1291" spans="1:11">
      <c r="A1291" t="s">
        <v>1320</v>
      </c>
      <c r="B1291" t="s">
        <v>1163</v>
      </c>
      <c r="C1291">
        <v>23296</v>
      </c>
      <c r="D1291">
        <v>109824</v>
      </c>
      <c r="E1291">
        <v>0.232500002</v>
      </c>
      <c r="F1291">
        <v>0.232500002</v>
      </c>
      <c r="J1291" t="b">
        <f t="shared" si="20"/>
        <v>1</v>
      </c>
      <c r="K1291" t="str">
        <f>VLOOKUP(A1291,IsMaxTumorArea!B$1:C$3437,2,FALSE)</f>
        <v>TCGA-COAD</v>
      </c>
    </row>
    <row r="1292" spans="1:11">
      <c r="A1292" t="s">
        <v>1321</v>
      </c>
      <c r="B1292" t="s">
        <v>1163</v>
      </c>
      <c r="C1292">
        <v>33536</v>
      </c>
      <c r="D1292">
        <v>49408</v>
      </c>
      <c r="E1292">
        <v>0.232500002</v>
      </c>
      <c r="F1292">
        <v>0.232500002</v>
      </c>
      <c r="J1292" t="b">
        <f t="shared" si="20"/>
        <v>1</v>
      </c>
      <c r="K1292" t="str">
        <f>VLOOKUP(A1292,IsMaxTumorArea!B$1:C$3437,2,FALSE)</f>
        <v>TCGA-COAD</v>
      </c>
    </row>
    <row r="1293" spans="1:11">
      <c r="A1293" t="s">
        <v>1322</v>
      </c>
      <c r="B1293" t="s">
        <v>1163</v>
      </c>
      <c r="C1293">
        <v>35584</v>
      </c>
      <c r="D1293">
        <v>50432</v>
      </c>
      <c r="E1293">
        <v>0.232500002</v>
      </c>
      <c r="F1293">
        <v>0.232500002</v>
      </c>
      <c r="J1293" t="b">
        <f t="shared" si="20"/>
        <v>1</v>
      </c>
      <c r="K1293" t="str">
        <f>VLOOKUP(A1293,IsMaxTumorArea!B$1:C$3437,2,FALSE)</f>
        <v>TCGA-COAD</v>
      </c>
    </row>
    <row r="1294" spans="1:11">
      <c r="A1294" t="s">
        <v>1323</v>
      </c>
      <c r="B1294" t="s">
        <v>1163</v>
      </c>
      <c r="C1294">
        <v>81152</v>
      </c>
      <c r="D1294">
        <v>110336</v>
      </c>
      <c r="E1294">
        <v>0.232500002</v>
      </c>
      <c r="F1294">
        <v>0.232500002</v>
      </c>
      <c r="J1294" t="b">
        <f t="shared" si="20"/>
        <v>1</v>
      </c>
      <c r="K1294" t="str">
        <f>VLOOKUP(A1294,IsMaxTumorArea!B$1:C$3437,2,FALSE)</f>
        <v>TCGA-COAD</v>
      </c>
    </row>
    <row r="1295" spans="1:11">
      <c r="A1295" t="s">
        <v>1324</v>
      </c>
      <c r="B1295" t="s">
        <v>1163</v>
      </c>
      <c r="C1295">
        <v>54016</v>
      </c>
      <c r="D1295">
        <v>38656</v>
      </c>
      <c r="E1295">
        <v>0.232500002</v>
      </c>
      <c r="F1295">
        <v>0.232500002</v>
      </c>
      <c r="J1295" t="b">
        <f t="shared" si="20"/>
        <v>1</v>
      </c>
      <c r="K1295" t="str">
        <f>VLOOKUP(A1295,IsMaxTumorArea!B$1:C$3437,2,FALSE)</f>
        <v>TCGA-COAD</v>
      </c>
    </row>
    <row r="1296" spans="1:11">
      <c r="A1296" t="s">
        <v>1325</v>
      </c>
      <c r="B1296" t="s">
        <v>1163</v>
      </c>
      <c r="C1296">
        <v>66816</v>
      </c>
      <c r="D1296">
        <v>79104</v>
      </c>
      <c r="E1296">
        <v>0.232500002</v>
      </c>
      <c r="F1296">
        <v>0.232500002</v>
      </c>
      <c r="J1296" t="b">
        <f t="shared" si="20"/>
        <v>1</v>
      </c>
      <c r="K1296" t="str">
        <f>VLOOKUP(A1296,IsMaxTumorArea!B$1:C$3437,2,FALSE)</f>
        <v>TCGA-COAD</v>
      </c>
    </row>
    <row r="1297" spans="1:11">
      <c r="A1297" t="s">
        <v>1326</v>
      </c>
      <c r="B1297" t="s">
        <v>1163</v>
      </c>
      <c r="C1297">
        <v>96000</v>
      </c>
      <c r="D1297">
        <v>112384</v>
      </c>
      <c r="E1297">
        <v>0.232500002</v>
      </c>
      <c r="F1297">
        <v>0.232500002</v>
      </c>
      <c r="J1297" t="b">
        <f t="shared" si="20"/>
        <v>1</v>
      </c>
      <c r="K1297" t="str">
        <f>VLOOKUP(A1297,IsMaxTumorArea!B$1:C$3437,2,FALSE)</f>
        <v>TCGA-COAD</v>
      </c>
    </row>
    <row r="1298" spans="1:11">
      <c r="A1298" t="s">
        <v>1327</v>
      </c>
      <c r="B1298" t="s">
        <v>1163</v>
      </c>
      <c r="C1298">
        <v>60672</v>
      </c>
      <c r="D1298">
        <v>105216</v>
      </c>
      <c r="E1298">
        <v>0.232500002</v>
      </c>
      <c r="F1298">
        <v>0.232500002</v>
      </c>
      <c r="J1298" t="b">
        <f t="shared" si="20"/>
        <v>1</v>
      </c>
      <c r="K1298" t="str">
        <f>VLOOKUP(A1298,IsMaxTumorArea!B$1:C$3437,2,FALSE)</f>
        <v>TCGA-COAD</v>
      </c>
    </row>
    <row r="1299" spans="1:11">
      <c r="A1299" t="s">
        <v>1328</v>
      </c>
      <c r="B1299" t="s">
        <v>1163</v>
      </c>
      <c r="C1299">
        <v>49920</v>
      </c>
      <c r="D1299">
        <v>110848</v>
      </c>
      <c r="E1299">
        <v>0.232500002</v>
      </c>
      <c r="F1299">
        <v>0.232500002</v>
      </c>
      <c r="J1299" t="b">
        <f t="shared" si="20"/>
        <v>1</v>
      </c>
      <c r="K1299" t="str">
        <f>VLOOKUP(A1299,IsMaxTumorArea!B$1:C$3437,2,FALSE)</f>
        <v>TCGA-COAD</v>
      </c>
    </row>
    <row r="1300" spans="1:11">
      <c r="A1300" t="s">
        <v>1329</v>
      </c>
      <c r="B1300" t="s">
        <v>1163</v>
      </c>
      <c r="C1300">
        <v>68864</v>
      </c>
      <c r="D1300">
        <v>108288</v>
      </c>
      <c r="E1300">
        <v>0.232500002</v>
      </c>
      <c r="F1300">
        <v>0.232500002</v>
      </c>
      <c r="J1300" t="b">
        <f t="shared" si="20"/>
        <v>1</v>
      </c>
      <c r="K1300" t="str">
        <f>VLOOKUP(A1300,IsMaxTumorArea!B$1:C$3437,2,FALSE)</f>
        <v>TCGA-COAD</v>
      </c>
    </row>
    <row r="1301" spans="1:11">
      <c r="A1301" t="s">
        <v>1330</v>
      </c>
      <c r="B1301" t="s">
        <v>1163</v>
      </c>
      <c r="C1301">
        <v>32512</v>
      </c>
      <c r="D1301">
        <v>49920</v>
      </c>
      <c r="E1301">
        <v>0.232500002</v>
      </c>
      <c r="F1301">
        <v>0.232500002</v>
      </c>
      <c r="J1301" t="b">
        <f t="shared" si="20"/>
        <v>1</v>
      </c>
      <c r="K1301" t="str">
        <f>VLOOKUP(A1301,IsMaxTumorArea!B$1:C$3437,2,FALSE)</f>
        <v>TCGA-COAD</v>
      </c>
    </row>
    <row r="1302" spans="1:11">
      <c r="A1302" t="s">
        <v>1331</v>
      </c>
      <c r="B1302" t="s">
        <v>1163</v>
      </c>
      <c r="C1302">
        <v>41216</v>
      </c>
      <c r="D1302">
        <v>112896</v>
      </c>
      <c r="E1302">
        <v>0.232500002</v>
      </c>
      <c r="F1302">
        <v>0.232500002</v>
      </c>
      <c r="J1302" t="b">
        <f t="shared" si="20"/>
        <v>1</v>
      </c>
      <c r="K1302" t="str">
        <f>VLOOKUP(A1302,IsMaxTumorArea!B$1:C$3437,2,FALSE)</f>
        <v>TCGA-COAD</v>
      </c>
    </row>
    <row r="1303" spans="1:11">
      <c r="A1303" t="s">
        <v>1332</v>
      </c>
      <c r="B1303" t="s">
        <v>1163</v>
      </c>
      <c r="C1303">
        <v>52480</v>
      </c>
      <c r="D1303">
        <v>48384</v>
      </c>
      <c r="E1303">
        <v>0.232500002</v>
      </c>
      <c r="F1303">
        <v>0.232500002</v>
      </c>
      <c r="J1303" t="b">
        <f t="shared" si="20"/>
        <v>1</v>
      </c>
      <c r="K1303" t="str">
        <f>VLOOKUP(A1303,IsMaxTumorArea!B$1:C$3437,2,FALSE)</f>
        <v>TCGA-COAD</v>
      </c>
    </row>
    <row r="1304" spans="1:11">
      <c r="A1304" t="s">
        <v>1333</v>
      </c>
      <c r="B1304" t="s">
        <v>1163</v>
      </c>
      <c r="C1304">
        <v>88320</v>
      </c>
      <c r="D1304">
        <v>102656</v>
      </c>
      <c r="E1304">
        <v>0.232500002</v>
      </c>
      <c r="F1304">
        <v>0.232500002</v>
      </c>
      <c r="J1304" t="b">
        <f t="shared" si="20"/>
        <v>1</v>
      </c>
      <c r="K1304" t="str">
        <f>VLOOKUP(A1304,IsMaxTumorArea!B$1:C$3437,2,FALSE)</f>
        <v>TCGA-COAD</v>
      </c>
    </row>
    <row r="1305" spans="1:11">
      <c r="A1305" t="s">
        <v>1334</v>
      </c>
      <c r="B1305" t="s">
        <v>1163</v>
      </c>
      <c r="C1305">
        <v>44288</v>
      </c>
      <c r="D1305">
        <v>45312</v>
      </c>
      <c r="E1305">
        <v>0.232500002</v>
      </c>
      <c r="F1305">
        <v>0.232500002</v>
      </c>
      <c r="J1305" t="b">
        <f t="shared" si="20"/>
        <v>1</v>
      </c>
      <c r="K1305" t="str">
        <f>VLOOKUP(A1305,IsMaxTumorArea!B$1:C$3437,2,FALSE)</f>
        <v>TCGA-COAD</v>
      </c>
    </row>
    <row r="1306" spans="1:11">
      <c r="A1306" t="s">
        <v>1335</v>
      </c>
      <c r="B1306" t="s">
        <v>1163</v>
      </c>
      <c r="C1306">
        <v>33536</v>
      </c>
      <c r="D1306">
        <v>95488</v>
      </c>
      <c r="E1306">
        <v>0.232500002</v>
      </c>
      <c r="F1306">
        <v>0.232500002</v>
      </c>
      <c r="J1306" t="b">
        <f t="shared" si="20"/>
        <v>1</v>
      </c>
      <c r="K1306" t="str">
        <f>VLOOKUP(A1306,IsMaxTumorArea!B$1:C$3437,2,FALSE)</f>
        <v>TCGA-COAD</v>
      </c>
    </row>
    <row r="1307" spans="1:11">
      <c r="A1307" t="s">
        <v>1336</v>
      </c>
      <c r="B1307" t="s">
        <v>1163</v>
      </c>
      <c r="C1307">
        <v>51968</v>
      </c>
      <c r="D1307">
        <v>102656</v>
      </c>
      <c r="E1307">
        <v>0.232500002</v>
      </c>
      <c r="F1307">
        <v>0.232500002</v>
      </c>
      <c r="J1307" t="b">
        <f t="shared" si="20"/>
        <v>1</v>
      </c>
      <c r="K1307" t="str">
        <f>VLOOKUP(A1307,IsMaxTumorArea!B$1:C$3437,2,FALSE)</f>
        <v>TCGA-COAD</v>
      </c>
    </row>
    <row r="1308" spans="1:11">
      <c r="A1308" t="s">
        <v>1337</v>
      </c>
      <c r="B1308" t="s">
        <v>1163</v>
      </c>
      <c r="C1308">
        <v>95488</v>
      </c>
      <c r="D1308">
        <v>113408</v>
      </c>
      <c r="E1308">
        <v>0.232500002</v>
      </c>
      <c r="F1308">
        <v>0.232500002</v>
      </c>
      <c r="J1308" t="b">
        <f t="shared" si="20"/>
        <v>1</v>
      </c>
      <c r="K1308" t="str">
        <f>VLOOKUP(A1308,IsMaxTumorArea!B$1:C$3437,2,FALSE)</f>
        <v>TCGA-COAD</v>
      </c>
    </row>
    <row r="1309" spans="1:11">
      <c r="A1309" t="s">
        <v>1338</v>
      </c>
      <c r="B1309" t="s">
        <v>1163</v>
      </c>
      <c r="C1309">
        <v>32000</v>
      </c>
      <c r="D1309">
        <v>34560</v>
      </c>
      <c r="E1309">
        <v>0.232500002</v>
      </c>
      <c r="F1309">
        <v>0.232500002</v>
      </c>
      <c r="J1309" t="b">
        <f t="shared" si="20"/>
        <v>1</v>
      </c>
      <c r="K1309" t="str">
        <f>VLOOKUP(A1309,IsMaxTumorArea!B$1:C$3437,2,FALSE)</f>
        <v>TCGA-COAD</v>
      </c>
    </row>
    <row r="1310" spans="1:11">
      <c r="A1310" t="s">
        <v>1339</v>
      </c>
      <c r="B1310" t="s">
        <v>1163</v>
      </c>
      <c r="C1310">
        <v>62720</v>
      </c>
      <c r="D1310">
        <v>37632</v>
      </c>
      <c r="E1310">
        <v>0.232500002</v>
      </c>
      <c r="F1310">
        <v>0.232500002</v>
      </c>
      <c r="J1310" t="b">
        <f t="shared" si="20"/>
        <v>1</v>
      </c>
      <c r="K1310" t="str">
        <f>VLOOKUP(A1310,IsMaxTumorArea!B$1:C$3437,2,FALSE)</f>
        <v>TCGA-COAD</v>
      </c>
    </row>
    <row r="1311" spans="1:11">
      <c r="A1311" t="s">
        <v>1340</v>
      </c>
      <c r="B1311" t="s">
        <v>1163</v>
      </c>
      <c r="C1311">
        <v>46848</v>
      </c>
      <c r="D1311">
        <v>80128</v>
      </c>
      <c r="E1311">
        <v>0.232500002</v>
      </c>
      <c r="F1311">
        <v>0.232500002</v>
      </c>
      <c r="J1311" t="b">
        <f t="shared" si="20"/>
        <v>1</v>
      </c>
      <c r="K1311" t="str">
        <f>VLOOKUP(A1311,IsMaxTumorArea!B$1:C$3437,2,FALSE)</f>
        <v>TCGA-COAD</v>
      </c>
    </row>
    <row r="1312" spans="1:11">
      <c r="A1312" t="s">
        <v>1341</v>
      </c>
      <c r="B1312" t="s">
        <v>1163</v>
      </c>
      <c r="C1312">
        <v>40704</v>
      </c>
      <c r="D1312">
        <v>49920</v>
      </c>
      <c r="E1312">
        <v>0.232500002</v>
      </c>
      <c r="F1312">
        <v>0.232500002</v>
      </c>
      <c r="H1312" t="s">
        <v>1342</v>
      </c>
      <c r="J1312" t="b">
        <f t="shared" si="20"/>
        <v>0</v>
      </c>
      <c r="K1312" t="e">
        <f>VLOOKUP(A1312,IsMaxTumorArea!B$1:C$3437,2,FALSE)</f>
        <v>#N/A</v>
      </c>
    </row>
    <row r="1313" spans="1:11">
      <c r="A1313" t="s">
        <v>1343</v>
      </c>
      <c r="B1313" t="s">
        <v>1163</v>
      </c>
      <c r="C1313">
        <v>34560</v>
      </c>
      <c r="D1313">
        <v>57600</v>
      </c>
      <c r="E1313">
        <v>0.232500002</v>
      </c>
      <c r="F1313">
        <v>0.232500002</v>
      </c>
      <c r="J1313" t="b">
        <f t="shared" si="20"/>
        <v>1</v>
      </c>
      <c r="K1313" t="str">
        <f>VLOOKUP(A1313,IsMaxTumorArea!B$1:C$3437,2,FALSE)</f>
        <v>TCGA-COAD</v>
      </c>
    </row>
    <row r="1314" spans="1:11">
      <c r="A1314" t="s">
        <v>1344</v>
      </c>
      <c r="B1314" t="s">
        <v>1163</v>
      </c>
      <c r="C1314">
        <v>70400</v>
      </c>
      <c r="D1314">
        <v>75520</v>
      </c>
      <c r="E1314">
        <v>0.232500002</v>
      </c>
      <c r="F1314">
        <v>0.232500002</v>
      </c>
      <c r="J1314" t="b">
        <f t="shared" si="20"/>
        <v>1</v>
      </c>
      <c r="K1314" t="str">
        <f>VLOOKUP(A1314,IsMaxTumorArea!B$1:C$3437,2,FALSE)</f>
        <v>TCGA-COAD</v>
      </c>
    </row>
    <row r="1315" spans="1:11">
      <c r="A1315" t="s">
        <v>1345</v>
      </c>
      <c r="B1315" t="s">
        <v>1163</v>
      </c>
      <c r="C1315">
        <v>43776</v>
      </c>
      <c r="D1315">
        <v>111872</v>
      </c>
      <c r="E1315">
        <v>0.232500002</v>
      </c>
      <c r="F1315">
        <v>0.232500002</v>
      </c>
      <c r="J1315" t="b">
        <f t="shared" si="20"/>
        <v>1</v>
      </c>
      <c r="K1315" t="str">
        <f>VLOOKUP(A1315,IsMaxTumorArea!B$1:C$3437,2,FALSE)</f>
        <v>TCGA-COAD</v>
      </c>
    </row>
    <row r="1316" spans="1:11">
      <c r="A1316" t="s">
        <v>1346</v>
      </c>
      <c r="B1316" t="s">
        <v>1163</v>
      </c>
      <c r="C1316">
        <v>38656</v>
      </c>
      <c r="D1316">
        <v>53504</v>
      </c>
      <c r="E1316">
        <v>0.232500002</v>
      </c>
      <c r="F1316">
        <v>0.232500002</v>
      </c>
      <c r="J1316" t="b">
        <f t="shared" si="20"/>
        <v>1</v>
      </c>
      <c r="K1316" t="str">
        <f>VLOOKUP(A1316,IsMaxTumorArea!B$1:C$3437,2,FALSE)</f>
        <v>TCGA-COAD</v>
      </c>
    </row>
    <row r="1317" spans="1:11">
      <c r="A1317" t="s">
        <v>1347</v>
      </c>
      <c r="B1317" t="s">
        <v>1163</v>
      </c>
      <c r="C1317">
        <v>96512</v>
      </c>
      <c r="D1317">
        <v>103168</v>
      </c>
      <c r="E1317">
        <v>0.232500002</v>
      </c>
      <c r="F1317">
        <v>0.232500002</v>
      </c>
      <c r="J1317" t="b">
        <f t="shared" si="20"/>
        <v>1</v>
      </c>
      <c r="K1317" t="str">
        <f>VLOOKUP(A1317,IsMaxTumorArea!B$1:C$3437,2,FALSE)</f>
        <v>TCGA-COAD</v>
      </c>
    </row>
    <row r="1318" spans="1:11">
      <c r="A1318" t="s">
        <v>1348</v>
      </c>
      <c r="B1318" t="s">
        <v>1163</v>
      </c>
      <c r="C1318">
        <v>86272</v>
      </c>
      <c r="D1318">
        <v>126720</v>
      </c>
      <c r="E1318">
        <v>0.232500002</v>
      </c>
      <c r="F1318">
        <v>0.232500002</v>
      </c>
      <c r="J1318" t="b">
        <f t="shared" si="20"/>
        <v>1</v>
      </c>
      <c r="K1318" t="str">
        <f>VLOOKUP(A1318,IsMaxTumorArea!B$1:C$3437,2,FALSE)</f>
        <v>TCGA-COAD</v>
      </c>
    </row>
    <row r="1319" spans="1:11">
      <c r="A1319" t="s">
        <v>1349</v>
      </c>
      <c r="B1319" t="s">
        <v>1163</v>
      </c>
      <c r="C1319">
        <v>63232</v>
      </c>
      <c r="D1319">
        <v>111360</v>
      </c>
      <c r="E1319">
        <v>0.232500002</v>
      </c>
      <c r="F1319">
        <v>0.232500002</v>
      </c>
      <c r="J1319" t="b">
        <f t="shared" si="20"/>
        <v>1</v>
      </c>
      <c r="K1319" t="str">
        <f>VLOOKUP(A1319,IsMaxTumorArea!B$1:C$3437,2,FALSE)</f>
        <v>TCGA-COAD</v>
      </c>
    </row>
    <row r="1320" spans="1:11">
      <c r="A1320" t="s">
        <v>1350</v>
      </c>
      <c r="B1320" t="s">
        <v>1163</v>
      </c>
      <c r="C1320">
        <v>48384</v>
      </c>
      <c r="D1320">
        <v>103680</v>
      </c>
      <c r="E1320">
        <v>0.232500002</v>
      </c>
      <c r="F1320">
        <v>0.232500002</v>
      </c>
      <c r="J1320" t="b">
        <f t="shared" si="20"/>
        <v>1</v>
      </c>
      <c r="K1320" t="str">
        <f>VLOOKUP(A1320,IsMaxTumorArea!B$1:C$3437,2,FALSE)</f>
        <v>TCGA-COAD</v>
      </c>
    </row>
    <row r="1321" spans="1:11">
      <c r="A1321" t="s">
        <v>1351</v>
      </c>
      <c r="B1321" t="s">
        <v>1163</v>
      </c>
      <c r="C1321">
        <v>46336</v>
      </c>
      <c r="D1321">
        <v>60672</v>
      </c>
      <c r="E1321">
        <v>0.232500002</v>
      </c>
      <c r="F1321">
        <v>0.232500002</v>
      </c>
      <c r="J1321" t="b">
        <f t="shared" si="20"/>
        <v>1</v>
      </c>
      <c r="K1321" t="str">
        <f>VLOOKUP(A1321,IsMaxTumorArea!B$1:C$3437,2,FALSE)</f>
        <v>TCGA-COAD</v>
      </c>
    </row>
    <row r="1322" spans="1:11">
      <c r="A1322" t="s">
        <v>1352</v>
      </c>
      <c r="B1322" t="s">
        <v>1163</v>
      </c>
      <c r="C1322">
        <v>60672</v>
      </c>
      <c r="D1322">
        <v>114944</v>
      </c>
      <c r="E1322">
        <v>0.232500002</v>
      </c>
      <c r="F1322">
        <v>0.232500002</v>
      </c>
      <c r="J1322" t="b">
        <f t="shared" si="20"/>
        <v>1</v>
      </c>
      <c r="K1322" t="str">
        <f>VLOOKUP(A1322,IsMaxTumorArea!B$1:C$3437,2,FALSE)</f>
        <v>TCGA-COAD</v>
      </c>
    </row>
    <row r="1323" spans="1:11">
      <c r="A1323" t="s">
        <v>1353</v>
      </c>
      <c r="B1323" t="s">
        <v>1163</v>
      </c>
      <c r="C1323">
        <v>50944</v>
      </c>
      <c r="D1323">
        <v>119040</v>
      </c>
      <c r="E1323">
        <v>0.232500002</v>
      </c>
      <c r="F1323">
        <v>0.232500002</v>
      </c>
      <c r="J1323" t="b">
        <f t="shared" si="20"/>
        <v>1</v>
      </c>
      <c r="K1323" t="str">
        <f>VLOOKUP(A1323,IsMaxTumorArea!B$1:C$3437,2,FALSE)</f>
        <v>TCGA-COAD</v>
      </c>
    </row>
    <row r="1324" spans="1:11">
      <c r="A1324" t="s">
        <v>1354</v>
      </c>
      <c r="B1324" t="s">
        <v>1163</v>
      </c>
      <c r="C1324">
        <v>71168</v>
      </c>
      <c r="D1324">
        <v>66304</v>
      </c>
      <c r="E1324">
        <v>0.232500002</v>
      </c>
      <c r="F1324">
        <v>0.232500002</v>
      </c>
      <c r="J1324" t="b">
        <f t="shared" si="20"/>
        <v>1</v>
      </c>
      <c r="K1324" t="str">
        <f>VLOOKUP(A1324,IsMaxTumorArea!B$1:C$3437,2,FALSE)</f>
        <v>TCGA-COAD</v>
      </c>
    </row>
    <row r="1325" spans="1:11">
      <c r="A1325" t="s">
        <v>1355</v>
      </c>
      <c r="B1325" t="s">
        <v>1163</v>
      </c>
      <c r="C1325">
        <v>26368</v>
      </c>
      <c r="D1325">
        <v>114944</v>
      </c>
      <c r="E1325">
        <v>0.232500002</v>
      </c>
      <c r="F1325">
        <v>0.232500002</v>
      </c>
      <c r="J1325" t="b">
        <f t="shared" si="20"/>
        <v>1</v>
      </c>
      <c r="K1325" t="str">
        <f>VLOOKUP(A1325,IsMaxTumorArea!B$1:C$3437,2,FALSE)</f>
        <v>TCGA-COAD</v>
      </c>
    </row>
    <row r="1326" spans="1:11">
      <c r="A1326" t="s">
        <v>1356</v>
      </c>
      <c r="B1326" t="s">
        <v>1163</v>
      </c>
      <c r="C1326">
        <v>80128</v>
      </c>
      <c r="D1326">
        <v>126720</v>
      </c>
      <c r="E1326">
        <v>0.232500002</v>
      </c>
      <c r="F1326">
        <v>0.232500002</v>
      </c>
      <c r="J1326" t="b">
        <f t="shared" si="20"/>
        <v>1</v>
      </c>
      <c r="K1326" t="str">
        <f>VLOOKUP(A1326,IsMaxTumorArea!B$1:C$3437,2,FALSE)</f>
        <v>TCGA-COAD</v>
      </c>
    </row>
    <row r="1327" spans="1:11">
      <c r="A1327" t="s">
        <v>1357</v>
      </c>
      <c r="B1327" t="s">
        <v>1163</v>
      </c>
      <c r="C1327">
        <v>65536</v>
      </c>
      <c r="D1327">
        <v>50432</v>
      </c>
      <c r="E1327">
        <v>0.232500002</v>
      </c>
      <c r="F1327">
        <v>0.232500002</v>
      </c>
      <c r="J1327" t="b">
        <f t="shared" si="20"/>
        <v>1</v>
      </c>
      <c r="K1327" t="str">
        <f>VLOOKUP(A1327,IsMaxTumorArea!B$1:C$3437,2,FALSE)</f>
        <v>TCGA-COAD</v>
      </c>
    </row>
    <row r="1328" spans="1:11">
      <c r="A1328" t="s">
        <v>1358</v>
      </c>
      <c r="B1328" t="s">
        <v>1163</v>
      </c>
      <c r="C1328">
        <v>40192</v>
      </c>
      <c r="D1328">
        <v>65792</v>
      </c>
      <c r="E1328">
        <v>0.232500002</v>
      </c>
      <c r="F1328">
        <v>0.232500002</v>
      </c>
      <c r="J1328" t="b">
        <f t="shared" si="20"/>
        <v>1</v>
      </c>
      <c r="K1328" t="str">
        <f>VLOOKUP(A1328,IsMaxTumorArea!B$1:C$3437,2,FALSE)</f>
        <v>TCGA-COAD</v>
      </c>
    </row>
    <row r="1329" spans="1:11">
      <c r="A1329" t="s">
        <v>1359</v>
      </c>
      <c r="B1329" t="s">
        <v>1163</v>
      </c>
      <c r="C1329">
        <v>47360</v>
      </c>
      <c r="D1329">
        <v>54528</v>
      </c>
      <c r="E1329">
        <v>0.232500002</v>
      </c>
      <c r="F1329">
        <v>0.232500002</v>
      </c>
      <c r="J1329" t="b">
        <f t="shared" si="20"/>
        <v>1</v>
      </c>
      <c r="K1329" t="str">
        <f>VLOOKUP(A1329,IsMaxTumorArea!B$1:C$3437,2,FALSE)</f>
        <v>TCGA-COAD</v>
      </c>
    </row>
    <row r="1330" spans="1:11">
      <c r="A1330" t="s">
        <v>1360</v>
      </c>
      <c r="B1330" t="s">
        <v>1163</v>
      </c>
      <c r="C1330">
        <v>32512</v>
      </c>
      <c r="D1330">
        <v>41728</v>
      </c>
      <c r="E1330">
        <v>0.232500002</v>
      </c>
      <c r="F1330">
        <v>0.232500002</v>
      </c>
      <c r="J1330" t="b">
        <f t="shared" si="20"/>
        <v>1</v>
      </c>
      <c r="K1330" t="str">
        <f>VLOOKUP(A1330,IsMaxTumorArea!B$1:C$3437,2,FALSE)</f>
        <v>TCGA-COAD</v>
      </c>
    </row>
    <row r="1331" spans="1:11">
      <c r="A1331" t="s">
        <v>1361</v>
      </c>
      <c r="B1331" t="s">
        <v>1163</v>
      </c>
      <c r="C1331">
        <v>63744</v>
      </c>
      <c r="D1331">
        <v>98560</v>
      </c>
      <c r="E1331">
        <v>0.232500002</v>
      </c>
      <c r="F1331">
        <v>0.232500002</v>
      </c>
      <c r="J1331" t="b">
        <f t="shared" si="20"/>
        <v>1</v>
      </c>
      <c r="K1331" t="str">
        <f>VLOOKUP(A1331,IsMaxTumorArea!B$1:C$3437,2,FALSE)</f>
        <v>TCGA-COAD</v>
      </c>
    </row>
    <row r="1332" spans="1:11">
      <c r="A1332" t="s">
        <v>1362</v>
      </c>
      <c r="B1332" t="s">
        <v>1163</v>
      </c>
      <c r="C1332">
        <v>45312</v>
      </c>
      <c r="D1332">
        <v>41728</v>
      </c>
      <c r="E1332">
        <v>0.232500002</v>
      </c>
      <c r="F1332">
        <v>0.232500002</v>
      </c>
      <c r="J1332" t="b">
        <f t="shared" si="20"/>
        <v>1</v>
      </c>
      <c r="K1332" t="str">
        <f>VLOOKUP(A1332,IsMaxTumorArea!B$1:C$3437,2,FALSE)</f>
        <v>TCGA-COAD</v>
      </c>
    </row>
    <row r="1333" spans="1:11">
      <c r="A1333" t="s">
        <v>1363</v>
      </c>
      <c r="B1333" t="s">
        <v>1163</v>
      </c>
      <c r="C1333">
        <v>53504</v>
      </c>
      <c r="D1333">
        <v>41728</v>
      </c>
      <c r="E1333">
        <v>0.232500002</v>
      </c>
      <c r="F1333">
        <v>0.232500002</v>
      </c>
      <c r="J1333" t="b">
        <f t="shared" si="20"/>
        <v>1</v>
      </c>
      <c r="K1333" t="str">
        <f>VLOOKUP(A1333,IsMaxTumorArea!B$1:C$3437,2,FALSE)</f>
        <v>TCGA-COAD</v>
      </c>
    </row>
    <row r="1334" spans="1:11">
      <c r="A1334" t="s">
        <v>1364</v>
      </c>
      <c r="B1334" t="s">
        <v>1163</v>
      </c>
      <c r="C1334">
        <v>46336</v>
      </c>
      <c r="D1334">
        <v>40192</v>
      </c>
      <c r="E1334">
        <v>0.232500002</v>
      </c>
      <c r="F1334">
        <v>0.232500002</v>
      </c>
      <c r="J1334" t="b">
        <f t="shared" si="20"/>
        <v>1</v>
      </c>
      <c r="K1334" t="str">
        <f>VLOOKUP(A1334,IsMaxTumorArea!B$1:C$3437,2,FALSE)</f>
        <v>TCGA-COAD</v>
      </c>
    </row>
    <row r="1335" spans="1:11">
      <c r="A1335" t="s">
        <v>1365</v>
      </c>
      <c r="B1335" t="s">
        <v>1163</v>
      </c>
      <c r="C1335">
        <v>32000</v>
      </c>
      <c r="D1335">
        <v>41728</v>
      </c>
      <c r="E1335">
        <v>0.232500002</v>
      </c>
      <c r="F1335">
        <v>0.232500002</v>
      </c>
      <c r="J1335" t="b">
        <f t="shared" si="20"/>
        <v>1</v>
      </c>
      <c r="K1335" t="str">
        <f>VLOOKUP(A1335,IsMaxTumorArea!B$1:C$3437,2,FALSE)</f>
        <v>TCGA-COAD</v>
      </c>
    </row>
    <row r="1336" spans="1:11">
      <c r="A1336" t="s">
        <v>1366</v>
      </c>
      <c r="B1336" t="s">
        <v>1163</v>
      </c>
      <c r="C1336">
        <v>71424</v>
      </c>
      <c r="D1336">
        <v>68352</v>
      </c>
      <c r="E1336">
        <v>0.232500002</v>
      </c>
      <c r="F1336">
        <v>0.232500002</v>
      </c>
      <c r="J1336" t="b">
        <f t="shared" si="20"/>
        <v>1</v>
      </c>
      <c r="K1336" t="str">
        <f>VLOOKUP(A1336,IsMaxTumorArea!B$1:C$3437,2,FALSE)</f>
        <v>TCGA-COAD</v>
      </c>
    </row>
    <row r="1337" spans="1:11">
      <c r="A1337" t="s">
        <v>1367</v>
      </c>
      <c r="B1337" t="s">
        <v>1163</v>
      </c>
      <c r="C1337">
        <v>63232</v>
      </c>
      <c r="D1337">
        <v>43776</v>
      </c>
      <c r="E1337">
        <v>0.232500002</v>
      </c>
      <c r="F1337">
        <v>0.232500002</v>
      </c>
      <c r="J1337" t="b">
        <f t="shared" si="20"/>
        <v>1</v>
      </c>
      <c r="K1337" t="str">
        <f>VLOOKUP(A1337,IsMaxTumorArea!B$1:C$3437,2,FALSE)</f>
        <v>TCGA-COAD</v>
      </c>
    </row>
    <row r="1338" spans="1:11">
      <c r="A1338" t="s">
        <v>1368</v>
      </c>
      <c r="B1338" t="s">
        <v>1163</v>
      </c>
      <c r="C1338">
        <v>55040</v>
      </c>
      <c r="D1338">
        <v>32512</v>
      </c>
      <c r="E1338">
        <v>0.232500002</v>
      </c>
      <c r="F1338">
        <v>0.232500002</v>
      </c>
      <c r="J1338" t="b">
        <f t="shared" si="20"/>
        <v>1</v>
      </c>
      <c r="K1338" t="str">
        <f>VLOOKUP(A1338,IsMaxTumorArea!B$1:C$3437,2,FALSE)</f>
        <v>TCGA-COAD</v>
      </c>
    </row>
    <row r="1339" spans="1:11">
      <c r="A1339" t="s">
        <v>1369</v>
      </c>
      <c r="B1339" t="s">
        <v>1163</v>
      </c>
      <c r="C1339">
        <v>66304</v>
      </c>
      <c r="D1339">
        <v>113920</v>
      </c>
      <c r="E1339">
        <v>0.232500002</v>
      </c>
      <c r="F1339">
        <v>0.232500002</v>
      </c>
      <c r="J1339" t="b">
        <f t="shared" si="20"/>
        <v>1</v>
      </c>
      <c r="K1339" t="str">
        <f>VLOOKUP(A1339,IsMaxTumorArea!B$1:C$3437,2,FALSE)</f>
        <v>TCGA-COAD</v>
      </c>
    </row>
    <row r="1340" spans="1:11">
      <c r="A1340" t="s">
        <v>1370</v>
      </c>
      <c r="B1340" t="s">
        <v>1163</v>
      </c>
      <c r="C1340">
        <v>26880</v>
      </c>
      <c r="D1340">
        <v>52480</v>
      </c>
      <c r="E1340">
        <v>0.232500002</v>
      </c>
      <c r="F1340">
        <v>0.232500002</v>
      </c>
      <c r="J1340" t="b">
        <f t="shared" si="20"/>
        <v>1</v>
      </c>
      <c r="K1340" t="str">
        <f>VLOOKUP(A1340,IsMaxTumorArea!B$1:C$3437,2,FALSE)</f>
        <v>TCGA-COAD</v>
      </c>
    </row>
    <row r="1341" spans="1:11">
      <c r="A1341" t="s">
        <v>1371</v>
      </c>
      <c r="B1341" t="s">
        <v>1163</v>
      </c>
      <c r="C1341">
        <v>52480</v>
      </c>
      <c r="D1341">
        <v>44800</v>
      </c>
      <c r="E1341">
        <v>0.232500002</v>
      </c>
      <c r="F1341">
        <v>0.232500002</v>
      </c>
      <c r="J1341" t="b">
        <f t="shared" si="20"/>
        <v>1</v>
      </c>
      <c r="K1341" t="str">
        <f>VLOOKUP(A1341,IsMaxTumorArea!B$1:C$3437,2,FALSE)</f>
        <v>TCGA-COAD</v>
      </c>
    </row>
    <row r="1342" spans="1:11">
      <c r="A1342" t="s">
        <v>1372</v>
      </c>
      <c r="B1342" t="s">
        <v>1163</v>
      </c>
      <c r="C1342">
        <v>25856</v>
      </c>
      <c r="D1342">
        <v>105728</v>
      </c>
      <c r="E1342">
        <v>0.232500002</v>
      </c>
      <c r="F1342">
        <v>0.232500002</v>
      </c>
      <c r="J1342" t="b">
        <f t="shared" si="20"/>
        <v>1</v>
      </c>
      <c r="K1342" t="str">
        <f>VLOOKUP(A1342,IsMaxTumorArea!B$1:C$3437,2,FALSE)</f>
        <v>TCGA-COAD</v>
      </c>
    </row>
    <row r="1343" spans="1:11">
      <c r="A1343" t="s">
        <v>1373</v>
      </c>
      <c r="B1343" t="s">
        <v>1163</v>
      </c>
      <c r="C1343">
        <v>34560</v>
      </c>
      <c r="D1343">
        <v>60672</v>
      </c>
      <c r="E1343">
        <v>0.232500002</v>
      </c>
      <c r="F1343">
        <v>0.232500002</v>
      </c>
      <c r="J1343" t="b">
        <f t="shared" si="20"/>
        <v>1</v>
      </c>
      <c r="K1343" t="str">
        <f>VLOOKUP(A1343,IsMaxTumorArea!B$1:C$3437,2,FALSE)</f>
        <v>TCGA-COAD</v>
      </c>
    </row>
    <row r="1344" spans="1:11">
      <c r="A1344" t="s">
        <v>1374</v>
      </c>
      <c r="B1344" t="s">
        <v>1163</v>
      </c>
      <c r="C1344">
        <v>96512</v>
      </c>
      <c r="D1344">
        <v>126720</v>
      </c>
      <c r="E1344">
        <v>0.232500002</v>
      </c>
      <c r="F1344">
        <v>0.232500002</v>
      </c>
      <c r="J1344" t="b">
        <f t="shared" si="20"/>
        <v>1</v>
      </c>
      <c r="K1344" t="str">
        <f>VLOOKUP(A1344,IsMaxTumorArea!B$1:C$3437,2,FALSE)</f>
        <v>TCGA-COAD</v>
      </c>
    </row>
    <row r="1345" spans="1:11">
      <c r="A1345" t="s">
        <v>1375</v>
      </c>
      <c r="B1345" t="s">
        <v>1163</v>
      </c>
      <c r="C1345">
        <v>96512</v>
      </c>
      <c r="D1345">
        <v>124160</v>
      </c>
      <c r="E1345">
        <v>0.232500002</v>
      </c>
      <c r="F1345">
        <v>0.232500002</v>
      </c>
      <c r="I1345" t="s">
        <v>1376</v>
      </c>
      <c r="J1345" t="b">
        <f t="shared" si="20"/>
        <v>1</v>
      </c>
      <c r="K1345" t="str">
        <f>VLOOKUP(A1345,IsMaxTumorArea!B$1:C$3437,2,FALSE)</f>
        <v>TCGA-COAD</v>
      </c>
    </row>
    <row r="1346" spans="1:11">
      <c r="A1346" t="s">
        <v>1377</v>
      </c>
      <c r="B1346" t="s">
        <v>1163</v>
      </c>
      <c r="C1346">
        <v>70144</v>
      </c>
      <c r="D1346">
        <v>114944</v>
      </c>
      <c r="E1346">
        <v>0.232500002</v>
      </c>
      <c r="F1346">
        <v>0.232500002</v>
      </c>
      <c r="J1346" t="b">
        <f t="shared" si="20"/>
        <v>1</v>
      </c>
      <c r="K1346" t="str">
        <f>VLOOKUP(A1346,IsMaxTumorArea!B$1:C$3437,2,FALSE)</f>
        <v>TCGA-COAD</v>
      </c>
    </row>
    <row r="1347" spans="1:11">
      <c r="A1347" t="s">
        <v>1378</v>
      </c>
      <c r="B1347" t="s">
        <v>1163</v>
      </c>
      <c r="C1347">
        <v>46848</v>
      </c>
      <c r="D1347">
        <v>83712</v>
      </c>
      <c r="E1347">
        <v>0.232500002</v>
      </c>
      <c r="F1347">
        <v>0.232500002</v>
      </c>
      <c r="J1347" t="b">
        <f t="shared" ref="J1347:J1410" si="21">AND(G1347="",H1347="")</f>
        <v>1</v>
      </c>
      <c r="K1347" t="str">
        <f>VLOOKUP(A1347,IsMaxTumorArea!B$1:C$3437,2,FALSE)</f>
        <v>TCGA-COAD</v>
      </c>
    </row>
    <row r="1348" spans="1:11">
      <c r="A1348" t="s">
        <v>1379</v>
      </c>
      <c r="B1348" t="s">
        <v>1163</v>
      </c>
      <c r="C1348">
        <v>71936</v>
      </c>
      <c r="D1348">
        <v>120576</v>
      </c>
      <c r="E1348">
        <v>0.232500002</v>
      </c>
      <c r="F1348">
        <v>0.232500002</v>
      </c>
      <c r="J1348" t="b">
        <f t="shared" si="21"/>
        <v>1</v>
      </c>
      <c r="K1348" t="str">
        <f>VLOOKUP(A1348,IsMaxTumorArea!B$1:C$3437,2,FALSE)</f>
        <v>TCGA-COAD</v>
      </c>
    </row>
    <row r="1349" spans="1:11">
      <c r="A1349" t="s">
        <v>1380</v>
      </c>
      <c r="B1349" t="s">
        <v>1163</v>
      </c>
      <c r="C1349">
        <v>94976</v>
      </c>
      <c r="D1349">
        <v>118528</v>
      </c>
      <c r="E1349">
        <v>0.232500002</v>
      </c>
      <c r="F1349">
        <v>0.232500002</v>
      </c>
      <c r="J1349" t="b">
        <f t="shared" si="21"/>
        <v>1</v>
      </c>
      <c r="K1349" t="str">
        <f>VLOOKUP(A1349,IsMaxTumorArea!B$1:C$3437,2,FALSE)</f>
        <v>TCGA-COAD</v>
      </c>
    </row>
    <row r="1350" spans="1:11">
      <c r="A1350" t="s">
        <v>1381</v>
      </c>
      <c r="B1350" t="s">
        <v>1163</v>
      </c>
      <c r="C1350">
        <v>60928</v>
      </c>
      <c r="D1350">
        <v>64768</v>
      </c>
      <c r="E1350">
        <v>0.232500002</v>
      </c>
      <c r="F1350">
        <v>0.232500002</v>
      </c>
      <c r="J1350" t="b">
        <f t="shared" si="21"/>
        <v>1</v>
      </c>
      <c r="K1350" t="str">
        <f>VLOOKUP(A1350,IsMaxTumorArea!B$1:C$3437,2,FALSE)</f>
        <v>TCGA-COAD</v>
      </c>
    </row>
    <row r="1351" spans="1:11">
      <c r="A1351" t="s">
        <v>1382</v>
      </c>
      <c r="B1351" t="s">
        <v>1163</v>
      </c>
      <c r="C1351">
        <v>80128</v>
      </c>
      <c r="D1351">
        <v>126720</v>
      </c>
      <c r="E1351">
        <v>0.232500002</v>
      </c>
      <c r="F1351">
        <v>0.232500002</v>
      </c>
      <c r="I1351" t="s">
        <v>1376</v>
      </c>
      <c r="J1351" t="b">
        <f t="shared" si="21"/>
        <v>1</v>
      </c>
      <c r="K1351" t="str">
        <f>VLOOKUP(A1351,IsMaxTumorArea!B$1:C$3437,2,FALSE)</f>
        <v>TCGA-COAD</v>
      </c>
    </row>
    <row r="1352" spans="1:11">
      <c r="A1352" t="s">
        <v>1383</v>
      </c>
      <c r="B1352" t="s">
        <v>1163</v>
      </c>
      <c r="C1352">
        <v>58112</v>
      </c>
      <c r="D1352">
        <v>88832</v>
      </c>
      <c r="E1352">
        <v>0.232500002</v>
      </c>
      <c r="F1352">
        <v>0.232500002</v>
      </c>
      <c r="J1352" t="b">
        <f t="shared" si="21"/>
        <v>1</v>
      </c>
      <c r="K1352" t="str">
        <f>VLOOKUP(A1352,IsMaxTumorArea!B$1:C$3437,2,FALSE)</f>
        <v>TCGA-COAD</v>
      </c>
    </row>
    <row r="1353" spans="1:11">
      <c r="A1353" t="s">
        <v>1384</v>
      </c>
      <c r="B1353" t="s">
        <v>1163</v>
      </c>
      <c r="C1353">
        <v>78592</v>
      </c>
      <c r="D1353">
        <v>126720</v>
      </c>
      <c r="E1353">
        <v>0.232500002</v>
      </c>
      <c r="F1353">
        <v>0.232500002</v>
      </c>
      <c r="J1353" t="b">
        <f t="shared" si="21"/>
        <v>1</v>
      </c>
      <c r="K1353" t="str">
        <f>VLOOKUP(A1353,IsMaxTumorArea!B$1:C$3437,2,FALSE)</f>
        <v>TCGA-COAD</v>
      </c>
    </row>
    <row r="1354" spans="1:11">
      <c r="A1354" t="s">
        <v>1385</v>
      </c>
      <c r="B1354" t="s">
        <v>1163</v>
      </c>
      <c r="C1354">
        <v>81664</v>
      </c>
      <c r="D1354">
        <v>122112</v>
      </c>
      <c r="E1354">
        <v>0.232500002</v>
      </c>
      <c r="F1354">
        <v>0.232500002</v>
      </c>
      <c r="J1354" t="b">
        <f t="shared" si="21"/>
        <v>1</v>
      </c>
      <c r="K1354" t="str">
        <f>VLOOKUP(A1354,IsMaxTumorArea!B$1:C$3437,2,FALSE)</f>
        <v>TCGA-COAD</v>
      </c>
    </row>
    <row r="1355" spans="1:11">
      <c r="A1355" t="s">
        <v>1386</v>
      </c>
      <c r="B1355" t="s">
        <v>1163</v>
      </c>
      <c r="C1355">
        <v>49408</v>
      </c>
      <c r="D1355">
        <v>70400</v>
      </c>
      <c r="E1355">
        <v>0.232500002</v>
      </c>
      <c r="F1355">
        <v>0.232500002</v>
      </c>
      <c r="J1355" t="b">
        <f t="shared" si="21"/>
        <v>1</v>
      </c>
      <c r="K1355" t="str">
        <f>VLOOKUP(A1355,IsMaxTumorArea!B$1:C$3437,2,FALSE)</f>
        <v>TCGA-COAD</v>
      </c>
    </row>
    <row r="1356" spans="1:11">
      <c r="A1356" t="s">
        <v>1387</v>
      </c>
      <c r="B1356" t="s">
        <v>1163</v>
      </c>
      <c r="C1356">
        <v>78592</v>
      </c>
      <c r="D1356">
        <v>121088</v>
      </c>
      <c r="E1356">
        <v>0.232500002</v>
      </c>
      <c r="F1356">
        <v>0.232500002</v>
      </c>
      <c r="J1356" t="b">
        <f t="shared" si="21"/>
        <v>1</v>
      </c>
      <c r="K1356" t="str">
        <f>VLOOKUP(A1356,IsMaxTumorArea!B$1:C$3437,2,FALSE)</f>
        <v>TCGA-COAD</v>
      </c>
    </row>
    <row r="1357" spans="1:11">
      <c r="A1357" t="s">
        <v>1388</v>
      </c>
      <c r="B1357" t="s">
        <v>1163</v>
      </c>
      <c r="C1357">
        <v>71936</v>
      </c>
      <c r="D1357">
        <v>99072</v>
      </c>
      <c r="E1357">
        <v>0.232500002</v>
      </c>
      <c r="F1357">
        <v>0.232500002</v>
      </c>
      <c r="J1357" t="b">
        <f t="shared" si="21"/>
        <v>1</v>
      </c>
      <c r="K1357" t="str">
        <f>VLOOKUP(A1357,IsMaxTumorArea!B$1:C$3437,2,FALSE)</f>
        <v>TCGA-COAD</v>
      </c>
    </row>
    <row r="1358" spans="1:11">
      <c r="A1358" t="s">
        <v>1389</v>
      </c>
      <c r="B1358" t="s">
        <v>1163</v>
      </c>
      <c r="C1358">
        <v>88832</v>
      </c>
      <c r="D1358">
        <v>98048</v>
      </c>
      <c r="E1358">
        <v>0.232500002</v>
      </c>
      <c r="F1358">
        <v>0.232500002</v>
      </c>
      <c r="J1358" t="b">
        <f t="shared" si="21"/>
        <v>1</v>
      </c>
      <c r="K1358" t="str">
        <f>VLOOKUP(A1358,IsMaxTumorArea!B$1:C$3437,2,FALSE)</f>
        <v>TCGA-COAD</v>
      </c>
    </row>
    <row r="1359" spans="1:11">
      <c r="A1359" t="s">
        <v>1390</v>
      </c>
      <c r="B1359" t="s">
        <v>1163</v>
      </c>
      <c r="C1359">
        <v>46848</v>
      </c>
      <c r="D1359">
        <v>64768</v>
      </c>
      <c r="E1359">
        <v>0.232500002</v>
      </c>
      <c r="F1359">
        <v>0.232500002</v>
      </c>
      <c r="J1359" t="b">
        <f t="shared" si="21"/>
        <v>1</v>
      </c>
      <c r="K1359" t="str">
        <f>VLOOKUP(A1359,IsMaxTumorArea!B$1:C$3437,2,FALSE)</f>
        <v>TCGA-COAD</v>
      </c>
    </row>
    <row r="1360" spans="1:11">
      <c r="A1360" t="s">
        <v>1391</v>
      </c>
      <c r="B1360" t="s">
        <v>1163</v>
      </c>
      <c r="C1360">
        <v>85760</v>
      </c>
      <c r="D1360">
        <v>115968</v>
      </c>
      <c r="E1360">
        <v>0.232500002</v>
      </c>
      <c r="F1360">
        <v>0.232500002</v>
      </c>
      <c r="J1360" t="b">
        <f t="shared" si="21"/>
        <v>1</v>
      </c>
      <c r="K1360" t="str">
        <f>VLOOKUP(A1360,IsMaxTumorArea!B$1:C$3437,2,FALSE)</f>
        <v>TCGA-COAD</v>
      </c>
    </row>
    <row r="1361" spans="1:11">
      <c r="A1361" t="s">
        <v>1392</v>
      </c>
      <c r="B1361" t="s">
        <v>1163</v>
      </c>
      <c r="C1361">
        <v>45312</v>
      </c>
      <c r="D1361">
        <v>112384</v>
      </c>
      <c r="E1361">
        <v>0.232500002</v>
      </c>
      <c r="F1361">
        <v>0.232500002</v>
      </c>
      <c r="J1361" t="b">
        <f t="shared" si="21"/>
        <v>1</v>
      </c>
      <c r="K1361" t="str">
        <f>VLOOKUP(A1361,IsMaxTumorArea!B$1:C$3437,2,FALSE)</f>
        <v>TCGA-COAD</v>
      </c>
    </row>
    <row r="1362" spans="1:11">
      <c r="A1362" t="s">
        <v>1393</v>
      </c>
      <c r="B1362" t="s">
        <v>1163</v>
      </c>
      <c r="C1362">
        <v>38144</v>
      </c>
      <c r="D1362">
        <v>54528</v>
      </c>
      <c r="E1362">
        <v>0.232500002</v>
      </c>
      <c r="F1362">
        <v>0.232500002</v>
      </c>
      <c r="J1362" t="b">
        <f t="shared" si="21"/>
        <v>1</v>
      </c>
      <c r="K1362" t="str">
        <f>VLOOKUP(A1362,IsMaxTumorArea!B$1:C$3437,2,FALSE)</f>
        <v>TCGA-COAD</v>
      </c>
    </row>
    <row r="1363" spans="1:11">
      <c r="A1363" t="s">
        <v>1394</v>
      </c>
      <c r="B1363" t="s">
        <v>1163</v>
      </c>
      <c r="C1363">
        <v>96512</v>
      </c>
      <c r="D1363">
        <v>92928</v>
      </c>
      <c r="E1363">
        <v>0.232500002</v>
      </c>
      <c r="F1363">
        <v>0.232500002</v>
      </c>
      <c r="J1363" t="b">
        <f t="shared" si="21"/>
        <v>1</v>
      </c>
      <c r="K1363" t="str">
        <f>VLOOKUP(A1363,IsMaxTumorArea!B$1:C$3437,2,FALSE)</f>
        <v>TCGA-COAD</v>
      </c>
    </row>
    <row r="1364" spans="1:11">
      <c r="A1364" t="s">
        <v>1395</v>
      </c>
      <c r="B1364" t="s">
        <v>1163</v>
      </c>
      <c r="C1364">
        <v>55040</v>
      </c>
      <c r="D1364">
        <v>64256</v>
      </c>
      <c r="E1364">
        <v>0.232500002</v>
      </c>
      <c r="F1364">
        <v>0.232500002</v>
      </c>
      <c r="J1364" t="b">
        <f t="shared" si="21"/>
        <v>1</v>
      </c>
      <c r="K1364" t="str">
        <f>VLOOKUP(A1364,IsMaxTumorArea!B$1:C$3437,2,FALSE)</f>
        <v>TCGA-COAD</v>
      </c>
    </row>
    <row r="1365" spans="1:11">
      <c r="A1365" t="s">
        <v>1396</v>
      </c>
      <c r="B1365" t="s">
        <v>1163</v>
      </c>
      <c r="C1365">
        <v>96512</v>
      </c>
      <c r="D1365">
        <v>114944</v>
      </c>
      <c r="E1365">
        <v>0.232500002</v>
      </c>
      <c r="F1365">
        <v>0.232500002</v>
      </c>
      <c r="J1365" t="b">
        <f t="shared" si="21"/>
        <v>1</v>
      </c>
      <c r="K1365" t="str">
        <f>VLOOKUP(A1365,IsMaxTumorArea!B$1:C$3437,2,FALSE)</f>
        <v>TCGA-COAD</v>
      </c>
    </row>
    <row r="1366" spans="1:11">
      <c r="A1366" t="s">
        <v>1397</v>
      </c>
      <c r="B1366" t="s">
        <v>1163</v>
      </c>
      <c r="C1366">
        <v>30695</v>
      </c>
      <c r="D1366">
        <v>38187</v>
      </c>
      <c r="E1366">
        <v>0.252000004</v>
      </c>
      <c r="F1366">
        <v>0.252000004</v>
      </c>
      <c r="J1366" t="b">
        <f t="shared" si="21"/>
        <v>1</v>
      </c>
      <c r="K1366" t="str">
        <f>VLOOKUP(A1366,IsMaxTumorArea!B$1:C$3437,2,FALSE)</f>
        <v>TCGA-COAD</v>
      </c>
    </row>
    <row r="1367" spans="1:11">
      <c r="A1367" t="s">
        <v>1398</v>
      </c>
      <c r="B1367" t="s">
        <v>1163</v>
      </c>
      <c r="C1367">
        <v>35492</v>
      </c>
      <c r="D1367">
        <v>28595</v>
      </c>
      <c r="E1367">
        <v>0.252000004</v>
      </c>
      <c r="F1367">
        <v>0.252000004</v>
      </c>
      <c r="J1367" t="b">
        <f t="shared" si="21"/>
        <v>1</v>
      </c>
      <c r="K1367" t="str">
        <f>VLOOKUP(A1367,IsMaxTumorArea!B$1:C$3437,2,FALSE)</f>
        <v>TCGA-COAD</v>
      </c>
    </row>
    <row r="1368" spans="1:11">
      <c r="A1368" t="s">
        <v>1399</v>
      </c>
      <c r="B1368" t="s">
        <v>1163</v>
      </c>
      <c r="C1368">
        <v>44125</v>
      </c>
      <c r="D1368">
        <v>39058</v>
      </c>
      <c r="E1368">
        <v>0.252000004</v>
      </c>
      <c r="F1368">
        <v>0.252000004</v>
      </c>
      <c r="J1368" t="b">
        <f t="shared" si="21"/>
        <v>1</v>
      </c>
      <c r="K1368" t="str">
        <f>VLOOKUP(A1368,IsMaxTumorArea!B$1:C$3437,2,FALSE)</f>
        <v>TCGA-COAD</v>
      </c>
    </row>
    <row r="1369" spans="1:11">
      <c r="A1369" t="s">
        <v>1400</v>
      </c>
      <c r="B1369" t="s">
        <v>1163</v>
      </c>
      <c r="C1369">
        <v>54677</v>
      </c>
      <c r="D1369">
        <v>63488</v>
      </c>
      <c r="E1369">
        <v>0.252000004</v>
      </c>
      <c r="F1369">
        <v>0.252000004</v>
      </c>
      <c r="J1369" t="b">
        <f t="shared" si="21"/>
        <v>1</v>
      </c>
      <c r="K1369" t="str">
        <f>VLOOKUP(A1369,IsMaxTumorArea!B$1:C$3437,2,FALSE)</f>
        <v>TCGA-COAD</v>
      </c>
    </row>
    <row r="1370" spans="1:11">
      <c r="A1370" t="s">
        <v>1401</v>
      </c>
      <c r="B1370" t="s">
        <v>1163</v>
      </c>
      <c r="C1370">
        <v>25899</v>
      </c>
      <c r="D1370">
        <v>25980</v>
      </c>
      <c r="E1370">
        <v>0.252000004</v>
      </c>
      <c r="F1370">
        <v>0.252000004</v>
      </c>
      <c r="J1370" t="b">
        <f t="shared" si="21"/>
        <v>1</v>
      </c>
      <c r="K1370" t="str">
        <f>VLOOKUP(A1370,IsMaxTumorArea!B$1:C$3437,2,FALSE)</f>
        <v>TCGA-COAD</v>
      </c>
    </row>
    <row r="1371" spans="1:11">
      <c r="A1371" t="s">
        <v>1402</v>
      </c>
      <c r="B1371" t="s">
        <v>1163</v>
      </c>
      <c r="C1371">
        <v>22062</v>
      </c>
      <c r="D1371">
        <v>14792</v>
      </c>
      <c r="E1371">
        <v>0.252000004</v>
      </c>
      <c r="F1371">
        <v>0.252000004</v>
      </c>
      <c r="J1371" t="b">
        <f t="shared" si="21"/>
        <v>1</v>
      </c>
      <c r="K1371" t="str">
        <f>VLOOKUP(A1371,IsMaxTumorArea!B$1:C$3437,2,FALSE)</f>
        <v>TCGA-COAD</v>
      </c>
    </row>
    <row r="1372" spans="1:11">
      <c r="A1372" t="s">
        <v>1403</v>
      </c>
      <c r="B1372" t="s">
        <v>1163</v>
      </c>
      <c r="C1372">
        <v>26858</v>
      </c>
      <c r="D1372">
        <v>21672</v>
      </c>
      <c r="E1372">
        <v>0.252000004</v>
      </c>
      <c r="F1372">
        <v>0.252000004</v>
      </c>
      <c r="J1372" t="b">
        <f t="shared" si="21"/>
        <v>1</v>
      </c>
      <c r="K1372" t="str">
        <f>VLOOKUP(A1372,IsMaxTumorArea!B$1:C$3437,2,FALSE)</f>
        <v>TCGA-COAD</v>
      </c>
    </row>
    <row r="1373" spans="1:11">
      <c r="A1373" t="s">
        <v>1404</v>
      </c>
      <c r="B1373" t="s">
        <v>1163</v>
      </c>
      <c r="C1373">
        <v>35492</v>
      </c>
      <c r="D1373">
        <v>32395</v>
      </c>
      <c r="E1373">
        <v>0.252000004</v>
      </c>
      <c r="F1373">
        <v>0.252000004</v>
      </c>
      <c r="J1373" t="b">
        <f t="shared" si="21"/>
        <v>1</v>
      </c>
      <c r="K1373" t="str">
        <f>VLOOKUP(A1373,IsMaxTumorArea!B$1:C$3437,2,FALSE)</f>
        <v>TCGA-COAD</v>
      </c>
    </row>
    <row r="1374" spans="1:11">
      <c r="A1374" t="s">
        <v>1405</v>
      </c>
      <c r="B1374" t="s">
        <v>1163</v>
      </c>
      <c r="C1374">
        <v>31655</v>
      </c>
      <c r="D1374">
        <v>25773</v>
      </c>
      <c r="E1374">
        <v>0.252000004</v>
      </c>
      <c r="F1374">
        <v>0.252000004</v>
      </c>
      <c r="J1374" t="b">
        <f t="shared" si="21"/>
        <v>1</v>
      </c>
      <c r="K1374" t="str">
        <f>VLOOKUP(A1374,IsMaxTumorArea!B$1:C$3437,2,FALSE)</f>
        <v>TCGA-COAD</v>
      </c>
    </row>
    <row r="1375" spans="1:11">
      <c r="A1375" t="s">
        <v>1406</v>
      </c>
      <c r="B1375" t="s">
        <v>1163</v>
      </c>
      <c r="C1375">
        <v>90169</v>
      </c>
      <c r="D1375">
        <v>57947</v>
      </c>
      <c r="E1375">
        <v>0.252000004</v>
      </c>
      <c r="F1375">
        <v>0.252000004</v>
      </c>
      <c r="J1375" t="b">
        <f t="shared" si="21"/>
        <v>1</v>
      </c>
      <c r="K1375" t="str">
        <f>VLOOKUP(A1375,IsMaxTumorArea!B$1:C$3437,2,FALSE)</f>
        <v>TCGA-COAD</v>
      </c>
    </row>
    <row r="1376" spans="1:11">
      <c r="A1376" t="s">
        <v>1407</v>
      </c>
      <c r="B1376" t="s">
        <v>1163</v>
      </c>
      <c r="C1376">
        <v>32614</v>
      </c>
      <c r="D1376">
        <v>24004</v>
      </c>
      <c r="E1376">
        <v>0.252000004</v>
      </c>
      <c r="F1376">
        <v>0.252000004</v>
      </c>
      <c r="J1376" t="b">
        <f t="shared" si="21"/>
        <v>1</v>
      </c>
      <c r="K1376" t="str">
        <f>VLOOKUP(A1376,IsMaxTumorArea!B$1:C$3437,2,FALSE)</f>
        <v>TCGA-COAD</v>
      </c>
    </row>
    <row r="1377" spans="1:11">
      <c r="A1377" t="s">
        <v>1408</v>
      </c>
      <c r="B1377" t="s">
        <v>1163</v>
      </c>
      <c r="C1377">
        <v>32614</v>
      </c>
      <c r="D1377">
        <v>40488</v>
      </c>
      <c r="E1377">
        <v>0.252000004</v>
      </c>
      <c r="F1377">
        <v>0.252000004</v>
      </c>
      <c r="J1377" t="b">
        <f t="shared" si="21"/>
        <v>1</v>
      </c>
      <c r="K1377" t="str">
        <f>VLOOKUP(A1377,IsMaxTumorArea!B$1:C$3437,2,FALSE)</f>
        <v>TCGA-COAD</v>
      </c>
    </row>
    <row r="1378" spans="1:11">
      <c r="A1378" t="s">
        <v>1409</v>
      </c>
      <c r="B1378" t="s">
        <v>1163</v>
      </c>
      <c r="C1378">
        <v>49880</v>
      </c>
      <c r="D1378">
        <v>56860</v>
      </c>
      <c r="E1378">
        <v>0.252000004</v>
      </c>
      <c r="F1378">
        <v>0.252000004</v>
      </c>
      <c r="J1378" t="b">
        <f t="shared" si="21"/>
        <v>1</v>
      </c>
      <c r="K1378" t="str">
        <f>VLOOKUP(A1378,IsMaxTumorArea!B$1:C$3437,2,FALSE)</f>
        <v>TCGA-COAD</v>
      </c>
    </row>
    <row r="1379" spans="1:11">
      <c r="A1379" t="s">
        <v>1410</v>
      </c>
      <c r="B1379" t="s">
        <v>1163</v>
      </c>
      <c r="C1379">
        <v>66187</v>
      </c>
      <c r="D1379">
        <v>47352</v>
      </c>
      <c r="E1379">
        <v>0.252000004</v>
      </c>
      <c r="F1379">
        <v>0.252000004</v>
      </c>
      <c r="J1379" t="b">
        <f t="shared" si="21"/>
        <v>1</v>
      </c>
      <c r="K1379" t="str">
        <f>VLOOKUP(A1379,IsMaxTumorArea!B$1:C$3437,2,FALSE)</f>
        <v>TCGA-COAD</v>
      </c>
    </row>
    <row r="1380" spans="1:11">
      <c r="A1380" t="s">
        <v>1411</v>
      </c>
      <c r="B1380" t="s">
        <v>1163</v>
      </c>
      <c r="C1380">
        <v>55636</v>
      </c>
      <c r="D1380">
        <v>56904</v>
      </c>
      <c r="E1380">
        <v>0.252000004</v>
      </c>
      <c r="F1380">
        <v>0.252000004</v>
      </c>
      <c r="J1380" t="b">
        <f t="shared" si="21"/>
        <v>1</v>
      </c>
      <c r="K1380" t="str">
        <f>VLOOKUP(A1380,IsMaxTumorArea!B$1:C$3437,2,FALSE)</f>
        <v>TCGA-COAD</v>
      </c>
    </row>
    <row r="1381" spans="1:11">
      <c r="A1381" t="s">
        <v>1412</v>
      </c>
      <c r="B1381" t="s">
        <v>1163</v>
      </c>
      <c r="C1381">
        <v>45815</v>
      </c>
      <c r="D1381">
        <v>28384</v>
      </c>
      <c r="E1381">
        <v>0.252700001</v>
      </c>
      <c r="F1381">
        <v>0.252700001</v>
      </c>
      <c r="J1381" t="b">
        <f t="shared" si="21"/>
        <v>1</v>
      </c>
      <c r="K1381" t="str">
        <f>VLOOKUP(A1381,IsMaxTumorArea!B$1:C$3437,2,FALSE)</f>
        <v>TCGA-COAD</v>
      </c>
    </row>
    <row r="1382" spans="1:11">
      <c r="A1382" t="s">
        <v>1413</v>
      </c>
      <c r="B1382" t="s">
        <v>1163</v>
      </c>
      <c r="C1382">
        <v>126620</v>
      </c>
      <c r="D1382">
        <v>33401</v>
      </c>
      <c r="E1382">
        <v>0.252000004</v>
      </c>
      <c r="F1382">
        <v>0.252000004</v>
      </c>
      <c r="J1382" t="b">
        <f t="shared" si="21"/>
        <v>1</v>
      </c>
      <c r="K1382" t="str">
        <f>VLOOKUP(A1382,IsMaxTumorArea!B$1:C$3437,2,FALSE)</f>
        <v>TCGA-COAD</v>
      </c>
    </row>
    <row r="1383" spans="1:11">
      <c r="A1383" t="s">
        <v>1414</v>
      </c>
      <c r="B1383" t="s">
        <v>1163</v>
      </c>
      <c r="C1383">
        <v>113191</v>
      </c>
      <c r="D1383">
        <v>21115</v>
      </c>
      <c r="E1383">
        <v>0.252000004</v>
      </c>
      <c r="F1383">
        <v>0.252000004</v>
      </c>
      <c r="J1383" t="b">
        <f t="shared" si="21"/>
        <v>1</v>
      </c>
      <c r="K1383" t="str">
        <f>VLOOKUP(A1383,IsMaxTumorArea!B$1:C$3437,2,FALSE)</f>
        <v>TCGA-COAD</v>
      </c>
    </row>
    <row r="1384" spans="1:11">
      <c r="A1384" t="s">
        <v>1415</v>
      </c>
      <c r="B1384" t="s">
        <v>1163</v>
      </c>
      <c r="C1384">
        <v>75780</v>
      </c>
      <c r="D1384">
        <v>73299</v>
      </c>
      <c r="E1384">
        <v>0.252000004</v>
      </c>
      <c r="F1384">
        <v>0.252000004</v>
      </c>
      <c r="J1384" t="b">
        <f t="shared" si="21"/>
        <v>1</v>
      </c>
      <c r="K1384" t="str">
        <f>VLOOKUP(A1384,IsMaxTumorArea!B$1:C$3437,2,FALSE)</f>
        <v>TCGA-COAD</v>
      </c>
    </row>
    <row r="1385" spans="1:11">
      <c r="A1385" t="s">
        <v>1416</v>
      </c>
      <c r="B1385" t="s">
        <v>1163</v>
      </c>
      <c r="C1385">
        <v>131472</v>
      </c>
      <c r="D1385">
        <v>70778</v>
      </c>
      <c r="E1385">
        <v>0.245700002</v>
      </c>
      <c r="F1385">
        <v>0.245700002</v>
      </c>
      <c r="J1385" t="b">
        <f t="shared" si="21"/>
        <v>1</v>
      </c>
      <c r="K1385" t="str">
        <f>VLOOKUP(A1385,IsMaxTumorArea!B$1:C$3437,2,FALSE)</f>
        <v>TCGA-COAD</v>
      </c>
    </row>
    <row r="1386" spans="1:11">
      <c r="A1386" t="s">
        <v>1417</v>
      </c>
      <c r="B1386" t="s">
        <v>1163</v>
      </c>
      <c r="C1386">
        <v>88250</v>
      </c>
      <c r="D1386">
        <v>73152</v>
      </c>
      <c r="E1386">
        <v>0.252000004</v>
      </c>
      <c r="F1386">
        <v>0.252000004</v>
      </c>
      <c r="J1386" t="b">
        <f t="shared" si="21"/>
        <v>1</v>
      </c>
      <c r="K1386" t="str">
        <f>VLOOKUP(A1386,IsMaxTumorArea!B$1:C$3437,2,FALSE)</f>
        <v>TCGA-COAD</v>
      </c>
    </row>
    <row r="1387" spans="1:11">
      <c r="A1387" t="s">
        <v>1418</v>
      </c>
      <c r="B1387" t="s">
        <v>1163</v>
      </c>
      <c r="C1387">
        <v>118946</v>
      </c>
      <c r="D1387">
        <v>73910</v>
      </c>
      <c r="E1387">
        <v>0.252000004</v>
      </c>
      <c r="F1387">
        <v>0.252000004</v>
      </c>
      <c r="J1387" t="b">
        <f t="shared" si="21"/>
        <v>1</v>
      </c>
      <c r="K1387" t="str">
        <f>VLOOKUP(A1387,IsMaxTumorArea!B$1:C$3437,2,FALSE)</f>
        <v>TCGA-COAD</v>
      </c>
    </row>
    <row r="1388" spans="1:11">
      <c r="A1388" t="s">
        <v>1419</v>
      </c>
      <c r="B1388" t="s">
        <v>1163</v>
      </c>
      <c r="C1388">
        <v>94006</v>
      </c>
      <c r="D1388">
        <v>51386</v>
      </c>
      <c r="E1388">
        <v>0.252000004</v>
      </c>
      <c r="F1388">
        <v>0.252000004</v>
      </c>
      <c r="J1388" t="b">
        <f t="shared" si="21"/>
        <v>1</v>
      </c>
      <c r="K1388" t="str">
        <f>VLOOKUP(A1388,IsMaxTumorArea!B$1:C$3437,2,FALSE)</f>
        <v>TCGA-COAD</v>
      </c>
    </row>
    <row r="1389" spans="1:11">
      <c r="A1389" t="s">
        <v>1420</v>
      </c>
      <c r="B1389" t="s">
        <v>1163</v>
      </c>
      <c r="C1389">
        <v>135183</v>
      </c>
      <c r="D1389">
        <v>52498</v>
      </c>
      <c r="E1389">
        <v>0.247199997</v>
      </c>
      <c r="F1389">
        <v>0.247199997</v>
      </c>
      <c r="J1389" t="b">
        <f t="shared" si="21"/>
        <v>1</v>
      </c>
      <c r="K1389" t="str">
        <f>VLOOKUP(A1389,IsMaxTumorArea!B$1:C$3437,2,FALSE)</f>
        <v>TCGA-COAD</v>
      </c>
    </row>
    <row r="1390" spans="1:11">
      <c r="A1390" t="s">
        <v>1421</v>
      </c>
      <c r="B1390" t="s">
        <v>1163</v>
      </c>
      <c r="C1390">
        <v>134231</v>
      </c>
      <c r="D1390">
        <v>37325</v>
      </c>
      <c r="E1390">
        <v>0.247199997</v>
      </c>
      <c r="F1390">
        <v>0.247199997</v>
      </c>
      <c r="J1390" t="b">
        <f t="shared" si="21"/>
        <v>1</v>
      </c>
      <c r="K1390" t="str">
        <f>VLOOKUP(A1390,IsMaxTumorArea!B$1:C$3437,2,FALSE)</f>
        <v>TCGA-COAD</v>
      </c>
    </row>
    <row r="1391" spans="1:11">
      <c r="A1391" t="s">
        <v>1422</v>
      </c>
      <c r="B1391" t="s">
        <v>1163</v>
      </c>
      <c r="C1391">
        <v>178975</v>
      </c>
      <c r="D1391">
        <v>88406</v>
      </c>
      <c r="E1391">
        <v>0.247199997</v>
      </c>
      <c r="F1391">
        <v>0.247199997</v>
      </c>
      <c r="J1391" t="b">
        <f t="shared" si="21"/>
        <v>1</v>
      </c>
      <c r="K1391" t="str">
        <f>VLOOKUP(A1391,IsMaxTumorArea!B$1:C$3437,2,FALSE)</f>
        <v>TCGA-COAD</v>
      </c>
    </row>
    <row r="1392" spans="1:11">
      <c r="A1392" t="s">
        <v>1423</v>
      </c>
      <c r="B1392" t="s">
        <v>1163</v>
      </c>
      <c r="C1392">
        <v>97103</v>
      </c>
      <c r="D1392">
        <v>49969</v>
      </c>
      <c r="E1392">
        <v>0.247199997</v>
      </c>
      <c r="F1392">
        <v>0.247199997</v>
      </c>
      <c r="J1392" t="b">
        <f t="shared" si="21"/>
        <v>1</v>
      </c>
      <c r="K1392" t="str">
        <f>VLOOKUP(A1392,IsMaxTumorArea!B$1:C$3437,2,FALSE)</f>
        <v>TCGA-COAD</v>
      </c>
    </row>
    <row r="1393" spans="1:11">
      <c r="A1393" t="s">
        <v>1424</v>
      </c>
      <c r="B1393" t="s">
        <v>1163</v>
      </c>
      <c r="C1393">
        <v>85372</v>
      </c>
      <c r="D1393">
        <v>75156</v>
      </c>
      <c r="E1393">
        <v>0.252000004</v>
      </c>
      <c r="F1393">
        <v>0.252000004</v>
      </c>
      <c r="J1393" t="b">
        <f t="shared" si="21"/>
        <v>1</v>
      </c>
      <c r="K1393" t="str">
        <f>VLOOKUP(A1393,IsMaxTumorArea!B$1:C$3437,2,FALSE)</f>
        <v>TCGA-COAD</v>
      </c>
    </row>
    <row r="1394" spans="1:11">
      <c r="A1394" t="s">
        <v>1425</v>
      </c>
      <c r="B1394" t="s">
        <v>1163</v>
      </c>
      <c r="C1394">
        <v>115109</v>
      </c>
      <c r="D1394">
        <v>62467</v>
      </c>
      <c r="E1394">
        <v>0.252000004</v>
      </c>
      <c r="F1394">
        <v>0.252000004</v>
      </c>
      <c r="J1394" t="b">
        <f t="shared" si="21"/>
        <v>1</v>
      </c>
      <c r="K1394" t="str">
        <f>VLOOKUP(A1394,IsMaxTumorArea!B$1:C$3437,2,FALSE)</f>
        <v>TCGA-COAD</v>
      </c>
    </row>
    <row r="1395" spans="1:11">
      <c r="A1395" t="s">
        <v>1426</v>
      </c>
      <c r="B1395" t="s">
        <v>1163</v>
      </c>
      <c r="C1395">
        <v>124701</v>
      </c>
      <c r="D1395">
        <v>66855</v>
      </c>
      <c r="E1395">
        <v>0.252000004</v>
      </c>
      <c r="F1395">
        <v>0.252000004</v>
      </c>
      <c r="J1395" t="b">
        <f t="shared" si="21"/>
        <v>1</v>
      </c>
      <c r="K1395" t="str">
        <f>VLOOKUP(A1395,IsMaxTumorArea!B$1:C$3437,2,FALSE)</f>
        <v>TCGA-COAD</v>
      </c>
    </row>
    <row r="1396" spans="1:11">
      <c r="A1396" t="s">
        <v>1427</v>
      </c>
      <c r="B1396" t="s">
        <v>1163</v>
      </c>
      <c r="C1396">
        <v>115109</v>
      </c>
      <c r="D1396">
        <v>68804</v>
      </c>
      <c r="E1396">
        <v>0.252000004</v>
      </c>
      <c r="F1396">
        <v>0.252000004</v>
      </c>
      <c r="J1396" t="b">
        <f t="shared" si="21"/>
        <v>1</v>
      </c>
      <c r="K1396" t="str">
        <f>VLOOKUP(A1396,IsMaxTumorArea!B$1:C$3437,2,FALSE)</f>
        <v>TCGA-COAD</v>
      </c>
    </row>
    <row r="1397" spans="1:11">
      <c r="A1397" t="s">
        <v>1428</v>
      </c>
      <c r="B1397" t="s">
        <v>1163</v>
      </c>
      <c r="C1397">
        <v>99761</v>
      </c>
      <c r="D1397">
        <v>88458</v>
      </c>
      <c r="E1397">
        <v>0.252000004</v>
      </c>
      <c r="F1397">
        <v>0.252000004</v>
      </c>
      <c r="J1397" t="b">
        <f t="shared" si="21"/>
        <v>1</v>
      </c>
      <c r="K1397" t="str">
        <f>VLOOKUP(A1397,IsMaxTumorArea!B$1:C$3437,2,FALSE)</f>
        <v>TCGA-COAD</v>
      </c>
    </row>
    <row r="1398" spans="1:11">
      <c r="A1398" t="s">
        <v>1429</v>
      </c>
      <c r="B1398" t="s">
        <v>1163</v>
      </c>
      <c r="C1398">
        <v>80576</v>
      </c>
      <c r="D1398">
        <v>68266</v>
      </c>
      <c r="E1398">
        <v>0.252000004</v>
      </c>
      <c r="F1398">
        <v>0.252000004</v>
      </c>
      <c r="J1398" t="b">
        <f t="shared" si="21"/>
        <v>1</v>
      </c>
      <c r="K1398" t="str">
        <f>VLOOKUP(A1398,IsMaxTumorArea!B$1:C$3437,2,FALSE)</f>
        <v>TCGA-COAD</v>
      </c>
    </row>
    <row r="1399" spans="1:11">
      <c r="A1399" t="s">
        <v>1430</v>
      </c>
      <c r="B1399" t="s">
        <v>1163</v>
      </c>
      <c r="C1399">
        <v>91128</v>
      </c>
      <c r="D1399">
        <v>82044</v>
      </c>
      <c r="E1399">
        <v>0.252000004</v>
      </c>
      <c r="F1399">
        <v>0.252000004</v>
      </c>
      <c r="J1399" t="b">
        <f t="shared" si="21"/>
        <v>1</v>
      </c>
      <c r="K1399" t="str">
        <f>VLOOKUP(A1399,IsMaxTumorArea!B$1:C$3437,2,FALSE)</f>
        <v>TCGA-COAD</v>
      </c>
    </row>
    <row r="1400" spans="1:11">
      <c r="A1400" t="s">
        <v>1431</v>
      </c>
      <c r="B1400" t="s">
        <v>1163</v>
      </c>
      <c r="C1400">
        <v>111272</v>
      </c>
      <c r="D1400">
        <v>76383</v>
      </c>
      <c r="E1400">
        <v>0.252000004</v>
      </c>
      <c r="F1400">
        <v>0.252000004</v>
      </c>
      <c r="J1400" t="b">
        <f t="shared" si="21"/>
        <v>1</v>
      </c>
      <c r="K1400" t="str">
        <f>VLOOKUP(A1400,IsMaxTumorArea!B$1:C$3437,2,FALSE)</f>
        <v>TCGA-COAD</v>
      </c>
    </row>
    <row r="1401" spans="1:11">
      <c r="A1401" t="s">
        <v>1432</v>
      </c>
      <c r="B1401" t="s">
        <v>1163</v>
      </c>
      <c r="C1401">
        <v>103598</v>
      </c>
      <c r="D1401">
        <v>81386</v>
      </c>
      <c r="E1401">
        <v>0.252000004</v>
      </c>
      <c r="F1401">
        <v>0.252000004</v>
      </c>
      <c r="J1401" t="b">
        <f t="shared" si="21"/>
        <v>1</v>
      </c>
      <c r="K1401" t="str">
        <f>VLOOKUP(A1401,IsMaxTumorArea!B$1:C$3437,2,FALSE)</f>
        <v>TCGA-COAD</v>
      </c>
    </row>
    <row r="1402" spans="1:11">
      <c r="A1402" t="s">
        <v>1433</v>
      </c>
      <c r="B1402" t="s">
        <v>1163</v>
      </c>
      <c r="C1402">
        <v>157316</v>
      </c>
      <c r="D1402">
        <v>85383</v>
      </c>
      <c r="E1402">
        <v>0.252000004</v>
      </c>
      <c r="F1402">
        <v>0.252000004</v>
      </c>
      <c r="J1402" t="b">
        <f t="shared" si="21"/>
        <v>1</v>
      </c>
      <c r="K1402" t="str">
        <f>VLOOKUP(A1402,IsMaxTumorArea!B$1:C$3437,2,FALSE)</f>
        <v>TCGA-COAD</v>
      </c>
    </row>
    <row r="1403" spans="1:11">
      <c r="A1403" t="s">
        <v>1434</v>
      </c>
      <c r="B1403" t="s">
        <v>1163</v>
      </c>
      <c r="C1403">
        <v>79617</v>
      </c>
      <c r="D1403">
        <v>60397</v>
      </c>
      <c r="E1403">
        <v>0.252000004</v>
      </c>
      <c r="F1403">
        <v>0.252000004</v>
      </c>
      <c r="J1403" t="b">
        <f t="shared" si="21"/>
        <v>1</v>
      </c>
      <c r="K1403" t="str">
        <f>VLOOKUP(A1403,IsMaxTumorArea!B$1:C$3437,2,FALSE)</f>
        <v>TCGA-COAD</v>
      </c>
    </row>
    <row r="1404" spans="1:11">
      <c r="A1404" t="s">
        <v>1435</v>
      </c>
      <c r="B1404" t="s">
        <v>1163</v>
      </c>
      <c r="C1404">
        <v>100720</v>
      </c>
      <c r="D1404">
        <v>76803</v>
      </c>
      <c r="E1404">
        <v>0.252000004</v>
      </c>
      <c r="F1404">
        <v>0.252000004</v>
      </c>
      <c r="J1404" t="b">
        <f t="shared" si="21"/>
        <v>1</v>
      </c>
      <c r="K1404" t="str">
        <f>VLOOKUP(A1404,IsMaxTumorArea!B$1:C$3437,2,FALSE)</f>
        <v>TCGA-COAD</v>
      </c>
    </row>
    <row r="1405" spans="1:11">
      <c r="A1405" t="s">
        <v>1436</v>
      </c>
      <c r="B1405" t="s">
        <v>1163</v>
      </c>
      <c r="C1405">
        <v>97843</v>
      </c>
      <c r="D1405">
        <v>58770</v>
      </c>
      <c r="E1405">
        <v>0.252000004</v>
      </c>
      <c r="F1405">
        <v>0.252000004</v>
      </c>
      <c r="J1405" t="b">
        <f t="shared" si="21"/>
        <v>1</v>
      </c>
      <c r="K1405" t="str">
        <f>VLOOKUP(A1405,IsMaxTumorArea!B$1:C$3437,2,FALSE)</f>
        <v>TCGA-COAD</v>
      </c>
    </row>
    <row r="1406" spans="1:11">
      <c r="A1406" t="s">
        <v>1437</v>
      </c>
      <c r="B1406" t="s">
        <v>1163</v>
      </c>
      <c r="C1406">
        <v>116068</v>
      </c>
      <c r="D1406">
        <v>84535</v>
      </c>
      <c r="E1406">
        <v>0.252000004</v>
      </c>
      <c r="F1406">
        <v>0.252000004</v>
      </c>
      <c r="J1406" t="b">
        <f t="shared" si="21"/>
        <v>1</v>
      </c>
      <c r="K1406" t="str">
        <f>VLOOKUP(A1406,IsMaxTumorArea!B$1:C$3437,2,FALSE)</f>
        <v>TCGA-COAD</v>
      </c>
    </row>
    <row r="1407" spans="1:11">
      <c r="A1407" t="s">
        <v>1438</v>
      </c>
      <c r="B1407" t="s">
        <v>1163</v>
      </c>
      <c r="C1407">
        <v>101680</v>
      </c>
      <c r="D1407">
        <v>84416</v>
      </c>
      <c r="E1407">
        <v>0.252000004</v>
      </c>
      <c r="F1407">
        <v>0.252000004</v>
      </c>
      <c r="J1407" t="b">
        <f t="shared" si="21"/>
        <v>1</v>
      </c>
      <c r="K1407" t="str">
        <f>VLOOKUP(A1407,IsMaxTumorArea!B$1:C$3437,2,FALSE)</f>
        <v>TCGA-COAD</v>
      </c>
    </row>
    <row r="1408" spans="1:11">
      <c r="A1408" t="s">
        <v>1439</v>
      </c>
      <c r="B1408" t="s">
        <v>1163</v>
      </c>
      <c r="C1408">
        <v>110313</v>
      </c>
      <c r="D1408">
        <v>83982</v>
      </c>
      <c r="E1408">
        <v>0.252000004</v>
      </c>
      <c r="F1408">
        <v>0.252000004</v>
      </c>
      <c r="J1408" t="b">
        <f t="shared" si="21"/>
        <v>1</v>
      </c>
      <c r="K1408" t="str">
        <f>VLOOKUP(A1408,IsMaxTumorArea!B$1:C$3437,2,FALSE)</f>
        <v>TCGA-COAD</v>
      </c>
    </row>
    <row r="1409" spans="1:11">
      <c r="A1409" t="s">
        <v>1440</v>
      </c>
      <c r="B1409" t="s">
        <v>1163</v>
      </c>
      <c r="C1409">
        <v>106476</v>
      </c>
      <c r="D1409">
        <v>78626</v>
      </c>
      <c r="E1409">
        <v>0.252000004</v>
      </c>
      <c r="F1409">
        <v>0.252000004</v>
      </c>
      <c r="J1409" t="b">
        <f t="shared" si="21"/>
        <v>1</v>
      </c>
      <c r="K1409" t="str">
        <f>VLOOKUP(A1409,IsMaxTumorArea!B$1:C$3437,2,FALSE)</f>
        <v>TCGA-COAD</v>
      </c>
    </row>
    <row r="1410" spans="1:11">
      <c r="A1410" t="s">
        <v>1441</v>
      </c>
      <c r="B1410" t="s">
        <v>1163</v>
      </c>
      <c r="C1410">
        <v>92087</v>
      </c>
      <c r="D1410">
        <v>77488</v>
      </c>
      <c r="E1410">
        <v>0.252000004</v>
      </c>
      <c r="F1410">
        <v>0.252000004</v>
      </c>
      <c r="J1410" t="b">
        <f t="shared" si="21"/>
        <v>1</v>
      </c>
      <c r="K1410" t="str">
        <f>VLOOKUP(A1410,IsMaxTumorArea!B$1:C$3437,2,FALSE)</f>
        <v>TCGA-COAD</v>
      </c>
    </row>
    <row r="1411" spans="1:11">
      <c r="A1411" t="s">
        <v>1442</v>
      </c>
      <c r="B1411" t="s">
        <v>1163</v>
      </c>
      <c r="C1411">
        <v>117028</v>
      </c>
      <c r="D1411">
        <v>84545</v>
      </c>
      <c r="E1411">
        <v>0.252000004</v>
      </c>
      <c r="F1411">
        <v>0.252000004</v>
      </c>
      <c r="J1411" t="b">
        <f t="shared" ref="J1411:J1474" si="22">AND(G1411="",H1411="")</f>
        <v>1</v>
      </c>
      <c r="K1411" t="str">
        <f>VLOOKUP(A1411,IsMaxTumorArea!B$1:C$3437,2,FALSE)</f>
        <v>TCGA-COAD</v>
      </c>
    </row>
    <row r="1412" spans="1:11">
      <c r="A1412" t="s">
        <v>1443</v>
      </c>
      <c r="B1412" t="s">
        <v>1163</v>
      </c>
      <c r="C1412">
        <v>113191</v>
      </c>
      <c r="D1412">
        <v>84512</v>
      </c>
      <c r="E1412">
        <v>0.252000004</v>
      </c>
      <c r="F1412">
        <v>0.252000004</v>
      </c>
      <c r="J1412" t="b">
        <f t="shared" si="22"/>
        <v>1</v>
      </c>
      <c r="K1412" t="str">
        <f>VLOOKUP(A1412,IsMaxTumorArea!B$1:C$3437,2,FALSE)</f>
        <v>TCGA-COAD</v>
      </c>
    </row>
    <row r="1413" spans="1:11">
      <c r="A1413" t="s">
        <v>1444</v>
      </c>
      <c r="B1413" t="s">
        <v>1163</v>
      </c>
      <c r="C1413">
        <v>69065</v>
      </c>
      <c r="D1413">
        <v>57773</v>
      </c>
      <c r="E1413">
        <v>0.252000004</v>
      </c>
      <c r="F1413">
        <v>0.252000004</v>
      </c>
      <c r="J1413" t="b">
        <f t="shared" si="22"/>
        <v>1</v>
      </c>
      <c r="K1413" t="str">
        <f>VLOOKUP(A1413,IsMaxTumorArea!B$1:C$3437,2,FALSE)</f>
        <v>TCGA-COAD</v>
      </c>
    </row>
    <row r="1414" spans="1:11">
      <c r="A1414" t="s">
        <v>1445</v>
      </c>
      <c r="B1414" t="s">
        <v>1163</v>
      </c>
      <c r="C1414">
        <v>59473</v>
      </c>
      <c r="D1414">
        <v>68090</v>
      </c>
      <c r="E1414">
        <v>0.252000004</v>
      </c>
      <c r="F1414">
        <v>0.252000004</v>
      </c>
      <c r="J1414" t="b">
        <f t="shared" si="22"/>
        <v>1</v>
      </c>
      <c r="K1414" t="str">
        <f>VLOOKUP(A1414,IsMaxTumorArea!B$1:C$3437,2,FALSE)</f>
        <v>TCGA-COAD</v>
      </c>
    </row>
    <row r="1415" spans="1:11">
      <c r="A1415" t="s">
        <v>1446</v>
      </c>
      <c r="B1415" t="s">
        <v>1163</v>
      </c>
      <c r="C1415">
        <v>60432</v>
      </c>
      <c r="D1415">
        <v>61254</v>
      </c>
      <c r="E1415">
        <v>0.252000004</v>
      </c>
      <c r="F1415">
        <v>0.252000004</v>
      </c>
      <c r="J1415" t="b">
        <f t="shared" si="22"/>
        <v>1</v>
      </c>
      <c r="K1415" t="str">
        <f>VLOOKUP(A1415,IsMaxTumorArea!B$1:C$3437,2,FALSE)</f>
        <v>TCGA-COAD</v>
      </c>
    </row>
    <row r="1416" spans="1:11">
      <c r="A1416" t="s">
        <v>1447</v>
      </c>
      <c r="B1416" t="s">
        <v>1163</v>
      </c>
      <c r="C1416">
        <v>69065</v>
      </c>
      <c r="D1416">
        <v>84146</v>
      </c>
      <c r="E1416">
        <v>0.252000004</v>
      </c>
      <c r="F1416">
        <v>0.252000004</v>
      </c>
      <c r="G1416" t="s">
        <v>61</v>
      </c>
      <c r="J1416" t="b">
        <f t="shared" si="22"/>
        <v>0</v>
      </c>
      <c r="K1416" t="e">
        <f>VLOOKUP(A1416,IsMaxTumorArea!B$1:C$3437,2,FALSE)</f>
        <v>#N/A</v>
      </c>
    </row>
    <row r="1417" spans="1:11">
      <c r="A1417" t="s">
        <v>1448</v>
      </c>
      <c r="B1417" t="s">
        <v>1163</v>
      </c>
      <c r="C1417">
        <v>48921</v>
      </c>
      <c r="D1417">
        <v>75104</v>
      </c>
      <c r="E1417">
        <v>0.252000004</v>
      </c>
      <c r="F1417">
        <v>0.252000004</v>
      </c>
      <c r="J1417" t="b">
        <f t="shared" si="22"/>
        <v>1</v>
      </c>
      <c r="K1417" t="str">
        <f>VLOOKUP(A1417,IsMaxTumorArea!B$1:C$3437,2,FALSE)</f>
        <v>TCGA-COAD</v>
      </c>
    </row>
    <row r="1418" spans="1:11">
      <c r="A1418" t="s">
        <v>1449</v>
      </c>
      <c r="B1418" t="s">
        <v>1163</v>
      </c>
      <c r="C1418">
        <v>81535</v>
      </c>
      <c r="D1418">
        <v>76392</v>
      </c>
      <c r="E1418">
        <v>0.252000004</v>
      </c>
      <c r="F1418">
        <v>0.252000004</v>
      </c>
      <c r="J1418" t="b">
        <f t="shared" si="22"/>
        <v>1</v>
      </c>
      <c r="K1418" t="str">
        <f>VLOOKUP(A1418,IsMaxTumorArea!B$1:C$3437,2,FALSE)</f>
        <v>TCGA-COAD</v>
      </c>
    </row>
    <row r="1419" spans="1:11">
      <c r="A1419" t="s">
        <v>1450</v>
      </c>
      <c r="B1419" t="s">
        <v>1163</v>
      </c>
      <c r="C1419">
        <v>69065</v>
      </c>
      <c r="D1419">
        <v>76541</v>
      </c>
      <c r="E1419">
        <v>0.252000004</v>
      </c>
      <c r="F1419">
        <v>0.252000004</v>
      </c>
      <c r="J1419" t="b">
        <f t="shared" si="22"/>
        <v>1</v>
      </c>
      <c r="K1419" t="str">
        <f>VLOOKUP(A1419,IsMaxTumorArea!B$1:C$3437,2,FALSE)</f>
        <v>TCGA-COAD</v>
      </c>
    </row>
    <row r="1420" spans="1:11">
      <c r="A1420" t="s">
        <v>1451</v>
      </c>
      <c r="B1420" t="s">
        <v>1163</v>
      </c>
      <c r="C1420">
        <v>53717</v>
      </c>
      <c r="D1420">
        <v>76412</v>
      </c>
      <c r="E1420">
        <v>0.252000004</v>
      </c>
      <c r="F1420">
        <v>0.252000004</v>
      </c>
      <c r="J1420" t="b">
        <f t="shared" si="22"/>
        <v>1</v>
      </c>
      <c r="K1420" t="str">
        <f>VLOOKUP(A1420,IsMaxTumorArea!B$1:C$3437,2,FALSE)</f>
        <v>TCGA-COAD</v>
      </c>
    </row>
    <row r="1421" spans="1:11">
      <c r="A1421" t="s">
        <v>1452</v>
      </c>
      <c r="B1421" t="s">
        <v>1163</v>
      </c>
      <c r="C1421">
        <v>56595</v>
      </c>
      <c r="D1421">
        <v>79991</v>
      </c>
      <c r="E1421">
        <v>0.252000004</v>
      </c>
      <c r="F1421">
        <v>0.252000004</v>
      </c>
      <c r="G1421" t="s">
        <v>61</v>
      </c>
      <c r="J1421" t="b">
        <f t="shared" si="22"/>
        <v>0</v>
      </c>
      <c r="K1421" t="e">
        <f>VLOOKUP(A1421,IsMaxTumorArea!B$1:C$3437,2,FALSE)</f>
        <v>#N/A</v>
      </c>
    </row>
    <row r="1422" spans="1:11">
      <c r="A1422" t="s">
        <v>1453</v>
      </c>
      <c r="B1422" t="s">
        <v>1163</v>
      </c>
      <c r="C1422">
        <v>57554</v>
      </c>
      <c r="D1422">
        <v>74922</v>
      </c>
      <c r="E1422">
        <v>0.252000004</v>
      </c>
      <c r="F1422">
        <v>0.252000004</v>
      </c>
      <c r="J1422" t="b">
        <f t="shared" si="22"/>
        <v>1</v>
      </c>
      <c r="K1422" t="str">
        <f>VLOOKUP(A1422,IsMaxTumorArea!B$1:C$3437,2,FALSE)</f>
        <v>TCGA-COAD</v>
      </c>
    </row>
    <row r="1423" spans="1:11">
      <c r="A1423" t="s">
        <v>1454</v>
      </c>
      <c r="B1423" t="s">
        <v>1163</v>
      </c>
      <c r="C1423">
        <v>119905</v>
      </c>
      <c r="D1423">
        <v>78734</v>
      </c>
      <c r="E1423">
        <v>0.252000004</v>
      </c>
      <c r="F1423">
        <v>0.252000004</v>
      </c>
      <c r="J1423" t="b">
        <f t="shared" si="22"/>
        <v>1</v>
      </c>
      <c r="K1423" t="str">
        <f>VLOOKUP(A1423,IsMaxTumorArea!B$1:C$3437,2,FALSE)</f>
        <v>TCGA-COAD</v>
      </c>
    </row>
    <row r="1424" spans="1:11">
      <c r="A1424" t="s">
        <v>1455</v>
      </c>
      <c r="B1424" t="s">
        <v>1163</v>
      </c>
      <c r="C1424">
        <v>118946</v>
      </c>
      <c r="D1424">
        <v>68074</v>
      </c>
      <c r="E1424">
        <v>0.252000004</v>
      </c>
      <c r="F1424">
        <v>0.252000004</v>
      </c>
      <c r="J1424" t="b">
        <f t="shared" si="22"/>
        <v>1</v>
      </c>
      <c r="K1424" t="str">
        <f>VLOOKUP(A1424,IsMaxTumorArea!B$1:C$3437,2,FALSE)</f>
        <v>TCGA-COAD</v>
      </c>
    </row>
    <row r="1425" spans="1:11">
      <c r="A1425" t="s">
        <v>1456</v>
      </c>
      <c r="B1425" t="s">
        <v>1163</v>
      </c>
      <c r="C1425">
        <v>111272</v>
      </c>
      <c r="D1425">
        <v>84499</v>
      </c>
      <c r="E1425">
        <v>0.252000004</v>
      </c>
      <c r="F1425">
        <v>0.252000004</v>
      </c>
      <c r="J1425" t="b">
        <f t="shared" si="22"/>
        <v>1</v>
      </c>
      <c r="K1425" t="str">
        <f>VLOOKUP(A1425,IsMaxTumorArea!B$1:C$3437,2,FALSE)</f>
        <v>TCGA-COAD</v>
      </c>
    </row>
    <row r="1426" spans="1:11">
      <c r="A1426" t="s">
        <v>1457</v>
      </c>
      <c r="B1426" t="s">
        <v>1163</v>
      </c>
      <c r="C1426">
        <v>94965</v>
      </c>
      <c r="D1426">
        <v>64833</v>
      </c>
      <c r="E1426">
        <v>0.252000004</v>
      </c>
      <c r="F1426">
        <v>0.252000004</v>
      </c>
      <c r="J1426" t="b">
        <f t="shared" si="22"/>
        <v>1</v>
      </c>
      <c r="K1426" t="str">
        <f>VLOOKUP(A1426,IsMaxTumorArea!B$1:C$3437,2,FALSE)</f>
        <v>TCGA-COAD</v>
      </c>
    </row>
    <row r="1427" spans="1:11">
      <c r="A1427" t="s">
        <v>1458</v>
      </c>
      <c r="B1427" t="s">
        <v>1163</v>
      </c>
      <c r="C1427">
        <v>75780</v>
      </c>
      <c r="D1427">
        <v>69242</v>
      </c>
      <c r="E1427">
        <v>0.252000004</v>
      </c>
      <c r="F1427">
        <v>0.252000004</v>
      </c>
      <c r="J1427" t="b">
        <f t="shared" si="22"/>
        <v>1</v>
      </c>
      <c r="K1427" t="str">
        <f>VLOOKUP(A1427,IsMaxTumorArea!B$1:C$3437,2,FALSE)</f>
        <v>TCGA-COAD</v>
      </c>
    </row>
    <row r="1428" spans="1:11">
      <c r="A1428" t="s">
        <v>1459</v>
      </c>
      <c r="B1428" t="s">
        <v>1163</v>
      </c>
      <c r="C1428">
        <v>128538</v>
      </c>
      <c r="D1428">
        <v>84635</v>
      </c>
      <c r="E1428">
        <v>0.252000004</v>
      </c>
      <c r="F1428">
        <v>0.252000004</v>
      </c>
      <c r="J1428" t="b">
        <f t="shared" si="22"/>
        <v>1</v>
      </c>
      <c r="K1428" t="str">
        <f>VLOOKUP(A1428,IsMaxTumorArea!B$1:C$3437,2,FALSE)</f>
        <v>TCGA-COAD</v>
      </c>
    </row>
    <row r="1429" spans="1:11">
      <c r="A1429" t="s">
        <v>1460</v>
      </c>
      <c r="B1429" t="s">
        <v>1163</v>
      </c>
      <c r="C1429">
        <v>100720</v>
      </c>
      <c r="D1429">
        <v>76296</v>
      </c>
      <c r="E1429">
        <v>0.252000004</v>
      </c>
      <c r="F1429">
        <v>0.252000004</v>
      </c>
      <c r="J1429" t="b">
        <f t="shared" si="22"/>
        <v>1</v>
      </c>
      <c r="K1429" t="str">
        <f>VLOOKUP(A1429,IsMaxTumorArea!B$1:C$3437,2,FALSE)</f>
        <v>TCGA-COAD</v>
      </c>
    </row>
    <row r="1430" spans="1:11">
      <c r="A1430" t="s">
        <v>1461</v>
      </c>
      <c r="B1430" t="s">
        <v>1163</v>
      </c>
      <c r="C1430">
        <v>106476</v>
      </c>
      <c r="D1430">
        <v>74569</v>
      </c>
      <c r="E1430">
        <v>0.252000004</v>
      </c>
      <c r="F1430">
        <v>0.252000004</v>
      </c>
      <c r="J1430" t="b">
        <f t="shared" si="22"/>
        <v>1</v>
      </c>
      <c r="K1430" t="str">
        <f>VLOOKUP(A1430,IsMaxTumorArea!B$1:C$3437,2,FALSE)</f>
        <v>TCGA-COAD</v>
      </c>
    </row>
    <row r="1431" spans="1:11">
      <c r="A1431" t="s">
        <v>1462</v>
      </c>
      <c r="B1431" t="s">
        <v>1163</v>
      </c>
      <c r="C1431">
        <v>128538</v>
      </c>
      <c r="D1431">
        <v>79311</v>
      </c>
      <c r="E1431">
        <v>0.252000004</v>
      </c>
      <c r="F1431">
        <v>0.252000004</v>
      </c>
      <c r="J1431" t="b">
        <f t="shared" si="22"/>
        <v>1</v>
      </c>
      <c r="K1431" t="str">
        <f>VLOOKUP(A1431,IsMaxTumorArea!B$1:C$3437,2,FALSE)</f>
        <v>TCGA-COAD</v>
      </c>
    </row>
    <row r="1432" spans="1:11">
      <c r="A1432" t="s">
        <v>1463</v>
      </c>
      <c r="B1432" t="s">
        <v>1163</v>
      </c>
      <c r="C1432">
        <v>108394</v>
      </c>
      <c r="D1432">
        <v>84470</v>
      </c>
      <c r="E1432">
        <v>0.252000004</v>
      </c>
      <c r="F1432">
        <v>0.252000004</v>
      </c>
      <c r="J1432" t="b">
        <f t="shared" si="22"/>
        <v>1</v>
      </c>
      <c r="K1432" t="str">
        <f>VLOOKUP(A1432,IsMaxTumorArea!B$1:C$3437,2,FALSE)</f>
        <v>TCGA-COAD</v>
      </c>
    </row>
    <row r="1433" spans="1:11">
      <c r="A1433" t="s">
        <v>1464</v>
      </c>
      <c r="B1433" t="s">
        <v>1163</v>
      </c>
      <c r="C1433">
        <v>81535</v>
      </c>
      <c r="D1433">
        <v>84249</v>
      </c>
      <c r="E1433">
        <v>0.252000004</v>
      </c>
      <c r="F1433">
        <v>0.252000004</v>
      </c>
      <c r="G1433" t="s">
        <v>61</v>
      </c>
      <c r="J1433" t="b">
        <f t="shared" si="22"/>
        <v>0</v>
      </c>
      <c r="K1433" t="e">
        <f>VLOOKUP(A1433,IsMaxTumorArea!B$1:C$3437,2,FALSE)</f>
        <v>#N/A</v>
      </c>
    </row>
    <row r="1434" spans="1:11">
      <c r="A1434" t="s">
        <v>1465</v>
      </c>
      <c r="B1434" t="s">
        <v>1163</v>
      </c>
      <c r="C1434">
        <v>115109</v>
      </c>
      <c r="D1434">
        <v>79457</v>
      </c>
      <c r="E1434">
        <v>0.252000004</v>
      </c>
      <c r="F1434">
        <v>0.252000004</v>
      </c>
      <c r="J1434" t="b">
        <f t="shared" si="22"/>
        <v>1</v>
      </c>
      <c r="K1434" t="str">
        <f>VLOOKUP(A1434,IsMaxTumorArea!B$1:C$3437,2,FALSE)</f>
        <v>TCGA-COAD</v>
      </c>
    </row>
    <row r="1435" spans="1:11">
      <c r="A1435" t="s">
        <v>1466</v>
      </c>
      <c r="B1435" t="s">
        <v>1163</v>
      </c>
      <c r="C1435">
        <v>102639</v>
      </c>
      <c r="D1435">
        <v>84426</v>
      </c>
      <c r="E1435">
        <v>0.252000004</v>
      </c>
      <c r="F1435">
        <v>0.252000004</v>
      </c>
      <c r="J1435" t="b">
        <f t="shared" si="22"/>
        <v>1</v>
      </c>
      <c r="K1435" t="str">
        <f>VLOOKUP(A1435,IsMaxTumorArea!B$1:C$3437,2,FALSE)</f>
        <v>TCGA-COAD</v>
      </c>
    </row>
    <row r="1436" spans="1:11">
      <c r="A1436" t="s">
        <v>1467</v>
      </c>
      <c r="B1436" t="s">
        <v>1163</v>
      </c>
      <c r="C1436">
        <v>97843</v>
      </c>
      <c r="D1436">
        <v>48634</v>
      </c>
      <c r="E1436">
        <v>0.252000004</v>
      </c>
      <c r="F1436">
        <v>0.252000004</v>
      </c>
      <c r="J1436" t="b">
        <f t="shared" si="22"/>
        <v>1</v>
      </c>
      <c r="K1436" t="str">
        <f>VLOOKUP(A1436,IsMaxTumorArea!B$1:C$3437,2,FALSE)</f>
        <v>TCGA-COAD</v>
      </c>
    </row>
    <row r="1437" spans="1:11">
      <c r="A1437" t="s">
        <v>1468</v>
      </c>
      <c r="B1437" t="s">
        <v>1163</v>
      </c>
      <c r="C1437">
        <v>101680</v>
      </c>
      <c r="D1437">
        <v>88471</v>
      </c>
      <c r="E1437">
        <v>0.252000004</v>
      </c>
      <c r="F1437">
        <v>0.252000004</v>
      </c>
      <c r="J1437" t="b">
        <f t="shared" si="22"/>
        <v>1</v>
      </c>
      <c r="K1437" t="str">
        <f>VLOOKUP(A1437,IsMaxTumorArea!B$1:C$3437,2,FALSE)</f>
        <v>TCGA-COAD</v>
      </c>
    </row>
    <row r="1438" spans="1:11">
      <c r="A1438" t="s">
        <v>1469</v>
      </c>
      <c r="B1438" t="s">
        <v>1163</v>
      </c>
      <c r="C1438">
        <v>120865</v>
      </c>
      <c r="D1438">
        <v>87620</v>
      </c>
      <c r="E1438">
        <v>0.252000004</v>
      </c>
      <c r="F1438">
        <v>0.252000004</v>
      </c>
      <c r="J1438" t="b">
        <f t="shared" si="22"/>
        <v>1</v>
      </c>
      <c r="K1438" t="str">
        <f>VLOOKUP(A1438,IsMaxTumorArea!B$1:C$3437,2,FALSE)</f>
        <v>TCGA-COAD</v>
      </c>
    </row>
    <row r="1439" spans="1:11">
      <c r="A1439" t="s">
        <v>1470</v>
      </c>
      <c r="B1439" t="s">
        <v>1163</v>
      </c>
      <c r="C1439">
        <v>103598</v>
      </c>
      <c r="D1439">
        <v>88490</v>
      </c>
      <c r="E1439">
        <v>0.252000004</v>
      </c>
      <c r="F1439">
        <v>0.252000004</v>
      </c>
      <c r="J1439" t="b">
        <f t="shared" si="22"/>
        <v>1</v>
      </c>
      <c r="K1439" t="str">
        <f>VLOOKUP(A1439,IsMaxTumorArea!B$1:C$3437,2,FALSE)</f>
        <v>TCGA-COAD</v>
      </c>
    </row>
    <row r="1440" spans="1:11">
      <c r="A1440" t="s">
        <v>1471</v>
      </c>
      <c r="B1440" t="s">
        <v>1163</v>
      </c>
      <c r="C1440">
        <v>119905</v>
      </c>
      <c r="D1440">
        <v>86339</v>
      </c>
      <c r="E1440">
        <v>0.252000004</v>
      </c>
      <c r="F1440">
        <v>0.252000004</v>
      </c>
      <c r="I1440" t="s">
        <v>1472</v>
      </c>
      <c r="J1440" t="b">
        <f t="shared" si="22"/>
        <v>1</v>
      </c>
      <c r="K1440" t="str">
        <f>VLOOKUP(A1440,IsMaxTumorArea!B$1:C$3437,2,FALSE)</f>
        <v>TCGA-COAD</v>
      </c>
    </row>
    <row r="1441" spans="1:11">
      <c r="A1441" t="s">
        <v>1473</v>
      </c>
      <c r="B1441" t="s">
        <v>1163</v>
      </c>
      <c r="C1441">
        <v>61391</v>
      </c>
      <c r="D1441">
        <v>72677</v>
      </c>
      <c r="E1441">
        <v>0.252000004</v>
      </c>
      <c r="F1441">
        <v>0.252000004</v>
      </c>
      <c r="J1441" t="b">
        <f t="shared" si="22"/>
        <v>1</v>
      </c>
      <c r="K1441" t="str">
        <f>VLOOKUP(A1441,IsMaxTumorArea!B$1:C$3437,2,FALSE)</f>
        <v>TCGA-COAD</v>
      </c>
    </row>
    <row r="1442" spans="1:11">
      <c r="A1442" t="s">
        <v>1474</v>
      </c>
      <c r="B1442" t="s">
        <v>1163</v>
      </c>
      <c r="C1442">
        <v>116068</v>
      </c>
      <c r="D1442">
        <v>84533</v>
      </c>
      <c r="E1442">
        <v>0.252000004</v>
      </c>
      <c r="F1442">
        <v>0.252000004</v>
      </c>
      <c r="J1442" t="b">
        <f t="shared" si="22"/>
        <v>1</v>
      </c>
      <c r="K1442" t="str">
        <f>VLOOKUP(A1442,IsMaxTumorArea!B$1:C$3437,2,FALSE)</f>
        <v>TCGA-COAD</v>
      </c>
    </row>
    <row r="1443" spans="1:11">
      <c r="A1443" t="s">
        <v>1475</v>
      </c>
      <c r="B1443" t="s">
        <v>1163</v>
      </c>
      <c r="C1443">
        <v>124701</v>
      </c>
      <c r="D1443">
        <v>53669</v>
      </c>
      <c r="E1443">
        <v>0.252000004</v>
      </c>
      <c r="F1443">
        <v>0.252000004</v>
      </c>
      <c r="J1443" t="b">
        <f t="shared" si="22"/>
        <v>1</v>
      </c>
      <c r="K1443" t="str">
        <f>VLOOKUP(A1443,IsMaxTumorArea!B$1:C$3437,2,FALSE)</f>
        <v>TCGA-COAD</v>
      </c>
    </row>
    <row r="1444" spans="1:11">
      <c r="A1444" t="s">
        <v>1476</v>
      </c>
      <c r="B1444" t="s">
        <v>1163</v>
      </c>
      <c r="C1444">
        <v>97611</v>
      </c>
      <c r="D1444">
        <v>48947</v>
      </c>
      <c r="E1444">
        <v>0.252000004</v>
      </c>
      <c r="F1444">
        <v>0.252000004</v>
      </c>
      <c r="J1444" t="b">
        <f t="shared" si="22"/>
        <v>1</v>
      </c>
      <c r="K1444" t="str">
        <f>VLOOKUP(A1444,IsMaxTumorArea!B$1:C$3437,2,FALSE)</f>
        <v>TCGA-COAD</v>
      </c>
    </row>
    <row r="1445" spans="1:11">
      <c r="A1445" t="s">
        <v>1477</v>
      </c>
      <c r="B1445" t="s">
        <v>1163</v>
      </c>
      <c r="C1445">
        <v>81535</v>
      </c>
      <c r="D1445">
        <v>83490</v>
      </c>
      <c r="E1445">
        <v>0.252000004</v>
      </c>
      <c r="F1445">
        <v>0.252000004</v>
      </c>
      <c r="J1445" t="b">
        <f t="shared" si="22"/>
        <v>1</v>
      </c>
      <c r="K1445" t="str">
        <f>VLOOKUP(A1445,IsMaxTumorArea!B$1:C$3437,2,FALSE)</f>
        <v>TCGA-COAD</v>
      </c>
    </row>
    <row r="1446" spans="1:11">
      <c r="A1446" t="s">
        <v>1478</v>
      </c>
      <c r="B1446" t="s">
        <v>1163</v>
      </c>
      <c r="C1446">
        <v>102639</v>
      </c>
      <c r="D1446">
        <v>83915</v>
      </c>
      <c r="E1446">
        <v>0.252000004</v>
      </c>
      <c r="F1446">
        <v>0.252000004</v>
      </c>
      <c r="J1446" t="b">
        <f t="shared" si="22"/>
        <v>1</v>
      </c>
      <c r="K1446" t="str">
        <f>VLOOKUP(A1446,IsMaxTumorArea!B$1:C$3437,2,FALSE)</f>
        <v>TCGA-COAD</v>
      </c>
    </row>
    <row r="1447" spans="1:11">
      <c r="A1447" t="s">
        <v>1479</v>
      </c>
      <c r="B1447" t="s">
        <v>1163</v>
      </c>
      <c r="C1447">
        <v>112231</v>
      </c>
      <c r="D1447">
        <v>82984</v>
      </c>
      <c r="E1447">
        <v>0.252000004</v>
      </c>
      <c r="F1447">
        <v>0.252000004</v>
      </c>
      <c r="J1447" t="b">
        <f t="shared" si="22"/>
        <v>1</v>
      </c>
      <c r="K1447" t="str">
        <f>VLOOKUP(A1447,IsMaxTumorArea!B$1:C$3437,2,FALSE)</f>
        <v>TCGA-COAD</v>
      </c>
    </row>
    <row r="1448" spans="1:11">
      <c r="A1448" t="s">
        <v>1480</v>
      </c>
      <c r="B1448" t="s">
        <v>1163</v>
      </c>
      <c r="C1448">
        <v>102639</v>
      </c>
      <c r="D1448">
        <v>84428</v>
      </c>
      <c r="E1448">
        <v>0.252000004</v>
      </c>
      <c r="F1448">
        <v>0.252000004</v>
      </c>
      <c r="J1448" t="b">
        <f t="shared" si="22"/>
        <v>1</v>
      </c>
      <c r="K1448" t="str">
        <f>VLOOKUP(A1448,IsMaxTumorArea!B$1:C$3437,2,FALSE)</f>
        <v>TCGA-COAD</v>
      </c>
    </row>
    <row r="1449" spans="1:11">
      <c r="A1449" t="s">
        <v>1481</v>
      </c>
      <c r="B1449" t="s">
        <v>1163</v>
      </c>
      <c r="C1449">
        <v>176501</v>
      </c>
      <c r="D1449">
        <v>85037</v>
      </c>
      <c r="E1449">
        <v>0.252000004</v>
      </c>
      <c r="F1449">
        <v>0.252000004</v>
      </c>
      <c r="J1449" t="b">
        <f t="shared" si="22"/>
        <v>1</v>
      </c>
      <c r="K1449" t="str">
        <f>VLOOKUP(A1449,IsMaxTumorArea!B$1:C$3437,2,FALSE)</f>
        <v>TCGA-COAD</v>
      </c>
    </row>
    <row r="1450" spans="1:11">
      <c r="A1450" t="s">
        <v>1482</v>
      </c>
      <c r="B1450" t="s">
        <v>1163</v>
      </c>
      <c r="C1450">
        <v>165949</v>
      </c>
      <c r="D1450">
        <v>84949</v>
      </c>
      <c r="E1450">
        <v>0.252000004</v>
      </c>
      <c r="F1450">
        <v>0.252000004</v>
      </c>
      <c r="J1450" t="b">
        <f t="shared" si="22"/>
        <v>1</v>
      </c>
      <c r="K1450" t="str">
        <f>VLOOKUP(A1450,IsMaxTumorArea!B$1:C$3437,2,FALSE)</f>
        <v>TCGA-COAD</v>
      </c>
    </row>
    <row r="1451" spans="1:11">
      <c r="A1451" t="s">
        <v>1483</v>
      </c>
      <c r="B1451" t="s">
        <v>1163</v>
      </c>
      <c r="C1451">
        <v>103598</v>
      </c>
      <c r="D1451">
        <v>78343</v>
      </c>
      <c r="E1451">
        <v>0.252000004</v>
      </c>
      <c r="F1451">
        <v>0.252000004</v>
      </c>
      <c r="J1451" t="b">
        <f t="shared" si="22"/>
        <v>1</v>
      </c>
      <c r="K1451" t="str">
        <f>VLOOKUP(A1451,IsMaxTumorArea!B$1:C$3437,2,FALSE)</f>
        <v>TCGA-COAD</v>
      </c>
    </row>
    <row r="1452" spans="1:11">
      <c r="A1452" t="s">
        <v>1484</v>
      </c>
      <c r="B1452" t="s">
        <v>1163</v>
      </c>
      <c r="C1452">
        <v>113191</v>
      </c>
      <c r="D1452">
        <v>84510</v>
      </c>
      <c r="E1452">
        <v>0.252000004</v>
      </c>
      <c r="F1452">
        <v>0.252000004</v>
      </c>
      <c r="I1452" t="s">
        <v>1485</v>
      </c>
      <c r="J1452" t="b">
        <f t="shared" si="22"/>
        <v>1</v>
      </c>
      <c r="K1452" t="str">
        <f>VLOOKUP(A1452,IsMaxTumorArea!B$1:C$3437,2,FALSE)</f>
        <v>TCGA-COAD</v>
      </c>
    </row>
    <row r="1453" spans="1:11">
      <c r="A1453" t="s">
        <v>1486</v>
      </c>
      <c r="B1453" t="s">
        <v>1163</v>
      </c>
      <c r="C1453">
        <v>164031</v>
      </c>
      <c r="D1453">
        <v>77579</v>
      </c>
      <c r="E1453">
        <v>0.252000004</v>
      </c>
      <c r="F1453">
        <v>0.252000004</v>
      </c>
      <c r="J1453" t="b">
        <f t="shared" si="22"/>
        <v>1</v>
      </c>
      <c r="K1453" t="str">
        <f>VLOOKUP(A1453,IsMaxTumorArea!B$1:C$3437,2,FALSE)</f>
        <v>TCGA-COAD</v>
      </c>
    </row>
    <row r="1454" spans="1:11">
      <c r="A1454" t="s">
        <v>1487</v>
      </c>
      <c r="B1454" t="s">
        <v>1163</v>
      </c>
      <c r="C1454">
        <v>168827</v>
      </c>
      <c r="D1454">
        <v>84970</v>
      </c>
      <c r="E1454">
        <v>0.252000004</v>
      </c>
      <c r="F1454">
        <v>0.252000004</v>
      </c>
      <c r="J1454" t="b">
        <f t="shared" si="22"/>
        <v>1</v>
      </c>
      <c r="K1454" t="str">
        <f>VLOOKUP(A1454,IsMaxTumorArea!B$1:C$3437,2,FALSE)</f>
        <v>TCGA-COAD</v>
      </c>
    </row>
    <row r="1455" spans="1:11">
      <c r="A1455" t="s">
        <v>1488</v>
      </c>
      <c r="B1455" t="s">
        <v>1163</v>
      </c>
      <c r="C1455">
        <v>111272</v>
      </c>
      <c r="D1455">
        <v>81710</v>
      </c>
      <c r="E1455">
        <v>0.252000004</v>
      </c>
      <c r="F1455">
        <v>0.252000004</v>
      </c>
      <c r="J1455" t="b">
        <f t="shared" si="22"/>
        <v>1</v>
      </c>
      <c r="K1455" t="str">
        <f>VLOOKUP(A1455,IsMaxTumorArea!B$1:C$3437,2,FALSE)</f>
        <v>TCGA-COAD</v>
      </c>
    </row>
    <row r="1456" spans="1:11">
      <c r="A1456" t="s">
        <v>1489</v>
      </c>
      <c r="B1456" t="s">
        <v>1163</v>
      </c>
      <c r="C1456">
        <v>166908</v>
      </c>
      <c r="D1456">
        <v>84951</v>
      </c>
      <c r="E1456">
        <v>0.252000004</v>
      </c>
      <c r="F1456">
        <v>0.252000004</v>
      </c>
      <c r="J1456" t="b">
        <f t="shared" si="22"/>
        <v>1</v>
      </c>
      <c r="K1456" t="str">
        <f>VLOOKUP(A1456,IsMaxTumorArea!B$1:C$3437,2,FALSE)</f>
        <v>TCGA-COAD</v>
      </c>
    </row>
    <row r="1457" spans="1:11">
      <c r="A1457" t="s">
        <v>1490</v>
      </c>
      <c r="B1457" t="s">
        <v>1163</v>
      </c>
      <c r="C1457">
        <v>171705</v>
      </c>
      <c r="D1457">
        <v>84991</v>
      </c>
      <c r="E1457">
        <v>0.252000004</v>
      </c>
      <c r="F1457">
        <v>0.252000004</v>
      </c>
      <c r="J1457" t="b">
        <f t="shared" si="22"/>
        <v>1</v>
      </c>
      <c r="K1457" t="str">
        <f>VLOOKUP(A1457,IsMaxTumorArea!B$1:C$3437,2,FALSE)</f>
        <v>TCGA-COAD</v>
      </c>
    </row>
    <row r="1458" spans="1:11">
      <c r="A1458" t="s">
        <v>1491</v>
      </c>
      <c r="B1458" t="s">
        <v>1163</v>
      </c>
      <c r="C1458">
        <v>96883</v>
      </c>
      <c r="D1458">
        <v>84376</v>
      </c>
      <c r="E1458">
        <v>0.252000004</v>
      </c>
      <c r="F1458">
        <v>0.252000004</v>
      </c>
      <c r="J1458" t="b">
        <f t="shared" si="22"/>
        <v>1</v>
      </c>
      <c r="K1458" t="str">
        <f>VLOOKUP(A1458,IsMaxTumorArea!B$1:C$3437,2,FALSE)</f>
        <v>TCGA-COAD</v>
      </c>
    </row>
    <row r="1459" spans="1:11">
      <c r="A1459" t="s">
        <v>1492</v>
      </c>
      <c r="B1459" t="s">
        <v>1163</v>
      </c>
      <c r="C1459">
        <v>148683</v>
      </c>
      <c r="D1459">
        <v>82525</v>
      </c>
      <c r="E1459">
        <v>0.252000004</v>
      </c>
      <c r="F1459">
        <v>0.252000004</v>
      </c>
      <c r="J1459" t="b">
        <f t="shared" si="22"/>
        <v>1</v>
      </c>
      <c r="K1459" t="str">
        <f>VLOOKUP(A1459,IsMaxTumorArea!B$1:C$3437,2,FALSE)</f>
        <v>TCGA-COAD</v>
      </c>
    </row>
    <row r="1460" spans="1:11">
      <c r="A1460" t="s">
        <v>1493</v>
      </c>
      <c r="B1460" t="s">
        <v>1163</v>
      </c>
      <c r="C1460">
        <v>142927</v>
      </c>
      <c r="D1460">
        <v>84754</v>
      </c>
      <c r="E1460">
        <v>0.252000004</v>
      </c>
      <c r="F1460">
        <v>0.252000004</v>
      </c>
      <c r="J1460" t="b">
        <f t="shared" si="22"/>
        <v>1</v>
      </c>
      <c r="K1460" t="str">
        <f>VLOOKUP(A1460,IsMaxTumorArea!B$1:C$3437,2,FALSE)</f>
        <v>TCGA-COAD</v>
      </c>
    </row>
    <row r="1461" spans="1:11">
      <c r="A1461" t="s">
        <v>1494</v>
      </c>
      <c r="B1461" t="s">
        <v>1163</v>
      </c>
      <c r="C1461">
        <v>88250</v>
      </c>
      <c r="D1461">
        <v>84307</v>
      </c>
      <c r="E1461">
        <v>0.252000004</v>
      </c>
      <c r="F1461">
        <v>0.252000004</v>
      </c>
      <c r="G1461" t="s">
        <v>61</v>
      </c>
      <c r="J1461" t="b">
        <f t="shared" si="22"/>
        <v>0</v>
      </c>
      <c r="K1461" t="e">
        <f>VLOOKUP(A1461,IsMaxTumorArea!B$1:C$3437,2,FALSE)</f>
        <v>#N/A</v>
      </c>
    </row>
    <row r="1462" spans="1:11">
      <c r="A1462" t="s">
        <v>1495</v>
      </c>
      <c r="B1462" t="s">
        <v>1163</v>
      </c>
      <c r="C1462">
        <v>143886</v>
      </c>
      <c r="D1462">
        <v>84767</v>
      </c>
      <c r="E1462">
        <v>0.252000004</v>
      </c>
      <c r="F1462">
        <v>0.252000004</v>
      </c>
      <c r="J1462" t="b">
        <f t="shared" si="22"/>
        <v>1</v>
      </c>
      <c r="K1462" t="str">
        <f>VLOOKUP(A1462,IsMaxTumorArea!B$1:C$3437,2,FALSE)</f>
        <v>TCGA-COAD</v>
      </c>
    </row>
    <row r="1463" spans="1:11">
      <c r="A1463" t="s">
        <v>1496</v>
      </c>
      <c r="B1463" t="s">
        <v>1163</v>
      </c>
      <c r="C1463">
        <v>114150</v>
      </c>
      <c r="D1463">
        <v>74627</v>
      </c>
      <c r="E1463">
        <v>0.252000004</v>
      </c>
      <c r="F1463">
        <v>0.252000004</v>
      </c>
      <c r="J1463" t="b">
        <f t="shared" si="22"/>
        <v>1</v>
      </c>
      <c r="K1463" t="str">
        <f>VLOOKUP(A1463,IsMaxTumorArea!B$1:C$3437,2,FALSE)</f>
        <v>TCGA-COAD</v>
      </c>
    </row>
    <row r="1464" spans="1:11">
      <c r="A1464" t="s">
        <v>1497</v>
      </c>
      <c r="B1464" t="s">
        <v>1163</v>
      </c>
      <c r="C1464">
        <v>134294</v>
      </c>
      <c r="D1464">
        <v>84686</v>
      </c>
      <c r="E1464">
        <v>0.252000004</v>
      </c>
      <c r="F1464">
        <v>0.252000004</v>
      </c>
      <c r="J1464" t="b">
        <f t="shared" si="22"/>
        <v>1</v>
      </c>
      <c r="K1464" t="str">
        <f>VLOOKUP(A1464,IsMaxTumorArea!B$1:C$3437,2,FALSE)</f>
        <v>TCGA-COAD</v>
      </c>
    </row>
    <row r="1465" spans="1:11">
      <c r="A1465" t="s">
        <v>1498</v>
      </c>
      <c r="B1465" t="s">
        <v>1163</v>
      </c>
      <c r="C1465">
        <v>160194</v>
      </c>
      <c r="D1465">
        <v>84897</v>
      </c>
      <c r="E1465">
        <v>0.252000004</v>
      </c>
      <c r="F1465">
        <v>0.252000004</v>
      </c>
      <c r="J1465" t="b">
        <f t="shared" si="22"/>
        <v>1</v>
      </c>
      <c r="K1465" t="str">
        <f>VLOOKUP(A1465,IsMaxTumorArea!B$1:C$3437,2,FALSE)</f>
        <v>TCGA-COAD</v>
      </c>
    </row>
    <row r="1466" spans="1:11">
      <c r="A1466" t="s">
        <v>1499</v>
      </c>
      <c r="B1466" t="s">
        <v>1163</v>
      </c>
      <c r="C1466">
        <v>155397</v>
      </c>
      <c r="D1466">
        <v>84859</v>
      </c>
      <c r="E1466">
        <v>0.252000004</v>
      </c>
      <c r="F1466">
        <v>0.252000004</v>
      </c>
      <c r="J1466" t="b">
        <f t="shared" si="22"/>
        <v>1</v>
      </c>
      <c r="K1466" t="str">
        <f>VLOOKUP(A1466,IsMaxTumorArea!B$1:C$3437,2,FALSE)</f>
        <v>TCGA-COAD</v>
      </c>
    </row>
    <row r="1467" spans="1:11">
      <c r="A1467" t="s">
        <v>1500</v>
      </c>
      <c r="B1467" t="s">
        <v>1163</v>
      </c>
      <c r="C1467">
        <v>124701</v>
      </c>
      <c r="D1467">
        <v>84608</v>
      </c>
      <c r="E1467">
        <v>0.252000004</v>
      </c>
      <c r="F1467">
        <v>0.252000004</v>
      </c>
      <c r="J1467" t="b">
        <f t="shared" si="22"/>
        <v>1</v>
      </c>
      <c r="K1467" t="str">
        <f>VLOOKUP(A1467,IsMaxTumorArea!B$1:C$3437,2,FALSE)</f>
        <v>TCGA-COAD</v>
      </c>
    </row>
    <row r="1468" spans="1:11">
      <c r="A1468" t="s">
        <v>1501</v>
      </c>
      <c r="B1468" t="s">
        <v>1163</v>
      </c>
      <c r="C1468">
        <v>131416</v>
      </c>
      <c r="D1468">
        <v>84658</v>
      </c>
      <c r="E1468">
        <v>0.252000004</v>
      </c>
      <c r="F1468">
        <v>0.252000004</v>
      </c>
      <c r="J1468" t="b">
        <f t="shared" si="22"/>
        <v>1</v>
      </c>
      <c r="K1468" t="str">
        <f>VLOOKUP(A1468,IsMaxTumorArea!B$1:C$3437,2,FALSE)</f>
        <v>TCGA-COAD</v>
      </c>
    </row>
    <row r="1469" spans="1:11">
      <c r="A1469" t="s">
        <v>1502</v>
      </c>
      <c r="B1469" t="s">
        <v>1163</v>
      </c>
      <c r="C1469">
        <v>91128</v>
      </c>
      <c r="D1469">
        <v>83060</v>
      </c>
      <c r="E1469">
        <v>0.252000004</v>
      </c>
      <c r="F1469">
        <v>0.252000004</v>
      </c>
      <c r="J1469" t="b">
        <f t="shared" si="22"/>
        <v>1</v>
      </c>
      <c r="K1469" t="str">
        <f>VLOOKUP(A1469,IsMaxTumorArea!B$1:C$3437,2,FALSE)</f>
        <v>TCGA-COAD</v>
      </c>
    </row>
    <row r="1470" spans="1:11">
      <c r="A1470" t="s">
        <v>1503</v>
      </c>
      <c r="B1470" t="s">
        <v>1163</v>
      </c>
      <c r="C1470">
        <v>137172</v>
      </c>
      <c r="D1470">
        <v>77862</v>
      </c>
      <c r="E1470">
        <v>0.252000004</v>
      </c>
      <c r="F1470">
        <v>0.252000004</v>
      </c>
      <c r="J1470" t="b">
        <f t="shared" si="22"/>
        <v>1</v>
      </c>
      <c r="K1470" t="str">
        <f>VLOOKUP(A1470,IsMaxTumorArea!B$1:C$3437,2,FALSE)</f>
        <v>TCGA-COAD</v>
      </c>
    </row>
    <row r="1471" spans="1:11">
      <c r="A1471" t="s">
        <v>1504</v>
      </c>
      <c r="B1471" t="s">
        <v>1163</v>
      </c>
      <c r="C1471">
        <v>123742</v>
      </c>
      <c r="D1471">
        <v>84598</v>
      </c>
      <c r="E1471">
        <v>0.252000004</v>
      </c>
      <c r="F1471">
        <v>0.252000004</v>
      </c>
      <c r="J1471" t="b">
        <f t="shared" si="22"/>
        <v>1</v>
      </c>
      <c r="K1471" t="str">
        <f>VLOOKUP(A1471,IsMaxTumorArea!B$1:C$3437,2,FALSE)</f>
        <v>TCGA-COAD</v>
      </c>
    </row>
    <row r="1472" spans="1:11">
      <c r="A1472" t="s">
        <v>1505</v>
      </c>
      <c r="B1472" t="s">
        <v>1163</v>
      </c>
      <c r="C1472">
        <v>127579</v>
      </c>
      <c r="D1472">
        <v>84631</v>
      </c>
      <c r="E1472">
        <v>0.252000004</v>
      </c>
      <c r="F1472">
        <v>0.252000004</v>
      </c>
      <c r="J1472" t="b">
        <f t="shared" si="22"/>
        <v>1</v>
      </c>
      <c r="K1472" t="str">
        <f>VLOOKUP(A1472,IsMaxTumorArea!B$1:C$3437,2,FALSE)</f>
        <v>TCGA-COAD</v>
      </c>
    </row>
    <row r="1473" spans="1:11">
      <c r="A1473" t="s">
        <v>1506</v>
      </c>
      <c r="B1473" t="s">
        <v>1163</v>
      </c>
      <c r="C1473">
        <v>148683</v>
      </c>
      <c r="D1473">
        <v>84800</v>
      </c>
      <c r="E1473">
        <v>0.252000004</v>
      </c>
      <c r="F1473">
        <v>0.252000004</v>
      </c>
      <c r="J1473" t="b">
        <f t="shared" si="22"/>
        <v>1</v>
      </c>
      <c r="K1473" t="str">
        <f>VLOOKUP(A1473,IsMaxTumorArea!B$1:C$3437,2,FALSE)</f>
        <v>TCGA-COAD</v>
      </c>
    </row>
    <row r="1474" spans="1:11">
      <c r="A1474" t="s">
        <v>1507</v>
      </c>
      <c r="B1474" t="s">
        <v>1163</v>
      </c>
      <c r="C1474">
        <v>176501</v>
      </c>
      <c r="D1474">
        <v>85037</v>
      </c>
      <c r="E1474">
        <v>0.252000004</v>
      </c>
      <c r="F1474">
        <v>0.252000004</v>
      </c>
      <c r="J1474" t="b">
        <f t="shared" si="22"/>
        <v>1</v>
      </c>
      <c r="K1474" t="str">
        <f>VLOOKUP(A1474,IsMaxTumorArea!B$1:C$3437,2,FALSE)</f>
        <v>TCGA-COAD</v>
      </c>
    </row>
    <row r="1475" spans="1:11">
      <c r="A1475" t="s">
        <v>1508</v>
      </c>
      <c r="B1475" t="s">
        <v>1163</v>
      </c>
      <c r="C1475">
        <v>149642</v>
      </c>
      <c r="D1475">
        <v>84809</v>
      </c>
      <c r="E1475">
        <v>0.252000004</v>
      </c>
      <c r="F1475">
        <v>0.252000004</v>
      </c>
      <c r="J1475" t="b">
        <f t="shared" ref="J1475:J1538" si="23">AND(G1475="",H1475="")</f>
        <v>1</v>
      </c>
      <c r="K1475" t="str">
        <f>VLOOKUP(A1475,IsMaxTumorArea!B$1:C$3437,2,FALSE)</f>
        <v>TCGA-COAD</v>
      </c>
    </row>
    <row r="1476" spans="1:11">
      <c r="A1476" t="s">
        <v>1509</v>
      </c>
      <c r="B1476" t="s">
        <v>1163</v>
      </c>
      <c r="C1476">
        <v>176501</v>
      </c>
      <c r="D1476">
        <v>85037</v>
      </c>
      <c r="E1476">
        <v>0.252000004</v>
      </c>
      <c r="F1476">
        <v>0.252000004</v>
      </c>
      <c r="J1476" t="b">
        <f t="shared" si="23"/>
        <v>1</v>
      </c>
      <c r="K1476" t="str">
        <f>VLOOKUP(A1476,IsMaxTumorArea!B$1:C$3437,2,FALSE)</f>
        <v>TCGA-COAD</v>
      </c>
    </row>
    <row r="1477" spans="1:11">
      <c r="A1477" t="s">
        <v>1510</v>
      </c>
      <c r="B1477" t="s">
        <v>1163</v>
      </c>
      <c r="C1477">
        <v>176501</v>
      </c>
      <c r="D1477">
        <v>85037</v>
      </c>
      <c r="E1477">
        <v>0.252000004</v>
      </c>
      <c r="F1477">
        <v>0.252000004</v>
      </c>
      <c r="J1477" t="b">
        <f t="shared" si="23"/>
        <v>1</v>
      </c>
      <c r="K1477" t="str">
        <f>VLOOKUP(A1477,IsMaxTumorArea!B$1:C$3437,2,FALSE)</f>
        <v>TCGA-COAD</v>
      </c>
    </row>
    <row r="1478" spans="1:11">
      <c r="A1478" t="s">
        <v>1511</v>
      </c>
      <c r="B1478" t="s">
        <v>1163</v>
      </c>
      <c r="C1478">
        <v>134294</v>
      </c>
      <c r="D1478">
        <v>84688</v>
      </c>
      <c r="E1478">
        <v>0.252000004</v>
      </c>
      <c r="F1478">
        <v>0.252000004</v>
      </c>
      <c r="J1478" t="b">
        <f t="shared" si="23"/>
        <v>1</v>
      </c>
      <c r="K1478" t="str">
        <f>VLOOKUP(A1478,IsMaxTumorArea!B$1:C$3437,2,FALSE)</f>
        <v>TCGA-COAD</v>
      </c>
    </row>
    <row r="1479" spans="1:11">
      <c r="A1479" t="s">
        <v>1512</v>
      </c>
      <c r="B1479" t="s">
        <v>1163</v>
      </c>
      <c r="C1479">
        <v>129498</v>
      </c>
      <c r="D1479">
        <v>84644</v>
      </c>
      <c r="E1479">
        <v>0.252000004</v>
      </c>
      <c r="F1479">
        <v>0.252000004</v>
      </c>
      <c r="J1479" t="b">
        <f t="shared" si="23"/>
        <v>1</v>
      </c>
      <c r="K1479" t="str">
        <f>VLOOKUP(A1479,IsMaxTumorArea!B$1:C$3437,2,FALSE)</f>
        <v>TCGA-COAD</v>
      </c>
    </row>
    <row r="1480" spans="1:11">
      <c r="A1480" t="s">
        <v>1513</v>
      </c>
      <c r="B1480" t="s">
        <v>1163</v>
      </c>
      <c r="C1480">
        <v>176501</v>
      </c>
      <c r="D1480">
        <v>83008</v>
      </c>
      <c r="E1480">
        <v>0.252000004</v>
      </c>
      <c r="F1480">
        <v>0.252000004</v>
      </c>
      <c r="J1480" t="b">
        <f t="shared" si="23"/>
        <v>1</v>
      </c>
      <c r="K1480" t="str">
        <f>VLOOKUP(A1480,IsMaxTumorArea!B$1:C$3437,2,FALSE)</f>
        <v>TCGA-COAD</v>
      </c>
    </row>
    <row r="1481" spans="1:11">
      <c r="A1481" t="s">
        <v>1514</v>
      </c>
      <c r="B1481" t="s">
        <v>1163</v>
      </c>
      <c r="C1481">
        <v>152520</v>
      </c>
      <c r="D1481">
        <v>84836</v>
      </c>
      <c r="E1481">
        <v>0.252000004</v>
      </c>
      <c r="F1481">
        <v>0.252000004</v>
      </c>
      <c r="J1481" t="b">
        <f t="shared" si="23"/>
        <v>1</v>
      </c>
      <c r="K1481" t="str">
        <f>VLOOKUP(A1481,IsMaxTumorArea!B$1:C$3437,2,FALSE)</f>
        <v>TCGA-COAD</v>
      </c>
    </row>
    <row r="1482" spans="1:11">
      <c r="A1482" t="s">
        <v>1515</v>
      </c>
      <c r="B1482" t="s">
        <v>1163</v>
      </c>
      <c r="C1482">
        <v>141968</v>
      </c>
      <c r="D1482">
        <v>84746</v>
      </c>
      <c r="E1482">
        <v>0.252000004</v>
      </c>
      <c r="F1482">
        <v>0.252000004</v>
      </c>
      <c r="J1482" t="b">
        <f t="shared" si="23"/>
        <v>1</v>
      </c>
      <c r="K1482" t="str">
        <f>VLOOKUP(A1482,IsMaxTumorArea!B$1:C$3437,2,FALSE)</f>
        <v>TCGA-COAD</v>
      </c>
    </row>
    <row r="1483" spans="1:11">
      <c r="A1483" t="s">
        <v>1516</v>
      </c>
      <c r="B1483" t="s">
        <v>1163</v>
      </c>
      <c r="C1483">
        <v>113191</v>
      </c>
      <c r="D1483">
        <v>81974</v>
      </c>
      <c r="E1483">
        <v>0.252000004</v>
      </c>
      <c r="F1483">
        <v>0.252000004</v>
      </c>
      <c r="J1483" t="b">
        <f t="shared" si="23"/>
        <v>1</v>
      </c>
      <c r="K1483" t="str">
        <f>VLOOKUP(A1483,IsMaxTumorArea!B$1:C$3437,2,FALSE)</f>
        <v>TCGA-COAD</v>
      </c>
    </row>
    <row r="1484" spans="1:11">
      <c r="A1484" t="s">
        <v>1517</v>
      </c>
      <c r="B1484" t="s">
        <v>1163</v>
      </c>
      <c r="C1484">
        <v>176501</v>
      </c>
      <c r="D1484">
        <v>85037</v>
      </c>
      <c r="E1484">
        <v>0.252000004</v>
      </c>
      <c r="F1484">
        <v>0.252000004</v>
      </c>
      <c r="J1484" t="b">
        <f t="shared" si="23"/>
        <v>1</v>
      </c>
      <c r="K1484" t="str">
        <f>VLOOKUP(A1484,IsMaxTumorArea!B$1:C$3437,2,FALSE)</f>
        <v>TCGA-COAD</v>
      </c>
    </row>
    <row r="1485" spans="1:11">
      <c r="A1485" t="s">
        <v>1518</v>
      </c>
      <c r="B1485" t="s">
        <v>1163</v>
      </c>
      <c r="C1485">
        <v>151560</v>
      </c>
      <c r="D1485">
        <v>84830</v>
      </c>
      <c r="E1485">
        <v>0.252000004</v>
      </c>
      <c r="F1485">
        <v>0.252000004</v>
      </c>
      <c r="J1485" t="b">
        <f t="shared" si="23"/>
        <v>1</v>
      </c>
      <c r="K1485" t="str">
        <f>VLOOKUP(A1485,IsMaxTumorArea!B$1:C$3437,2,FALSE)</f>
        <v>TCGA-COAD</v>
      </c>
    </row>
    <row r="1486" spans="1:11">
      <c r="A1486" t="s">
        <v>1519</v>
      </c>
      <c r="B1486" t="s">
        <v>1163</v>
      </c>
      <c r="C1486">
        <v>176501</v>
      </c>
      <c r="D1486">
        <v>85037</v>
      </c>
      <c r="E1486">
        <v>0.252000004</v>
      </c>
      <c r="F1486">
        <v>0.252000004</v>
      </c>
      <c r="J1486" t="b">
        <f t="shared" si="23"/>
        <v>1</v>
      </c>
      <c r="K1486" t="str">
        <f>VLOOKUP(A1486,IsMaxTumorArea!B$1:C$3437,2,FALSE)</f>
        <v>TCGA-COAD</v>
      </c>
    </row>
    <row r="1487" spans="1:11">
      <c r="A1487" t="s">
        <v>1520</v>
      </c>
      <c r="B1487" t="s">
        <v>1163</v>
      </c>
      <c r="C1487">
        <v>176501</v>
      </c>
      <c r="D1487">
        <v>85037</v>
      </c>
      <c r="E1487">
        <v>0.252000004</v>
      </c>
      <c r="F1487">
        <v>0.252000004</v>
      </c>
      <c r="J1487" t="b">
        <f t="shared" si="23"/>
        <v>1</v>
      </c>
      <c r="K1487" t="str">
        <f>VLOOKUP(A1487,IsMaxTumorArea!B$1:C$3437,2,FALSE)</f>
        <v>TCGA-COAD</v>
      </c>
    </row>
    <row r="1488" spans="1:11">
      <c r="A1488" t="s">
        <v>1521</v>
      </c>
      <c r="B1488" t="s">
        <v>1163</v>
      </c>
      <c r="C1488">
        <v>135253</v>
      </c>
      <c r="D1488">
        <v>84696</v>
      </c>
      <c r="E1488">
        <v>0.252000004</v>
      </c>
      <c r="F1488">
        <v>0.252000004</v>
      </c>
      <c r="J1488" t="b">
        <f t="shared" si="23"/>
        <v>1</v>
      </c>
      <c r="K1488" t="str">
        <f>VLOOKUP(A1488,IsMaxTumorArea!B$1:C$3437,2,FALSE)</f>
        <v>TCGA-COAD</v>
      </c>
    </row>
    <row r="1489" spans="1:11">
      <c r="A1489" t="s">
        <v>1522</v>
      </c>
      <c r="B1489" t="s">
        <v>1163</v>
      </c>
      <c r="C1489">
        <v>176501</v>
      </c>
      <c r="D1489">
        <v>85037</v>
      </c>
      <c r="E1489">
        <v>0.252000004</v>
      </c>
      <c r="F1489">
        <v>0.252000004</v>
      </c>
      <c r="J1489" t="b">
        <f t="shared" si="23"/>
        <v>1</v>
      </c>
      <c r="K1489" t="str">
        <f>VLOOKUP(A1489,IsMaxTumorArea!B$1:C$3437,2,FALSE)</f>
        <v>TCGA-COAD</v>
      </c>
    </row>
    <row r="1490" spans="1:11">
      <c r="A1490" t="s">
        <v>1523</v>
      </c>
      <c r="B1490" t="s">
        <v>1163</v>
      </c>
      <c r="C1490">
        <v>176501</v>
      </c>
      <c r="D1490">
        <v>85037</v>
      </c>
      <c r="E1490">
        <v>0.252000004</v>
      </c>
      <c r="F1490">
        <v>0.252000004</v>
      </c>
      <c r="J1490" t="b">
        <f t="shared" si="23"/>
        <v>1</v>
      </c>
      <c r="K1490" t="str">
        <f>VLOOKUP(A1490,IsMaxTumorArea!B$1:C$3437,2,FALSE)</f>
        <v>TCGA-COAD</v>
      </c>
    </row>
    <row r="1491" spans="1:11">
      <c r="A1491" t="s">
        <v>1524</v>
      </c>
      <c r="B1491" t="s">
        <v>1163</v>
      </c>
      <c r="C1491">
        <v>176501</v>
      </c>
      <c r="D1491">
        <v>85037</v>
      </c>
      <c r="E1491">
        <v>0.252000004</v>
      </c>
      <c r="F1491">
        <v>0.252000004</v>
      </c>
      <c r="J1491" t="b">
        <f t="shared" si="23"/>
        <v>1</v>
      </c>
      <c r="K1491" t="str">
        <f>VLOOKUP(A1491,IsMaxTumorArea!B$1:C$3437,2,FALSE)</f>
        <v>TCGA-COAD</v>
      </c>
    </row>
    <row r="1492" spans="1:11">
      <c r="A1492" t="s">
        <v>1525</v>
      </c>
      <c r="B1492" t="s">
        <v>1163</v>
      </c>
      <c r="C1492">
        <v>135253</v>
      </c>
      <c r="D1492">
        <v>28401</v>
      </c>
      <c r="E1492">
        <v>0.252000004</v>
      </c>
      <c r="F1492">
        <v>0.252000004</v>
      </c>
      <c r="J1492" t="b">
        <f t="shared" si="23"/>
        <v>1</v>
      </c>
      <c r="K1492" t="str">
        <f>VLOOKUP(A1492,IsMaxTumorArea!B$1:C$3437,2,FALSE)</f>
        <v>TCGA-COAD</v>
      </c>
    </row>
    <row r="1493" spans="1:11">
      <c r="A1493" t="s">
        <v>1526</v>
      </c>
      <c r="B1493" t="s">
        <v>1163</v>
      </c>
      <c r="C1493">
        <v>147723</v>
      </c>
      <c r="D1493">
        <v>19624</v>
      </c>
      <c r="E1493">
        <v>0.252000004</v>
      </c>
      <c r="F1493">
        <v>0.252000004</v>
      </c>
      <c r="J1493" t="b">
        <f t="shared" si="23"/>
        <v>1</v>
      </c>
      <c r="K1493" t="str">
        <f>VLOOKUP(A1493,IsMaxTumorArea!B$1:C$3437,2,FALSE)</f>
        <v>TCGA-COAD</v>
      </c>
    </row>
    <row r="1494" spans="1:11">
      <c r="A1494" t="s">
        <v>1527</v>
      </c>
      <c r="B1494" t="s">
        <v>1163</v>
      </c>
      <c r="C1494">
        <v>140049</v>
      </c>
      <c r="D1494">
        <v>26661</v>
      </c>
      <c r="E1494">
        <v>0.252000004</v>
      </c>
      <c r="F1494">
        <v>0.252000004</v>
      </c>
      <c r="H1494" t="s">
        <v>312</v>
      </c>
      <c r="J1494" t="b">
        <f t="shared" si="23"/>
        <v>0</v>
      </c>
      <c r="K1494" t="e">
        <f>VLOOKUP(A1494,IsMaxTumorArea!B$1:C$3437,2,FALSE)</f>
        <v>#N/A</v>
      </c>
    </row>
    <row r="1495" spans="1:11">
      <c r="A1495" t="s">
        <v>1528</v>
      </c>
      <c r="B1495" t="s">
        <v>1163</v>
      </c>
      <c r="C1495">
        <v>144846</v>
      </c>
      <c r="D1495">
        <v>22390</v>
      </c>
      <c r="E1495">
        <v>0.252000004</v>
      </c>
      <c r="F1495">
        <v>0.252000004</v>
      </c>
      <c r="J1495" t="b">
        <f t="shared" si="23"/>
        <v>1</v>
      </c>
      <c r="K1495" t="str">
        <f>VLOOKUP(A1495,IsMaxTumorArea!B$1:C$3437,2,FALSE)</f>
        <v>TCGA-COAD</v>
      </c>
    </row>
    <row r="1496" spans="1:11">
      <c r="A1496" t="s">
        <v>1529</v>
      </c>
      <c r="B1496" t="s">
        <v>1163</v>
      </c>
      <c r="C1496">
        <v>124701</v>
      </c>
      <c r="D1496">
        <v>34650</v>
      </c>
      <c r="E1496">
        <v>0.252000004</v>
      </c>
      <c r="F1496">
        <v>0.252000004</v>
      </c>
      <c r="J1496" t="b">
        <f t="shared" si="23"/>
        <v>1</v>
      </c>
      <c r="K1496" t="str">
        <f>VLOOKUP(A1496,IsMaxTumorArea!B$1:C$3437,2,FALSE)</f>
        <v>TCGA-COAD</v>
      </c>
    </row>
    <row r="1497" spans="1:11">
      <c r="A1497" t="s">
        <v>1530</v>
      </c>
      <c r="B1497" t="s">
        <v>1163</v>
      </c>
      <c r="C1497">
        <v>128538</v>
      </c>
      <c r="D1497">
        <v>31385</v>
      </c>
      <c r="E1497">
        <v>0.252000004</v>
      </c>
      <c r="F1497">
        <v>0.252000004</v>
      </c>
      <c r="J1497" t="b">
        <f t="shared" si="23"/>
        <v>1</v>
      </c>
      <c r="K1497" t="str">
        <f>VLOOKUP(A1497,IsMaxTumorArea!B$1:C$3437,2,FALSE)</f>
        <v>TCGA-COAD</v>
      </c>
    </row>
    <row r="1498" spans="1:11">
      <c r="A1498" t="s">
        <v>1531</v>
      </c>
      <c r="B1498" t="s">
        <v>1163</v>
      </c>
      <c r="C1498">
        <v>101680</v>
      </c>
      <c r="D1498">
        <v>37255</v>
      </c>
      <c r="E1498">
        <v>0.252000004</v>
      </c>
      <c r="F1498">
        <v>0.252000004</v>
      </c>
      <c r="J1498" t="b">
        <f t="shared" si="23"/>
        <v>1</v>
      </c>
      <c r="K1498" t="str">
        <f>VLOOKUP(A1498,IsMaxTumorArea!B$1:C$3437,2,FALSE)</f>
        <v>TCGA-COAD</v>
      </c>
    </row>
    <row r="1499" spans="1:11">
      <c r="A1499" t="s">
        <v>1532</v>
      </c>
      <c r="B1499" t="s">
        <v>1163</v>
      </c>
      <c r="C1499">
        <v>35492</v>
      </c>
      <c r="D1499">
        <v>37470</v>
      </c>
      <c r="E1499">
        <v>0.252000004</v>
      </c>
      <c r="F1499">
        <v>0.252000004</v>
      </c>
      <c r="J1499" t="b">
        <f t="shared" si="23"/>
        <v>1</v>
      </c>
      <c r="K1499" t="str">
        <f>VLOOKUP(A1499,IsMaxTumorArea!B$1:C$3437,2,FALSE)</f>
        <v>TCGA-COAD</v>
      </c>
    </row>
    <row r="1500" spans="1:11">
      <c r="A1500" t="s">
        <v>1533</v>
      </c>
      <c r="B1500" t="s">
        <v>1163</v>
      </c>
      <c r="C1500">
        <v>138131</v>
      </c>
      <c r="D1500">
        <v>84719</v>
      </c>
      <c r="E1500">
        <v>0.252000004</v>
      </c>
      <c r="F1500">
        <v>0.252000004</v>
      </c>
      <c r="J1500" t="b">
        <f t="shared" si="23"/>
        <v>1</v>
      </c>
      <c r="K1500" t="str">
        <f>VLOOKUP(A1500,IsMaxTumorArea!B$1:C$3437,2,FALSE)</f>
        <v>TCGA-COAD</v>
      </c>
    </row>
    <row r="1501" spans="1:11">
      <c r="A1501" t="s">
        <v>1534</v>
      </c>
      <c r="B1501" t="s">
        <v>1163</v>
      </c>
      <c r="C1501">
        <v>118946</v>
      </c>
      <c r="D1501">
        <v>23194</v>
      </c>
      <c r="E1501">
        <v>0.252000004</v>
      </c>
      <c r="F1501">
        <v>0.252000004</v>
      </c>
      <c r="J1501" t="b">
        <f t="shared" si="23"/>
        <v>1</v>
      </c>
      <c r="K1501" t="str">
        <f>VLOOKUP(A1501,IsMaxTumorArea!B$1:C$3437,2,FALSE)</f>
        <v>TCGA-COAD</v>
      </c>
    </row>
    <row r="1502" spans="1:11">
      <c r="A1502" t="s">
        <v>1535</v>
      </c>
      <c r="B1502" t="s">
        <v>1163</v>
      </c>
      <c r="C1502">
        <v>137172</v>
      </c>
      <c r="D1502">
        <v>34752</v>
      </c>
      <c r="E1502">
        <v>0.252000004</v>
      </c>
      <c r="F1502">
        <v>0.252000004</v>
      </c>
      <c r="J1502" t="b">
        <f t="shared" si="23"/>
        <v>1</v>
      </c>
      <c r="K1502" t="str">
        <f>VLOOKUP(A1502,IsMaxTumorArea!B$1:C$3437,2,FALSE)</f>
        <v>TCGA-COAD</v>
      </c>
    </row>
    <row r="1503" spans="1:11">
      <c r="A1503" t="s">
        <v>1536</v>
      </c>
      <c r="B1503" t="s">
        <v>1163</v>
      </c>
      <c r="C1503">
        <v>98802</v>
      </c>
      <c r="D1503">
        <v>29367</v>
      </c>
      <c r="E1503">
        <v>0.252000004</v>
      </c>
      <c r="F1503">
        <v>0.252000004</v>
      </c>
      <c r="J1503" t="b">
        <f t="shared" si="23"/>
        <v>1</v>
      </c>
      <c r="K1503" t="str">
        <f>VLOOKUP(A1503,IsMaxTumorArea!B$1:C$3437,2,FALSE)</f>
        <v>TCGA-COAD</v>
      </c>
    </row>
    <row r="1504" spans="1:11">
      <c r="A1504" t="s">
        <v>1537</v>
      </c>
      <c r="B1504" t="s">
        <v>1163</v>
      </c>
      <c r="C1504">
        <v>112231</v>
      </c>
      <c r="D1504">
        <v>28210</v>
      </c>
      <c r="E1504">
        <v>0.252000004</v>
      </c>
      <c r="F1504">
        <v>0.252000004</v>
      </c>
      <c r="J1504" t="b">
        <f t="shared" si="23"/>
        <v>1</v>
      </c>
      <c r="K1504" t="str">
        <f>VLOOKUP(A1504,IsMaxTumorArea!B$1:C$3437,2,FALSE)</f>
        <v>TCGA-COAD</v>
      </c>
    </row>
    <row r="1505" spans="1:11">
      <c r="A1505" t="s">
        <v>1538</v>
      </c>
      <c r="B1505" t="s">
        <v>1163</v>
      </c>
      <c r="C1505">
        <v>98056</v>
      </c>
      <c r="D1505">
        <v>76692</v>
      </c>
      <c r="E1505">
        <v>0.246800005</v>
      </c>
      <c r="F1505">
        <v>0.246800005</v>
      </c>
      <c r="J1505" t="b">
        <f t="shared" si="23"/>
        <v>1</v>
      </c>
      <c r="K1505" t="str">
        <f>VLOOKUP(A1505,IsMaxTumorArea!B$1:C$3437,2,FALSE)</f>
        <v>TCGA-COAD</v>
      </c>
    </row>
    <row r="1506" spans="1:11">
      <c r="A1506" t="s">
        <v>1539</v>
      </c>
      <c r="B1506" t="s">
        <v>1163</v>
      </c>
      <c r="C1506">
        <v>52360</v>
      </c>
      <c r="D1506">
        <v>55309</v>
      </c>
      <c r="E1506">
        <v>0.246800005</v>
      </c>
      <c r="F1506">
        <v>0.246800005</v>
      </c>
      <c r="J1506" t="b">
        <f t="shared" si="23"/>
        <v>1</v>
      </c>
      <c r="K1506" t="str">
        <f>VLOOKUP(A1506,IsMaxTumorArea!B$1:C$3437,2,FALSE)</f>
        <v>TCGA-COAD</v>
      </c>
    </row>
    <row r="1507" spans="1:11">
      <c r="A1507" t="s">
        <v>1540</v>
      </c>
      <c r="B1507" t="s">
        <v>1163</v>
      </c>
      <c r="C1507">
        <v>106624</v>
      </c>
      <c r="D1507">
        <v>85379</v>
      </c>
      <c r="E1507">
        <v>0.246800005</v>
      </c>
      <c r="F1507">
        <v>0.246800005</v>
      </c>
      <c r="J1507" t="b">
        <f t="shared" si="23"/>
        <v>1</v>
      </c>
      <c r="K1507" t="str">
        <f>VLOOKUP(A1507,IsMaxTumorArea!B$1:C$3437,2,FALSE)</f>
        <v>TCGA-COAD</v>
      </c>
    </row>
    <row r="1508" spans="1:11">
      <c r="A1508" t="s">
        <v>1541</v>
      </c>
      <c r="B1508" t="s">
        <v>1163</v>
      </c>
      <c r="C1508">
        <v>123760</v>
      </c>
      <c r="D1508">
        <v>72979</v>
      </c>
      <c r="E1508">
        <v>0.246800005</v>
      </c>
      <c r="F1508">
        <v>0.246800005</v>
      </c>
      <c r="J1508" t="b">
        <f t="shared" si="23"/>
        <v>1</v>
      </c>
      <c r="K1508" t="str">
        <f>VLOOKUP(A1508,IsMaxTumorArea!B$1:C$3437,2,FALSE)</f>
        <v>TCGA-COAD</v>
      </c>
    </row>
    <row r="1509" spans="1:11">
      <c r="A1509" t="s">
        <v>1542</v>
      </c>
      <c r="B1509" t="s">
        <v>1163</v>
      </c>
      <c r="C1509">
        <v>88536</v>
      </c>
      <c r="D1509">
        <v>76068</v>
      </c>
      <c r="E1509">
        <v>0.246800005</v>
      </c>
      <c r="F1509">
        <v>0.246800005</v>
      </c>
      <c r="J1509" t="b">
        <f t="shared" si="23"/>
        <v>1</v>
      </c>
      <c r="K1509" t="str">
        <f>VLOOKUP(A1509,IsMaxTumorArea!B$1:C$3437,2,FALSE)</f>
        <v>TCGA-COAD</v>
      </c>
    </row>
    <row r="1510" spans="1:11">
      <c r="A1510" t="s">
        <v>1543</v>
      </c>
      <c r="B1510" t="s">
        <v>1163</v>
      </c>
      <c r="C1510">
        <v>113288</v>
      </c>
      <c r="D1510">
        <v>75484</v>
      </c>
      <c r="E1510">
        <v>0.246800005</v>
      </c>
      <c r="F1510">
        <v>0.246800005</v>
      </c>
      <c r="J1510" t="b">
        <f t="shared" si="23"/>
        <v>1</v>
      </c>
      <c r="K1510" t="str">
        <f>VLOOKUP(A1510,IsMaxTumorArea!B$1:C$3437,2,FALSE)</f>
        <v>TCGA-COAD</v>
      </c>
    </row>
    <row r="1511" spans="1:11">
      <c r="A1511" t="s">
        <v>1544</v>
      </c>
      <c r="B1511" t="s">
        <v>1163</v>
      </c>
      <c r="C1511">
        <v>143752</v>
      </c>
      <c r="D1511">
        <v>55961</v>
      </c>
      <c r="E1511">
        <v>0.246800005</v>
      </c>
      <c r="F1511">
        <v>0.246800005</v>
      </c>
      <c r="J1511" t="b">
        <f t="shared" si="23"/>
        <v>1</v>
      </c>
      <c r="K1511" t="str">
        <f>VLOOKUP(A1511,IsMaxTumorArea!B$1:C$3437,2,FALSE)</f>
        <v>TCGA-COAD</v>
      </c>
    </row>
    <row r="1512" spans="1:11">
      <c r="A1512" t="s">
        <v>1545</v>
      </c>
      <c r="B1512" t="s">
        <v>1163</v>
      </c>
      <c r="C1512">
        <v>60928</v>
      </c>
      <c r="D1512">
        <v>48532</v>
      </c>
      <c r="E1512">
        <v>0.246800005</v>
      </c>
      <c r="F1512">
        <v>0.246800005</v>
      </c>
      <c r="J1512" t="b">
        <f t="shared" si="23"/>
        <v>1</v>
      </c>
      <c r="K1512" t="str">
        <f>VLOOKUP(A1512,IsMaxTumorArea!B$1:C$3437,2,FALSE)</f>
        <v>TCGA-COAD</v>
      </c>
    </row>
    <row r="1513" spans="1:11">
      <c r="A1513" t="s">
        <v>1546</v>
      </c>
      <c r="B1513" t="s">
        <v>1163</v>
      </c>
      <c r="C1513">
        <v>97104</v>
      </c>
      <c r="D1513">
        <v>77023</v>
      </c>
      <c r="E1513">
        <v>0.246800005</v>
      </c>
      <c r="F1513">
        <v>0.246800005</v>
      </c>
      <c r="J1513" t="b">
        <f t="shared" si="23"/>
        <v>1</v>
      </c>
      <c r="K1513" t="str">
        <f>VLOOKUP(A1513,IsMaxTumorArea!B$1:C$3437,2,FALSE)</f>
        <v>TCGA-COAD</v>
      </c>
    </row>
    <row r="1514" spans="1:11">
      <c r="A1514" t="s">
        <v>1547</v>
      </c>
      <c r="B1514" t="s">
        <v>1163</v>
      </c>
      <c r="C1514">
        <v>96152</v>
      </c>
      <c r="D1514">
        <v>75052</v>
      </c>
      <c r="E1514">
        <v>0.246800005</v>
      </c>
      <c r="F1514">
        <v>0.246800005</v>
      </c>
      <c r="J1514" t="b">
        <f t="shared" si="23"/>
        <v>1</v>
      </c>
      <c r="K1514" t="str">
        <f>VLOOKUP(A1514,IsMaxTumorArea!B$1:C$3437,2,FALSE)</f>
        <v>TCGA-COAD</v>
      </c>
    </row>
    <row r="1515" spans="1:11">
      <c r="A1515" t="s">
        <v>1548</v>
      </c>
      <c r="B1515" t="s">
        <v>1163</v>
      </c>
      <c r="C1515">
        <v>112336</v>
      </c>
      <c r="D1515">
        <v>86344</v>
      </c>
      <c r="E1515">
        <v>0.246800005</v>
      </c>
      <c r="F1515">
        <v>0.246800005</v>
      </c>
      <c r="J1515" t="b">
        <f t="shared" si="23"/>
        <v>1</v>
      </c>
      <c r="K1515" t="str">
        <f>VLOOKUP(A1515,IsMaxTumorArea!B$1:C$3437,2,FALSE)</f>
        <v>TCGA-COAD</v>
      </c>
    </row>
    <row r="1516" spans="1:11">
      <c r="A1516" t="s">
        <v>1549</v>
      </c>
      <c r="B1516" t="s">
        <v>1163</v>
      </c>
      <c r="C1516">
        <v>106624</v>
      </c>
      <c r="D1516">
        <v>71397</v>
      </c>
      <c r="E1516">
        <v>0.246800005</v>
      </c>
      <c r="F1516">
        <v>0.246800005</v>
      </c>
      <c r="J1516" t="b">
        <f t="shared" si="23"/>
        <v>1</v>
      </c>
      <c r="K1516" t="str">
        <f>VLOOKUP(A1516,IsMaxTumorArea!B$1:C$3437,2,FALSE)</f>
        <v>TCGA-COAD</v>
      </c>
    </row>
    <row r="1517" spans="1:11">
      <c r="A1517" t="s">
        <v>1550</v>
      </c>
      <c r="B1517" t="s">
        <v>1163</v>
      </c>
      <c r="C1517">
        <v>172312</v>
      </c>
      <c r="D1517">
        <v>82012</v>
      </c>
      <c r="E1517">
        <v>0.246800005</v>
      </c>
      <c r="F1517">
        <v>0.246800005</v>
      </c>
      <c r="J1517" t="b">
        <f t="shared" si="23"/>
        <v>1</v>
      </c>
      <c r="K1517" t="str">
        <f>VLOOKUP(A1517,IsMaxTumorArea!B$1:C$3437,2,FALSE)</f>
        <v>TCGA-COAD</v>
      </c>
    </row>
    <row r="1518" spans="1:11">
      <c r="A1518" t="s">
        <v>1551</v>
      </c>
      <c r="B1518" t="s">
        <v>1163</v>
      </c>
      <c r="C1518">
        <v>129472</v>
      </c>
      <c r="D1518">
        <v>79702</v>
      </c>
      <c r="E1518">
        <v>0.246800005</v>
      </c>
      <c r="F1518">
        <v>0.246800005</v>
      </c>
      <c r="J1518" t="b">
        <f t="shared" si="23"/>
        <v>1</v>
      </c>
      <c r="K1518" t="str">
        <f>VLOOKUP(A1518,IsMaxTumorArea!B$1:C$3437,2,FALSE)</f>
        <v>TCGA-COAD</v>
      </c>
    </row>
    <row r="1519" spans="1:11">
      <c r="A1519" t="s">
        <v>1552</v>
      </c>
      <c r="B1519" t="s">
        <v>1163</v>
      </c>
      <c r="C1519">
        <v>102816</v>
      </c>
      <c r="D1519">
        <v>90985</v>
      </c>
      <c r="E1519">
        <v>0.246800005</v>
      </c>
      <c r="F1519">
        <v>0.246800005</v>
      </c>
      <c r="J1519" t="b">
        <f t="shared" si="23"/>
        <v>1</v>
      </c>
      <c r="K1519" t="str">
        <f>VLOOKUP(A1519,IsMaxTumorArea!B$1:C$3437,2,FALSE)</f>
        <v>TCGA-COAD</v>
      </c>
    </row>
    <row r="1520" spans="1:11">
      <c r="A1520" t="s">
        <v>1553</v>
      </c>
      <c r="B1520" t="s">
        <v>1163</v>
      </c>
      <c r="C1520">
        <v>118048</v>
      </c>
      <c r="D1520">
        <v>79250</v>
      </c>
      <c r="E1520">
        <v>0.246800005</v>
      </c>
      <c r="F1520">
        <v>0.246800005</v>
      </c>
      <c r="J1520" t="b">
        <f t="shared" si="23"/>
        <v>1</v>
      </c>
      <c r="K1520" t="str">
        <f>VLOOKUP(A1520,IsMaxTumorArea!B$1:C$3437,2,FALSE)</f>
        <v>TCGA-COAD</v>
      </c>
    </row>
    <row r="1521" spans="1:11">
      <c r="A1521" t="s">
        <v>1554</v>
      </c>
      <c r="B1521" t="s">
        <v>1163</v>
      </c>
      <c r="C1521">
        <v>106624</v>
      </c>
      <c r="D1521">
        <v>77646</v>
      </c>
      <c r="E1521">
        <v>0.246800005</v>
      </c>
      <c r="F1521">
        <v>0.246800005</v>
      </c>
      <c r="J1521" t="b">
        <f t="shared" si="23"/>
        <v>1</v>
      </c>
      <c r="K1521" t="str">
        <f>VLOOKUP(A1521,IsMaxTumorArea!B$1:C$3437,2,FALSE)</f>
        <v>TCGA-COAD</v>
      </c>
    </row>
    <row r="1522" spans="1:11">
      <c r="A1522" t="s">
        <v>1555</v>
      </c>
      <c r="B1522" t="s">
        <v>1163</v>
      </c>
      <c r="C1522">
        <v>84728</v>
      </c>
      <c r="D1522">
        <v>81346</v>
      </c>
      <c r="E1522">
        <v>0.246800005</v>
      </c>
      <c r="F1522">
        <v>0.246800005</v>
      </c>
      <c r="J1522" t="b">
        <f t="shared" si="23"/>
        <v>1</v>
      </c>
      <c r="K1522" t="str">
        <f>VLOOKUP(A1522,IsMaxTumorArea!B$1:C$3437,2,FALSE)</f>
        <v>TCGA-COAD</v>
      </c>
    </row>
    <row r="1523" spans="1:11">
      <c r="A1523" t="s">
        <v>1556</v>
      </c>
      <c r="B1523" t="s">
        <v>1163</v>
      </c>
      <c r="C1523">
        <v>96152</v>
      </c>
      <c r="D1523">
        <v>65184</v>
      </c>
      <c r="E1523">
        <v>0.246800005</v>
      </c>
      <c r="F1523">
        <v>0.246800005</v>
      </c>
      <c r="G1523" t="s">
        <v>1557</v>
      </c>
      <c r="J1523" t="b">
        <f t="shared" si="23"/>
        <v>0</v>
      </c>
      <c r="K1523" t="e">
        <f>VLOOKUP(A1523,IsMaxTumorArea!B$1:C$3437,2,FALSE)</f>
        <v>#N/A</v>
      </c>
    </row>
    <row r="1524" spans="1:11">
      <c r="A1524" t="s">
        <v>1558</v>
      </c>
      <c r="B1524" t="s">
        <v>1163</v>
      </c>
      <c r="C1524">
        <v>88536</v>
      </c>
      <c r="D1524">
        <v>89719</v>
      </c>
      <c r="E1524">
        <v>0.246800005</v>
      </c>
      <c r="F1524">
        <v>0.246800005</v>
      </c>
      <c r="J1524" t="b">
        <f t="shared" si="23"/>
        <v>1</v>
      </c>
      <c r="K1524" t="str">
        <f>VLOOKUP(A1524,IsMaxTumorArea!B$1:C$3437,2,FALSE)</f>
        <v>TCGA-COAD</v>
      </c>
    </row>
    <row r="1525" spans="1:11">
      <c r="A1525" t="s">
        <v>1559</v>
      </c>
      <c r="B1525" t="s">
        <v>1163</v>
      </c>
      <c r="C1525">
        <v>110432</v>
      </c>
      <c r="D1525">
        <v>62665</v>
      </c>
      <c r="E1525">
        <v>0.246800005</v>
      </c>
      <c r="F1525">
        <v>0.246800005</v>
      </c>
      <c r="J1525" t="b">
        <f t="shared" si="23"/>
        <v>1</v>
      </c>
      <c r="K1525" t="str">
        <f>VLOOKUP(A1525,IsMaxTumorArea!B$1:C$3437,2,FALSE)</f>
        <v>TCGA-COAD</v>
      </c>
    </row>
    <row r="1526" spans="1:11">
      <c r="A1526" t="s">
        <v>1560</v>
      </c>
      <c r="B1526" t="s">
        <v>1163</v>
      </c>
      <c r="C1526">
        <v>102816</v>
      </c>
      <c r="D1526">
        <v>84898</v>
      </c>
      <c r="E1526">
        <v>0.246800005</v>
      </c>
      <c r="F1526">
        <v>0.246800005</v>
      </c>
      <c r="J1526" t="b">
        <f t="shared" si="23"/>
        <v>1</v>
      </c>
      <c r="K1526" t="str">
        <f>VLOOKUP(A1526,IsMaxTumorArea!B$1:C$3437,2,FALSE)</f>
        <v>TCGA-COAD</v>
      </c>
    </row>
    <row r="1527" spans="1:11">
      <c r="A1527" t="s">
        <v>1561</v>
      </c>
      <c r="B1527" t="s">
        <v>1163</v>
      </c>
      <c r="C1527">
        <v>119000</v>
      </c>
      <c r="D1527">
        <v>71020</v>
      </c>
      <c r="E1527">
        <v>0.246800005</v>
      </c>
      <c r="F1527">
        <v>0.246800005</v>
      </c>
      <c r="J1527" t="b">
        <f t="shared" si="23"/>
        <v>1</v>
      </c>
      <c r="K1527" t="str">
        <f>VLOOKUP(A1527,IsMaxTumorArea!B$1:C$3437,2,FALSE)</f>
        <v>TCGA-COAD</v>
      </c>
    </row>
    <row r="1528" spans="1:11">
      <c r="A1528" t="s">
        <v>1562</v>
      </c>
      <c r="B1528" t="s">
        <v>1163</v>
      </c>
      <c r="C1528">
        <v>100720</v>
      </c>
      <c r="D1528">
        <v>80602</v>
      </c>
      <c r="E1528">
        <v>0.252000004</v>
      </c>
      <c r="F1528">
        <v>0.252000004</v>
      </c>
      <c r="J1528" t="b">
        <f t="shared" si="23"/>
        <v>1</v>
      </c>
      <c r="K1528" t="str">
        <f>VLOOKUP(A1528,IsMaxTumorArea!B$1:C$3437,2,FALSE)</f>
        <v>TCGA-COAD</v>
      </c>
    </row>
    <row r="1529" spans="1:11">
      <c r="A1529" t="s">
        <v>1563</v>
      </c>
      <c r="B1529" t="s">
        <v>1163</v>
      </c>
      <c r="C1529">
        <v>94965</v>
      </c>
      <c r="D1529">
        <v>59766</v>
      </c>
      <c r="E1529">
        <v>0.252000004</v>
      </c>
      <c r="F1529">
        <v>0.252000004</v>
      </c>
      <c r="J1529" t="b">
        <f t="shared" si="23"/>
        <v>1</v>
      </c>
      <c r="K1529" t="str">
        <f>VLOOKUP(A1529,IsMaxTumorArea!B$1:C$3437,2,FALSE)</f>
        <v>TCGA-COAD</v>
      </c>
    </row>
    <row r="1530" spans="1:11">
      <c r="A1530" t="s">
        <v>1564</v>
      </c>
      <c r="B1530" t="s">
        <v>1163</v>
      </c>
      <c r="C1530">
        <v>109354</v>
      </c>
      <c r="D1530">
        <v>77127</v>
      </c>
      <c r="E1530">
        <v>0.252000004</v>
      </c>
      <c r="F1530">
        <v>0.252000004</v>
      </c>
      <c r="J1530" t="b">
        <f t="shared" si="23"/>
        <v>1</v>
      </c>
      <c r="K1530" t="str">
        <f>VLOOKUP(A1530,IsMaxTumorArea!B$1:C$3437,2,FALSE)</f>
        <v>TCGA-COAD</v>
      </c>
    </row>
    <row r="1531" spans="1:11">
      <c r="A1531" t="s">
        <v>1565</v>
      </c>
      <c r="B1531" t="s">
        <v>1163</v>
      </c>
      <c r="C1531">
        <v>71943</v>
      </c>
      <c r="D1531">
        <v>37258</v>
      </c>
      <c r="E1531">
        <v>0.252000004</v>
      </c>
      <c r="F1531">
        <v>0.252000004</v>
      </c>
      <c r="J1531" t="b">
        <f t="shared" si="23"/>
        <v>1</v>
      </c>
      <c r="K1531" t="str">
        <f>VLOOKUP(A1531,IsMaxTumorArea!B$1:C$3437,2,FALSE)</f>
        <v>TCGA-COAD</v>
      </c>
    </row>
    <row r="1532" spans="1:11">
      <c r="A1532" t="s">
        <v>1566</v>
      </c>
      <c r="B1532" t="s">
        <v>1163</v>
      </c>
      <c r="C1532">
        <v>74821</v>
      </c>
      <c r="D1532">
        <v>54276</v>
      </c>
      <c r="E1532">
        <v>0.252000004</v>
      </c>
      <c r="F1532">
        <v>0.252000004</v>
      </c>
      <c r="J1532" t="b">
        <f t="shared" si="23"/>
        <v>1</v>
      </c>
      <c r="K1532" t="str">
        <f>VLOOKUP(A1532,IsMaxTumorArea!B$1:C$3437,2,FALSE)</f>
        <v>TCGA-COAD</v>
      </c>
    </row>
    <row r="1533" spans="1:11">
      <c r="A1533" t="s">
        <v>1567</v>
      </c>
      <c r="B1533" t="s">
        <v>1163</v>
      </c>
      <c r="C1533">
        <v>85372</v>
      </c>
      <c r="D1533">
        <v>62725</v>
      </c>
      <c r="E1533">
        <v>0.252000004</v>
      </c>
      <c r="F1533">
        <v>0.252000004</v>
      </c>
      <c r="G1533" t="s">
        <v>61</v>
      </c>
      <c r="J1533" t="b">
        <f t="shared" si="23"/>
        <v>0</v>
      </c>
      <c r="K1533" t="e">
        <f>VLOOKUP(A1533,IsMaxTumorArea!B$1:C$3437,2,FALSE)</f>
        <v>#N/A</v>
      </c>
    </row>
    <row r="1534" spans="1:11">
      <c r="A1534" t="s">
        <v>1568</v>
      </c>
      <c r="B1534" t="s">
        <v>1163</v>
      </c>
      <c r="C1534">
        <v>176501</v>
      </c>
      <c r="D1534">
        <v>85037</v>
      </c>
      <c r="E1534">
        <v>0.252000004</v>
      </c>
      <c r="F1534">
        <v>0.252000004</v>
      </c>
      <c r="J1534" t="b">
        <f t="shared" si="23"/>
        <v>1</v>
      </c>
      <c r="K1534" t="str">
        <f>VLOOKUP(A1534,IsMaxTumorArea!B$1:C$3437,2,FALSE)</f>
        <v>TCGA-COAD</v>
      </c>
    </row>
    <row r="1535" spans="1:11">
      <c r="A1535" t="s">
        <v>1569</v>
      </c>
      <c r="B1535" t="s">
        <v>1163</v>
      </c>
      <c r="C1535">
        <v>82495</v>
      </c>
      <c r="D1535">
        <v>44701</v>
      </c>
      <c r="E1535">
        <v>0.252000004</v>
      </c>
      <c r="F1535">
        <v>0.252000004</v>
      </c>
      <c r="J1535" t="b">
        <f t="shared" si="23"/>
        <v>1</v>
      </c>
      <c r="K1535" t="str">
        <f>VLOOKUP(A1535,IsMaxTumorArea!B$1:C$3437,2,FALSE)</f>
        <v>TCGA-COAD</v>
      </c>
    </row>
    <row r="1536" spans="1:11">
      <c r="A1536" t="s">
        <v>1570</v>
      </c>
      <c r="B1536" t="s">
        <v>1163</v>
      </c>
      <c r="C1536">
        <v>91128</v>
      </c>
      <c r="D1536">
        <v>56436</v>
      </c>
      <c r="E1536">
        <v>0.252000004</v>
      </c>
      <c r="F1536">
        <v>0.252000004</v>
      </c>
      <c r="J1536" t="b">
        <f t="shared" si="23"/>
        <v>1</v>
      </c>
      <c r="K1536" t="str">
        <f>VLOOKUP(A1536,IsMaxTumorArea!B$1:C$3437,2,FALSE)</f>
        <v>TCGA-COAD</v>
      </c>
    </row>
    <row r="1537" spans="1:11">
      <c r="A1537" t="s">
        <v>1571</v>
      </c>
      <c r="B1537" t="s">
        <v>1163</v>
      </c>
      <c r="C1537">
        <v>80576</v>
      </c>
      <c r="D1537">
        <v>84246</v>
      </c>
      <c r="E1537">
        <v>0.252000004</v>
      </c>
      <c r="F1537">
        <v>0.252000004</v>
      </c>
      <c r="J1537" t="b">
        <f t="shared" si="23"/>
        <v>1</v>
      </c>
      <c r="K1537" t="str">
        <f>VLOOKUP(A1537,IsMaxTumorArea!B$1:C$3437,2,FALSE)</f>
        <v>TCGA-COAD</v>
      </c>
    </row>
    <row r="1538" spans="1:11">
      <c r="A1538" t="s">
        <v>1572</v>
      </c>
      <c r="B1538" t="s">
        <v>1163</v>
      </c>
      <c r="C1538">
        <v>108394</v>
      </c>
      <c r="D1538">
        <v>84468</v>
      </c>
      <c r="E1538">
        <v>0.252000004</v>
      </c>
      <c r="F1538">
        <v>0.252000004</v>
      </c>
      <c r="J1538" t="b">
        <f t="shared" si="23"/>
        <v>1</v>
      </c>
      <c r="K1538" t="str">
        <f>VLOOKUP(A1538,IsMaxTumorArea!B$1:C$3437,2,FALSE)</f>
        <v>TCGA-COAD</v>
      </c>
    </row>
    <row r="1539" spans="1:11">
      <c r="A1539" t="s">
        <v>1573</v>
      </c>
      <c r="B1539" t="s">
        <v>1163</v>
      </c>
      <c r="C1539">
        <v>112231</v>
      </c>
      <c r="D1539">
        <v>83745</v>
      </c>
      <c r="E1539">
        <v>0.252000004</v>
      </c>
      <c r="F1539">
        <v>0.252000004</v>
      </c>
      <c r="J1539" t="b">
        <f t="shared" ref="J1539:J1602" si="24">AND(G1539="",H1539="")</f>
        <v>1</v>
      </c>
      <c r="K1539" t="str">
        <f>VLOOKUP(A1539,IsMaxTumorArea!B$1:C$3437,2,FALSE)</f>
        <v>TCGA-COAD</v>
      </c>
    </row>
    <row r="1540" spans="1:11">
      <c r="A1540" t="s">
        <v>1574</v>
      </c>
      <c r="B1540" t="s">
        <v>1163</v>
      </c>
      <c r="C1540">
        <v>88250</v>
      </c>
      <c r="D1540">
        <v>78222</v>
      </c>
      <c r="E1540">
        <v>0.252000004</v>
      </c>
      <c r="F1540">
        <v>0.252000004</v>
      </c>
      <c r="J1540" t="b">
        <f t="shared" si="24"/>
        <v>1</v>
      </c>
      <c r="K1540" t="str">
        <f>VLOOKUP(A1540,IsMaxTumorArea!B$1:C$3437,2,FALSE)</f>
        <v>TCGA-COAD</v>
      </c>
    </row>
    <row r="1541" spans="1:11">
      <c r="A1541" t="s">
        <v>1575</v>
      </c>
      <c r="B1541" t="s">
        <v>1163</v>
      </c>
      <c r="C1541">
        <v>47962</v>
      </c>
      <c r="D1541">
        <v>83971</v>
      </c>
      <c r="E1541">
        <v>0.252000004</v>
      </c>
      <c r="F1541">
        <v>0.252000004</v>
      </c>
      <c r="J1541" t="b">
        <f t="shared" si="24"/>
        <v>1</v>
      </c>
      <c r="K1541" t="str">
        <f>VLOOKUP(A1541,IsMaxTumorArea!B$1:C$3437,2,FALSE)</f>
        <v>TCGA-COAD</v>
      </c>
    </row>
    <row r="1542" spans="1:11">
      <c r="A1542" t="s">
        <v>1576</v>
      </c>
      <c r="B1542" t="s">
        <v>1163</v>
      </c>
      <c r="C1542">
        <v>53717</v>
      </c>
      <c r="D1542">
        <v>47510</v>
      </c>
      <c r="E1542">
        <v>0.252000004</v>
      </c>
      <c r="F1542">
        <v>0.252000004</v>
      </c>
      <c r="J1542" t="b">
        <f t="shared" si="24"/>
        <v>1</v>
      </c>
      <c r="K1542" t="str">
        <f>VLOOKUP(A1542,IsMaxTumorArea!B$1:C$3437,2,FALSE)</f>
        <v>TCGA-COAD</v>
      </c>
    </row>
    <row r="1543" spans="1:11">
      <c r="A1543" t="s">
        <v>1577</v>
      </c>
      <c r="B1543" t="s">
        <v>1163</v>
      </c>
      <c r="C1543">
        <v>86332</v>
      </c>
      <c r="D1543">
        <v>77444</v>
      </c>
      <c r="E1543">
        <v>0.252000004</v>
      </c>
      <c r="F1543">
        <v>0.252000004</v>
      </c>
      <c r="J1543" t="b">
        <f t="shared" si="24"/>
        <v>1</v>
      </c>
      <c r="K1543" t="str">
        <f>VLOOKUP(A1543,IsMaxTumorArea!B$1:C$3437,2,FALSE)</f>
        <v>TCGA-COAD</v>
      </c>
    </row>
    <row r="1544" spans="1:11">
      <c r="A1544" t="s">
        <v>1578</v>
      </c>
      <c r="B1544" t="s">
        <v>1163</v>
      </c>
      <c r="C1544">
        <v>111272</v>
      </c>
      <c r="D1544">
        <v>77647</v>
      </c>
      <c r="E1544">
        <v>0.252000004</v>
      </c>
      <c r="F1544">
        <v>0.252000004</v>
      </c>
      <c r="J1544" t="b">
        <f t="shared" si="24"/>
        <v>1</v>
      </c>
      <c r="K1544" t="str">
        <f>VLOOKUP(A1544,IsMaxTumorArea!B$1:C$3437,2,FALSE)</f>
        <v>TCGA-COAD</v>
      </c>
    </row>
    <row r="1545" spans="1:11">
      <c r="A1545" t="s">
        <v>1579</v>
      </c>
      <c r="B1545" t="s">
        <v>1163</v>
      </c>
      <c r="C1545">
        <v>102639</v>
      </c>
      <c r="D1545">
        <v>72002</v>
      </c>
      <c r="E1545">
        <v>0.252000004</v>
      </c>
      <c r="F1545">
        <v>0.252000004</v>
      </c>
      <c r="J1545" t="b">
        <f t="shared" si="24"/>
        <v>1</v>
      </c>
      <c r="K1545" t="str">
        <f>VLOOKUP(A1545,IsMaxTumorArea!B$1:C$3437,2,FALSE)</f>
        <v>TCGA-COAD</v>
      </c>
    </row>
    <row r="1546" spans="1:11">
      <c r="A1546" t="s">
        <v>1580</v>
      </c>
      <c r="B1546" t="s">
        <v>1163</v>
      </c>
      <c r="C1546">
        <v>105517</v>
      </c>
      <c r="D1546">
        <v>72781</v>
      </c>
      <c r="E1546">
        <v>0.252000004</v>
      </c>
      <c r="F1546">
        <v>0.252000004</v>
      </c>
      <c r="G1546" t="s">
        <v>61</v>
      </c>
      <c r="J1546" t="b">
        <f t="shared" si="24"/>
        <v>0</v>
      </c>
      <c r="K1546" t="e">
        <f>VLOOKUP(A1546,IsMaxTumorArea!B$1:C$3437,2,FALSE)</f>
        <v>#N/A</v>
      </c>
    </row>
    <row r="1547" spans="1:11">
      <c r="A1547" t="s">
        <v>1581</v>
      </c>
      <c r="B1547" t="s">
        <v>1163</v>
      </c>
      <c r="C1547">
        <v>112231</v>
      </c>
      <c r="D1547">
        <v>84506</v>
      </c>
      <c r="E1547">
        <v>0.252000004</v>
      </c>
      <c r="F1547">
        <v>0.252000004</v>
      </c>
      <c r="J1547" t="b">
        <f t="shared" si="24"/>
        <v>1</v>
      </c>
      <c r="K1547" t="str">
        <f>VLOOKUP(A1547,IsMaxTumorArea!B$1:C$3437,2,FALSE)</f>
        <v>TCGA-COAD</v>
      </c>
    </row>
    <row r="1548" spans="1:11">
      <c r="A1548" t="s">
        <v>1582</v>
      </c>
      <c r="B1548" t="s">
        <v>1163</v>
      </c>
      <c r="C1548">
        <v>110313</v>
      </c>
      <c r="D1548">
        <v>84485</v>
      </c>
      <c r="E1548">
        <v>0.252000004</v>
      </c>
      <c r="F1548">
        <v>0.252000004</v>
      </c>
      <c r="J1548" t="b">
        <f t="shared" si="24"/>
        <v>1</v>
      </c>
      <c r="K1548" t="str">
        <f>VLOOKUP(A1548,IsMaxTumorArea!B$1:C$3437,2,FALSE)</f>
        <v>TCGA-COAD</v>
      </c>
    </row>
    <row r="1549" spans="1:11">
      <c r="A1549" t="s">
        <v>1583</v>
      </c>
      <c r="B1549" t="s">
        <v>1163</v>
      </c>
      <c r="C1549">
        <v>115109</v>
      </c>
      <c r="D1549">
        <v>77936</v>
      </c>
      <c r="E1549">
        <v>0.252000004</v>
      </c>
      <c r="F1549">
        <v>0.252000004</v>
      </c>
      <c r="J1549" t="b">
        <f t="shared" si="24"/>
        <v>1</v>
      </c>
      <c r="K1549" t="str">
        <f>VLOOKUP(A1549,IsMaxTumorArea!B$1:C$3437,2,FALSE)</f>
        <v>TCGA-COAD</v>
      </c>
    </row>
    <row r="1550" spans="1:11">
      <c r="A1550" t="s">
        <v>1584</v>
      </c>
      <c r="B1550" t="s">
        <v>1163</v>
      </c>
      <c r="C1550">
        <v>96883</v>
      </c>
      <c r="D1550">
        <v>68913</v>
      </c>
      <c r="E1550">
        <v>0.252000004</v>
      </c>
      <c r="F1550">
        <v>0.252000004</v>
      </c>
      <c r="J1550" t="b">
        <f t="shared" si="24"/>
        <v>1</v>
      </c>
      <c r="K1550" t="str">
        <f>VLOOKUP(A1550,IsMaxTumorArea!B$1:C$3437,2,FALSE)</f>
        <v>TCGA-COAD</v>
      </c>
    </row>
    <row r="1551" spans="1:11">
      <c r="A1551" t="s">
        <v>1585</v>
      </c>
      <c r="B1551" t="s">
        <v>1163</v>
      </c>
      <c r="C1551">
        <v>95924</v>
      </c>
      <c r="D1551">
        <v>77519</v>
      </c>
      <c r="E1551">
        <v>0.252000004</v>
      </c>
      <c r="F1551">
        <v>0.252000004</v>
      </c>
      <c r="J1551" t="b">
        <f t="shared" si="24"/>
        <v>1</v>
      </c>
      <c r="K1551" t="str">
        <f>VLOOKUP(A1551,IsMaxTumorArea!B$1:C$3437,2,FALSE)</f>
        <v>TCGA-COAD</v>
      </c>
    </row>
    <row r="1552" spans="1:11">
      <c r="A1552" t="s">
        <v>1586</v>
      </c>
      <c r="B1552" t="s">
        <v>1163</v>
      </c>
      <c r="C1552">
        <v>111272</v>
      </c>
      <c r="D1552">
        <v>88301</v>
      </c>
      <c r="E1552">
        <v>0.252000004</v>
      </c>
      <c r="F1552">
        <v>0.252000004</v>
      </c>
      <c r="J1552" t="b">
        <f t="shared" si="24"/>
        <v>1</v>
      </c>
      <c r="K1552" t="str">
        <f>VLOOKUP(A1552,IsMaxTumorArea!B$1:C$3437,2,FALSE)</f>
        <v>TCGA-COAD</v>
      </c>
    </row>
    <row r="1553" spans="1:11">
      <c r="A1553" t="s">
        <v>1587</v>
      </c>
      <c r="B1553" t="s">
        <v>1163</v>
      </c>
      <c r="C1553">
        <v>94006</v>
      </c>
      <c r="D1553">
        <v>67113</v>
      </c>
      <c r="E1553">
        <v>0.252000004</v>
      </c>
      <c r="F1553">
        <v>0.252000004</v>
      </c>
      <c r="J1553" t="b">
        <f t="shared" si="24"/>
        <v>1</v>
      </c>
      <c r="K1553" t="str">
        <f>VLOOKUP(A1553,IsMaxTumorArea!B$1:C$3437,2,FALSE)</f>
        <v>TCGA-COAD</v>
      </c>
    </row>
    <row r="1554" spans="1:11">
      <c r="A1554" t="s">
        <v>1588</v>
      </c>
      <c r="B1554" t="s">
        <v>1163</v>
      </c>
      <c r="C1554">
        <v>104557</v>
      </c>
      <c r="D1554">
        <v>61876</v>
      </c>
      <c r="E1554">
        <v>0.252000004</v>
      </c>
      <c r="F1554">
        <v>0.252000004</v>
      </c>
      <c r="J1554" t="b">
        <f t="shared" si="24"/>
        <v>1</v>
      </c>
      <c r="K1554" t="str">
        <f>VLOOKUP(A1554,IsMaxTumorArea!B$1:C$3437,2,FALSE)</f>
        <v>TCGA-COAD</v>
      </c>
    </row>
    <row r="1555" spans="1:11">
      <c r="A1555" t="s">
        <v>1589</v>
      </c>
      <c r="B1555" t="s">
        <v>1163</v>
      </c>
      <c r="C1555">
        <v>125661</v>
      </c>
      <c r="D1555">
        <v>86645</v>
      </c>
      <c r="E1555">
        <v>0.252000004</v>
      </c>
      <c r="F1555">
        <v>0.252000004</v>
      </c>
      <c r="J1555" t="b">
        <f t="shared" si="24"/>
        <v>1</v>
      </c>
      <c r="K1555" t="str">
        <f>VLOOKUP(A1555,IsMaxTumorArea!B$1:C$3437,2,FALSE)</f>
        <v>TCGA-COAD</v>
      </c>
    </row>
    <row r="1556" spans="1:11">
      <c r="A1556" t="s">
        <v>1590</v>
      </c>
      <c r="B1556" t="s">
        <v>1163</v>
      </c>
      <c r="C1556">
        <v>80576</v>
      </c>
      <c r="D1556">
        <v>76891</v>
      </c>
      <c r="E1556">
        <v>0.252000004</v>
      </c>
      <c r="F1556">
        <v>0.252000004</v>
      </c>
      <c r="J1556" t="b">
        <f t="shared" si="24"/>
        <v>1</v>
      </c>
      <c r="K1556" t="str">
        <f>VLOOKUP(A1556,IsMaxTumorArea!B$1:C$3437,2,FALSE)</f>
        <v>TCGA-COAD</v>
      </c>
    </row>
    <row r="1557" spans="1:11">
      <c r="A1557" t="s">
        <v>1591</v>
      </c>
      <c r="B1557" t="s">
        <v>1163</v>
      </c>
      <c r="C1557">
        <v>120865</v>
      </c>
      <c r="D1557">
        <v>84573</v>
      </c>
      <c r="E1557">
        <v>0.252000004</v>
      </c>
      <c r="F1557">
        <v>0.252000004</v>
      </c>
      <c r="J1557" t="b">
        <f t="shared" si="24"/>
        <v>1</v>
      </c>
      <c r="K1557" t="str">
        <f>VLOOKUP(A1557,IsMaxTumorArea!B$1:C$3437,2,FALSE)</f>
        <v>TCGA-COAD</v>
      </c>
    </row>
    <row r="1558" spans="1:11">
      <c r="A1558" t="s">
        <v>1592</v>
      </c>
      <c r="B1558" t="s">
        <v>1163</v>
      </c>
      <c r="C1558">
        <v>128538</v>
      </c>
      <c r="D1558">
        <v>75004</v>
      </c>
      <c r="E1558">
        <v>0.252000004</v>
      </c>
      <c r="F1558">
        <v>0.252000004</v>
      </c>
      <c r="J1558" t="b">
        <f t="shared" si="24"/>
        <v>1</v>
      </c>
      <c r="K1558" t="str">
        <f>VLOOKUP(A1558,IsMaxTumorArea!B$1:C$3437,2,FALSE)</f>
        <v>TCGA-COAD</v>
      </c>
    </row>
    <row r="1559" spans="1:11">
      <c r="A1559" t="s">
        <v>1593</v>
      </c>
      <c r="B1559" t="s">
        <v>1163</v>
      </c>
      <c r="C1559">
        <v>84413</v>
      </c>
      <c r="D1559">
        <v>84272</v>
      </c>
      <c r="E1559">
        <v>0.252000004</v>
      </c>
      <c r="F1559">
        <v>0.252000004</v>
      </c>
      <c r="J1559" t="b">
        <f t="shared" si="24"/>
        <v>1</v>
      </c>
      <c r="K1559" t="str">
        <f>VLOOKUP(A1559,IsMaxTumorArea!B$1:C$3437,2,FALSE)</f>
        <v>TCGA-COAD</v>
      </c>
    </row>
    <row r="1560" spans="1:11">
      <c r="A1560" t="s">
        <v>1594</v>
      </c>
      <c r="B1560" t="s">
        <v>1163</v>
      </c>
      <c r="C1560">
        <v>116068</v>
      </c>
      <c r="D1560">
        <v>79462</v>
      </c>
      <c r="E1560">
        <v>0.252000004</v>
      </c>
      <c r="F1560">
        <v>0.252000004</v>
      </c>
      <c r="J1560" t="b">
        <f t="shared" si="24"/>
        <v>1</v>
      </c>
      <c r="K1560" t="str">
        <f>VLOOKUP(A1560,IsMaxTumorArea!B$1:C$3437,2,FALSE)</f>
        <v>TCGA-COAD</v>
      </c>
    </row>
    <row r="1561" spans="1:11">
      <c r="A1561" t="s">
        <v>1595</v>
      </c>
      <c r="B1561" t="s">
        <v>1163</v>
      </c>
      <c r="C1561">
        <v>113191</v>
      </c>
      <c r="D1561">
        <v>65497</v>
      </c>
      <c r="E1561">
        <v>0.252000004</v>
      </c>
      <c r="F1561">
        <v>0.252000004</v>
      </c>
      <c r="J1561" t="b">
        <f t="shared" si="24"/>
        <v>1</v>
      </c>
      <c r="K1561" t="str">
        <f>VLOOKUP(A1561,IsMaxTumorArea!B$1:C$3437,2,FALSE)</f>
        <v>TCGA-COAD</v>
      </c>
    </row>
    <row r="1562" spans="1:11">
      <c r="A1562" t="s">
        <v>1596</v>
      </c>
      <c r="B1562" t="s">
        <v>1163</v>
      </c>
      <c r="C1562">
        <v>112231</v>
      </c>
      <c r="D1562">
        <v>84502</v>
      </c>
      <c r="E1562">
        <v>0.252000004</v>
      </c>
      <c r="F1562">
        <v>0.252000004</v>
      </c>
      <c r="J1562" t="b">
        <f t="shared" si="24"/>
        <v>1</v>
      </c>
      <c r="K1562" t="str">
        <f>VLOOKUP(A1562,IsMaxTumorArea!B$1:C$3437,2,FALSE)</f>
        <v>TCGA-COAD</v>
      </c>
    </row>
    <row r="1563" spans="1:11">
      <c r="A1563" t="s">
        <v>1597</v>
      </c>
      <c r="B1563" t="s">
        <v>1163</v>
      </c>
      <c r="C1563">
        <v>100720</v>
      </c>
      <c r="D1563">
        <v>84410</v>
      </c>
      <c r="E1563">
        <v>0.252000004</v>
      </c>
      <c r="F1563">
        <v>0.252000004</v>
      </c>
      <c r="J1563" t="b">
        <f t="shared" si="24"/>
        <v>1</v>
      </c>
      <c r="K1563" t="str">
        <f>VLOOKUP(A1563,IsMaxTumorArea!B$1:C$3437,2,FALSE)</f>
        <v>TCGA-COAD</v>
      </c>
    </row>
    <row r="1564" spans="1:11">
      <c r="A1564" t="s">
        <v>1598</v>
      </c>
      <c r="B1564" t="s">
        <v>1163</v>
      </c>
      <c r="C1564">
        <v>99761</v>
      </c>
      <c r="D1564">
        <v>60816</v>
      </c>
      <c r="E1564">
        <v>0.252000004</v>
      </c>
      <c r="F1564">
        <v>0.252000004</v>
      </c>
      <c r="J1564" t="b">
        <f t="shared" si="24"/>
        <v>1</v>
      </c>
      <c r="K1564" t="str">
        <f>VLOOKUP(A1564,IsMaxTumorArea!B$1:C$3437,2,FALSE)</f>
        <v>TCGA-COAD</v>
      </c>
    </row>
    <row r="1565" spans="1:11">
      <c r="A1565" t="s">
        <v>1599</v>
      </c>
      <c r="B1565" t="s">
        <v>1163</v>
      </c>
      <c r="C1565">
        <v>107435</v>
      </c>
      <c r="D1565">
        <v>71530</v>
      </c>
      <c r="E1565">
        <v>0.252000004</v>
      </c>
      <c r="F1565">
        <v>0.252000004</v>
      </c>
      <c r="J1565" t="b">
        <f t="shared" si="24"/>
        <v>1</v>
      </c>
      <c r="K1565" t="str">
        <f>VLOOKUP(A1565,IsMaxTumorArea!B$1:C$3437,2,FALSE)</f>
        <v>TCGA-COAD</v>
      </c>
    </row>
    <row r="1566" spans="1:11">
      <c r="A1566" t="s">
        <v>1600</v>
      </c>
      <c r="B1566" t="s">
        <v>1163</v>
      </c>
      <c r="C1566">
        <v>112231</v>
      </c>
      <c r="D1566">
        <v>80191</v>
      </c>
      <c r="E1566">
        <v>0.252000004</v>
      </c>
      <c r="F1566">
        <v>0.252000004</v>
      </c>
      <c r="J1566" t="b">
        <f t="shared" si="24"/>
        <v>1</v>
      </c>
      <c r="K1566" t="str">
        <f>VLOOKUP(A1566,IsMaxTumorArea!B$1:C$3437,2,FALSE)</f>
        <v>TCGA-COAD</v>
      </c>
    </row>
    <row r="1567" spans="1:11">
      <c r="A1567" t="s">
        <v>1601</v>
      </c>
      <c r="B1567" t="s">
        <v>1163</v>
      </c>
      <c r="C1567">
        <v>43166</v>
      </c>
      <c r="D1567">
        <v>83933</v>
      </c>
      <c r="E1567">
        <v>0.252000004</v>
      </c>
      <c r="F1567">
        <v>0.252000004</v>
      </c>
      <c r="G1567" t="s">
        <v>312</v>
      </c>
      <c r="H1567" t="s">
        <v>312</v>
      </c>
      <c r="I1567" t="s">
        <v>939</v>
      </c>
      <c r="J1567" t="b">
        <f t="shared" si="24"/>
        <v>0</v>
      </c>
      <c r="K1567" t="e">
        <f>VLOOKUP(A1567,IsMaxTumorArea!B$1:C$3437,2,FALSE)</f>
        <v>#N/A</v>
      </c>
    </row>
    <row r="1568" spans="1:11">
      <c r="A1568" t="s">
        <v>1602</v>
      </c>
      <c r="B1568" t="s">
        <v>1163</v>
      </c>
      <c r="C1568">
        <v>97843</v>
      </c>
      <c r="D1568">
        <v>64607</v>
      </c>
      <c r="E1568">
        <v>0.252000004</v>
      </c>
      <c r="F1568">
        <v>0.252000004</v>
      </c>
      <c r="J1568" t="b">
        <f t="shared" si="24"/>
        <v>1</v>
      </c>
      <c r="K1568" t="str">
        <f>VLOOKUP(A1568,IsMaxTumorArea!B$1:C$3437,2,FALSE)</f>
        <v>TCGA-COAD</v>
      </c>
    </row>
    <row r="1569" spans="1:11">
      <c r="A1569" t="s">
        <v>1603</v>
      </c>
      <c r="B1569" t="s">
        <v>1163</v>
      </c>
      <c r="C1569">
        <v>121824</v>
      </c>
      <c r="D1569">
        <v>84579</v>
      </c>
      <c r="E1569">
        <v>0.252000004</v>
      </c>
      <c r="F1569">
        <v>0.252000004</v>
      </c>
      <c r="J1569" t="b">
        <f t="shared" si="24"/>
        <v>1</v>
      </c>
      <c r="K1569" t="str">
        <f>VLOOKUP(A1569,IsMaxTumorArea!B$1:C$3437,2,FALSE)</f>
        <v>TCGA-COAD</v>
      </c>
    </row>
    <row r="1570" spans="1:11">
      <c r="A1570" t="s">
        <v>1604</v>
      </c>
      <c r="B1570" t="s">
        <v>1163</v>
      </c>
      <c r="C1570">
        <v>114150</v>
      </c>
      <c r="D1570">
        <v>83255</v>
      </c>
      <c r="E1570">
        <v>0.252000004</v>
      </c>
      <c r="F1570">
        <v>0.252000004</v>
      </c>
      <c r="J1570" t="b">
        <f t="shared" si="24"/>
        <v>1</v>
      </c>
      <c r="K1570" t="str">
        <f>VLOOKUP(A1570,IsMaxTumorArea!B$1:C$3437,2,FALSE)</f>
        <v>TCGA-COAD</v>
      </c>
    </row>
    <row r="1571" spans="1:11">
      <c r="A1571" t="s">
        <v>1605</v>
      </c>
      <c r="B1571" t="s">
        <v>1163</v>
      </c>
      <c r="C1571">
        <v>124712</v>
      </c>
      <c r="D1571">
        <v>75358</v>
      </c>
      <c r="E1571">
        <v>0.2456</v>
      </c>
      <c r="F1571">
        <v>0.2456</v>
      </c>
      <c r="J1571" t="b">
        <f t="shared" si="24"/>
        <v>1</v>
      </c>
      <c r="K1571" t="str">
        <f>VLOOKUP(A1571,IsMaxTumorArea!B$1:C$3437,2,FALSE)</f>
        <v>TCGA-COAD</v>
      </c>
    </row>
    <row r="1572" spans="1:11">
      <c r="A1572" t="s">
        <v>1606</v>
      </c>
      <c r="B1572" t="s">
        <v>1163</v>
      </c>
      <c r="C1572">
        <v>81671</v>
      </c>
      <c r="D1572">
        <v>68295</v>
      </c>
      <c r="E1572">
        <v>0.252700001</v>
      </c>
      <c r="F1572">
        <v>0.252700001</v>
      </c>
      <c r="J1572" t="b">
        <f t="shared" si="24"/>
        <v>1</v>
      </c>
      <c r="K1572" t="str">
        <f>VLOOKUP(A1572,IsMaxTumorArea!B$1:C$3437,2,FALSE)</f>
        <v>TCGA-COAD</v>
      </c>
    </row>
    <row r="1573" spans="1:11">
      <c r="A1573" t="s">
        <v>1607</v>
      </c>
      <c r="B1573" t="s">
        <v>1163</v>
      </c>
      <c r="C1573">
        <v>124712</v>
      </c>
      <c r="D1573">
        <v>76183</v>
      </c>
      <c r="E1573">
        <v>0.2456</v>
      </c>
      <c r="F1573">
        <v>0.2456</v>
      </c>
      <c r="J1573" t="b">
        <f t="shared" si="24"/>
        <v>1</v>
      </c>
      <c r="K1573" t="str">
        <f>VLOOKUP(A1573,IsMaxTumorArea!B$1:C$3437,2,FALSE)</f>
        <v>TCGA-COAD</v>
      </c>
    </row>
    <row r="1574" spans="1:11">
      <c r="A1574" t="s">
        <v>1608</v>
      </c>
      <c r="B1574" t="s">
        <v>1163</v>
      </c>
      <c r="C1574">
        <v>112336</v>
      </c>
      <c r="D1574">
        <v>70190</v>
      </c>
      <c r="E1574">
        <v>0.2456</v>
      </c>
      <c r="F1574">
        <v>0.2456</v>
      </c>
      <c r="J1574" t="b">
        <f t="shared" si="24"/>
        <v>1</v>
      </c>
      <c r="K1574" t="str">
        <f>VLOOKUP(A1574,IsMaxTumorArea!B$1:C$3437,2,FALSE)</f>
        <v>TCGA-COAD</v>
      </c>
    </row>
    <row r="1575" spans="1:11">
      <c r="A1575" t="s">
        <v>1609</v>
      </c>
      <c r="B1575" t="s">
        <v>1163</v>
      </c>
      <c r="C1575">
        <v>103584</v>
      </c>
      <c r="D1575">
        <v>83880</v>
      </c>
      <c r="E1575">
        <v>0.252499998</v>
      </c>
      <c r="F1575">
        <v>0.252499998</v>
      </c>
      <c r="J1575" t="b">
        <f t="shared" si="24"/>
        <v>1</v>
      </c>
      <c r="K1575" t="str">
        <f>VLOOKUP(A1575,IsMaxTumorArea!B$1:C$3437,2,FALSE)</f>
        <v>TCGA-COAD</v>
      </c>
    </row>
    <row r="1576" spans="1:11">
      <c r="A1576" t="s">
        <v>1610</v>
      </c>
      <c r="B1576" t="s">
        <v>1163</v>
      </c>
      <c r="C1576">
        <v>117528</v>
      </c>
      <c r="D1576">
        <v>84875</v>
      </c>
      <c r="E1576">
        <v>0.252499998</v>
      </c>
      <c r="F1576">
        <v>0.252499998</v>
      </c>
      <c r="J1576" t="b">
        <f t="shared" si="24"/>
        <v>1</v>
      </c>
      <c r="K1576" t="str">
        <f>VLOOKUP(A1576,IsMaxTumorArea!B$1:C$3437,2,FALSE)</f>
        <v>TCGA-COAD</v>
      </c>
    </row>
    <row r="1577" spans="1:11">
      <c r="A1577" t="s">
        <v>1611</v>
      </c>
      <c r="B1577" t="s">
        <v>1163</v>
      </c>
      <c r="C1577">
        <v>105576</v>
      </c>
      <c r="D1577">
        <v>88225</v>
      </c>
      <c r="E1577">
        <v>0.252499998</v>
      </c>
      <c r="F1577">
        <v>0.252499998</v>
      </c>
      <c r="J1577" t="b">
        <f t="shared" si="24"/>
        <v>1</v>
      </c>
      <c r="K1577" t="str">
        <f>VLOOKUP(A1577,IsMaxTumorArea!B$1:C$3437,2,FALSE)</f>
        <v>TCGA-COAD</v>
      </c>
    </row>
    <row r="1578" spans="1:11">
      <c r="A1578" t="s">
        <v>1612</v>
      </c>
      <c r="B1578" t="s">
        <v>1163</v>
      </c>
      <c r="C1578">
        <v>123504</v>
      </c>
      <c r="D1578">
        <v>83279</v>
      </c>
      <c r="E1578">
        <v>0.252499998</v>
      </c>
      <c r="F1578">
        <v>0.252499998</v>
      </c>
      <c r="J1578" t="b">
        <f t="shared" si="24"/>
        <v>1</v>
      </c>
      <c r="K1578" t="e">
        <f>VLOOKUP(A1578,IsMaxTumorArea!B$1:C$3437,2,FALSE)</f>
        <v>#N/A</v>
      </c>
    </row>
    <row r="1579" spans="1:11">
      <c r="A1579" t="s">
        <v>1613</v>
      </c>
      <c r="B1579" t="s">
        <v>1163</v>
      </c>
      <c r="C1579">
        <v>101591</v>
      </c>
      <c r="D1579">
        <v>85553</v>
      </c>
      <c r="E1579">
        <v>0.252700001</v>
      </c>
      <c r="F1579">
        <v>0.252700001</v>
      </c>
      <c r="J1579" t="b">
        <f t="shared" si="24"/>
        <v>1</v>
      </c>
      <c r="K1579" t="str">
        <f>VLOOKUP(A1579,IsMaxTumorArea!B$1:C$3437,2,FALSE)</f>
        <v>TCGA-COAD</v>
      </c>
    </row>
    <row r="1580" spans="1:11">
      <c r="A1580" t="s">
        <v>1614</v>
      </c>
      <c r="B1580" t="s">
        <v>1163</v>
      </c>
      <c r="C1580">
        <v>97607</v>
      </c>
      <c r="D1580">
        <v>90157</v>
      </c>
      <c r="E1580">
        <v>0.252700001</v>
      </c>
      <c r="F1580">
        <v>0.252700001</v>
      </c>
      <c r="J1580" t="b">
        <f t="shared" si="24"/>
        <v>1</v>
      </c>
      <c r="K1580" t="str">
        <f>VLOOKUP(A1580,IsMaxTumorArea!B$1:C$3437,2,FALSE)</f>
        <v>TCGA-COAD</v>
      </c>
    </row>
    <row r="1581" spans="1:11">
      <c r="A1581" t="s">
        <v>1615</v>
      </c>
      <c r="B1581" t="s">
        <v>1163</v>
      </c>
      <c r="C1581">
        <v>129479</v>
      </c>
      <c r="D1581">
        <v>94241</v>
      </c>
      <c r="E1581">
        <v>0.252700001</v>
      </c>
      <c r="F1581">
        <v>0.252700001</v>
      </c>
      <c r="J1581" t="b">
        <f t="shared" si="24"/>
        <v>1</v>
      </c>
      <c r="K1581" t="str">
        <f>VLOOKUP(A1581,IsMaxTumorArea!B$1:C$3437,2,FALSE)</f>
        <v>TCGA-COAD</v>
      </c>
    </row>
    <row r="1582" spans="1:11">
      <c r="A1582" t="s">
        <v>1616</v>
      </c>
      <c r="B1582" t="s">
        <v>1163</v>
      </c>
      <c r="C1582">
        <v>159359</v>
      </c>
      <c r="D1582">
        <v>72801</v>
      </c>
      <c r="E1582">
        <v>0.252700001</v>
      </c>
      <c r="F1582">
        <v>0.252700001</v>
      </c>
      <c r="J1582" t="b">
        <f t="shared" si="24"/>
        <v>1</v>
      </c>
      <c r="K1582" t="str">
        <f>VLOOKUP(A1582,IsMaxTumorArea!B$1:C$3437,2,FALSE)</f>
        <v>TCGA-COAD</v>
      </c>
    </row>
    <row r="1583" spans="1:11">
      <c r="A1583" t="s">
        <v>1617</v>
      </c>
      <c r="B1583" t="s">
        <v>1163</v>
      </c>
      <c r="C1583">
        <v>115535</v>
      </c>
      <c r="D1583">
        <v>74913</v>
      </c>
      <c r="E1583">
        <v>0.252700001</v>
      </c>
      <c r="F1583">
        <v>0.252700001</v>
      </c>
      <c r="J1583" t="b">
        <f t="shared" si="24"/>
        <v>1</v>
      </c>
      <c r="K1583" t="str">
        <f>VLOOKUP(A1583,IsMaxTumorArea!B$1:C$3437,2,FALSE)</f>
        <v>TCGA-COAD</v>
      </c>
    </row>
    <row r="1584" spans="1:11">
      <c r="A1584" t="s">
        <v>1618</v>
      </c>
      <c r="B1584" t="s">
        <v>1163</v>
      </c>
      <c r="C1584">
        <v>111551</v>
      </c>
      <c r="D1584">
        <v>91250</v>
      </c>
      <c r="E1584">
        <v>0.252700001</v>
      </c>
      <c r="F1584">
        <v>0.252700001</v>
      </c>
      <c r="J1584" t="b">
        <f t="shared" si="24"/>
        <v>1</v>
      </c>
      <c r="K1584" t="e">
        <f>VLOOKUP(A1584,IsMaxTumorArea!B$1:C$3437,2,FALSE)</f>
        <v>#N/A</v>
      </c>
    </row>
    <row r="1585" spans="1:11">
      <c r="A1585" t="s">
        <v>1619</v>
      </c>
      <c r="B1585" t="s">
        <v>1163</v>
      </c>
      <c r="C1585">
        <v>121511</v>
      </c>
      <c r="D1585">
        <v>85688</v>
      </c>
      <c r="E1585">
        <v>0.252700001</v>
      </c>
      <c r="F1585">
        <v>0.252700001</v>
      </c>
      <c r="J1585" t="b">
        <f t="shared" si="24"/>
        <v>1</v>
      </c>
      <c r="K1585" t="str">
        <f>VLOOKUP(A1585,IsMaxTumorArea!B$1:C$3437,2,FALSE)</f>
        <v>TCGA-COAD</v>
      </c>
    </row>
    <row r="1586" spans="1:11">
      <c r="A1586" t="s">
        <v>1620</v>
      </c>
      <c r="B1586" t="s">
        <v>1163</v>
      </c>
      <c r="C1586">
        <v>107567</v>
      </c>
      <c r="D1586">
        <v>87607</v>
      </c>
      <c r="E1586">
        <v>0.252700001</v>
      </c>
      <c r="F1586">
        <v>0.252700001</v>
      </c>
      <c r="J1586" t="b">
        <f t="shared" si="24"/>
        <v>1</v>
      </c>
      <c r="K1586" t="str">
        <f>VLOOKUP(A1586,IsMaxTumorArea!B$1:C$3437,2,FALSE)</f>
        <v>TCGA-COAD</v>
      </c>
    </row>
    <row r="1587" spans="1:11">
      <c r="A1587" t="s">
        <v>1621</v>
      </c>
      <c r="B1587" t="s">
        <v>1163</v>
      </c>
      <c r="C1587">
        <v>117527</v>
      </c>
      <c r="D1587">
        <v>92511</v>
      </c>
      <c r="E1587">
        <v>0.252700001</v>
      </c>
      <c r="F1587">
        <v>0.252700001</v>
      </c>
      <c r="J1587" t="b">
        <f t="shared" si="24"/>
        <v>1</v>
      </c>
      <c r="K1587" t="e">
        <f>VLOOKUP(A1587,IsMaxTumorArea!B$1:C$3437,2,FALSE)</f>
        <v>#N/A</v>
      </c>
    </row>
    <row r="1588" spans="1:11">
      <c r="A1588" t="s">
        <v>1622</v>
      </c>
      <c r="B1588" t="s">
        <v>1163</v>
      </c>
      <c r="C1588">
        <v>93623</v>
      </c>
      <c r="D1588">
        <v>88257</v>
      </c>
      <c r="E1588">
        <v>0.252700001</v>
      </c>
      <c r="F1588">
        <v>0.252700001</v>
      </c>
      <c r="J1588" t="b">
        <f t="shared" si="24"/>
        <v>1</v>
      </c>
      <c r="K1588" t="str">
        <f>VLOOKUP(A1588,IsMaxTumorArea!B$1:C$3437,2,FALSE)</f>
        <v>TCGA-COAD</v>
      </c>
    </row>
    <row r="1589" spans="1:11">
      <c r="A1589" t="s">
        <v>1623</v>
      </c>
      <c r="B1589" t="s">
        <v>1163</v>
      </c>
      <c r="C1589">
        <v>109371</v>
      </c>
      <c r="D1589">
        <v>79020</v>
      </c>
      <c r="E1589">
        <v>0.253300011</v>
      </c>
      <c r="F1589">
        <v>0.253300011</v>
      </c>
      <c r="J1589" t="b">
        <f t="shared" si="24"/>
        <v>1</v>
      </c>
      <c r="K1589" t="str">
        <f>VLOOKUP(A1589,IsMaxTumorArea!B$1:C$3437,2,FALSE)</f>
        <v>TCGA-COAD</v>
      </c>
    </row>
    <row r="1590" spans="1:11">
      <c r="A1590" t="s">
        <v>1624</v>
      </c>
      <c r="B1590" t="s">
        <v>1163</v>
      </c>
      <c r="C1590">
        <v>84736</v>
      </c>
      <c r="D1590">
        <v>100608</v>
      </c>
      <c r="E1590">
        <v>0.232500002</v>
      </c>
      <c r="F1590">
        <v>0.232500002</v>
      </c>
      <c r="G1590" t="s">
        <v>137</v>
      </c>
      <c r="J1590" t="b">
        <f t="shared" si="24"/>
        <v>0</v>
      </c>
      <c r="K1590" t="e">
        <f>VLOOKUP(A1590,IsMaxTumorArea!B$1:C$3437,2,FALSE)</f>
        <v>#N/A</v>
      </c>
    </row>
    <row r="1591" spans="1:11">
      <c r="A1591" t="s">
        <v>1625</v>
      </c>
      <c r="B1591" t="s">
        <v>1163</v>
      </c>
      <c r="C1591">
        <v>82688</v>
      </c>
      <c r="D1591">
        <v>83200</v>
      </c>
      <c r="E1591">
        <v>0.232500002</v>
      </c>
      <c r="F1591">
        <v>0.232500002</v>
      </c>
      <c r="G1591" t="s">
        <v>137</v>
      </c>
      <c r="J1591" t="b">
        <f t="shared" si="24"/>
        <v>0</v>
      </c>
      <c r="K1591" t="e">
        <f>VLOOKUP(A1591,IsMaxTumorArea!B$1:C$3437,2,FALSE)</f>
        <v>#N/A</v>
      </c>
    </row>
    <row r="1592" spans="1:11">
      <c r="A1592" t="s">
        <v>1626</v>
      </c>
      <c r="B1592" t="s">
        <v>1163</v>
      </c>
      <c r="C1592">
        <v>87808</v>
      </c>
      <c r="D1592">
        <v>84224</v>
      </c>
      <c r="E1592">
        <v>0.232500002</v>
      </c>
      <c r="F1592">
        <v>0.232500002</v>
      </c>
      <c r="G1592" t="s">
        <v>137</v>
      </c>
      <c r="J1592" t="b">
        <f t="shared" si="24"/>
        <v>0</v>
      </c>
      <c r="K1592" t="e">
        <f>VLOOKUP(A1592,IsMaxTumorArea!B$1:C$3437,2,FALSE)</f>
        <v>#N/A</v>
      </c>
    </row>
    <row r="1593" spans="1:11">
      <c r="A1593" t="s">
        <v>1627</v>
      </c>
      <c r="B1593" t="s">
        <v>1163</v>
      </c>
      <c r="C1593">
        <v>113543</v>
      </c>
      <c r="D1593">
        <v>82684</v>
      </c>
      <c r="E1593">
        <v>0.252700001</v>
      </c>
      <c r="F1593">
        <v>0.252700001</v>
      </c>
      <c r="I1593" t="s">
        <v>1376</v>
      </c>
      <c r="J1593" t="b">
        <f t="shared" si="24"/>
        <v>1</v>
      </c>
      <c r="K1593" t="str">
        <f>VLOOKUP(A1593,IsMaxTumorArea!B$1:C$3437,2,FALSE)</f>
        <v>TCGA-COAD</v>
      </c>
    </row>
    <row r="1594" spans="1:11">
      <c r="A1594" t="s">
        <v>1628</v>
      </c>
      <c r="B1594" t="s">
        <v>1629</v>
      </c>
      <c r="C1594">
        <v>46336</v>
      </c>
      <c r="D1594">
        <v>44288</v>
      </c>
      <c r="E1594">
        <v>0.232500002</v>
      </c>
      <c r="F1594">
        <v>0.232500002</v>
      </c>
      <c r="J1594" t="b">
        <f t="shared" si="24"/>
        <v>1</v>
      </c>
      <c r="K1594" t="str">
        <f>VLOOKUP(A1594,IsMaxTumorArea!B$1:C$3437,2,FALSE)</f>
        <v>TCGA-LUAD</v>
      </c>
    </row>
    <row r="1595" spans="1:11">
      <c r="A1595" t="s">
        <v>1630</v>
      </c>
      <c r="B1595" t="s">
        <v>1629</v>
      </c>
      <c r="C1595">
        <v>37120</v>
      </c>
      <c r="D1595">
        <v>78080</v>
      </c>
      <c r="E1595">
        <v>0.232500002</v>
      </c>
      <c r="F1595">
        <v>0.232500002</v>
      </c>
      <c r="J1595" t="b">
        <f t="shared" si="24"/>
        <v>1</v>
      </c>
      <c r="K1595" t="str">
        <f>VLOOKUP(A1595,IsMaxTumorArea!B$1:C$3437,2,FALSE)</f>
        <v>TCGA-LUAD</v>
      </c>
    </row>
    <row r="1596" spans="1:11">
      <c r="A1596" t="s">
        <v>1631</v>
      </c>
      <c r="B1596" t="s">
        <v>1629</v>
      </c>
      <c r="C1596">
        <v>68608</v>
      </c>
      <c r="D1596">
        <v>35072</v>
      </c>
      <c r="E1596">
        <v>0.232500002</v>
      </c>
      <c r="F1596">
        <v>0.232500002</v>
      </c>
      <c r="J1596" t="b">
        <f t="shared" si="24"/>
        <v>1</v>
      </c>
      <c r="K1596" t="str">
        <f>VLOOKUP(A1596,IsMaxTumorArea!B$1:C$3437,2,FALSE)</f>
        <v>TCGA-LUAD</v>
      </c>
    </row>
    <row r="1597" spans="1:11">
      <c r="A1597" t="s">
        <v>1632</v>
      </c>
      <c r="B1597" t="s">
        <v>1629</v>
      </c>
      <c r="C1597">
        <v>68608</v>
      </c>
      <c r="D1597">
        <v>37632</v>
      </c>
      <c r="E1597">
        <v>0.232500002</v>
      </c>
      <c r="F1597">
        <v>0.232500002</v>
      </c>
      <c r="I1597" t="s">
        <v>1633</v>
      </c>
      <c r="J1597" t="b">
        <f t="shared" si="24"/>
        <v>1</v>
      </c>
      <c r="K1597" t="str">
        <f>VLOOKUP(A1597,IsMaxTumorArea!B$1:C$3437,2,FALSE)</f>
        <v>TCGA-LUAD</v>
      </c>
    </row>
    <row r="1598" spans="1:11">
      <c r="A1598" t="s">
        <v>1634</v>
      </c>
      <c r="B1598" t="s">
        <v>1629</v>
      </c>
      <c r="C1598">
        <v>46336</v>
      </c>
      <c r="D1598">
        <v>43776</v>
      </c>
      <c r="E1598">
        <v>0.232500002</v>
      </c>
      <c r="F1598">
        <v>0.232500002</v>
      </c>
      <c r="J1598" t="b">
        <f t="shared" si="24"/>
        <v>1</v>
      </c>
      <c r="K1598" t="str">
        <f>VLOOKUP(A1598,IsMaxTumorArea!B$1:C$3437,2,FALSE)</f>
        <v>TCGA-LUAD</v>
      </c>
    </row>
    <row r="1599" spans="1:11">
      <c r="A1599" t="s">
        <v>1635</v>
      </c>
      <c r="B1599" t="s">
        <v>1629</v>
      </c>
      <c r="C1599">
        <v>10000</v>
      </c>
      <c r="D1599">
        <v>9419</v>
      </c>
      <c r="G1599" t="s">
        <v>1222</v>
      </c>
      <c r="H1599" t="s">
        <v>1222</v>
      </c>
      <c r="J1599" t="b">
        <f t="shared" si="24"/>
        <v>0</v>
      </c>
      <c r="K1599" t="e">
        <f>VLOOKUP(A1599,IsMaxTumorArea!B$1:C$3437,2,FALSE)</f>
        <v>#N/A</v>
      </c>
    </row>
    <row r="1600" spans="1:11">
      <c r="A1600" t="s">
        <v>1636</v>
      </c>
      <c r="B1600" t="s">
        <v>1629</v>
      </c>
      <c r="C1600">
        <v>6745</v>
      </c>
      <c r="D1600">
        <v>10000</v>
      </c>
      <c r="G1600" t="s">
        <v>1222</v>
      </c>
      <c r="H1600" t="s">
        <v>1222</v>
      </c>
      <c r="J1600" t="b">
        <f t="shared" si="24"/>
        <v>0</v>
      </c>
      <c r="K1600" t="e">
        <f>VLOOKUP(A1600,IsMaxTumorArea!B$1:C$3437,2,FALSE)</f>
        <v>#N/A</v>
      </c>
    </row>
    <row r="1601" spans="1:11">
      <c r="A1601" t="s">
        <v>1637</v>
      </c>
      <c r="B1601" t="s">
        <v>1629</v>
      </c>
      <c r="C1601">
        <v>48384</v>
      </c>
      <c r="D1601">
        <v>26880</v>
      </c>
      <c r="E1601">
        <v>0.232500002</v>
      </c>
      <c r="F1601">
        <v>0.232500002</v>
      </c>
      <c r="J1601" t="b">
        <f t="shared" si="24"/>
        <v>1</v>
      </c>
      <c r="K1601" t="str">
        <f>VLOOKUP(A1601,IsMaxTumorArea!B$1:C$3437,2,FALSE)</f>
        <v>TCGA-LUAD</v>
      </c>
    </row>
    <row r="1602" spans="1:11">
      <c r="A1602" t="s">
        <v>1638</v>
      </c>
      <c r="B1602" t="s">
        <v>1629</v>
      </c>
      <c r="C1602">
        <v>83968</v>
      </c>
      <c r="D1602">
        <v>56576</v>
      </c>
      <c r="E1602">
        <v>0.232500002</v>
      </c>
      <c r="F1602">
        <v>0.232500002</v>
      </c>
      <c r="J1602" t="b">
        <f t="shared" si="24"/>
        <v>1</v>
      </c>
      <c r="K1602" t="str">
        <f>VLOOKUP(A1602,IsMaxTumorArea!B$1:C$3437,2,FALSE)</f>
        <v>TCGA-LUAD</v>
      </c>
    </row>
    <row r="1603" spans="1:11">
      <c r="A1603" t="s">
        <v>1639</v>
      </c>
      <c r="B1603" t="s">
        <v>1629</v>
      </c>
      <c r="C1603">
        <v>81920</v>
      </c>
      <c r="D1603">
        <v>36608</v>
      </c>
      <c r="E1603">
        <v>0.232500002</v>
      </c>
      <c r="F1603">
        <v>0.232500002</v>
      </c>
      <c r="J1603" t="b">
        <f t="shared" ref="J1603:J1666" si="25">AND(G1603="",H1603="")</f>
        <v>1</v>
      </c>
      <c r="K1603" t="str">
        <f>VLOOKUP(A1603,IsMaxTumorArea!B$1:C$3437,2,FALSE)</f>
        <v>TCGA-LUAD</v>
      </c>
    </row>
    <row r="1604" spans="1:11">
      <c r="A1604" t="s">
        <v>1640</v>
      </c>
      <c r="B1604" t="s">
        <v>1629</v>
      </c>
      <c r="C1604">
        <v>98304</v>
      </c>
      <c r="D1604">
        <v>111360</v>
      </c>
      <c r="E1604">
        <v>0.232500002</v>
      </c>
      <c r="F1604">
        <v>0.232500002</v>
      </c>
      <c r="J1604" t="b">
        <f t="shared" si="25"/>
        <v>1</v>
      </c>
      <c r="K1604" t="str">
        <f>VLOOKUP(A1604,IsMaxTumorArea!B$1:C$3437,2,FALSE)</f>
        <v>TCGA-LUAD</v>
      </c>
    </row>
    <row r="1605" spans="1:11">
      <c r="A1605" t="s">
        <v>1641</v>
      </c>
      <c r="B1605" t="s">
        <v>1629</v>
      </c>
      <c r="C1605">
        <v>80896</v>
      </c>
      <c r="D1605">
        <v>100096</v>
      </c>
      <c r="E1605">
        <v>0.232500002</v>
      </c>
      <c r="F1605">
        <v>0.232500002</v>
      </c>
      <c r="J1605" t="b">
        <f t="shared" si="25"/>
        <v>1</v>
      </c>
      <c r="K1605" t="str">
        <f>VLOOKUP(A1605,IsMaxTumorArea!B$1:C$3437,2,FALSE)</f>
        <v>TCGA-LUAD</v>
      </c>
    </row>
    <row r="1606" spans="1:11">
      <c r="A1606" t="s">
        <v>1642</v>
      </c>
      <c r="B1606" t="s">
        <v>1629</v>
      </c>
      <c r="C1606">
        <v>90624</v>
      </c>
      <c r="D1606">
        <v>85248</v>
      </c>
      <c r="E1606">
        <v>0.232500002</v>
      </c>
      <c r="F1606">
        <v>0.232500002</v>
      </c>
      <c r="J1606" t="b">
        <f t="shared" si="25"/>
        <v>1</v>
      </c>
      <c r="K1606" t="str">
        <f>VLOOKUP(A1606,IsMaxTumorArea!B$1:C$3437,2,FALSE)</f>
        <v>TCGA-LUAD</v>
      </c>
    </row>
    <row r="1607" spans="1:11">
      <c r="A1607" t="s">
        <v>1643</v>
      </c>
      <c r="B1607" t="s">
        <v>1629</v>
      </c>
      <c r="C1607">
        <v>50432</v>
      </c>
      <c r="D1607">
        <v>83712</v>
      </c>
      <c r="E1607">
        <v>0.232500002</v>
      </c>
      <c r="F1607">
        <v>0.232500002</v>
      </c>
      <c r="I1607" t="s">
        <v>1633</v>
      </c>
      <c r="J1607" t="b">
        <f t="shared" si="25"/>
        <v>1</v>
      </c>
      <c r="K1607" t="str">
        <f>VLOOKUP(A1607,IsMaxTumorArea!B$1:C$3437,2,FALSE)</f>
        <v>TCGA-LUAD</v>
      </c>
    </row>
    <row r="1608" spans="1:11">
      <c r="A1608" t="s">
        <v>1644</v>
      </c>
      <c r="B1608" t="s">
        <v>1629</v>
      </c>
      <c r="C1608">
        <v>8369</v>
      </c>
      <c r="D1608">
        <v>10000</v>
      </c>
      <c r="G1608" t="s">
        <v>1222</v>
      </c>
      <c r="H1608" t="s">
        <v>1222</v>
      </c>
      <c r="J1608" t="b">
        <f t="shared" si="25"/>
        <v>0</v>
      </c>
      <c r="K1608" t="e">
        <f>VLOOKUP(A1608,IsMaxTumorArea!B$1:C$3437,2,FALSE)</f>
        <v>#N/A</v>
      </c>
    </row>
    <row r="1609" spans="1:11">
      <c r="A1609" t="s">
        <v>1645</v>
      </c>
      <c r="B1609" t="s">
        <v>1629</v>
      </c>
      <c r="C1609">
        <v>98304</v>
      </c>
      <c r="D1609">
        <v>103680</v>
      </c>
      <c r="E1609">
        <v>0.232500002</v>
      </c>
      <c r="F1609">
        <v>0.232500002</v>
      </c>
      <c r="J1609" t="b">
        <f t="shared" si="25"/>
        <v>1</v>
      </c>
      <c r="K1609" t="str">
        <f>VLOOKUP(A1609,IsMaxTumorArea!B$1:C$3437,2,FALSE)</f>
        <v>TCGA-LUAD</v>
      </c>
    </row>
    <row r="1610" spans="1:11">
      <c r="A1610" t="s">
        <v>1646</v>
      </c>
      <c r="B1610" t="s">
        <v>1629</v>
      </c>
      <c r="C1610">
        <v>66560</v>
      </c>
      <c r="D1610">
        <v>54016</v>
      </c>
      <c r="E1610">
        <v>0.232500002</v>
      </c>
      <c r="F1610">
        <v>0.232500002</v>
      </c>
      <c r="J1610" t="b">
        <f t="shared" si="25"/>
        <v>1</v>
      </c>
      <c r="K1610" t="str">
        <f>VLOOKUP(A1610,IsMaxTumorArea!B$1:C$3437,2,FALSE)</f>
        <v>TCGA-LUAD</v>
      </c>
    </row>
    <row r="1611" spans="1:11">
      <c r="A1611" t="s">
        <v>1647</v>
      </c>
      <c r="B1611" t="s">
        <v>1629</v>
      </c>
      <c r="C1611">
        <v>99328</v>
      </c>
      <c r="D1611">
        <v>110848</v>
      </c>
      <c r="E1611">
        <v>0.232500002</v>
      </c>
      <c r="F1611">
        <v>0.232500002</v>
      </c>
      <c r="J1611" t="b">
        <f t="shared" si="25"/>
        <v>1</v>
      </c>
      <c r="K1611" t="str">
        <f>VLOOKUP(A1611,IsMaxTumorArea!B$1:C$3437,2,FALSE)</f>
        <v>TCGA-LUAD</v>
      </c>
    </row>
    <row r="1612" spans="1:11">
      <c r="A1612" t="s">
        <v>1648</v>
      </c>
      <c r="B1612" t="s">
        <v>1629</v>
      </c>
      <c r="C1612">
        <v>40704</v>
      </c>
      <c r="D1612">
        <v>95488</v>
      </c>
      <c r="E1612">
        <v>0.232500002</v>
      </c>
      <c r="F1612">
        <v>0.232500002</v>
      </c>
      <c r="J1612" t="b">
        <f t="shared" si="25"/>
        <v>1</v>
      </c>
      <c r="K1612" t="str">
        <f>VLOOKUP(A1612,IsMaxTumorArea!B$1:C$3437,2,FALSE)</f>
        <v>TCGA-LUAD</v>
      </c>
    </row>
    <row r="1613" spans="1:11">
      <c r="A1613" t="s">
        <v>1649</v>
      </c>
      <c r="B1613" t="s">
        <v>1629</v>
      </c>
      <c r="C1613">
        <v>73728</v>
      </c>
      <c r="D1613">
        <v>87296</v>
      </c>
      <c r="E1613">
        <v>0.232500002</v>
      </c>
      <c r="F1613">
        <v>0.232500002</v>
      </c>
      <c r="J1613" t="b">
        <f t="shared" si="25"/>
        <v>1</v>
      </c>
      <c r="K1613" t="str">
        <f>VLOOKUP(A1613,IsMaxTumorArea!B$1:C$3437,2,FALSE)</f>
        <v>TCGA-LUAD</v>
      </c>
    </row>
    <row r="1614" spans="1:11">
      <c r="A1614" t="s">
        <v>1650</v>
      </c>
      <c r="B1614" t="s">
        <v>1629</v>
      </c>
      <c r="C1614">
        <v>70144</v>
      </c>
      <c r="D1614">
        <v>93440</v>
      </c>
      <c r="E1614">
        <v>0.232500002</v>
      </c>
      <c r="F1614">
        <v>0.232500002</v>
      </c>
      <c r="J1614" t="b">
        <f t="shared" si="25"/>
        <v>1</v>
      </c>
      <c r="K1614" t="str">
        <f>VLOOKUP(A1614,IsMaxTumorArea!B$1:C$3437,2,FALSE)</f>
        <v>TCGA-LUAD</v>
      </c>
    </row>
    <row r="1615" spans="1:11">
      <c r="A1615" t="s">
        <v>1651</v>
      </c>
      <c r="B1615" t="s">
        <v>1629</v>
      </c>
      <c r="C1615">
        <v>10000</v>
      </c>
      <c r="D1615">
        <v>4617</v>
      </c>
      <c r="G1615" t="s">
        <v>1222</v>
      </c>
      <c r="H1615" t="s">
        <v>1222</v>
      </c>
      <c r="J1615" t="b">
        <f t="shared" si="25"/>
        <v>0</v>
      </c>
      <c r="K1615" t="e">
        <f>VLOOKUP(A1615,IsMaxTumorArea!B$1:C$3437,2,FALSE)</f>
        <v>#N/A</v>
      </c>
    </row>
    <row r="1616" spans="1:11">
      <c r="A1616" t="s">
        <v>1652</v>
      </c>
      <c r="B1616" t="s">
        <v>1629</v>
      </c>
      <c r="C1616">
        <v>42240</v>
      </c>
      <c r="D1616">
        <v>75008</v>
      </c>
      <c r="E1616">
        <v>0.232500002</v>
      </c>
      <c r="F1616">
        <v>0.232500002</v>
      </c>
      <c r="J1616" t="b">
        <f t="shared" si="25"/>
        <v>1</v>
      </c>
      <c r="K1616" t="str">
        <f>VLOOKUP(A1616,IsMaxTumorArea!B$1:C$3437,2,FALSE)</f>
        <v>TCGA-LUAD</v>
      </c>
    </row>
    <row r="1617" spans="1:11">
      <c r="A1617" t="s">
        <v>1653</v>
      </c>
      <c r="B1617" t="s">
        <v>1629</v>
      </c>
      <c r="C1617">
        <v>76288</v>
      </c>
      <c r="D1617">
        <v>123136</v>
      </c>
      <c r="E1617">
        <v>0.232500002</v>
      </c>
      <c r="F1617">
        <v>0.232500002</v>
      </c>
      <c r="J1617" t="b">
        <f t="shared" si="25"/>
        <v>1</v>
      </c>
      <c r="K1617" t="str">
        <f>VLOOKUP(A1617,IsMaxTumorArea!B$1:C$3437,2,FALSE)</f>
        <v>TCGA-LUAD</v>
      </c>
    </row>
    <row r="1618" spans="1:11">
      <c r="A1618" t="s">
        <v>1654</v>
      </c>
      <c r="B1618" t="s">
        <v>1629</v>
      </c>
      <c r="C1618">
        <v>72192</v>
      </c>
      <c r="D1618">
        <v>65792</v>
      </c>
      <c r="E1618">
        <v>0.232500002</v>
      </c>
      <c r="F1618">
        <v>0.232500002</v>
      </c>
      <c r="J1618" t="b">
        <f t="shared" si="25"/>
        <v>1</v>
      </c>
      <c r="K1618" t="str">
        <f>VLOOKUP(A1618,IsMaxTumorArea!B$1:C$3437,2,FALSE)</f>
        <v>TCGA-LUAD</v>
      </c>
    </row>
    <row r="1619" spans="1:11">
      <c r="A1619" t="s">
        <v>1655</v>
      </c>
      <c r="B1619" t="s">
        <v>1629</v>
      </c>
      <c r="C1619">
        <v>63488</v>
      </c>
      <c r="D1619">
        <v>51968</v>
      </c>
      <c r="E1619">
        <v>0.232500002</v>
      </c>
      <c r="F1619">
        <v>0.232500002</v>
      </c>
      <c r="J1619" t="b">
        <f t="shared" si="25"/>
        <v>1</v>
      </c>
      <c r="K1619" t="str">
        <f>VLOOKUP(A1619,IsMaxTumorArea!B$1:C$3437,2,FALSE)</f>
        <v>TCGA-LUAD</v>
      </c>
    </row>
    <row r="1620" spans="1:11">
      <c r="A1620" t="s">
        <v>1656</v>
      </c>
      <c r="B1620" t="s">
        <v>1629</v>
      </c>
      <c r="C1620">
        <v>92672</v>
      </c>
      <c r="D1620">
        <v>90368</v>
      </c>
      <c r="E1620">
        <v>0.232500002</v>
      </c>
      <c r="F1620">
        <v>0.232500002</v>
      </c>
      <c r="J1620" t="b">
        <f t="shared" si="25"/>
        <v>1</v>
      </c>
      <c r="K1620" t="str">
        <f>VLOOKUP(A1620,IsMaxTumorArea!B$1:C$3437,2,FALSE)</f>
        <v>TCGA-LUAD</v>
      </c>
    </row>
    <row r="1621" spans="1:11">
      <c r="A1621" t="s">
        <v>1657</v>
      </c>
      <c r="B1621" t="s">
        <v>1629</v>
      </c>
      <c r="C1621">
        <v>47872</v>
      </c>
      <c r="D1621">
        <v>61184</v>
      </c>
      <c r="E1621">
        <v>0.232500002</v>
      </c>
      <c r="F1621">
        <v>0.232500002</v>
      </c>
      <c r="J1621" t="b">
        <f t="shared" si="25"/>
        <v>1</v>
      </c>
      <c r="K1621" t="str">
        <f>VLOOKUP(A1621,IsMaxTumorArea!B$1:C$3437,2,FALSE)</f>
        <v>TCGA-LUAD</v>
      </c>
    </row>
    <row r="1622" spans="1:11">
      <c r="A1622" t="s">
        <v>1658</v>
      </c>
      <c r="B1622" t="s">
        <v>1629</v>
      </c>
      <c r="C1622">
        <v>10000</v>
      </c>
      <c r="D1622">
        <v>8104</v>
      </c>
      <c r="G1622" t="s">
        <v>1222</v>
      </c>
      <c r="H1622" t="s">
        <v>1222</v>
      </c>
      <c r="J1622" t="b">
        <f t="shared" si="25"/>
        <v>0</v>
      </c>
      <c r="K1622" t="e">
        <f>VLOOKUP(A1622,IsMaxTumorArea!B$1:C$3437,2,FALSE)</f>
        <v>#N/A</v>
      </c>
    </row>
    <row r="1623" spans="1:11">
      <c r="A1623" t="s">
        <v>1659</v>
      </c>
      <c r="B1623" t="s">
        <v>1629</v>
      </c>
      <c r="C1623">
        <v>10000</v>
      </c>
      <c r="D1623">
        <v>8021</v>
      </c>
      <c r="G1623" t="s">
        <v>1222</v>
      </c>
      <c r="H1623" t="s">
        <v>1222</v>
      </c>
      <c r="J1623" t="b">
        <f t="shared" si="25"/>
        <v>0</v>
      </c>
      <c r="K1623" t="e">
        <f>VLOOKUP(A1623,IsMaxTumorArea!B$1:C$3437,2,FALSE)</f>
        <v>#N/A</v>
      </c>
    </row>
    <row r="1624" spans="1:11">
      <c r="A1624" t="s">
        <v>1660</v>
      </c>
      <c r="B1624" t="s">
        <v>1629</v>
      </c>
      <c r="C1624">
        <v>10000</v>
      </c>
      <c r="D1624">
        <v>5159</v>
      </c>
      <c r="G1624" t="s">
        <v>1222</v>
      </c>
      <c r="H1624" t="s">
        <v>1222</v>
      </c>
      <c r="J1624" t="b">
        <f t="shared" si="25"/>
        <v>0</v>
      </c>
      <c r="K1624" t="e">
        <f>VLOOKUP(A1624,IsMaxTumorArea!B$1:C$3437,2,FALSE)</f>
        <v>#N/A</v>
      </c>
    </row>
    <row r="1625" spans="1:11">
      <c r="A1625" t="s">
        <v>1661</v>
      </c>
      <c r="B1625" t="s">
        <v>1629</v>
      </c>
      <c r="C1625">
        <v>10000</v>
      </c>
      <c r="D1625">
        <v>6191</v>
      </c>
      <c r="G1625" t="s">
        <v>1222</v>
      </c>
      <c r="H1625" t="s">
        <v>1222</v>
      </c>
      <c r="J1625" t="b">
        <f t="shared" si="25"/>
        <v>0</v>
      </c>
      <c r="K1625" t="e">
        <f>VLOOKUP(A1625,IsMaxTumorArea!B$1:C$3437,2,FALSE)</f>
        <v>#N/A</v>
      </c>
    </row>
    <row r="1626" spans="1:11">
      <c r="A1626" t="s">
        <v>1662</v>
      </c>
      <c r="B1626" t="s">
        <v>1629</v>
      </c>
      <c r="C1626">
        <v>10000</v>
      </c>
      <c r="D1626">
        <v>6536</v>
      </c>
      <c r="G1626" t="s">
        <v>1222</v>
      </c>
      <c r="H1626" t="s">
        <v>1222</v>
      </c>
      <c r="J1626" t="b">
        <f t="shared" si="25"/>
        <v>0</v>
      </c>
      <c r="K1626" t="e">
        <f>VLOOKUP(A1626,IsMaxTumorArea!B$1:C$3437,2,FALSE)</f>
        <v>#N/A</v>
      </c>
    </row>
    <row r="1627" spans="1:11">
      <c r="A1627" t="s">
        <v>1663</v>
      </c>
      <c r="B1627" t="s">
        <v>1629</v>
      </c>
      <c r="C1627">
        <v>8320</v>
      </c>
      <c r="D1627">
        <v>10000</v>
      </c>
      <c r="G1627" t="s">
        <v>1222</v>
      </c>
      <c r="H1627" t="s">
        <v>1222</v>
      </c>
      <c r="J1627" t="b">
        <f t="shared" si="25"/>
        <v>0</v>
      </c>
      <c r="K1627" t="e">
        <f>VLOOKUP(A1627,IsMaxTumorArea!B$1:C$3437,2,FALSE)</f>
        <v>#N/A</v>
      </c>
    </row>
    <row r="1628" spans="1:11">
      <c r="A1628" t="s">
        <v>1664</v>
      </c>
      <c r="B1628" t="s">
        <v>1629</v>
      </c>
      <c r="C1628">
        <v>133335</v>
      </c>
      <c r="D1628">
        <v>62615</v>
      </c>
      <c r="E1628">
        <v>0.252000004</v>
      </c>
      <c r="F1628">
        <v>0.252000004</v>
      </c>
      <c r="J1628" t="b">
        <f t="shared" si="25"/>
        <v>1</v>
      </c>
      <c r="K1628" t="str">
        <f>VLOOKUP(A1628,IsMaxTumorArea!B$1:C$3437,2,FALSE)</f>
        <v>TCGA-LUAD</v>
      </c>
    </row>
    <row r="1629" spans="1:11">
      <c r="A1629" t="s">
        <v>1665</v>
      </c>
      <c r="B1629" t="s">
        <v>1629</v>
      </c>
      <c r="C1629">
        <v>159234</v>
      </c>
      <c r="D1629">
        <v>70182</v>
      </c>
      <c r="E1629">
        <v>0.252000004</v>
      </c>
      <c r="F1629">
        <v>0.252000004</v>
      </c>
      <c r="J1629" t="b">
        <f t="shared" si="25"/>
        <v>1</v>
      </c>
      <c r="K1629" t="str">
        <f>VLOOKUP(A1629,IsMaxTumorArea!B$1:C$3437,2,FALSE)</f>
        <v>TCGA-LUAD</v>
      </c>
    </row>
    <row r="1630" spans="1:11">
      <c r="A1630" t="s">
        <v>1666</v>
      </c>
      <c r="B1630" t="s">
        <v>1629</v>
      </c>
      <c r="C1630">
        <v>140049</v>
      </c>
      <c r="D1630">
        <v>55574</v>
      </c>
      <c r="E1630">
        <v>0.252000004</v>
      </c>
      <c r="F1630">
        <v>0.252000004</v>
      </c>
      <c r="J1630" t="b">
        <f t="shared" si="25"/>
        <v>1</v>
      </c>
      <c r="K1630" t="str">
        <f>VLOOKUP(A1630,IsMaxTumorArea!B$1:C$3437,2,FALSE)</f>
        <v>TCGA-LUAD</v>
      </c>
    </row>
    <row r="1631" spans="1:11">
      <c r="A1631" t="s">
        <v>1667</v>
      </c>
      <c r="B1631" t="s">
        <v>1629</v>
      </c>
      <c r="C1631">
        <v>59473</v>
      </c>
      <c r="D1631">
        <v>53895</v>
      </c>
      <c r="E1631">
        <v>0.252000004</v>
      </c>
      <c r="F1631">
        <v>0.252000004</v>
      </c>
      <c r="J1631" t="b">
        <f t="shared" si="25"/>
        <v>1</v>
      </c>
      <c r="K1631" t="str">
        <f>VLOOKUP(A1631,IsMaxTumorArea!B$1:C$3437,2,FALSE)</f>
        <v>TCGA-LUAD</v>
      </c>
    </row>
    <row r="1632" spans="1:11">
      <c r="A1632" t="s">
        <v>1668</v>
      </c>
      <c r="B1632" t="s">
        <v>1629</v>
      </c>
      <c r="C1632">
        <v>100720</v>
      </c>
      <c r="D1632">
        <v>41050</v>
      </c>
      <c r="E1632">
        <v>0.252000004</v>
      </c>
      <c r="F1632">
        <v>0.252000004</v>
      </c>
      <c r="J1632" t="b">
        <f t="shared" si="25"/>
        <v>1</v>
      </c>
      <c r="K1632" t="str">
        <f>VLOOKUP(A1632,IsMaxTumorArea!B$1:C$3437,2,FALSE)</f>
        <v>TCGA-LUAD</v>
      </c>
    </row>
    <row r="1633" spans="1:11">
      <c r="A1633" t="s">
        <v>1669</v>
      </c>
      <c r="B1633" t="s">
        <v>1629</v>
      </c>
      <c r="C1633">
        <v>157316</v>
      </c>
      <c r="D1633">
        <v>54702</v>
      </c>
      <c r="E1633">
        <v>0.252000004</v>
      </c>
      <c r="F1633">
        <v>0.252000004</v>
      </c>
      <c r="J1633" t="b">
        <f t="shared" si="25"/>
        <v>1</v>
      </c>
      <c r="K1633" t="str">
        <f>VLOOKUP(A1633,IsMaxTumorArea!B$1:C$3437,2,FALSE)</f>
        <v>TCGA-LUAD</v>
      </c>
    </row>
    <row r="1634" spans="1:11">
      <c r="A1634" t="s">
        <v>1670</v>
      </c>
      <c r="B1634" t="s">
        <v>1629</v>
      </c>
      <c r="C1634">
        <v>149642</v>
      </c>
      <c r="D1634">
        <v>65033</v>
      </c>
      <c r="E1634">
        <v>0.252000004</v>
      </c>
      <c r="F1634">
        <v>0.252000004</v>
      </c>
      <c r="J1634" t="b">
        <f t="shared" si="25"/>
        <v>1</v>
      </c>
      <c r="K1634" t="str">
        <f>VLOOKUP(A1634,IsMaxTumorArea!B$1:C$3437,2,FALSE)</f>
        <v>TCGA-LUAD</v>
      </c>
    </row>
    <row r="1635" spans="1:11">
      <c r="A1635" t="s">
        <v>1671</v>
      </c>
      <c r="B1635" t="s">
        <v>1629</v>
      </c>
      <c r="C1635">
        <v>98802</v>
      </c>
      <c r="D1635">
        <v>84395</v>
      </c>
      <c r="E1635">
        <v>0.252000004</v>
      </c>
      <c r="F1635">
        <v>0.252000004</v>
      </c>
      <c r="J1635" t="b">
        <f t="shared" si="25"/>
        <v>1</v>
      </c>
      <c r="K1635" t="str">
        <f>VLOOKUP(A1635,IsMaxTumorArea!B$1:C$3437,2,FALSE)</f>
        <v>TCGA-LUAD</v>
      </c>
    </row>
    <row r="1636" spans="1:11">
      <c r="A1636" t="s">
        <v>1672</v>
      </c>
      <c r="B1636" t="s">
        <v>1629</v>
      </c>
      <c r="C1636">
        <v>110313</v>
      </c>
      <c r="D1636">
        <v>74849</v>
      </c>
      <c r="E1636">
        <v>0.252000004</v>
      </c>
      <c r="F1636">
        <v>0.252000004</v>
      </c>
      <c r="J1636" t="b">
        <f t="shared" si="25"/>
        <v>1</v>
      </c>
      <c r="K1636" t="str">
        <f>VLOOKUP(A1636,IsMaxTumorArea!B$1:C$3437,2,FALSE)</f>
        <v>TCGA-LUAD</v>
      </c>
    </row>
    <row r="1637" spans="1:11">
      <c r="A1637" t="s">
        <v>1673</v>
      </c>
      <c r="B1637" t="s">
        <v>1629</v>
      </c>
      <c r="C1637">
        <v>116068</v>
      </c>
      <c r="D1637">
        <v>72362</v>
      </c>
      <c r="E1637">
        <v>0.252000004</v>
      </c>
      <c r="F1637">
        <v>0.252000004</v>
      </c>
      <c r="J1637" t="b">
        <f t="shared" si="25"/>
        <v>1</v>
      </c>
      <c r="K1637" t="str">
        <f>VLOOKUP(A1637,IsMaxTumorArea!B$1:C$3437,2,FALSE)</f>
        <v>TCGA-LUAD</v>
      </c>
    </row>
    <row r="1638" spans="1:11">
      <c r="A1638" t="s">
        <v>1674</v>
      </c>
      <c r="B1638" t="s">
        <v>1629</v>
      </c>
      <c r="C1638">
        <v>103598</v>
      </c>
      <c r="D1638">
        <v>49189</v>
      </c>
      <c r="E1638">
        <v>0.252000004</v>
      </c>
      <c r="F1638">
        <v>0.252000004</v>
      </c>
      <c r="J1638" t="b">
        <f t="shared" si="25"/>
        <v>1</v>
      </c>
      <c r="K1638" t="str">
        <f>VLOOKUP(A1638,IsMaxTumorArea!B$1:C$3437,2,FALSE)</f>
        <v>TCGA-LUAD</v>
      </c>
    </row>
    <row r="1639" spans="1:11">
      <c r="A1639" t="s">
        <v>1675</v>
      </c>
      <c r="B1639" t="s">
        <v>1629</v>
      </c>
      <c r="C1639">
        <v>127579</v>
      </c>
      <c r="D1639">
        <v>34675</v>
      </c>
      <c r="E1639">
        <v>0.252000004</v>
      </c>
      <c r="F1639">
        <v>0.252000004</v>
      </c>
      <c r="J1639" t="b">
        <f t="shared" si="25"/>
        <v>1</v>
      </c>
      <c r="K1639" t="str">
        <f>VLOOKUP(A1639,IsMaxTumorArea!B$1:C$3437,2,FALSE)</f>
        <v>TCGA-LUAD</v>
      </c>
    </row>
    <row r="1640" spans="1:11">
      <c r="A1640" t="s">
        <v>1676</v>
      </c>
      <c r="B1640" t="s">
        <v>1629</v>
      </c>
      <c r="C1640">
        <v>142927</v>
      </c>
      <c r="D1640">
        <v>64474</v>
      </c>
      <c r="E1640">
        <v>0.252000004</v>
      </c>
      <c r="F1640">
        <v>0.252000004</v>
      </c>
      <c r="J1640" t="b">
        <f t="shared" si="25"/>
        <v>1</v>
      </c>
      <c r="K1640" t="str">
        <f>VLOOKUP(A1640,IsMaxTumorArea!B$1:C$3437,2,FALSE)</f>
        <v>TCGA-LUAD</v>
      </c>
    </row>
    <row r="1641" spans="1:11">
      <c r="A1641" t="s">
        <v>1677</v>
      </c>
      <c r="B1641" t="s">
        <v>1629</v>
      </c>
      <c r="C1641">
        <v>135253</v>
      </c>
      <c r="D1641">
        <v>44625</v>
      </c>
      <c r="E1641">
        <v>0.252000004</v>
      </c>
      <c r="F1641">
        <v>0.252000004</v>
      </c>
      <c r="G1641" t="s">
        <v>137</v>
      </c>
      <c r="J1641" t="b">
        <f t="shared" si="25"/>
        <v>0</v>
      </c>
      <c r="K1641" t="e">
        <f>VLOOKUP(A1641,IsMaxTumorArea!B$1:C$3437,2,FALSE)</f>
        <v>#N/A</v>
      </c>
    </row>
    <row r="1642" spans="1:11">
      <c r="A1642" t="s">
        <v>1678</v>
      </c>
      <c r="B1642" t="s">
        <v>1629</v>
      </c>
      <c r="C1642">
        <v>185639</v>
      </c>
      <c r="D1642">
        <v>44659</v>
      </c>
      <c r="E1642">
        <v>0.247199997</v>
      </c>
      <c r="F1642">
        <v>0.247199997</v>
      </c>
      <c r="J1642" t="b">
        <f t="shared" si="25"/>
        <v>1</v>
      </c>
      <c r="K1642" t="str">
        <f>VLOOKUP(A1642,IsMaxTumorArea!B$1:C$3437,2,FALSE)</f>
        <v>TCGA-LUAD</v>
      </c>
    </row>
    <row r="1643" spans="1:11">
      <c r="A1643" t="s">
        <v>1679</v>
      </c>
      <c r="B1643" t="s">
        <v>1629</v>
      </c>
      <c r="C1643">
        <v>110313</v>
      </c>
      <c r="D1643">
        <v>22108</v>
      </c>
      <c r="E1643">
        <v>0.252000004</v>
      </c>
      <c r="F1643">
        <v>0.252000004</v>
      </c>
      <c r="J1643" t="b">
        <f t="shared" si="25"/>
        <v>1</v>
      </c>
      <c r="K1643" t="str">
        <f>VLOOKUP(A1643,IsMaxTumorArea!B$1:C$3437,2,FALSE)</f>
        <v>TCGA-LUAD</v>
      </c>
    </row>
    <row r="1644" spans="1:11">
      <c r="A1644" t="s">
        <v>1680</v>
      </c>
      <c r="B1644" t="s">
        <v>1629</v>
      </c>
      <c r="C1644">
        <v>130457</v>
      </c>
      <c r="D1644">
        <v>55746</v>
      </c>
      <c r="E1644">
        <v>0.252000004</v>
      </c>
      <c r="F1644">
        <v>0.252000004</v>
      </c>
      <c r="J1644" t="b">
        <f t="shared" si="25"/>
        <v>1</v>
      </c>
      <c r="K1644" t="str">
        <f>VLOOKUP(A1644,IsMaxTumorArea!B$1:C$3437,2,FALSE)</f>
        <v>TCGA-LUAD</v>
      </c>
    </row>
    <row r="1645" spans="1:11">
      <c r="A1645" t="s">
        <v>1681</v>
      </c>
      <c r="B1645" t="s">
        <v>1629</v>
      </c>
      <c r="C1645">
        <v>79617</v>
      </c>
      <c r="D1645">
        <v>67243</v>
      </c>
      <c r="E1645">
        <v>0.252000004</v>
      </c>
      <c r="F1645">
        <v>0.252000004</v>
      </c>
      <c r="J1645" t="b">
        <f t="shared" si="25"/>
        <v>1</v>
      </c>
      <c r="K1645" t="str">
        <f>VLOOKUP(A1645,IsMaxTumorArea!B$1:C$3437,2,FALSE)</f>
        <v>TCGA-LUAD</v>
      </c>
    </row>
    <row r="1646" spans="1:11">
      <c r="A1646" t="s">
        <v>1682</v>
      </c>
      <c r="B1646" t="s">
        <v>1629</v>
      </c>
      <c r="C1646">
        <v>24940</v>
      </c>
      <c r="D1646">
        <v>70595</v>
      </c>
      <c r="E1646">
        <v>0.252000004</v>
      </c>
      <c r="F1646">
        <v>0.252000004</v>
      </c>
      <c r="J1646" t="b">
        <f t="shared" si="25"/>
        <v>1</v>
      </c>
      <c r="K1646" t="str">
        <f>VLOOKUP(A1646,IsMaxTumorArea!B$1:C$3437,2,FALSE)</f>
        <v>TCGA-LUAD</v>
      </c>
    </row>
    <row r="1647" spans="1:11">
      <c r="A1647" t="s">
        <v>1683</v>
      </c>
      <c r="B1647" t="s">
        <v>1629</v>
      </c>
      <c r="C1647">
        <v>156357</v>
      </c>
      <c r="D1647">
        <v>46070</v>
      </c>
      <c r="E1647">
        <v>0.252000004</v>
      </c>
      <c r="F1647">
        <v>0.252000004</v>
      </c>
      <c r="J1647" t="b">
        <f t="shared" si="25"/>
        <v>1</v>
      </c>
      <c r="K1647" t="str">
        <f>VLOOKUP(A1647,IsMaxTumorArea!B$1:C$3437,2,FALSE)</f>
        <v>TCGA-LUAD</v>
      </c>
    </row>
    <row r="1648" spans="1:11">
      <c r="A1648" t="s">
        <v>1684</v>
      </c>
      <c r="B1648" t="s">
        <v>1629</v>
      </c>
      <c r="C1648">
        <v>157316</v>
      </c>
      <c r="D1648">
        <v>48358</v>
      </c>
      <c r="E1648">
        <v>0.252000004</v>
      </c>
      <c r="F1648">
        <v>0.252000004</v>
      </c>
      <c r="J1648" t="b">
        <f t="shared" si="25"/>
        <v>1</v>
      </c>
      <c r="K1648" t="str">
        <f>VLOOKUP(A1648,IsMaxTumorArea!B$1:C$3437,2,FALSE)</f>
        <v>TCGA-LUAD</v>
      </c>
    </row>
    <row r="1649" spans="1:11">
      <c r="A1649" t="s">
        <v>1685</v>
      </c>
      <c r="B1649" t="s">
        <v>1629</v>
      </c>
      <c r="C1649">
        <v>99761</v>
      </c>
      <c r="D1649">
        <v>74007</v>
      </c>
      <c r="E1649">
        <v>0.252000004</v>
      </c>
      <c r="F1649">
        <v>0.252000004</v>
      </c>
      <c r="J1649" t="b">
        <f t="shared" si="25"/>
        <v>1</v>
      </c>
      <c r="K1649" t="str">
        <f>VLOOKUP(A1649,IsMaxTumorArea!B$1:C$3437,2,FALSE)</f>
        <v>TCGA-LUAD</v>
      </c>
    </row>
    <row r="1650" spans="1:11">
      <c r="A1650" t="s">
        <v>1686</v>
      </c>
      <c r="B1650" t="s">
        <v>1629</v>
      </c>
      <c r="C1650">
        <v>106476</v>
      </c>
      <c r="D1650">
        <v>35516</v>
      </c>
      <c r="E1650">
        <v>0.252000004</v>
      </c>
      <c r="F1650">
        <v>0.252000004</v>
      </c>
      <c r="J1650" t="b">
        <f t="shared" si="25"/>
        <v>1</v>
      </c>
      <c r="K1650" t="str">
        <f>VLOOKUP(A1650,IsMaxTumorArea!B$1:C$3437,2,FALSE)</f>
        <v>TCGA-LUAD</v>
      </c>
    </row>
    <row r="1651" spans="1:11">
      <c r="A1651" t="s">
        <v>1687</v>
      </c>
      <c r="B1651" t="s">
        <v>1629</v>
      </c>
      <c r="C1651">
        <v>106476</v>
      </c>
      <c r="D1651">
        <v>84453</v>
      </c>
      <c r="E1651">
        <v>0.252000004</v>
      </c>
      <c r="F1651">
        <v>0.252000004</v>
      </c>
      <c r="J1651" t="b">
        <f t="shared" si="25"/>
        <v>1</v>
      </c>
      <c r="K1651" t="str">
        <f>VLOOKUP(A1651,IsMaxTumorArea!B$1:C$3437,2,FALSE)</f>
        <v>TCGA-LUAD</v>
      </c>
    </row>
    <row r="1652" spans="1:11">
      <c r="A1652" t="s">
        <v>1688</v>
      </c>
      <c r="B1652" t="s">
        <v>1629</v>
      </c>
      <c r="C1652">
        <v>128538</v>
      </c>
      <c r="D1652">
        <v>42037</v>
      </c>
      <c r="E1652">
        <v>0.252000004</v>
      </c>
      <c r="F1652">
        <v>0.252000004</v>
      </c>
      <c r="J1652" t="b">
        <f t="shared" si="25"/>
        <v>1</v>
      </c>
      <c r="K1652" t="str">
        <f>VLOOKUP(A1652,IsMaxTumorArea!B$1:C$3437,2,FALSE)</f>
        <v>TCGA-LUAD</v>
      </c>
    </row>
    <row r="1653" spans="1:11">
      <c r="A1653" t="s">
        <v>1689</v>
      </c>
      <c r="B1653" t="s">
        <v>1629</v>
      </c>
      <c r="C1653">
        <v>114150</v>
      </c>
      <c r="D1653">
        <v>47749</v>
      </c>
      <c r="E1653">
        <v>0.252000004</v>
      </c>
      <c r="F1653">
        <v>0.252000004</v>
      </c>
      <c r="J1653" t="b">
        <f t="shared" si="25"/>
        <v>1</v>
      </c>
      <c r="K1653" t="str">
        <f>VLOOKUP(A1653,IsMaxTumorArea!B$1:C$3437,2,FALSE)</f>
        <v>TCGA-LUAD</v>
      </c>
    </row>
    <row r="1654" spans="1:11">
      <c r="A1654" t="s">
        <v>1690</v>
      </c>
      <c r="B1654" t="s">
        <v>1629</v>
      </c>
      <c r="C1654">
        <v>53717</v>
      </c>
      <c r="D1654">
        <v>35332</v>
      </c>
      <c r="E1654">
        <v>0.252000004</v>
      </c>
      <c r="F1654">
        <v>0.252000004</v>
      </c>
      <c r="J1654" t="b">
        <f t="shared" si="25"/>
        <v>1</v>
      </c>
      <c r="K1654" t="str">
        <f>VLOOKUP(A1654,IsMaxTumorArea!B$1:C$3437,2,FALSE)</f>
        <v>TCGA-LUAD</v>
      </c>
    </row>
    <row r="1655" spans="1:11">
      <c r="A1655" t="s">
        <v>1691</v>
      </c>
      <c r="B1655" t="s">
        <v>1629</v>
      </c>
      <c r="C1655">
        <v>116068</v>
      </c>
      <c r="D1655">
        <v>22913</v>
      </c>
      <c r="E1655">
        <v>0.252000004</v>
      </c>
      <c r="F1655">
        <v>0.252000004</v>
      </c>
      <c r="J1655" t="b">
        <f t="shared" si="25"/>
        <v>1</v>
      </c>
      <c r="K1655" t="str">
        <f>VLOOKUP(A1655,IsMaxTumorArea!B$1:C$3437,2,FALSE)</f>
        <v>TCGA-LUAD</v>
      </c>
    </row>
    <row r="1656" spans="1:11">
      <c r="A1656" t="s">
        <v>1692</v>
      </c>
      <c r="B1656" t="s">
        <v>1629</v>
      </c>
      <c r="C1656">
        <v>150601</v>
      </c>
      <c r="D1656">
        <v>48809</v>
      </c>
      <c r="E1656">
        <v>0.252000004</v>
      </c>
      <c r="F1656">
        <v>0.252000004</v>
      </c>
      <c r="J1656" t="b">
        <f t="shared" si="25"/>
        <v>1</v>
      </c>
      <c r="K1656" t="str">
        <f>VLOOKUP(A1656,IsMaxTumorArea!B$1:C$3437,2,FALSE)</f>
        <v>TCGA-LUAD</v>
      </c>
    </row>
    <row r="1657" spans="1:11">
      <c r="A1657" t="s">
        <v>1693</v>
      </c>
      <c r="B1657" t="s">
        <v>1629</v>
      </c>
      <c r="C1657">
        <v>22062</v>
      </c>
      <c r="D1657">
        <v>69310</v>
      </c>
      <c r="E1657">
        <v>0.252000004</v>
      </c>
      <c r="F1657">
        <v>0.252000004</v>
      </c>
      <c r="J1657" t="b">
        <f t="shared" si="25"/>
        <v>1</v>
      </c>
      <c r="K1657" t="str">
        <f>VLOOKUP(A1657,IsMaxTumorArea!B$1:C$3437,2,FALSE)</f>
        <v>TCGA-LUAD</v>
      </c>
    </row>
    <row r="1658" spans="1:11">
      <c r="A1658" t="s">
        <v>1694</v>
      </c>
      <c r="B1658" t="s">
        <v>1629</v>
      </c>
      <c r="C1658">
        <v>105517</v>
      </c>
      <c r="D1658">
        <v>42354</v>
      </c>
      <c r="E1658">
        <v>0.252000004</v>
      </c>
      <c r="F1658">
        <v>0.252000004</v>
      </c>
      <c r="J1658" t="b">
        <f t="shared" si="25"/>
        <v>1</v>
      </c>
      <c r="K1658" t="str">
        <f>VLOOKUP(A1658,IsMaxTumorArea!B$1:C$3437,2,FALSE)</f>
        <v>TCGA-LUAD</v>
      </c>
    </row>
    <row r="1659" spans="1:11">
      <c r="A1659" t="s">
        <v>1695</v>
      </c>
      <c r="B1659" t="s">
        <v>1629</v>
      </c>
      <c r="C1659">
        <v>98802</v>
      </c>
      <c r="D1659">
        <v>83630</v>
      </c>
      <c r="E1659">
        <v>0.252000004</v>
      </c>
      <c r="F1659">
        <v>0.252000004</v>
      </c>
      <c r="J1659" t="b">
        <f t="shared" si="25"/>
        <v>1</v>
      </c>
      <c r="K1659" t="str">
        <f>VLOOKUP(A1659,IsMaxTumorArea!B$1:C$3437,2,FALSE)</f>
        <v>TCGA-LUAD</v>
      </c>
    </row>
    <row r="1660" spans="1:11">
      <c r="A1660" t="s">
        <v>1696</v>
      </c>
      <c r="B1660" t="s">
        <v>1629</v>
      </c>
      <c r="C1660">
        <v>126620</v>
      </c>
      <c r="D1660">
        <v>43290</v>
      </c>
      <c r="E1660">
        <v>0.252000004</v>
      </c>
      <c r="F1660">
        <v>0.252000004</v>
      </c>
      <c r="J1660" t="b">
        <f t="shared" si="25"/>
        <v>1</v>
      </c>
      <c r="K1660" t="str">
        <f>VLOOKUP(A1660,IsMaxTumorArea!B$1:C$3437,2,FALSE)</f>
        <v>TCGA-LUAD</v>
      </c>
    </row>
    <row r="1661" spans="1:11">
      <c r="A1661" t="s">
        <v>1697</v>
      </c>
      <c r="B1661" t="s">
        <v>1629</v>
      </c>
      <c r="C1661">
        <v>144846</v>
      </c>
      <c r="D1661">
        <v>36848</v>
      </c>
      <c r="E1661">
        <v>0.252000004</v>
      </c>
      <c r="F1661">
        <v>0.252000004</v>
      </c>
      <c r="J1661" t="b">
        <f t="shared" si="25"/>
        <v>1</v>
      </c>
      <c r="K1661" t="str">
        <f>VLOOKUP(A1661,IsMaxTumorArea!B$1:C$3437,2,FALSE)</f>
        <v>TCGA-LUAD</v>
      </c>
    </row>
    <row r="1662" spans="1:11">
      <c r="A1662" t="s">
        <v>1698</v>
      </c>
      <c r="B1662" t="s">
        <v>1629</v>
      </c>
      <c r="C1662">
        <v>84413</v>
      </c>
      <c r="D1662">
        <v>42180</v>
      </c>
      <c r="E1662">
        <v>0.252000004</v>
      </c>
      <c r="F1662">
        <v>0.252000004</v>
      </c>
      <c r="J1662" t="b">
        <f t="shared" si="25"/>
        <v>1</v>
      </c>
      <c r="K1662" t="str">
        <f>VLOOKUP(A1662,IsMaxTumorArea!B$1:C$3437,2,FALSE)</f>
        <v>TCGA-LUAD</v>
      </c>
    </row>
    <row r="1663" spans="1:11">
      <c r="A1663" t="s">
        <v>1699</v>
      </c>
      <c r="B1663" t="s">
        <v>1629</v>
      </c>
      <c r="C1663">
        <v>99761</v>
      </c>
      <c r="D1663">
        <v>33940</v>
      </c>
      <c r="E1663">
        <v>0.252000004</v>
      </c>
      <c r="F1663">
        <v>0.252000004</v>
      </c>
      <c r="J1663" t="b">
        <f t="shared" si="25"/>
        <v>1</v>
      </c>
      <c r="K1663" t="str">
        <f>VLOOKUP(A1663,IsMaxTumorArea!B$1:C$3437,2,FALSE)</f>
        <v>TCGA-LUAD</v>
      </c>
    </row>
    <row r="1664" spans="1:11">
      <c r="A1664" t="s">
        <v>1700</v>
      </c>
      <c r="B1664" t="s">
        <v>1629</v>
      </c>
      <c r="C1664">
        <v>106476</v>
      </c>
      <c r="D1664">
        <v>39323</v>
      </c>
      <c r="E1664">
        <v>0.252000004</v>
      </c>
      <c r="F1664">
        <v>0.252000004</v>
      </c>
      <c r="J1664" t="b">
        <f t="shared" si="25"/>
        <v>1</v>
      </c>
      <c r="K1664" t="str">
        <f>VLOOKUP(A1664,IsMaxTumorArea!B$1:C$3437,2,FALSE)</f>
        <v>TCGA-LUAD</v>
      </c>
    </row>
    <row r="1665" spans="1:11">
      <c r="A1665" t="s">
        <v>1701</v>
      </c>
      <c r="B1665" t="s">
        <v>1629</v>
      </c>
      <c r="C1665">
        <v>162112</v>
      </c>
      <c r="D1665">
        <v>34203</v>
      </c>
      <c r="E1665">
        <v>0.252000004</v>
      </c>
      <c r="F1665">
        <v>0.252000004</v>
      </c>
      <c r="J1665" t="b">
        <f t="shared" si="25"/>
        <v>1</v>
      </c>
      <c r="K1665" t="str">
        <f>VLOOKUP(A1665,IsMaxTumorArea!B$1:C$3437,2,FALSE)</f>
        <v>TCGA-LUAD</v>
      </c>
    </row>
    <row r="1666" spans="1:11">
      <c r="A1666" t="s">
        <v>1702</v>
      </c>
      <c r="B1666" t="s">
        <v>1629</v>
      </c>
      <c r="C1666">
        <v>139090</v>
      </c>
      <c r="D1666">
        <v>34260</v>
      </c>
      <c r="E1666">
        <v>0.252000004</v>
      </c>
      <c r="F1666">
        <v>0.252000004</v>
      </c>
      <c r="J1666" t="b">
        <f t="shared" si="25"/>
        <v>1</v>
      </c>
      <c r="K1666" t="str">
        <f>VLOOKUP(A1666,IsMaxTumorArea!B$1:C$3437,2,FALSE)</f>
        <v>TCGA-LUAD</v>
      </c>
    </row>
    <row r="1667" spans="1:11">
      <c r="A1667" t="s">
        <v>1703</v>
      </c>
      <c r="B1667" t="s">
        <v>1629</v>
      </c>
      <c r="C1667">
        <v>91128</v>
      </c>
      <c r="D1667">
        <v>33869</v>
      </c>
      <c r="E1667">
        <v>0.252000004</v>
      </c>
      <c r="F1667">
        <v>0.252000004</v>
      </c>
      <c r="J1667" t="b">
        <f t="shared" ref="J1667:J1730" si="26">AND(G1667="",H1667="")</f>
        <v>1</v>
      </c>
      <c r="K1667" t="str">
        <f>VLOOKUP(A1667,IsMaxTumorArea!B$1:C$3437,2,FALSE)</f>
        <v>TCGA-LUAD</v>
      </c>
    </row>
    <row r="1668" spans="1:11">
      <c r="A1668" t="s">
        <v>1704</v>
      </c>
      <c r="B1668" t="s">
        <v>1629</v>
      </c>
      <c r="C1668">
        <v>162112</v>
      </c>
      <c r="D1668">
        <v>59811</v>
      </c>
      <c r="E1668">
        <v>0.252000004</v>
      </c>
      <c r="F1668">
        <v>0.252000004</v>
      </c>
      <c r="J1668" t="b">
        <f t="shared" si="26"/>
        <v>1</v>
      </c>
      <c r="K1668" t="str">
        <f>VLOOKUP(A1668,IsMaxTumorArea!B$1:C$3437,2,FALSE)</f>
        <v>TCGA-LUAD</v>
      </c>
    </row>
    <row r="1669" spans="1:11">
      <c r="A1669" t="s">
        <v>1705</v>
      </c>
      <c r="B1669" t="s">
        <v>1629</v>
      </c>
      <c r="C1669">
        <v>129498</v>
      </c>
      <c r="D1669">
        <v>45849</v>
      </c>
      <c r="E1669">
        <v>0.252000004</v>
      </c>
      <c r="F1669">
        <v>0.252000004</v>
      </c>
      <c r="J1669" t="b">
        <f t="shared" si="26"/>
        <v>1</v>
      </c>
      <c r="K1669" t="str">
        <f>VLOOKUP(A1669,IsMaxTumorArea!B$1:C$3437,2,FALSE)</f>
        <v>TCGA-LUAD</v>
      </c>
    </row>
    <row r="1670" spans="1:11">
      <c r="A1670" t="s">
        <v>1706</v>
      </c>
      <c r="B1670" t="s">
        <v>1629</v>
      </c>
      <c r="C1670">
        <v>125661</v>
      </c>
      <c r="D1670">
        <v>68384</v>
      </c>
      <c r="E1670">
        <v>0.252000004</v>
      </c>
      <c r="F1670">
        <v>0.252000004</v>
      </c>
      <c r="J1670" t="b">
        <f t="shared" si="26"/>
        <v>1</v>
      </c>
      <c r="K1670" t="str">
        <f>VLOOKUP(A1670,IsMaxTumorArea!B$1:C$3437,2,FALSE)</f>
        <v>TCGA-LUAD</v>
      </c>
    </row>
    <row r="1671" spans="1:11">
      <c r="A1671" t="s">
        <v>1707</v>
      </c>
      <c r="B1671" t="s">
        <v>1629</v>
      </c>
      <c r="C1671">
        <v>122783</v>
      </c>
      <c r="D1671">
        <v>45031</v>
      </c>
      <c r="E1671">
        <v>0.252000004</v>
      </c>
      <c r="F1671">
        <v>0.252000004</v>
      </c>
      <c r="J1671" t="b">
        <f t="shared" si="26"/>
        <v>1</v>
      </c>
      <c r="K1671" t="str">
        <f>VLOOKUP(A1671,IsMaxTumorArea!B$1:C$3437,2,FALSE)</f>
        <v>TCGA-LUAD</v>
      </c>
    </row>
    <row r="1672" spans="1:11">
      <c r="A1672" t="s">
        <v>1708</v>
      </c>
      <c r="B1672" t="s">
        <v>1629</v>
      </c>
      <c r="C1672">
        <v>137172</v>
      </c>
      <c r="D1672">
        <v>37288</v>
      </c>
      <c r="E1672">
        <v>0.252000004</v>
      </c>
      <c r="F1672">
        <v>0.252000004</v>
      </c>
      <c r="J1672" t="b">
        <f t="shared" si="26"/>
        <v>1</v>
      </c>
      <c r="K1672" t="str">
        <f>VLOOKUP(A1672,IsMaxTumorArea!B$1:C$3437,2,FALSE)</f>
        <v>TCGA-LUAD</v>
      </c>
    </row>
    <row r="1673" spans="1:11">
      <c r="A1673" t="s">
        <v>1709</v>
      </c>
      <c r="B1673" t="s">
        <v>1629</v>
      </c>
      <c r="C1673">
        <v>92087</v>
      </c>
      <c r="D1673">
        <v>37425</v>
      </c>
      <c r="E1673">
        <v>0.252000004</v>
      </c>
      <c r="F1673">
        <v>0.252000004</v>
      </c>
      <c r="J1673" t="b">
        <f t="shared" si="26"/>
        <v>1</v>
      </c>
      <c r="K1673" t="str">
        <f>VLOOKUP(A1673,IsMaxTumorArea!B$1:C$3437,2,FALSE)</f>
        <v>TCGA-LUAD</v>
      </c>
    </row>
    <row r="1674" spans="1:11">
      <c r="A1674" t="s">
        <v>1710</v>
      </c>
      <c r="B1674" t="s">
        <v>1629</v>
      </c>
      <c r="C1674">
        <v>94965</v>
      </c>
      <c r="D1674">
        <v>72953</v>
      </c>
      <c r="E1674">
        <v>0.252000004</v>
      </c>
      <c r="F1674">
        <v>0.252000004</v>
      </c>
      <c r="J1674" t="b">
        <f t="shared" si="26"/>
        <v>1</v>
      </c>
      <c r="K1674" t="str">
        <f>VLOOKUP(A1674,IsMaxTumorArea!B$1:C$3437,2,FALSE)</f>
        <v>TCGA-LUAD</v>
      </c>
    </row>
    <row r="1675" spans="1:11">
      <c r="A1675" t="s">
        <v>1711</v>
      </c>
      <c r="B1675" t="s">
        <v>1629</v>
      </c>
      <c r="C1675">
        <v>24940</v>
      </c>
      <c r="D1675">
        <v>66035</v>
      </c>
      <c r="E1675">
        <v>0.252000004</v>
      </c>
      <c r="F1675">
        <v>0.252000004</v>
      </c>
      <c r="G1675" t="s">
        <v>312</v>
      </c>
      <c r="H1675" t="s">
        <v>312</v>
      </c>
      <c r="J1675" t="b">
        <f t="shared" si="26"/>
        <v>0</v>
      </c>
      <c r="K1675" t="e">
        <f>VLOOKUP(A1675,IsMaxTumorArea!B$1:C$3437,2,FALSE)</f>
        <v>#N/A</v>
      </c>
    </row>
    <row r="1676" spans="1:11">
      <c r="A1676" t="s">
        <v>1712</v>
      </c>
      <c r="B1676" t="s">
        <v>1629</v>
      </c>
      <c r="C1676">
        <v>68106</v>
      </c>
      <c r="D1676">
        <v>21254</v>
      </c>
      <c r="E1676">
        <v>0.252000004</v>
      </c>
      <c r="F1676">
        <v>0.252000004</v>
      </c>
      <c r="J1676" t="b">
        <f t="shared" si="26"/>
        <v>1</v>
      </c>
      <c r="K1676" t="str">
        <f>VLOOKUP(A1676,IsMaxTumorArea!B$1:C$3437,2,FALSE)</f>
        <v>TCGA-LUAD</v>
      </c>
    </row>
    <row r="1677" spans="1:11">
      <c r="A1677" t="s">
        <v>1713</v>
      </c>
      <c r="B1677" t="s">
        <v>1629</v>
      </c>
      <c r="C1677">
        <v>136212</v>
      </c>
      <c r="D1677">
        <v>60358</v>
      </c>
      <c r="E1677">
        <v>0.252000004</v>
      </c>
      <c r="F1677">
        <v>0.252000004</v>
      </c>
      <c r="J1677" t="b">
        <f t="shared" si="26"/>
        <v>1</v>
      </c>
      <c r="K1677" t="str">
        <f>VLOOKUP(A1677,IsMaxTumorArea!B$1:C$3437,2,FALSE)</f>
        <v>TCGA-LUAD</v>
      </c>
    </row>
    <row r="1678" spans="1:11">
      <c r="A1678" t="s">
        <v>1714</v>
      </c>
      <c r="B1678" t="s">
        <v>1629</v>
      </c>
      <c r="C1678">
        <v>37410</v>
      </c>
      <c r="D1678">
        <v>63853</v>
      </c>
      <c r="E1678">
        <v>0.252000004</v>
      </c>
      <c r="F1678">
        <v>0.252000004</v>
      </c>
      <c r="J1678" t="b">
        <f t="shared" si="26"/>
        <v>1</v>
      </c>
      <c r="K1678" t="str">
        <f>VLOOKUP(A1678,IsMaxTumorArea!B$1:C$3437,2,FALSE)</f>
        <v>TCGA-LUAD</v>
      </c>
    </row>
    <row r="1679" spans="1:11">
      <c r="A1679" t="s">
        <v>1715</v>
      </c>
      <c r="B1679" t="s">
        <v>1629</v>
      </c>
      <c r="C1679">
        <v>153479</v>
      </c>
      <c r="D1679">
        <v>40972</v>
      </c>
      <c r="E1679">
        <v>0.252000004</v>
      </c>
      <c r="F1679">
        <v>0.252000004</v>
      </c>
      <c r="J1679" t="b">
        <f t="shared" si="26"/>
        <v>1</v>
      </c>
      <c r="K1679" t="str">
        <f>VLOOKUP(A1679,IsMaxTumorArea!B$1:C$3437,2,FALSE)</f>
        <v>TCGA-LUAD</v>
      </c>
    </row>
    <row r="1680" spans="1:11">
      <c r="A1680" t="s">
        <v>1716</v>
      </c>
      <c r="B1680" t="s">
        <v>1629</v>
      </c>
      <c r="C1680">
        <v>102639</v>
      </c>
      <c r="D1680">
        <v>29145</v>
      </c>
      <c r="E1680">
        <v>0.252000004</v>
      </c>
      <c r="F1680">
        <v>0.252000004</v>
      </c>
      <c r="J1680" t="b">
        <f t="shared" si="26"/>
        <v>1</v>
      </c>
      <c r="K1680" t="str">
        <f>VLOOKUP(A1680,IsMaxTumorArea!B$1:C$3437,2,FALSE)</f>
        <v>TCGA-LUAD</v>
      </c>
    </row>
    <row r="1681" spans="1:11">
      <c r="A1681" t="s">
        <v>1717</v>
      </c>
      <c r="B1681" t="s">
        <v>1629</v>
      </c>
      <c r="C1681">
        <v>87291</v>
      </c>
      <c r="D1681">
        <v>44236</v>
      </c>
      <c r="E1681">
        <v>0.252000004</v>
      </c>
      <c r="F1681">
        <v>0.252000004</v>
      </c>
      <c r="J1681" t="b">
        <f t="shared" si="26"/>
        <v>1</v>
      </c>
      <c r="K1681" t="str">
        <f>VLOOKUP(A1681,IsMaxTumorArea!B$1:C$3437,2,FALSE)</f>
        <v>TCGA-LUAD</v>
      </c>
    </row>
    <row r="1682" spans="1:11">
      <c r="A1682" t="s">
        <v>1718</v>
      </c>
      <c r="B1682" t="s">
        <v>1629</v>
      </c>
      <c r="C1682">
        <v>54726</v>
      </c>
      <c r="D1682">
        <v>25547</v>
      </c>
      <c r="E1682">
        <v>0.250499994</v>
      </c>
      <c r="F1682">
        <v>0.250499994</v>
      </c>
      <c r="J1682" t="b">
        <f t="shared" si="26"/>
        <v>1</v>
      </c>
      <c r="K1682" t="str">
        <f>VLOOKUP(A1682,IsMaxTumorArea!B$1:C$3437,2,FALSE)</f>
        <v>TCGA-LUAD</v>
      </c>
    </row>
    <row r="1683" spans="1:11">
      <c r="A1683" t="s">
        <v>1719</v>
      </c>
      <c r="B1683" t="s">
        <v>1629</v>
      </c>
      <c r="C1683">
        <v>153619</v>
      </c>
      <c r="D1683">
        <v>56146</v>
      </c>
      <c r="E1683">
        <v>0.250499994</v>
      </c>
      <c r="F1683">
        <v>0.250499994</v>
      </c>
      <c r="J1683" t="b">
        <f t="shared" si="26"/>
        <v>1</v>
      </c>
      <c r="K1683" t="str">
        <f>VLOOKUP(A1683,IsMaxTumorArea!B$1:C$3437,2,FALSE)</f>
        <v>TCGA-LUAD</v>
      </c>
    </row>
    <row r="1684" spans="1:11">
      <c r="A1684" t="s">
        <v>1720</v>
      </c>
      <c r="B1684" t="s">
        <v>1629</v>
      </c>
      <c r="C1684">
        <v>142098</v>
      </c>
      <c r="D1684">
        <v>55667</v>
      </c>
      <c r="E1684">
        <v>0.250499994</v>
      </c>
      <c r="F1684">
        <v>0.250499994</v>
      </c>
      <c r="J1684" t="b">
        <f t="shared" si="26"/>
        <v>1</v>
      </c>
      <c r="K1684" t="str">
        <f>VLOOKUP(A1684,IsMaxTumorArea!B$1:C$3437,2,FALSE)</f>
        <v>TCGA-LUAD</v>
      </c>
    </row>
    <row r="1685" spans="1:11">
      <c r="A1685" t="s">
        <v>1721</v>
      </c>
      <c r="B1685" t="s">
        <v>1629</v>
      </c>
      <c r="C1685">
        <v>83530</v>
      </c>
      <c r="D1685">
        <v>25986</v>
      </c>
      <c r="E1685">
        <v>0.250499994</v>
      </c>
      <c r="F1685">
        <v>0.250499994</v>
      </c>
      <c r="J1685" t="b">
        <f t="shared" si="26"/>
        <v>1</v>
      </c>
      <c r="K1685" t="str">
        <f>VLOOKUP(A1685,IsMaxTumorArea!B$1:C$3437,2,FALSE)</f>
        <v>TCGA-LUAD</v>
      </c>
    </row>
    <row r="1686" spans="1:11">
      <c r="A1686" t="s">
        <v>1722</v>
      </c>
      <c r="B1686" t="s">
        <v>1629</v>
      </c>
      <c r="C1686">
        <v>76809</v>
      </c>
      <c r="D1686">
        <v>36361</v>
      </c>
      <c r="E1686">
        <v>0.250499994</v>
      </c>
      <c r="F1686">
        <v>0.250499994</v>
      </c>
      <c r="J1686" t="b">
        <f t="shared" si="26"/>
        <v>1</v>
      </c>
      <c r="K1686" t="str">
        <f>VLOOKUP(A1686,IsMaxTumorArea!B$1:C$3437,2,FALSE)</f>
        <v>TCGA-LUAD</v>
      </c>
    </row>
    <row r="1687" spans="1:11">
      <c r="A1687" t="s">
        <v>1723</v>
      </c>
      <c r="B1687" t="s">
        <v>1629</v>
      </c>
      <c r="C1687">
        <v>130576</v>
      </c>
      <c r="D1687">
        <v>31183</v>
      </c>
      <c r="E1687">
        <v>0.250499994</v>
      </c>
      <c r="F1687">
        <v>0.250499994</v>
      </c>
      <c r="J1687" t="b">
        <f t="shared" si="26"/>
        <v>1</v>
      </c>
      <c r="K1687" t="str">
        <f>VLOOKUP(A1687,IsMaxTumorArea!B$1:C$3437,2,FALSE)</f>
        <v>TCGA-LUAD</v>
      </c>
    </row>
    <row r="1688" spans="1:11">
      <c r="A1688" t="s">
        <v>1724</v>
      </c>
      <c r="B1688" t="s">
        <v>1629</v>
      </c>
      <c r="C1688">
        <v>102816</v>
      </c>
      <c r="D1688">
        <v>78813</v>
      </c>
      <c r="E1688">
        <v>0.246800005</v>
      </c>
      <c r="F1688">
        <v>0.246800005</v>
      </c>
      <c r="J1688" t="b">
        <f t="shared" si="26"/>
        <v>1</v>
      </c>
      <c r="K1688" t="str">
        <f>VLOOKUP(A1688,IsMaxTumorArea!B$1:C$3437,2,FALSE)</f>
        <v>TCGA-LUAD</v>
      </c>
    </row>
    <row r="1689" spans="1:11">
      <c r="A1689" t="s">
        <v>1725</v>
      </c>
      <c r="B1689" t="s">
        <v>1629</v>
      </c>
      <c r="C1689">
        <v>179928</v>
      </c>
      <c r="D1689">
        <v>52044</v>
      </c>
      <c r="E1689">
        <v>0.246800005</v>
      </c>
      <c r="F1689">
        <v>0.246800005</v>
      </c>
      <c r="J1689" t="b">
        <f t="shared" si="26"/>
        <v>1</v>
      </c>
      <c r="K1689" t="str">
        <f>VLOOKUP(A1689,IsMaxTumorArea!B$1:C$3437,2,FALSE)</f>
        <v>TCGA-LUAD</v>
      </c>
    </row>
    <row r="1690" spans="1:11">
      <c r="A1690" t="s">
        <v>1726</v>
      </c>
      <c r="B1690" t="s">
        <v>1629</v>
      </c>
      <c r="C1690">
        <v>118095</v>
      </c>
      <c r="D1690">
        <v>85791</v>
      </c>
      <c r="E1690">
        <v>0.250499994</v>
      </c>
      <c r="F1690">
        <v>0.250499994</v>
      </c>
      <c r="J1690" t="b">
        <f t="shared" si="26"/>
        <v>1</v>
      </c>
      <c r="K1690" t="str">
        <f>VLOOKUP(A1690,IsMaxTumorArea!B$1:C$3437,2,FALSE)</f>
        <v>TCGA-LUAD</v>
      </c>
    </row>
    <row r="1691" spans="1:11">
      <c r="A1691" t="s">
        <v>1727</v>
      </c>
      <c r="B1691" t="s">
        <v>1629</v>
      </c>
      <c r="C1691">
        <v>109354</v>
      </c>
      <c r="D1691">
        <v>72052</v>
      </c>
      <c r="E1691">
        <v>0.252000004</v>
      </c>
      <c r="F1691">
        <v>0.252000004</v>
      </c>
      <c r="J1691" t="b">
        <f t="shared" si="26"/>
        <v>1</v>
      </c>
      <c r="K1691" t="e">
        <f>VLOOKUP(A1691,IsMaxTumorArea!B$1:C$3437,2,FALSE)</f>
        <v>#N/A</v>
      </c>
    </row>
    <row r="1692" spans="1:11">
      <c r="A1692" t="s">
        <v>1728</v>
      </c>
      <c r="B1692" t="s">
        <v>1629</v>
      </c>
      <c r="C1692">
        <v>117987</v>
      </c>
      <c r="D1692">
        <v>84550</v>
      </c>
      <c r="E1692">
        <v>0.252000004</v>
      </c>
      <c r="F1692">
        <v>0.252000004</v>
      </c>
      <c r="J1692" t="b">
        <f t="shared" si="26"/>
        <v>1</v>
      </c>
      <c r="K1692" t="e">
        <f>VLOOKUP(A1692,IsMaxTumorArea!B$1:C$3437,2,FALSE)</f>
        <v>#N/A</v>
      </c>
    </row>
    <row r="1693" spans="1:11">
      <c r="A1693" t="s">
        <v>1729</v>
      </c>
      <c r="B1693" t="s">
        <v>1629</v>
      </c>
      <c r="C1693">
        <v>117987</v>
      </c>
      <c r="D1693">
        <v>84550</v>
      </c>
      <c r="E1693">
        <v>0.252000004</v>
      </c>
      <c r="F1693">
        <v>0.252000004</v>
      </c>
      <c r="J1693" t="b">
        <f t="shared" si="26"/>
        <v>1</v>
      </c>
      <c r="K1693" t="e">
        <f>VLOOKUP(A1693,IsMaxTumorArea!B$1:C$3437,2,FALSE)</f>
        <v>#N/A</v>
      </c>
    </row>
    <row r="1694" spans="1:11">
      <c r="A1694" t="s">
        <v>1730</v>
      </c>
      <c r="B1694" t="s">
        <v>1629</v>
      </c>
      <c r="C1694">
        <v>153479</v>
      </c>
      <c r="D1694">
        <v>84846</v>
      </c>
      <c r="E1694">
        <v>0.252000004</v>
      </c>
      <c r="F1694">
        <v>0.252000004</v>
      </c>
      <c r="J1694" t="b">
        <f t="shared" si="26"/>
        <v>1</v>
      </c>
      <c r="K1694" t="str">
        <f>VLOOKUP(A1694,IsMaxTumorArea!B$1:C$3437,2,FALSE)</f>
        <v>TCGA-LUAD</v>
      </c>
    </row>
    <row r="1695" spans="1:11">
      <c r="A1695" t="s">
        <v>1731</v>
      </c>
      <c r="B1695" t="s">
        <v>1629</v>
      </c>
      <c r="C1695">
        <v>119905</v>
      </c>
      <c r="D1695">
        <v>63011</v>
      </c>
      <c r="E1695">
        <v>0.252000004</v>
      </c>
      <c r="F1695">
        <v>0.252000004</v>
      </c>
      <c r="J1695" t="b">
        <f t="shared" si="26"/>
        <v>1</v>
      </c>
      <c r="K1695" t="e">
        <f>VLOOKUP(A1695,IsMaxTumorArea!B$1:C$3437,2,FALSE)</f>
        <v>#N/A</v>
      </c>
    </row>
    <row r="1696" spans="1:11">
      <c r="A1696" t="s">
        <v>1732</v>
      </c>
      <c r="B1696" t="s">
        <v>1629</v>
      </c>
      <c r="C1696">
        <v>123742</v>
      </c>
      <c r="D1696">
        <v>84602</v>
      </c>
      <c r="E1696">
        <v>0.252000004</v>
      </c>
      <c r="F1696">
        <v>0.252000004</v>
      </c>
      <c r="J1696" t="b">
        <f t="shared" si="26"/>
        <v>1</v>
      </c>
      <c r="K1696" t="e">
        <f>VLOOKUP(A1696,IsMaxTumorArea!B$1:C$3437,2,FALSE)</f>
        <v>#N/A</v>
      </c>
    </row>
    <row r="1697" spans="1:11">
      <c r="A1697" t="s">
        <v>1733</v>
      </c>
      <c r="B1697" t="s">
        <v>1629</v>
      </c>
      <c r="C1697">
        <v>97843</v>
      </c>
      <c r="D1697">
        <v>56488</v>
      </c>
      <c r="E1697">
        <v>0.252000004</v>
      </c>
      <c r="F1697">
        <v>0.252000004</v>
      </c>
      <c r="J1697" t="b">
        <f t="shared" si="26"/>
        <v>1</v>
      </c>
      <c r="K1697" t="e">
        <f>VLOOKUP(A1697,IsMaxTumorArea!B$1:C$3437,2,FALSE)</f>
        <v>#N/A</v>
      </c>
    </row>
    <row r="1698" spans="1:11">
      <c r="A1698" t="s">
        <v>1734</v>
      </c>
      <c r="B1698" t="s">
        <v>1629</v>
      </c>
      <c r="C1698">
        <v>141009</v>
      </c>
      <c r="D1698">
        <v>84744</v>
      </c>
      <c r="E1698">
        <v>0.252000004</v>
      </c>
      <c r="F1698">
        <v>0.252000004</v>
      </c>
      <c r="J1698" t="b">
        <f t="shared" si="26"/>
        <v>1</v>
      </c>
      <c r="K1698" t="e">
        <f>VLOOKUP(A1698,IsMaxTumorArea!B$1:C$3437,2,FALSE)</f>
        <v>#N/A</v>
      </c>
    </row>
    <row r="1699" spans="1:11">
      <c r="A1699" t="s">
        <v>1735</v>
      </c>
      <c r="B1699" t="s">
        <v>1629</v>
      </c>
      <c r="C1699">
        <v>116068</v>
      </c>
      <c r="D1699">
        <v>78452</v>
      </c>
      <c r="E1699">
        <v>0.252000004</v>
      </c>
      <c r="F1699">
        <v>0.252000004</v>
      </c>
      <c r="J1699" t="b">
        <f t="shared" si="26"/>
        <v>1</v>
      </c>
      <c r="K1699" t="e">
        <f>VLOOKUP(A1699,IsMaxTumorArea!B$1:C$3437,2,FALSE)</f>
        <v>#N/A</v>
      </c>
    </row>
    <row r="1700" spans="1:11">
      <c r="A1700" t="s">
        <v>1736</v>
      </c>
      <c r="B1700" t="s">
        <v>1629</v>
      </c>
      <c r="C1700">
        <v>117987</v>
      </c>
      <c r="D1700">
        <v>77200</v>
      </c>
      <c r="E1700">
        <v>0.252000004</v>
      </c>
      <c r="F1700">
        <v>0.252000004</v>
      </c>
      <c r="J1700" t="b">
        <f t="shared" si="26"/>
        <v>1</v>
      </c>
      <c r="K1700" t="e">
        <f>VLOOKUP(A1700,IsMaxTumorArea!B$1:C$3437,2,FALSE)</f>
        <v>#N/A</v>
      </c>
    </row>
    <row r="1701" spans="1:11">
      <c r="A1701" t="s">
        <v>1737</v>
      </c>
      <c r="B1701" t="s">
        <v>1629</v>
      </c>
      <c r="C1701">
        <v>146764</v>
      </c>
      <c r="D1701">
        <v>84786</v>
      </c>
      <c r="E1701">
        <v>0.252000004</v>
      </c>
      <c r="F1701">
        <v>0.252000004</v>
      </c>
      <c r="J1701" t="b">
        <f t="shared" si="26"/>
        <v>1</v>
      </c>
      <c r="K1701" t="e">
        <f>VLOOKUP(A1701,IsMaxTumorArea!B$1:C$3437,2,FALSE)</f>
        <v>#N/A</v>
      </c>
    </row>
    <row r="1702" spans="1:11">
      <c r="A1702" t="s">
        <v>1738</v>
      </c>
      <c r="B1702" t="s">
        <v>1629</v>
      </c>
      <c r="C1702">
        <v>119905</v>
      </c>
      <c r="D1702">
        <v>60981</v>
      </c>
      <c r="E1702">
        <v>0.252000004</v>
      </c>
      <c r="F1702">
        <v>0.252000004</v>
      </c>
      <c r="J1702" t="b">
        <f t="shared" si="26"/>
        <v>1</v>
      </c>
      <c r="K1702" t="e">
        <f>VLOOKUP(A1702,IsMaxTumorArea!B$1:C$3437,2,FALSE)</f>
        <v>#N/A</v>
      </c>
    </row>
    <row r="1703" spans="1:11">
      <c r="A1703" t="s">
        <v>1739</v>
      </c>
      <c r="B1703" t="s">
        <v>1629</v>
      </c>
      <c r="C1703">
        <v>132375</v>
      </c>
      <c r="D1703">
        <v>72496</v>
      </c>
      <c r="E1703">
        <v>0.252000004</v>
      </c>
      <c r="F1703">
        <v>0.252000004</v>
      </c>
      <c r="J1703" t="b">
        <f t="shared" si="26"/>
        <v>1</v>
      </c>
      <c r="K1703" t="e">
        <f>VLOOKUP(A1703,IsMaxTumorArea!B$1:C$3437,2,FALSE)</f>
        <v>#N/A</v>
      </c>
    </row>
    <row r="1704" spans="1:11">
      <c r="A1704" t="s">
        <v>1740</v>
      </c>
      <c r="B1704" t="s">
        <v>1629</v>
      </c>
      <c r="C1704">
        <v>113191</v>
      </c>
      <c r="D1704">
        <v>75639</v>
      </c>
      <c r="E1704">
        <v>0.252000004</v>
      </c>
      <c r="F1704">
        <v>0.252000004</v>
      </c>
      <c r="J1704" t="b">
        <f t="shared" si="26"/>
        <v>1</v>
      </c>
      <c r="K1704" t="e">
        <f>VLOOKUP(A1704,IsMaxTumorArea!B$1:C$3437,2,FALSE)</f>
        <v>#N/A</v>
      </c>
    </row>
    <row r="1705" spans="1:11">
      <c r="A1705" t="s">
        <v>1741</v>
      </c>
      <c r="B1705" t="s">
        <v>1629</v>
      </c>
      <c r="C1705">
        <v>124701</v>
      </c>
      <c r="D1705">
        <v>60515</v>
      </c>
      <c r="E1705">
        <v>0.252000004</v>
      </c>
      <c r="F1705">
        <v>0.252000004</v>
      </c>
      <c r="J1705" t="b">
        <f t="shared" si="26"/>
        <v>1</v>
      </c>
      <c r="K1705" t="e">
        <f>VLOOKUP(A1705,IsMaxTumorArea!B$1:C$3437,2,FALSE)</f>
        <v>#N/A</v>
      </c>
    </row>
    <row r="1706" spans="1:11">
      <c r="A1706" t="s">
        <v>1742</v>
      </c>
      <c r="B1706" t="s">
        <v>1629</v>
      </c>
      <c r="C1706">
        <v>162112</v>
      </c>
      <c r="D1706">
        <v>83650</v>
      </c>
      <c r="E1706">
        <v>0.252000004</v>
      </c>
      <c r="F1706">
        <v>0.252000004</v>
      </c>
      <c r="J1706" t="b">
        <f t="shared" si="26"/>
        <v>1</v>
      </c>
      <c r="K1706" t="str">
        <f>VLOOKUP(A1706,IsMaxTumorArea!B$1:C$3437,2,FALSE)</f>
        <v>TCGA-LUAD</v>
      </c>
    </row>
    <row r="1707" spans="1:11">
      <c r="A1707" t="s">
        <v>1743</v>
      </c>
      <c r="B1707" t="s">
        <v>1629</v>
      </c>
      <c r="C1707">
        <v>119905</v>
      </c>
      <c r="D1707">
        <v>84057</v>
      </c>
      <c r="E1707">
        <v>0.252000004</v>
      </c>
      <c r="F1707">
        <v>0.252000004</v>
      </c>
      <c r="J1707" t="b">
        <f t="shared" si="26"/>
        <v>1</v>
      </c>
      <c r="K1707" t="str">
        <f>VLOOKUP(A1707,IsMaxTumorArea!B$1:C$3437,2,FALSE)</f>
        <v>TCGA-LUAD</v>
      </c>
    </row>
    <row r="1708" spans="1:11">
      <c r="A1708" t="s">
        <v>1744</v>
      </c>
      <c r="B1708" t="s">
        <v>1629</v>
      </c>
      <c r="C1708">
        <v>128538</v>
      </c>
      <c r="D1708">
        <v>78803</v>
      </c>
      <c r="E1708">
        <v>0.252000004</v>
      </c>
      <c r="F1708">
        <v>0.252000004</v>
      </c>
      <c r="J1708" t="b">
        <f t="shared" si="26"/>
        <v>1</v>
      </c>
      <c r="K1708" t="e">
        <f>VLOOKUP(A1708,IsMaxTumorArea!B$1:C$3437,2,FALSE)</f>
        <v>#N/A</v>
      </c>
    </row>
    <row r="1709" spans="1:11">
      <c r="A1709" t="s">
        <v>1745</v>
      </c>
      <c r="B1709" t="s">
        <v>1629</v>
      </c>
      <c r="C1709">
        <v>129498</v>
      </c>
      <c r="D1709">
        <v>72221</v>
      </c>
      <c r="E1709">
        <v>0.252000004</v>
      </c>
      <c r="F1709">
        <v>0.252000004</v>
      </c>
      <c r="J1709" t="b">
        <f t="shared" si="26"/>
        <v>1</v>
      </c>
      <c r="K1709" t="e">
        <f>VLOOKUP(A1709,IsMaxTumorArea!B$1:C$3437,2,FALSE)</f>
        <v>#N/A</v>
      </c>
    </row>
    <row r="1710" spans="1:11">
      <c r="A1710" t="s">
        <v>1746</v>
      </c>
      <c r="B1710" t="s">
        <v>1629</v>
      </c>
      <c r="C1710">
        <v>128538</v>
      </c>
      <c r="D1710">
        <v>65620</v>
      </c>
      <c r="E1710">
        <v>0.252000004</v>
      </c>
      <c r="F1710">
        <v>0.252000004</v>
      </c>
      <c r="J1710" t="b">
        <f t="shared" si="26"/>
        <v>1</v>
      </c>
      <c r="K1710" t="e">
        <f>VLOOKUP(A1710,IsMaxTumorArea!B$1:C$3437,2,FALSE)</f>
        <v>#N/A</v>
      </c>
    </row>
    <row r="1711" spans="1:11">
      <c r="A1711" t="s">
        <v>1747</v>
      </c>
      <c r="B1711" t="s">
        <v>1629</v>
      </c>
      <c r="C1711">
        <v>156357</v>
      </c>
      <c r="D1711">
        <v>77768</v>
      </c>
      <c r="E1711">
        <v>0.252000004</v>
      </c>
      <c r="F1711">
        <v>0.252000004</v>
      </c>
      <c r="J1711" t="b">
        <f t="shared" si="26"/>
        <v>1</v>
      </c>
      <c r="K1711" t="e">
        <f>VLOOKUP(A1711,IsMaxTumorArea!B$1:C$3437,2,FALSE)</f>
        <v>#N/A</v>
      </c>
    </row>
    <row r="1712" spans="1:11">
      <c r="A1712" t="s">
        <v>1748</v>
      </c>
      <c r="B1712" t="s">
        <v>1629</v>
      </c>
      <c r="C1712">
        <v>120865</v>
      </c>
      <c r="D1712">
        <v>74430</v>
      </c>
      <c r="E1712">
        <v>0.252000004</v>
      </c>
      <c r="F1712">
        <v>0.252000004</v>
      </c>
      <c r="J1712" t="b">
        <f t="shared" si="26"/>
        <v>1</v>
      </c>
      <c r="K1712" t="e">
        <f>VLOOKUP(A1712,IsMaxTumorArea!B$1:C$3437,2,FALSE)</f>
        <v>#N/A</v>
      </c>
    </row>
    <row r="1713" spans="1:11">
      <c r="A1713" t="s">
        <v>1749</v>
      </c>
      <c r="B1713" t="s">
        <v>1629</v>
      </c>
      <c r="C1713">
        <v>115109</v>
      </c>
      <c r="D1713">
        <v>77425</v>
      </c>
      <c r="E1713">
        <v>0.252000004</v>
      </c>
      <c r="F1713">
        <v>0.252000004</v>
      </c>
      <c r="J1713" t="b">
        <f t="shared" si="26"/>
        <v>1</v>
      </c>
      <c r="K1713" t="e">
        <f>VLOOKUP(A1713,IsMaxTumorArea!B$1:C$3437,2,FALSE)</f>
        <v>#N/A</v>
      </c>
    </row>
    <row r="1714" spans="1:11">
      <c r="A1714" t="s">
        <v>1750</v>
      </c>
      <c r="B1714" t="s">
        <v>1629</v>
      </c>
      <c r="C1714">
        <v>94006</v>
      </c>
      <c r="D1714">
        <v>84353</v>
      </c>
      <c r="E1714">
        <v>0.252000004</v>
      </c>
      <c r="F1714">
        <v>0.252000004</v>
      </c>
      <c r="J1714" t="b">
        <f t="shared" si="26"/>
        <v>1</v>
      </c>
      <c r="K1714" t="e">
        <f>VLOOKUP(A1714,IsMaxTumorArea!B$1:C$3437,2,FALSE)</f>
        <v>#N/A</v>
      </c>
    </row>
    <row r="1715" spans="1:11">
      <c r="A1715" t="s">
        <v>1751</v>
      </c>
      <c r="B1715" t="s">
        <v>1629</v>
      </c>
      <c r="C1715">
        <v>175542</v>
      </c>
      <c r="D1715">
        <v>76912</v>
      </c>
      <c r="E1715">
        <v>0.252000004</v>
      </c>
      <c r="F1715">
        <v>0.252000004</v>
      </c>
      <c r="J1715" t="b">
        <f t="shared" si="26"/>
        <v>1</v>
      </c>
      <c r="K1715" t="str">
        <f>VLOOKUP(A1715,IsMaxTumorArea!B$1:C$3437,2,FALSE)</f>
        <v>TCGA-LUAD</v>
      </c>
    </row>
    <row r="1716" spans="1:11">
      <c r="A1716" t="s">
        <v>1752</v>
      </c>
      <c r="B1716" t="s">
        <v>1629</v>
      </c>
      <c r="C1716">
        <v>158275</v>
      </c>
      <c r="D1716">
        <v>62820</v>
      </c>
      <c r="E1716">
        <v>0.252000004</v>
      </c>
      <c r="F1716">
        <v>0.252000004</v>
      </c>
      <c r="J1716" t="b">
        <f t="shared" si="26"/>
        <v>1</v>
      </c>
      <c r="K1716" t="e">
        <f>VLOOKUP(A1716,IsMaxTumorArea!B$1:C$3437,2,FALSE)</f>
        <v>#N/A</v>
      </c>
    </row>
    <row r="1717" spans="1:11">
      <c r="A1717" t="s">
        <v>1753</v>
      </c>
      <c r="B1717" t="s">
        <v>1629</v>
      </c>
      <c r="C1717">
        <v>96883</v>
      </c>
      <c r="D1717">
        <v>78802</v>
      </c>
      <c r="E1717">
        <v>0.252000004</v>
      </c>
      <c r="F1717">
        <v>0.252000004</v>
      </c>
      <c r="J1717" t="b">
        <f t="shared" si="26"/>
        <v>1</v>
      </c>
      <c r="K1717" t="e">
        <f>VLOOKUP(A1717,IsMaxTumorArea!B$1:C$3437,2,FALSE)</f>
        <v>#N/A</v>
      </c>
    </row>
    <row r="1718" spans="1:11">
      <c r="A1718" t="s">
        <v>1754</v>
      </c>
      <c r="B1718" t="s">
        <v>1629</v>
      </c>
      <c r="C1718">
        <v>125661</v>
      </c>
      <c r="D1718">
        <v>83345</v>
      </c>
      <c r="E1718">
        <v>0.252000004</v>
      </c>
      <c r="F1718">
        <v>0.252000004</v>
      </c>
      <c r="J1718" t="b">
        <f t="shared" si="26"/>
        <v>1</v>
      </c>
      <c r="K1718" t="str">
        <f>VLOOKUP(A1718,IsMaxTumorArea!B$1:C$3437,2,FALSE)</f>
        <v>TCGA-LUAD</v>
      </c>
    </row>
    <row r="1719" spans="1:11">
      <c r="A1719" t="s">
        <v>1755</v>
      </c>
      <c r="B1719" t="s">
        <v>1629</v>
      </c>
      <c r="C1719">
        <v>115109</v>
      </c>
      <c r="D1719">
        <v>79453</v>
      </c>
      <c r="E1719">
        <v>0.252000004</v>
      </c>
      <c r="F1719">
        <v>0.252000004</v>
      </c>
      <c r="J1719" t="b">
        <f t="shared" si="26"/>
        <v>1</v>
      </c>
      <c r="K1719" t="e">
        <f>VLOOKUP(A1719,IsMaxTumorArea!B$1:C$3437,2,FALSE)</f>
        <v>#N/A</v>
      </c>
    </row>
    <row r="1720" spans="1:11">
      <c r="A1720" t="s">
        <v>1756</v>
      </c>
      <c r="B1720" t="s">
        <v>1629</v>
      </c>
      <c r="C1720">
        <v>91128</v>
      </c>
      <c r="D1720">
        <v>79007</v>
      </c>
      <c r="E1720">
        <v>0.252000004</v>
      </c>
      <c r="F1720">
        <v>0.252000004</v>
      </c>
      <c r="J1720" t="b">
        <f t="shared" si="26"/>
        <v>1</v>
      </c>
      <c r="K1720" t="e">
        <f>VLOOKUP(A1720,IsMaxTumorArea!B$1:C$3437,2,FALSE)</f>
        <v>#N/A</v>
      </c>
    </row>
    <row r="1721" spans="1:11">
      <c r="A1721" t="s">
        <v>1757</v>
      </c>
      <c r="B1721" t="s">
        <v>1629</v>
      </c>
      <c r="C1721">
        <v>103598</v>
      </c>
      <c r="D1721">
        <v>69468</v>
      </c>
      <c r="E1721">
        <v>0.252000004</v>
      </c>
      <c r="F1721">
        <v>0.252000004</v>
      </c>
      <c r="J1721" t="b">
        <f t="shared" si="26"/>
        <v>1</v>
      </c>
      <c r="K1721" t="e">
        <f>VLOOKUP(A1721,IsMaxTumorArea!B$1:C$3437,2,FALSE)</f>
        <v>#N/A</v>
      </c>
    </row>
    <row r="1722" spans="1:11">
      <c r="A1722" t="s">
        <v>1758</v>
      </c>
      <c r="B1722" t="s">
        <v>1629</v>
      </c>
      <c r="C1722">
        <v>125661</v>
      </c>
      <c r="D1722">
        <v>80560</v>
      </c>
      <c r="E1722">
        <v>0.252000004</v>
      </c>
      <c r="F1722">
        <v>0.252000004</v>
      </c>
      <c r="J1722" t="b">
        <f t="shared" si="26"/>
        <v>1</v>
      </c>
      <c r="K1722" t="str">
        <f>VLOOKUP(A1722,IsMaxTumorArea!B$1:C$3437,2,FALSE)</f>
        <v>TCGA-LUAD</v>
      </c>
    </row>
    <row r="1723" spans="1:11">
      <c r="A1723" t="s">
        <v>1759</v>
      </c>
      <c r="B1723" t="s">
        <v>1629</v>
      </c>
      <c r="C1723">
        <v>96883</v>
      </c>
      <c r="D1723">
        <v>83106</v>
      </c>
      <c r="E1723">
        <v>0.252000004</v>
      </c>
      <c r="F1723">
        <v>0.252000004</v>
      </c>
      <c r="J1723" t="b">
        <f t="shared" si="26"/>
        <v>1</v>
      </c>
      <c r="K1723" t="e">
        <f>VLOOKUP(A1723,IsMaxTumorArea!B$1:C$3437,2,FALSE)</f>
        <v>#N/A</v>
      </c>
    </row>
    <row r="1724" spans="1:11">
      <c r="A1724" t="s">
        <v>1760</v>
      </c>
      <c r="B1724" t="s">
        <v>1629</v>
      </c>
      <c r="C1724">
        <v>127579</v>
      </c>
      <c r="D1724">
        <v>76261</v>
      </c>
      <c r="E1724">
        <v>0.252000004</v>
      </c>
      <c r="F1724">
        <v>0.252000004</v>
      </c>
      <c r="J1724" t="b">
        <f t="shared" si="26"/>
        <v>1</v>
      </c>
      <c r="K1724" t="e">
        <f>VLOOKUP(A1724,IsMaxTumorArea!B$1:C$3437,2,FALSE)</f>
        <v>#N/A</v>
      </c>
    </row>
    <row r="1725" spans="1:11">
      <c r="A1725" t="s">
        <v>1761</v>
      </c>
      <c r="B1725" t="s">
        <v>1629</v>
      </c>
      <c r="C1725">
        <v>115109</v>
      </c>
      <c r="D1725">
        <v>65509</v>
      </c>
      <c r="E1725">
        <v>0.252000004</v>
      </c>
      <c r="F1725">
        <v>0.252000004</v>
      </c>
      <c r="G1725" t="s">
        <v>361</v>
      </c>
      <c r="J1725" t="b">
        <f t="shared" si="26"/>
        <v>0</v>
      </c>
      <c r="K1725" t="e">
        <f>VLOOKUP(A1725,IsMaxTumorArea!B$1:C$3437,2,FALSE)</f>
        <v>#N/A</v>
      </c>
    </row>
    <row r="1726" spans="1:11">
      <c r="A1726" t="s">
        <v>1762</v>
      </c>
      <c r="B1726" t="s">
        <v>1629</v>
      </c>
      <c r="C1726">
        <v>113191</v>
      </c>
      <c r="D1726">
        <v>79694</v>
      </c>
      <c r="E1726">
        <v>0.252000004</v>
      </c>
      <c r="F1726">
        <v>0.252000004</v>
      </c>
      <c r="J1726" t="b">
        <f t="shared" si="26"/>
        <v>1</v>
      </c>
      <c r="K1726" t="str">
        <f>VLOOKUP(A1726,IsMaxTumorArea!B$1:C$3437,2,FALSE)</f>
        <v>TCGA-LUAD</v>
      </c>
    </row>
    <row r="1727" spans="1:11">
      <c r="A1727" t="s">
        <v>1763</v>
      </c>
      <c r="B1727" t="s">
        <v>1629</v>
      </c>
      <c r="C1727">
        <v>123742</v>
      </c>
      <c r="D1727">
        <v>62028</v>
      </c>
      <c r="E1727">
        <v>0.252000004</v>
      </c>
      <c r="F1727">
        <v>0.252000004</v>
      </c>
      <c r="J1727" t="b">
        <f t="shared" si="26"/>
        <v>1</v>
      </c>
      <c r="K1727" t="e">
        <f>VLOOKUP(A1727,IsMaxTumorArea!B$1:C$3437,2,FALSE)</f>
        <v>#N/A</v>
      </c>
    </row>
    <row r="1728" spans="1:11">
      <c r="A1728" t="s">
        <v>1764</v>
      </c>
      <c r="B1728" t="s">
        <v>1629</v>
      </c>
      <c r="C1728">
        <v>106476</v>
      </c>
      <c r="D1728">
        <v>65948</v>
      </c>
      <c r="E1728">
        <v>0.252000004</v>
      </c>
      <c r="F1728">
        <v>0.252000004</v>
      </c>
      <c r="J1728" t="b">
        <f t="shared" si="26"/>
        <v>1</v>
      </c>
      <c r="K1728" t="str">
        <f>VLOOKUP(A1728,IsMaxTumorArea!B$1:C$3437,2,FALSE)</f>
        <v>TCGA-LUAD</v>
      </c>
    </row>
    <row r="1729" spans="1:11">
      <c r="A1729" t="s">
        <v>1765</v>
      </c>
      <c r="B1729" t="s">
        <v>1629</v>
      </c>
      <c r="C1729">
        <v>107435</v>
      </c>
      <c r="D1729">
        <v>79902</v>
      </c>
      <c r="E1729">
        <v>0.252000004</v>
      </c>
      <c r="F1729">
        <v>0.252000004</v>
      </c>
      <c r="J1729" t="b">
        <f t="shared" si="26"/>
        <v>1</v>
      </c>
      <c r="K1729" t="e">
        <f>VLOOKUP(A1729,IsMaxTumorArea!B$1:C$3437,2,FALSE)</f>
        <v>#N/A</v>
      </c>
    </row>
    <row r="1730" spans="1:11">
      <c r="A1730" t="s">
        <v>1766</v>
      </c>
      <c r="B1730" t="s">
        <v>1629</v>
      </c>
      <c r="C1730">
        <v>101680</v>
      </c>
      <c r="D1730">
        <v>83907</v>
      </c>
      <c r="E1730">
        <v>0.252000004</v>
      </c>
      <c r="F1730">
        <v>0.252000004</v>
      </c>
      <c r="J1730" t="b">
        <f t="shared" si="26"/>
        <v>1</v>
      </c>
      <c r="K1730" t="e">
        <f>VLOOKUP(A1730,IsMaxTumorArea!B$1:C$3437,2,FALSE)</f>
        <v>#N/A</v>
      </c>
    </row>
    <row r="1731" spans="1:11">
      <c r="A1731" t="s">
        <v>1767</v>
      </c>
      <c r="B1731" t="s">
        <v>1629</v>
      </c>
      <c r="C1731">
        <v>91128</v>
      </c>
      <c r="D1731">
        <v>83314</v>
      </c>
      <c r="E1731">
        <v>0.252000004</v>
      </c>
      <c r="F1731">
        <v>0.252000004</v>
      </c>
      <c r="J1731" t="b">
        <f t="shared" ref="J1731:J1794" si="27">AND(G1731="",H1731="")</f>
        <v>1</v>
      </c>
      <c r="K1731" t="e">
        <f>VLOOKUP(A1731,IsMaxTumorArea!B$1:C$3437,2,FALSE)</f>
        <v>#N/A</v>
      </c>
    </row>
    <row r="1732" spans="1:11">
      <c r="A1732" t="s">
        <v>1768</v>
      </c>
      <c r="B1732" t="s">
        <v>1629</v>
      </c>
      <c r="C1732">
        <v>107435</v>
      </c>
      <c r="D1732">
        <v>68741</v>
      </c>
      <c r="E1732">
        <v>0.252000004</v>
      </c>
      <c r="F1732">
        <v>0.252000004</v>
      </c>
      <c r="J1732" t="b">
        <f t="shared" si="27"/>
        <v>1</v>
      </c>
      <c r="K1732" t="e">
        <f>VLOOKUP(A1732,IsMaxTumorArea!B$1:C$3437,2,FALSE)</f>
        <v>#N/A</v>
      </c>
    </row>
    <row r="1733" spans="1:11">
      <c r="A1733" t="s">
        <v>1769</v>
      </c>
      <c r="B1733" t="s">
        <v>1629</v>
      </c>
      <c r="C1733">
        <v>175542</v>
      </c>
      <c r="D1733">
        <v>72092</v>
      </c>
      <c r="E1733">
        <v>0.252000004</v>
      </c>
      <c r="F1733">
        <v>0.252000004</v>
      </c>
      <c r="J1733" t="b">
        <f t="shared" si="27"/>
        <v>1</v>
      </c>
      <c r="K1733" t="str">
        <f>VLOOKUP(A1733,IsMaxTumorArea!B$1:C$3437,2,FALSE)</f>
        <v>TCGA-LUAD</v>
      </c>
    </row>
    <row r="1734" spans="1:11">
      <c r="A1734" t="s">
        <v>1770</v>
      </c>
      <c r="B1734" t="s">
        <v>1629</v>
      </c>
      <c r="C1734">
        <v>103598</v>
      </c>
      <c r="D1734">
        <v>81136</v>
      </c>
      <c r="E1734">
        <v>0.252000004</v>
      </c>
      <c r="F1734">
        <v>0.252000004</v>
      </c>
      <c r="J1734" t="b">
        <f t="shared" si="27"/>
        <v>1</v>
      </c>
      <c r="K1734" t="e">
        <f>VLOOKUP(A1734,IsMaxTumorArea!B$1:C$3437,2,FALSE)</f>
        <v>#N/A</v>
      </c>
    </row>
    <row r="1735" spans="1:11">
      <c r="A1735" t="s">
        <v>1771</v>
      </c>
      <c r="B1735" t="s">
        <v>1629</v>
      </c>
      <c r="C1735">
        <v>96883</v>
      </c>
      <c r="D1735">
        <v>68653</v>
      </c>
      <c r="E1735">
        <v>0.252000004</v>
      </c>
      <c r="F1735">
        <v>0.252000004</v>
      </c>
      <c r="J1735" t="b">
        <f t="shared" si="27"/>
        <v>1</v>
      </c>
      <c r="K1735" t="e">
        <f>VLOOKUP(A1735,IsMaxTumorArea!B$1:C$3437,2,FALSE)</f>
        <v>#N/A</v>
      </c>
    </row>
    <row r="1736" spans="1:11">
      <c r="A1736" t="s">
        <v>1772</v>
      </c>
      <c r="B1736" t="s">
        <v>1629</v>
      </c>
      <c r="C1736">
        <v>104557</v>
      </c>
      <c r="D1736">
        <v>67706</v>
      </c>
      <c r="E1736">
        <v>0.252000004</v>
      </c>
      <c r="F1736">
        <v>0.252000004</v>
      </c>
      <c r="J1736" t="b">
        <f t="shared" si="27"/>
        <v>1</v>
      </c>
      <c r="K1736" t="e">
        <f>VLOOKUP(A1736,IsMaxTumorArea!B$1:C$3437,2,FALSE)</f>
        <v>#N/A</v>
      </c>
    </row>
    <row r="1737" spans="1:11">
      <c r="A1737" t="s">
        <v>1773</v>
      </c>
      <c r="B1737" t="s">
        <v>1629</v>
      </c>
      <c r="C1737">
        <v>88250</v>
      </c>
      <c r="D1737">
        <v>75942</v>
      </c>
      <c r="E1737">
        <v>0.252000004</v>
      </c>
      <c r="F1737">
        <v>0.252000004</v>
      </c>
      <c r="J1737" t="b">
        <f t="shared" si="27"/>
        <v>1</v>
      </c>
      <c r="K1737" t="e">
        <f>VLOOKUP(A1737,IsMaxTumorArea!B$1:C$3437,2,FALSE)</f>
        <v>#N/A</v>
      </c>
    </row>
    <row r="1738" spans="1:11">
      <c r="A1738" t="s">
        <v>1774</v>
      </c>
      <c r="B1738" t="s">
        <v>1629</v>
      </c>
      <c r="C1738">
        <v>92087</v>
      </c>
      <c r="D1738">
        <v>76478</v>
      </c>
      <c r="E1738">
        <v>0.252000004</v>
      </c>
      <c r="F1738">
        <v>0.252000004</v>
      </c>
      <c r="G1738" t="s">
        <v>361</v>
      </c>
      <c r="J1738" t="b">
        <f t="shared" si="27"/>
        <v>0</v>
      </c>
      <c r="K1738" t="e">
        <f>VLOOKUP(A1738,IsMaxTumorArea!B$1:C$3437,2,FALSE)</f>
        <v>#N/A</v>
      </c>
    </row>
    <row r="1739" spans="1:11">
      <c r="A1739" t="s">
        <v>1775</v>
      </c>
      <c r="B1739" t="s">
        <v>1629</v>
      </c>
      <c r="C1739">
        <v>90169</v>
      </c>
      <c r="D1739">
        <v>75950</v>
      </c>
      <c r="E1739">
        <v>0.252000004</v>
      </c>
      <c r="F1739">
        <v>0.252000004</v>
      </c>
      <c r="J1739" t="b">
        <f t="shared" si="27"/>
        <v>1</v>
      </c>
      <c r="K1739" t="e">
        <f>VLOOKUP(A1739,IsMaxTumorArea!B$1:C$3437,2,FALSE)</f>
        <v>#N/A</v>
      </c>
    </row>
    <row r="1740" spans="1:11">
      <c r="A1740" t="s">
        <v>1776</v>
      </c>
      <c r="B1740" t="s">
        <v>1629</v>
      </c>
      <c r="C1740">
        <v>102639</v>
      </c>
      <c r="D1740">
        <v>76566</v>
      </c>
      <c r="E1740">
        <v>0.252000004</v>
      </c>
      <c r="F1740">
        <v>0.252000004</v>
      </c>
      <c r="J1740" t="b">
        <f t="shared" si="27"/>
        <v>1</v>
      </c>
      <c r="K1740" t="str">
        <f>VLOOKUP(A1740,IsMaxTumorArea!B$1:C$3437,2,FALSE)</f>
        <v>TCGA-LUAD</v>
      </c>
    </row>
    <row r="1741" spans="1:11">
      <c r="A1741" t="s">
        <v>1777</v>
      </c>
      <c r="B1741" t="s">
        <v>1629</v>
      </c>
      <c r="C1741">
        <v>161153</v>
      </c>
      <c r="D1741">
        <v>84903</v>
      </c>
      <c r="E1741">
        <v>0.252000004</v>
      </c>
      <c r="F1741">
        <v>0.252000004</v>
      </c>
      <c r="J1741" t="b">
        <f t="shared" si="27"/>
        <v>1</v>
      </c>
      <c r="K1741" t="e">
        <f>VLOOKUP(A1741,IsMaxTumorArea!B$1:C$3437,2,FALSE)</f>
        <v>#N/A</v>
      </c>
    </row>
    <row r="1742" spans="1:11">
      <c r="A1742" t="s">
        <v>1778</v>
      </c>
      <c r="B1742" t="s">
        <v>1629</v>
      </c>
      <c r="C1742">
        <v>158275</v>
      </c>
      <c r="D1742">
        <v>80574</v>
      </c>
      <c r="E1742">
        <v>0.252000004</v>
      </c>
      <c r="F1742">
        <v>0.252000004</v>
      </c>
      <c r="J1742" t="b">
        <f t="shared" si="27"/>
        <v>1</v>
      </c>
      <c r="K1742" t="e">
        <f>VLOOKUP(A1742,IsMaxTumorArea!B$1:C$3437,2,FALSE)</f>
        <v>#N/A</v>
      </c>
    </row>
    <row r="1743" spans="1:11">
      <c r="A1743" t="s">
        <v>1779</v>
      </c>
      <c r="B1743" t="s">
        <v>1629</v>
      </c>
      <c r="C1743">
        <v>157316</v>
      </c>
      <c r="D1743">
        <v>84874</v>
      </c>
      <c r="E1743">
        <v>0.252000004</v>
      </c>
      <c r="F1743">
        <v>0.252000004</v>
      </c>
      <c r="J1743" t="b">
        <f t="shared" si="27"/>
        <v>1</v>
      </c>
      <c r="K1743" t="e">
        <f>VLOOKUP(A1743,IsMaxTumorArea!B$1:C$3437,2,FALSE)</f>
        <v>#N/A</v>
      </c>
    </row>
    <row r="1744" spans="1:11">
      <c r="A1744" t="s">
        <v>1780</v>
      </c>
      <c r="B1744" t="s">
        <v>1629</v>
      </c>
      <c r="C1744">
        <v>161153</v>
      </c>
      <c r="D1744">
        <v>83895</v>
      </c>
      <c r="E1744">
        <v>0.252000004</v>
      </c>
      <c r="F1744">
        <v>0.252000004</v>
      </c>
      <c r="J1744" t="b">
        <f t="shared" si="27"/>
        <v>1</v>
      </c>
      <c r="K1744" t="str">
        <f>VLOOKUP(A1744,IsMaxTumorArea!B$1:C$3437,2,FALSE)</f>
        <v>TCGA-LUAD</v>
      </c>
    </row>
    <row r="1745" spans="1:11">
      <c r="A1745" t="s">
        <v>1781</v>
      </c>
      <c r="B1745" t="s">
        <v>1629</v>
      </c>
      <c r="C1745">
        <v>150601</v>
      </c>
      <c r="D1745">
        <v>84821</v>
      </c>
      <c r="E1745">
        <v>0.252000004</v>
      </c>
      <c r="F1745">
        <v>0.252000004</v>
      </c>
      <c r="J1745" t="b">
        <f t="shared" si="27"/>
        <v>1</v>
      </c>
      <c r="K1745" t="e">
        <f>VLOOKUP(A1745,IsMaxTumorArea!B$1:C$3437,2,FALSE)</f>
        <v>#N/A</v>
      </c>
    </row>
    <row r="1746" spans="1:11">
      <c r="A1746" t="s">
        <v>1782</v>
      </c>
      <c r="B1746" t="s">
        <v>1629</v>
      </c>
      <c r="C1746">
        <v>136212</v>
      </c>
      <c r="D1746">
        <v>83181</v>
      </c>
      <c r="E1746">
        <v>0.252000004</v>
      </c>
      <c r="F1746">
        <v>0.252000004</v>
      </c>
      <c r="J1746" t="b">
        <f t="shared" si="27"/>
        <v>1</v>
      </c>
      <c r="K1746" t="str">
        <f>VLOOKUP(A1746,IsMaxTumorArea!B$1:C$3437,2,FALSE)</f>
        <v>TCGA-LUAD</v>
      </c>
    </row>
    <row r="1747" spans="1:11">
      <c r="A1747" t="s">
        <v>1783</v>
      </c>
      <c r="B1747" t="s">
        <v>1629</v>
      </c>
      <c r="C1747">
        <v>142927</v>
      </c>
      <c r="D1747">
        <v>84505</v>
      </c>
      <c r="E1747">
        <v>0.252000004</v>
      </c>
      <c r="F1747">
        <v>0.252000004</v>
      </c>
      <c r="J1747" t="b">
        <f t="shared" si="27"/>
        <v>1</v>
      </c>
      <c r="K1747" t="e">
        <f>VLOOKUP(A1747,IsMaxTumorArea!B$1:C$3437,2,FALSE)</f>
        <v>#N/A</v>
      </c>
    </row>
    <row r="1748" spans="1:11">
      <c r="A1748" t="s">
        <v>1784</v>
      </c>
      <c r="B1748" t="s">
        <v>1629</v>
      </c>
      <c r="C1748">
        <v>141009</v>
      </c>
      <c r="D1748">
        <v>84233</v>
      </c>
      <c r="E1748">
        <v>0.252000004</v>
      </c>
      <c r="F1748">
        <v>0.252000004</v>
      </c>
      <c r="J1748" t="b">
        <f t="shared" si="27"/>
        <v>1</v>
      </c>
      <c r="K1748" t="e">
        <f>VLOOKUP(A1748,IsMaxTumorArea!B$1:C$3437,2,FALSE)</f>
        <v>#N/A</v>
      </c>
    </row>
    <row r="1749" spans="1:11">
      <c r="A1749" t="s">
        <v>1785</v>
      </c>
      <c r="B1749" t="s">
        <v>1629</v>
      </c>
      <c r="C1749">
        <v>108394</v>
      </c>
      <c r="D1749">
        <v>60893</v>
      </c>
      <c r="E1749">
        <v>0.252000004</v>
      </c>
      <c r="F1749">
        <v>0.252000004</v>
      </c>
      <c r="J1749" t="b">
        <f t="shared" si="27"/>
        <v>1</v>
      </c>
      <c r="K1749" t="e">
        <f>VLOOKUP(A1749,IsMaxTumorArea!B$1:C$3437,2,FALSE)</f>
        <v>#N/A</v>
      </c>
    </row>
    <row r="1750" spans="1:11">
      <c r="A1750" t="s">
        <v>1786</v>
      </c>
      <c r="B1750" t="s">
        <v>1629</v>
      </c>
      <c r="C1750">
        <v>105517</v>
      </c>
      <c r="D1750">
        <v>83942</v>
      </c>
      <c r="E1750">
        <v>0.252000004</v>
      </c>
      <c r="F1750">
        <v>0.252000004</v>
      </c>
      <c r="J1750" t="b">
        <f t="shared" si="27"/>
        <v>1</v>
      </c>
      <c r="K1750" t="str">
        <f>VLOOKUP(A1750,IsMaxTumorArea!B$1:C$3437,2,FALSE)</f>
        <v>TCGA-LUAD</v>
      </c>
    </row>
    <row r="1751" spans="1:11">
      <c r="A1751" t="s">
        <v>1787</v>
      </c>
      <c r="B1751" t="s">
        <v>1629</v>
      </c>
      <c r="C1751">
        <v>100720</v>
      </c>
      <c r="D1751">
        <v>69198</v>
      </c>
      <c r="E1751">
        <v>0.252000004</v>
      </c>
      <c r="F1751">
        <v>0.252000004</v>
      </c>
      <c r="J1751" t="b">
        <f t="shared" si="27"/>
        <v>1</v>
      </c>
      <c r="K1751" t="e">
        <f>VLOOKUP(A1751,IsMaxTumorArea!B$1:C$3437,2,FALSE)</f>
        <v>#N/A</v>
      </c>
    </row>
    <row r="1752" spans="1:11">
      <c r="A1752" t="s">
        <v>1788</v>
      </c>
      <c r="B1752" t="s">
        <v>1629</v>
      </c>
      <c r="C1752">
        <v>172664</v>
      </c>
      <c r="D1752">
        <v>84494</v>
      </c>
      <c r="E1752">
        <v>0.252000004</v>
      </c>
      <c r="F1752">
        <v>0.252000004</v>
      </c>
      <c r="G1752" t="s">
        <v>137</v>
      </c>
      <c r="J1752" t="b">
        <f t="shared" si="27"/>
        <v>0</v>
      </c>
      <c r="K1752" t="e">
        <f>VLOOKUP(A1752,IsMaxTumorArea!B$1:C$3437,2,FALSE)</f>
        <v>#N/A</v>
      </c>
    </row>
    <row r="1753" spans="1:11">
      <c r="A1753" t="s">
        <v>1789</v>
      </c>
      <c r="B1753" t="s">
        <v>1629</v>
      </c>
      <c r="C1753">
        <v>100720</v>
      </c>
      <c r="D1753">
        <v>83902</v>
      </c>
      <c r="E1753">
        <v>0.252000004</v>
      </c>
      <c r="F1753">
        <v>0.252000004</v>
      </c>
      <c r="J1753" t="b">
        <f t="shared" si="27"/>
        <v>1</v>
      </c>
      <c r="K1753" t="e">
        <f>VLOOKUP(A1753,IsMaxTumorArea!B$1:C$3437,2,FALSE)</f>
        <v>#N/A</v>
      </c>
    </row>
    <row r="1754" spans="1:11">
      <c r="A1754" t="s">
        <v>1790</v>
      </c>
      <c r="B1754" t="s">
        <v>1629</v>
      </c>
      <c r="C1754">
        <v>176501</v>
      </c>
      <c r="D1754">
        <v>84777</v>
      </c>
      <c r="E1754">
        <v>0.252000004</v>
      </c>
      <c r="F1754">
        <v>0.252000004</v>
      </c>
      <c r="J1754" t="b">
        <f t="shared" si="27"/>
        <v>1</v>
      </c>
      <c r="K1754" t="e">
        <f>VLOOKUP(A1754,IsMaxTumorArea!B$1:C$3437,2,FALSE)</f>
        <v>#N/A</v>
      </c>
    </row>
    <row r="1755" spans="1:11">
      <c r="A1755" t="s">
        <v>1791</v>
      </c>
      <c r="B1755" t="s">
        <v>1629</v>
      </c>
      <c r="C1755">
        <v>144846</v>
      </c>
      <c r="D1755">
        <v>82240</v>
      </c>
      <c r="E1755">
        <v>0.252000004</v>
      </c>
      <c r="F1755">
        <v>0.252000004</v>
      </c>
      <c r="J1755" t="b">
        <f t="shared" si="27"/>
        <v>1</v>
      </c>
      <c r="K1755" t="e">
        <f>VLOOKUP(A1755,IsMaxTumorArea!B$1:C$3437,2,FALSE)</f>
        <v>#N/A</v>
      </c>
    </row>
    <row r="1756" spans="1:11">
      <c r="A1756" t="s">
        <v>1792</v>
      </c>
      <c r="B1756" t="s">
        <v>1629</v>
      </c>
      <c r="C1756">
        <v>156357</v>
      </c>
      <c r="D1756">
        <v>84109</v>
      </c>
      <c r="E1756">
        <v>0.252000004</v>
      </c>
      <c r="F1756">
        <v>0.252000004</v>
      </c>
      <c r="J1756" t="b">
        <f t="shared" si="27"/>
        <v>1</v>
      </c>
      <c r="K1756" t="e">
        <f>VLOOKUP(A1756,IsMaxTumorArea!B$1:C$3437,2,FALSE)</f>
        <v>#N/A</v>
      </c>
    </row>
    <row r="1757" spans="1:11">
      <c r="A1757" t="s">
        <v>1793</v>
      </c>
      <c r="B1757" t="s">
        <v>1629</v>
      </c>
      <c r="C1757">
        <v>163071</v>
      </c>
      <c r="D1757">
        <v>84165</v>
      </c>
      <c r="E1757">
        <v>0.252000004</v>
      </c>
      <c r="F1757">
        <v>0.252000004</v>
      </c>
      <c r="J1757" t="b">
        <f t="shared" si="27"/>
        <v>1</v>
      </c>
      <c r="K1757" t="str">
        <f>VLOOKUP(A1757,IsMaxTumorArea!B$1:C$3437,2,FALSE)</f>
        <v>TCGA-LUAD</v>
      </c>
    </row>
    <row r="1758" spans="1:11">
      <c r="A1758" t="s">
        <v>1794</v>
      </c>
      <c r="B1758" t="s">
        <v>1629</v>
      </c>
      <c r="C1758">
        <v>148683</v>
      </c>
      <c r="D1758">
        <v>76686</v>
      </c>
      <c r="E1758">
        <v>0.252000004</v>
      </c>
      <c r="F1758">
        <v>0.252000004</v>
      </c>
      <c r="J1758" t="b">
        <f t="shared" si="27"/>
        <v>1</v>
      </c>
      <c r="K1758" t="e">
        <f>VLOOKUP(A1758,IsMaxTumorArea!B$1:C$3437,2,FALSE)</f>
        <v>#N/A</v>
      </c>
    </row>
    <row r="1759" spans="1:11">
      <c r="A1759" t="s">
        <v>1795</v>
      </c>
      <c r="B1759" t="s">
        <v>1629</v>
      </c>
      <c r="C1759">
        <v>124701</v>
      </c>
      <c r="D1759">
        <v>78518</v>
      </c>
      <c r="E1759">
        <v>0.252000004</v>
      </c>
      <c r="F1759">
        <v>0.252000004</v>
      </c>
      <c r="J1759" t="b">
        <f t="shared" si="27"/>
        <v>1</v>
      </c>
      <c r="K1759" t="e">
        <f>VLOOKUP(A1759,IsMaxTumorArea!B$1:C$3437,2,FALSE)</f>
        <v>#N/A</v>
      </c>
    </row>
    <row r="1760" spans="1:11">
      <c r="A1760" t="s">
        <v>1796</v>
      </c>
      <c r="B1760" t="s">
        <v>1629</v>
      </c>
      <c r="C1760">
        <v>104557</v>
      </c>
      <c r="D1760">
        <v>84439</v>
      </c>
      <c r="E1760">
        <v>0.252000004</v>
      </c>
      <c r="F1760">
        <v>0.252000004</v>
      </c>
      <c r="J1760" t="b">
        <f t="shared" si="27"/>
        <v>1</v>
      </c>
      <c r="K1760" t="e">
        <f>VLOOKUP(A1760,IsMaxTumorArea!B$1:C$3437,2,FALSE)</f>
        <v>#N/A</v>
      </c>
    </row>
    <row r="1761" spans="1:11">
      <c r="A1761" t="s">
        <v>1797</v>
      </c>
      <c r="B1761" t="s">
        <v>1629</v>
      </c>
      <c r="C1761">
        <v>176501</v>
      </c>
      <c r="D1761">
        <v>66774</v>
      </c>
      <c r="E1761">
        <v>0.252000004</v>
      </c>
      <c r="F1761">
        <v>0.252000004</v>
      </c>
      <c r="J1761" t="b">
        <f t="shared" si="27"/>
        <v>1</v>
      </c>
      <c r="K1761" t="str">
        <f>VLOOKUP(A1761,IsMaxTumorArea!B$1:C$3437,2,FALSE)</f>
        <v>TCGA-LUAD</v>
      </c>
    </row>
    <row r="1762" spans="1:11">
      <c r="A1762" t="s">
        <v>1798</v>
      </c>
      <c r="B1762" t="s">
        <v>1629</v>
      </c>
      <c r="C1762">
        <v>113294</v>
      </c>
      <c r="D1762">
        <v>83023</v>
      </c>
      <c r="E1762">
        <v>0.250499994</v>
      </c>
      <c r="F1762">
        <v>0.250499994</v>
      </c>
      <c r="J1762" t="b">
        <f t="shared" si="27"/>
        <v>1</v>
      </c>
      <c r="K1762" t="str">
        <f>VLOOKUP(A1762,IsMaxTumorArea!B$1:C$3437,2,FALSE)</f>
        <v>TCGA-LUAD</v>
      </c>
    </row>
    <row r="1763" spans="1:11">
      <c r="A1763" t="s">
        <v>1799</v>
      </c>
      <c r="B1763" t="s">
        <v>1629</v>
      </c>
      <c r="C1763">
        <v>105576</v>
      </c>
      <c r="D1763">
        <v>82278</v>
      </c>
      <c r="E1763">
        <v>0.252499998</v>
      </c>
      <c r="F1763">
        <v>0.252499998</v>
      </c>
      <c r="J1763" t="b">
        <f t="shared" si="27"/>
        <v>1</v>
      </c>
      <c r="K1763" t="str">
        <f>VLOOKUP(A1763,IsMaxTumorArea!B$1:C$3437,2,FALSE)</f>
        <v>TCGA-LUAD</v>
      </c>
    </row>
    <row r="1764" spans="1:11">
      <c r="A1764" t="s">
        <v>1800</v>
      </c>
      <c r="B1764" t="s">
        <v>1629</v>
      </c>
      <c r="C1764">
        <v>101592</v>
      </c>
      <c r="D1764">
        <v>67637</v>
      </c>
      <c r="E1764">
        <v>0.252499998</v>
      </c>
      <c r="F1764">
        <v>0.252499998</v>
      </c>
      <c r="J1764" t="b">
        <f t="shared" si="27"/>
        <v>1</v>
      </c>
      <c r="K1764" t="str">
        <f>VLOOKUP(A1764,IsMaxTumorArea!B$1:C$3437,2,FALSE)</f>
        <v>TCGA-LUAD</v>
      </c>
    </row>
    <row r="1765" spans="1:11">
      <c r="A1765" t="s">
        <v>1801</v>
      </c>
      <c r="B1765" t="s">
        <v>1629</v>
      </c>
      <c r="C1765">
        <v>125496</v>
      </c>
      <c r="D1765">
        <v>89555</v>
      </c>
      <c r="E1765">
        <v>0.252499998</v>
      </c>
      <c r="F1765">
        <v>0.252499998</v>
      </c>
      <c r="J1765" t="b">
        <f t="shared" si="27"/>
        <v>1</v>
      </c>
      <c r="K1765" t="str">
        <f>VLOOKUP(A1765,IsMaxTumorArea!B$1:C$3437,2,FALSE)</f>
        <v>TCGA-LUAD</v>
      </c>
    </row>
    <row r="1766" spans="1:11">
      <c r="A1766" t="s">
        <v>1802</v>
      </c>
      <c r="B1766" t="s">
        <v>1629</v>
      </c>
      <c r="C1766">
        <v>77688</v>
      </c>
      <c r="D1766">
        <v>47010</v>
      </c>
      <c r="E1766">
        <v>0.252499998</v>
      </c>
      <c r="F1766">
        <v>0.252499998</v>
      </c>
      <c r="J1766" t="b">
        <f t="shared" si="27"/>
        <v>1</v>
      </c>
      <c r="K1766" t="str">
        <f>VLOOKUP(A1766,IsMaxTumorArea!B$1:C$3437,2,FALSE)</f>
        <v>TCGA-LUAD</v>
      </c>
    </row>
    <row r="1767" spans="1:11">
      <c r="A1767" t="s">
        <v>1803</v>
      </c>
      <c r="B1767" t="s">
        <v>1629</v>
      </c>
      <c r="C1767">
        <v>79680</v>
      </c>
      <c r="D1767">
        <v>51516</v>
      </c>
      <c r="E1767">
        <v>0.252499998</v>
      </c>
      <c r="F1767">
        <v>0.252499998</v>
      </c>
      <c r="G1767" t="s">
        <v>137</v>
      </c>
      <c r="J1767" t="b">
        <f t="shared" si="27"/>
        <v>0</v>
      </c>
      <c r="K1767" t="e">
        <f>VLOOKUP(A1767,IsMaxTumorArea!B$1:C$3437,2,FALSE)</f>
        <v>#N/A</v>
      </c>
    </row>
    <row r="1768" spans="1:11">
      <c r="A1768" t="s">
        <v>1804</v>
      </c>
      <c r="B1768" t="s">
        <v>1629</v>
      </c>
      <c r="C1768">
        <v>41832</v>
      </c>
      <c r="D1768">
        <v>27479</v>
      </c>
      <c r="E1768">
        <v>0.252499998</v>
      </c>
      <c r="F1768">
        <v>0.252499998</v>
      </c>
      <c r="J1768" t="b">
        <f t="shared" si="27"/>
        <v>1</v>
      </c>
      <c r="K1768" t="str">
        <f>VLOOKUP(A1768,IsMaxTumorArea!B$1:C$3437,2,FALSE)</f>
        <v>TCGA-LUAD</v>
      </c>
    </row>
    <row r="1769" spans="1:11">
      <c r="A1769" t="s">
        <v>1805</v>
      </c>
      <c r="B1769" t="s">
        <v>1629</v>
      </c>
      <c r="C1769">
        <v>69720</v>
      </c>
      <c r="D1769">
        <v>70145</v>
      </c>
      <c r="E1769">
        <v>0.252499998</v>
      </c>
      <c r="F1769">
        <v>0.252499998</v>
      </c>
      <c r="J1769" t="b">
        <f t="shared" si="27"/>
        <v>1</v>
      </c>
      <c r="K1769" t="str">
        <f>VLOOKUP(A1769,IsMaxTumorArea!B$1:C$3437,2,FALSE)</f>
        <v>TCGA-LUAD</v>
      </c>
    </row>
    <row r="1770" spans="1:11">
      <c r="A1770" t="s">
        <v>1806</v>
      </c>
      <c r="B1770" t="s">
        <v>1629</v>
      </c>
      <c r="C1770">
        <v>115536</v>
      </c>
      <c r="D1770">
        <v>78279</v>
      </c>
      <c r="E1770">
        <v>0.252499998</v>
      </c>
      <c r="F1770">
        <v>0.252499998</v>
      </c>
      <c r="J1770" t="b">
        <f t="shared" si="27"/>
        <v>1</v>
      </c>
      <c r="K1770" t="str">
        <f>VLOOKUP(A1770,IsMaxTumorArea!B$1:C$3437,2,FALSE)</f>
        <v>TCGA-LUAD</v>
      </c>
    </row>
    <row r="1771" spans="1:11">
      <c r="A1771" t="s">
        <v>1807</v>
      </c>
      <c r="B1771" t="s">
        <v>1629</v>
      </c>
      <c r="C1771">
        <v>75696</v>
      </c>
      <c r="D1771">
        <v>77232</v>
      </c>
      <c r="E1771">
        <v>0.252499998</v>
      </c>
      <c r="F1771">
        <v>0.252499998</v>
      </c>
      <c r="J1771" t="b">
        <f t="shared" si="27"/>
        <v>1</v>
      </c>
      <c r="K1771" t="str">
        <f>VLOOKUP(A1771,IsMaxTumorArea!B$1:C$3437,2,FALSE)</f>
        <v>TCGA-LUAD</v>
      </c>
    </row>
    <row r="1772" spans="1:11">
      <c r="A1772" t="s">
        <v>1808</v>
      </c>
      <c r="B1772" t="s">
        <v>1629</v>
      </c>
      <c r="C1772">
        <v>89640</v>
      </c>
      <c r="D1772">
        <v>77260</v>
      </c>
      <c r="E1772">
        <v>0.252499998</v>
      </c>
      <c r="F1772">
        <v>0.252499998</v>
      </c>
      <c r="J1772" t="b">
        <f t="shared" si="27"/>
        <v>1</v>
      </c>
      <c r="K1772" t="str">
        <f>VLOOKUP(A1772,IsMaxTumorArea!B$1:C$3437,2,FALSE)</f>
        <v>TCGA-LUAD</v>
      </c>
    </row>
    <row r="1773" spans="1:11">
      <c r="A1773" t="s">
        <v>1809</v>
      </c>
      <c r="B1773" t="s">
        <v>1629</v>
      </c>
      <c r="C1773">
        <v>57768</v>
      </c>
      <c r="D1773">
        <v>59187</v>
      </c>
      <c r="E1773">
        <v>0.252499998</v>
      </c>
      <c r="F1773">
        <v>0.252499998</v>
      </c>
      <c r="J1773" t="b">
        <f t="shared" si="27"/>
        <v>1</v>
      </c>
      <c r="K1773" t="str">
        <f>VLOOKUP(A1773,IsMaxTumorArea!B$1:C$3437,2,FALSE)</f>
        <v>TCGA-LUAD</v>
      </c>
    </row>
    <row r="1774" spans="1:11">
      <c r="A1774" t="s">
        <v>1810</v>
      </c>
      <c r="B1774" t="s">
        <v>1629</v>
      </c>
      <c r="C1774">
        <v>87647</v>
      </c>
      <c r="D1774">
        <v>74788</v>
      </c>
      <c r="E1774">
        <v>0.252700001</v>
      </c>
      <c r="F1774">
        <v>0.252700001</v>
      </c>
      <c r="J1774" t="b">
        <f t="shared" si="27"/>
        <v>1</v>
      </c>
      <c r="K1774" t="str">
        <f>VLOOKUP(A1774,IsMaxTumorArea!B$1:C$3437,2,FALSE)</f>
        <v>TCGA-LUAD</v>
      </c>
    </row>
    <row r="1775" spans="1:11">
      <c r="A1775" t="s">
        <v>1811</v>
      </c>
      <c r="B1775" t="s">
        <v>1629</v>
      </c>
      <c r="C1775">
        <v>155376</v>
      </c>
      <c r="D1775">
        <v>81413</v>
      </c>
      <c r="E1775">
        <v>0.252499998</v>
      </c>
      <c r="F1775">
        <v>0.252499998</v>
      </c>
      <c r="H1775" t="s">
        <v>324</v>
      </c>
      <c r="J1775" t="b">
        <f t="shared" si="27"/>
        <v>0</v>
      </c>
      <c r="K1775" t="e">
        <f>VLOOKUP(A1775,IsMaxTumorArea!B$1:C$3437,2,FALSE)</f>
        <v>#N/A</v>
      </c>
    </row>
    <row r="1776" spans="1:11">
      <c r="A1776" t="s">
        <v>1812</v>
      </c>
      <c r="B1776" t="s">
        <v>1629</v>
      </c>
      <c r="C1776">
        <v>89209</v>
      </c>
      <c r="D1776">
        <v>53125</v>
      </c>
      <c r="E1776">
        <v>0.252000004</v>
      </c>
      <c r="F1776">
        <v>0.252000004</v>
      </c>
      <c r="J1776" t="b">
        <f t="shared" si="27"/>
        <v>1</v>
      </c>
      <c r="K1776" t="e">
        <f>VLOOKUP(A1776,IsMaxTumorArea!B$1:C$3437,2,FALSE)</f>
        <v>#N/A</v>
      </c>
    </row>
    <row r="1777" spans="1:11">
      <c r="A1777" t="s">
        <v>1813</v>
      </c>
      <c r="B1777" t="s">
        <v>1629</v>
      </c>
      <c r="C1777">
        <v>115536</v>
      </c>
      <c r="D1777">
        <v>67987</v>
      </c>
      <c r="E1777">
        <v>0.252499998</v>
      </c>
      <c r="F1777">
        <v>0.252499998</v>
      </c>
      <c r="J1777" t="b">
        <f t="shared" si="27"/>
        <v>1</v>
      </c>
      <c r="K1777" t="str">
        <f>VLOOKUP(A1777,IsMaxTumorArea!B$1:C$3437,2,FALSE)</f>
        <v>TCGA-LUAD</v>
      </c>
    </row>
    <row r="1778" spans="1:11">
      <c r="A1778" t="s">
        <v>1814</v>
      </c>
      <c r="B1778" t="s">
        <v>1629</v>
      </c>
      <c r="C1778">
        <v>109354</v>
      </c>
      <c r="D1778">
        <v>79914</v>
      </c>
      <c r="E1778">
        <v>0.252000004</v>
      </c>
      <c r="F1778">
        <v>0.252000004</v>
      </c>
      <c r="J1778" t="b">
        <f t="shared" si="27"/>
        <v>1</v>
      </c>
      <c r="K1778" t="e">
        <f>VLOOKUP(A1778,IsMaxTumorArea!B$1:C$3437,2,FALSE)</f>
        <v>#N/A</v>
      </c>
    </row>
    <row r="1779" spans="1:11">
      <c r="A1779" t="s">
        <v>1815</v>
      </c>
      <c r="B1779" t="s">
        <v>1629</v>
      </c>
      <c r="C1779">
        <v>131472</v>
      </c>
      <c r="D1779">
        <v>82009</v>
      </c>
      <c r="E1779">
        <v>0.252499998</v>
      </c>
      <c r="F1779">
        <v>0.252499998</v>
      </c>
      <c r="J1779" t="b">
        <f t="shared" si="27"/>
        <v>1</v>
      </c>
      <c r="K1779" t="str">
        <f>VLOOKUP(A1779,IsMaxTumorArea!B$1:C$3437,2,FALSE)</f>
        <v>TCGA-LUAD</v>
      </c>
    </row>
    <row r="1780" spans="1:11">
      <c r="A1780" t="s">
        <v>1816</v>
      </c>
      <c r="B1780" t="s">
        <v>1629</v>
      </c>
      <c r="C1780">
        <v>127579</v>
      </c>
      <c r="D1780">
        <v>76771</v>
      </c>
      <c r="E1780">
        <v>0.252000004</v>
      </c>
      <c r="F1780">
        <v>0.252000004</v>
      </c>
      <c r="J1780" t="b">
        <f t="shared" si="27"/>
        <v>1</v>
      </c>
      <c r="K1780" t="e">
        <f>VLOOKUP(A1780,IsMaxTumorArea!B$1:C$3437,2,FALSE)</f>
        <v>#N/A</v>
      </c>
    </row>
    <row r="1781" spans="1:11">
      <c r="A1781" t="s">
        <v>1817</v>
      </c>
      <c r="B1781" t="s">
        <v>1629</v>
      </c>
      <c r="C1781">
        <v>121512</v>
      </c>
      <c r="D1781">
        <v>82794</v>
      </c>
      <c r="E1781">
        <v>0.252499998</v>
      </c>
      <c r="F1781">
        <v>0.252499998</v>
      </c>
      <c r="J1781" t="b">
        <f t="shared" si="27"/>
        <v>1</v>
      </c>
      <c r="K1781" t="str">
        <f>VLOOKUP(A1781,IsMaxTumorArea!B$1:C$3437,2,FALSE)</f>
        <v>TCGA-LUAD</v>
      </c>
    </row>
    <row r="1782" spans="1:11">
      <c r="A1782" t="s">
        <v>1818</v>
      </c>
      <c r="B1782" t="s">
        <v>1629</v>
      </c>
      <c r="C1782">
        <v>117987</v>
      </c>
      <c r="D1782">
        <v>73900</v>
      </c>
      <c r="E1782">
        <v>0.252000004</v>
      </c>
      <c r="F1782">
        <v>0.252000004</v>
      </c>
      <c r="J1782" t="b">
        <f t="shared" si="27"/>
        <v>1</v>
      </c>
      <c r="K1782" t="e">
        <f>VLOOKUP(A1782,IsMaxTumorArea!B$1:C$3437,2,FALSE)</f>
        <v>#N/A</v>
      </c>
    </row>
    <row r="1783" spans="1:11">
      <c r="A1783" t="s">
        <v>1819</v>
      </c>
      <c r="B1783" t="s">
        <v>1629</v>
      </c>
      <c r="C1783">
        <v>169320</v>
      </c>
      <c r="D1783">
        <v>92215</v>
      </c>
      <c r="E1783">
        <v>0.252499998</v>
      </c>
      <c r="F1783">
        <v>0.252499998</v>
      </c>
      <c r="J1783" t="b">
        <f t="shared" si="27"/>
        <v>1</v>
      </c>
      <c r="K1783" t="str">
        <f>VLOOKUP(A1783,IsMaxTumorArea!B$1:C$3437,2,FALSE)</f>
        <v>TCGA-LUAD</v>
      </c>
    </row>
    <row r="1784" spans="1:11">
      <c r="A1784" t="s">
        <v>1820</v>
      </c>
      <c r="B1784" t="s">
        <v>1629</v>
      </c>
      <c r="C1784">
        <v>115192</v>
      </c>
      <c r="D1784">
        <v>87320</v>
      </c>
      <c r="E1784">
        <v>0.246800005</v>
      </c>
      <c r="F1784">
        <v>0.246800005</v>
      </c>
      <c r="J1784" t="b">
        <f t="shared" si="27"/>
        <v>1</v>
      </c>
      <c r="K1784" t="str">
        <f>VLOOKUP(A1784,IsMaxTumorArea!B$1:C$3437,2,FALSE)</f>
        <v>TCGA-LUAD</v>
      </c>
    </row>
    <row r="1785" spans="1:11">
      <c r="A1785" t="s">
        <v>1821</v>
      </c>
      <c r="B1785" t="s">
        <v>1629</v>
      </c>
      <c r="C1785">
        <v>93296</v>
      </c>
      <c r="D1785">
        <v>85755</v>
      </c>
      <c r="E1785">
        <v>0.246800005</v>
      </c>
      <c r="F1785">
        <v>0.246800005</v>
      </c>
      <c r="J1785" t="b">
        <f t="shared" si="27"/>
        <v>1</v>
      </c>
      <c r="K1785" t="str">
        <f>VLOOKUP(A1785,IsMaxTumorArea!B$1:C$3437,2,FALSE)</f>
        <v>TCGA-LUAD</v>
      </c>
    </row>
    <row r="1786" spans="1:11">
      <c r="A1786" t="s">
        <v>1822</v>
      </c>
      <c r="B1786" t="s">
        <v>1629</v>
      </c>
      <c r="C1786">
        <v>100720</v>
      </c>
      <c r="D1786">
        <v>74265</v>
      </c>
      <c r="E1786">
        <v>0.252000004</v>
      </c>
      <c r="F1786">
        <v>0.252000004</v>
      </c>
      <c r="J1786" t="b">
        <f t="shared" si="27"/>
        <v>1</v>
      </c>
      <c r="K1786" t="str">
        <f>VLOOKUP(A1786,IsMaxTumorArea!B$1:C$3437,2,FALSE)</f>
        <v>TCGA-LUAD</v>
      </c>
    </row>
    <row r="1787" spans="1:11">
      <c r="A1787" t="s">
        <v>1823</v>
      </c>
      <c r="B1787" t="s">
        <v>1629</v>
      </c>
      <c r="C1787">
        <v>121512</v>
      </c>
      <c r="D1787">
        <v>84239</v>
      </c>
      <c r="E1787">
        <v>0.252499998</v>
      </c>
      <c r="F1787">
        <v>0.252499998</v>
      </c>
      <c r="J1787" t="b">
        <f t="shared" si="27"/>
        <v>1</v>
      </c>
      <c r="K1787" t="str">
        <f>VLOOKUP(A1787,IsMaxTumorArea!B$1:C$3437,2,FALSE)</f>
        <v>TCGA-LUAD</v>
      </c>
    </row>
    <row r="1788" spans="1:11">
      <c r="A1788" t="s">
        <v>1824</v>
      </c>
      <c r="B1788" t="s">
        <v>1629</v>
      </c>
      <c r="C1788">
        <v>111552</v>
      </c>
      <c r="D1788">
        <v>79716</v>
      </c>
      <c r="E1788">
        <v>0.252499998</v>
      </c>
      <c r="F1788">
        <v>0.252499998</v>
      </c>
      <c r="G1788" t="s">
        <v>312</v>
      </c>
      <c r="J1788" t="b">
        <f t="shared" si="27"/>
        <v>0</v>
      </c>
      <c r="K1788" t="e">
        <f>VLOOKUP(A1788,IsMaxTumorArea!B$1:C$3437,2,FALSE)</f>
        <v>#N/A</v>
      </c>
    </row>
    <row r="1789" spans="1:11">
      <c r="A1789" t="s">
        <v>1825</v>
      </c>
      <c r="B1789" t="s">
        <v>1629</v>
      </c>
      <c r="C1789">
        <v>145805</v>
      </c>
      <c r="D1789">
        <v>81228</v>
      </c>
      <c r="E1789">
        <v>0.252000004</v>
      </c>
      <c r="F1789">
        <v>0.252000004</v>
      </c>
      <c r="J1789" t="b">
        <f t="shared" si="27"/>
        <v>1</v>
      </c>
      <c r="K1789" t="str">
        <f>VLOOKUP(A1789,IsMaxTumorArea!B$1:C$3437,2,FALSE)</f>
        <v>TCGA-LUAD</v>
      </c>
    </row>
    <row r="1790" spans="1:11">
      <c r="A1790" t="s">
        <v>1826</v>
      </c>
      <c r="B1790" t="s">
        <v>1629</v>
      </c>
      <c r="C1790">
        <v>116068</v>
      </c>
      <c r="D1790">
        <v>54105</v>
      </c>
      <c r="E1790">
        <v>0.252000004</v>
      </c>
      <c r="F1790">
        <v>0.252000004</v>
      </c>
      <c r="J1790" t="b">
        <f t="shared" si="27"/>
        <v>1</v>
      </c>
      <c r="K1790" t="str">
        <f>VLOOKUP(A1790,IsMaxTumorArea!B$1:C$3437,2,FALSE)</f>
        <v>TCGA-LUAD</v>
      </c>
    </row>
    <row r="1791" spans="1:11">
      <c r="A1791" t="s">
        <v>1827</v>
      </c>
      <c r="B1791" t="s">
        <v>1629</v>
      </c>
      <c r="C1791">
        <v>106476</v>
      </c>
      <c r="D1791">
        <v>84456</v>
      </c>
      <c r="E1791">
        <v>0.252000004</v>
      </c>
      <c r="F1791">
        <v>0.252000004</v>
      </c>
      <c r="J1791" t="b">
        <f t="shared" si="27"/>
        <v>1</v>
      </c>
      <c r="K1791" t="str">
        <f>VLOOKUP(A1791,IsMaxTumorArea!B$1:C$3437,2,FALSE)</f>
        <v>TCGA-LUAD</v>
      </c>
    </row>
    <row r="1792" spans="1:11">
      <c r="A1792" t="s">
        <v>1828</v>
      </c>
      <c r="B1792" t="s">
        <v>1629</v>
      </c>
      <c r="C1792">
        <v>76739</v>
      </c>
      <c r="D1792">
        <v>62407</v>
      </c>
      <c r="E1792">
        <v>0.252000004</v>
      </c>
      <c r="F1792">
        <v>0.252000004</v>
      </c>
      <c r="J1792" t="b">
        <f t="shared" si="27"/>
        <v>1</v>
      </c>
      <c r="K1792" t="str">
        <f>VLOOKUP(A1792,IsMaxTumorArea!B$1:C$3437,2,FALSE)</f>
        <v>TCGA-LUAD</v>
      </c>
    </row>
    <row r="1793" spans="1:11">
      <c r="A1793" t="s">
        <v>1829</v>
      </c>
      <c r="B1793" t="s">
        <v>1629</v>
      </c>
      <c r="C1793">
        <v>108394</v>
      </c>
      <c r="D1793">
        <v>83707</v>
      </c>
      <c r="E1793">
        <v>0.252000004</v>
      </c>
      <c r="F1793">
        <v>0.252000004</v>
      </c>
      <c r="J1793" t="b">
        <f t="shared" si="27"/>
        <v>1</v>
      </c>
      <c r="K1793" t="str">
        <f>VLOOKUP(A1793,IsMaxTumorArea!B$1:C$3437,2,FALSE)</f>
        <v>TCGA-LUAD</v>
      </c>
    </row>
    <row r="1794" spans="1:11">
      <c r="A1794" t="s">
        <v>1830</v>
      </c>
      <c r="B1794" t="s">
        <v>1629</v>
      </c>
      <c r="C1794">
        <v>92087</v>
      </c>
      <c r="D1794">
        <v>79009</v>
      </c>
      <c r="E1794">
        <v>0.252000004</v>
      </c>
      <c r="F1794">
        <v>0.252000004</v>
      </c>
      <c r="J1794" t="b">
        <f t="shared" si="27"/>
        <v>1</v>
      </c>
      <c r="K1794" t="str">
        <f>VLOOKUP(A1794,IsMaxTumorArea!B$1:C$3437,2,FALSE)</f>
        <v>TCGA-LUAD</v>
      </c>
    </row>
    <row r="1795" spans="1:11">
      <c r="A1795" t="s">
        <v>1831</v>
      </c>
      <c r="B1795" t="s">
        <v>1629</v>
      </c>
      <c r="C1795">
        <v>119698</v>
      </c>
      <c r="D1795">
        <v>84126</v>
      </c>
      <c r="E1795">
        <v>0.248500004</v>
      </c>
      <c r="F1795">
        <v>0.248500004</v>
      </c>
      <c r="J1795" t="b">
        <f t="shared" ref="J1795:J1858" si="28">AND(G1795="",H1795="")</f>
        <v>1</v>
      </c>
      <c r="K1795" t="str">
        <f>VLOOKUP(A1795,IsMaxTumorArea!B$1:C$3437,2,FALSE)</f>
        <v>TCGA-LUAD</v>
      </c>
    </row>
    <row r="1796" spans="1:11">
      <c r="A1796" t="s">
        <v>1832</v>
      </c>
      <c r="B1796" t="s">
        <v>1629</v>
      </c>
      <c r="C1796">
        <v>112336</v>
      </c>
      <c r="D1796">
        <v>91213</v>
      </c>
      <c r="E1796">
        <v>0.2465</v>
      </c>
      <c r="F1796">
        <v>0.2465</v>
      </c>
      <c r="J1796" t="b">
        <f t="shared" si="28"/>
        <v>1</v>
      </c>
      <c r="K1796" t="str">
        <f>VLOOKUP(A1796,IsMaxTumorArea!B$1:C$3437,2,FALSE)</f>
        <v>TCGA-LUAD</v>
      </c>
    </row>
    <row r="1797" spans="1:11">
      <c r="A1797" t="s">
        <v>1833</v>
      </c>
      <c r="B1797" t="s">
        <v>1629</v>
      </c>
      <c r="C1797">
        <v>75780</v>
      </c>
      <c r="D1797">
        <v>80148</v>
      </c>
      <c r="E1797">
        <v>0.252000004</v>
      </c>
      <c r="F1797">
        <v>0.252000004</v>
      </c>
      <c r="J1797" t="b">
        <f t="shared" si="28"/>
        <v>1</v>
      </c>
      <c r="K1797" t="str">
        <f>VLOOKUP(A1797,IsMaxTumorArea!B$1:C$3437,2,FALSE)</f>
        <v>TCGA-LUAD</v>
      </c>
    </row>
    <row r="1798" spans="1:11">
      <c r="A1798" t="s">
        <v>1834</v>
      </c>
      <c r="B1798" t="s">
        <v>1629</v>
      </c>
      <c r="C1798">
        <v>75695</v>
      </c>
      <c r="D1798">
        <v>77816</v>
      </c>
      <c r="E1798">
        <v>0.252700001</v>
      </c>
      <c r="F1798">
        <v>0.252700001</v>
      </c>
      <c r="J1798" t="b">
        <f t="shared" si="28"/>
        <v>1</v>
      </c>
      <c r="K1798" t="str">
        <f>VLOOKUP(A1798,IsMaxTumorArea!B$1:C$3437,2,FALSE)</f>
        <v>TCGA-LUAD</v>
      </c>
    </row>
    <row r="1799" spans="1:11">
      <c r="A1799" t="s">
        <v>1835</v>
      </c>
      <c r="B1799" t="s">
        <v>1629</v>
      </c>
      <c r="C1799">
        <v>57554</v>
      </c>
      <c r="D1799">
        <v>65033</v>
      </c>
      <c r="E1799">
        <v>0.252000004</v>
      </c>
      <c r="F1799">
        <v>0.252000004</v>
      </c>
      <c r="J1799" t="b">
        <f t="shared" si="28"/>
        <v>1</v>
      </c>
      <c r="K1799" t="str">
        <f>VLOOKUP(A1799,IsMaxTumorArea!B$1:C$3437,2,FALSE)</f>
        <v>TCGA-LUAD</v>
      </c>
    </row>
    <row r="1800" spans="1:11">
      <c r="A1800" t="s">
        <v>1836</v>
      </c>
      <c r="B1800" t="s">
        <v>1629</v>
      </c>
      <c r="C1800">
        <v>137088</v>
      </c>
      <c r="D1800">
        <v>90697</v>
      </c>
      <c r="E1800">
        <v>0.246800005</v>
      </c>
      <c r="F1800">
        <v>0.246800005</v>
      </c>
      <c r="J1800" t="b">
        <f t="shared" si="28"/>
        <v>1</v>
      </c>
      <c r="K1800" t="str">
        <f>VLOOKUP(A1800,IsMaxTumorArea!B$1:C$3437,2,FALSE)</f>
        <v>TCGA-LUAD</v>
      </c>
    </row>
    <row r="1801" spans="1:11">
      <c r="A1801" t="s">
        <v>1837</v>
      </c>
      <c r="B1801" t="s">
        <v>1629</v>
      </c>
      <c r="C1801">
        <v>123742</v>
      </c>
      <c r="D1801">
        <v>49354</v>
      </c>
      <c r="E1801">
        <v>0.252000004</v>
      </c>
      <c r="F1801">
        <v>0.252000004</v>
      </c>
      <c r="J1801" t="b">
        <f t="shared" si="28"/>
        <v>1</v>
      </c>
      <c r="K1801" t="str">
        <f>VLOOKUP(A1801,IsMaxTumorArea!B$1:C$3437,2,FALSE)</f>
        <v>TCGA-LUAD</v>
      </c>
    </row>
    <row r="1802" spans="1:11">
      <c r="A1802" t="s">
        <v>1838</v>
      </c>
      <c r="B1802" t="s">
        <v>1629</v>
      </c>
      <c r="C1802">
        <v>97843</v>
      </c>
      <c r="D1802">
        <v>62829</v>
      </c>
      <c r="E1802">
        <v>0.252000004</v>
      </c>
      <c r="F1802">
        <v>0.252000004</v>
      </c>
      <c r="J1802" t="b">
        <f t="shared" si="28"/>
        <v>1</v>
      </c>
      <c r="K1802" t="str">
        <f>VLOOKUP(A1802,IsMaxTumorArea!B$1:C$3437,2,FALSE)</f>
        <v>TCGA-LUAD</v>
      </c>
    </row>
    <row r="1803" spans="1:11">
      <c r="A1803" t="s">
        <v>1839</v>
      </c>
      <c r="B1803" t="s">
        <v>1629</v>
      </c>
      <c r="C1803">
        <v>101680</v>
      </c>
      <c r="D1803">
        <v>49927</v>
      </c>
      <c r="E1803">
        <v>0.252000004</v>
      </c>
      <c r="F1803">
        <v>0.252000004</v>
      </c>
      <c r="J1803" t="b">
        <f t="shared" si="28"/>
        <v>1</v>
      </c>
      <c r="K1803" t="str">
        <f>VLOOKUP(A1803,IsMaxTumorArea!B$1:C$3437,2,FALSE)</f>
        <v>TCGA-LUAD</v>
      </c>
    </row>
    <row r="1804" spans="1:11">
      <c r="A1804" t="s">
        <v>1840</v>
      </c>
      <c r="B1804" t="s">
        <v>1629</v>
      </c>
      <c r="C1804">
        <v>146764</v>
      </c>
      <c r="D1804">
        <v>70586</v>
      </c>
      <c r="E1804">
        <v>0.252000004</v>
      </c>
      <c r="F1804">
        <v>0.252000004</v>
      </c>
      <c r="J1804" t="b">
        <f t="shared" si="28"/>
        <v>1</v>
      </c>
      <c r="K1804" t="str">
        <f>VLOOKUP(A1804,IsMaxTumorArea!B$1:C$3437,2,FALSE)</f>
        <v>TCGA-LUAD</v>
      </c>
    </row>
    <row r="1805" spans="1:11">
      <c r="A1805" t="s">
        <v>1841</v>
      </c>
      <c r="B1805" t="s">
        <v>1629</v>
      </c>
      <c r="C1805">
        <v>36451</v>
      </c>
      <c r="D1805">
        <v>31393</v>
      </c>
      <c r="E1805">
        <v>0.252000004</v>
      </c>
      <c r="F1805">
        <v>0.252000004</v>
      </c>
      <c r="J1805" t="b">
        <f t="shared" si="28"/>
        <v>1</v>
      </c>
      <c r="K1805" t="str">
        <f>VLOOKUP(A1805,IsMaxTumorArea!B$1:C$3437,2,FALSE)</f>
        <v>TCGA-LUAD</v>
      </c>
    </row>
    <row r="1806" spans="1:11">
      <c r="A1806" t="s">
        <v>1842</v>
      </c>
      <c r="B1806" t="s">
        <v>1629</v>
      </c>
      <c r="C1806">
        <v>68106</v>
      </c>
      <c r="D1806">
        <v>59291</v>
      </c>
      <c r="E1806">
        <v>0.252000004</v>
      </c>
      <c r="F1806">
        <v>0.252000004</v>
      </c>
      <c r="J1806" t="b">
        <f t="shared" si="28"/>
        <v>1</v>
      </c>
      <c r="K1806" t="str">
        <f>VLOOKUP(A1806,IsMaxTumorArea!B$1:C$3437,2,FALSE)</f>
        <v>TCGA-LUAD</v>
      </c>
    </row>
    <row r="1807" spans="1:11">
      <c r="A1807" t="s">
        <v>1843</v>
      </c>
      <c r="B1807" t="s">
        <v>1629</v>
      </c>
      <c r="C1807">
        <v>45084</v>
      </c>
      <c r="D1807">
        <v>46674</v>
      </c>
      <c r="E1807">
        <v>0.252000004</v>
      </c>
      <c r="F1807">
        <v>0.252000004</v>
      </c>
      <c r="J1807" t="b">
        <f t="shared" si="28"/>
        <v>1</v>
      </c>
      <c r="K1807" t="str">
        <f>VLOOKUP(A1807,IsMaxTumorArea!B$1:C$3437,2,FALSE)</f>
        <v>TCGA-LUAD</v>
      </c>
    </row>
    <row r="1808" spans="1:11">
      <c r="A1808" t="s">
        <v>1844</v>
      </c>
      <c r="B1808" t="s">
        <v>1629</v>
      </c>
      <c r="C1808">
        <v>28777</v>
      </c>
      <c r="D1808">
        <v>31582</v>
      </c>
      <c r="E1808">
        <v>0.252000004</v>
      </c>
      <c r="F1808">
        <v>0.252000004</v>
      </c>
      <c r="G1808" t="s">
        <v>1845</v>
      </c>
      <c r="J1808" t="b">
        <f t="shared" si="28"/>
        <v>0</v>
      </c>
      <c r="K1808" t="e">
        <f>VLOOKUP(A1808,IsMaxTumorArea!B$1:C$3437,2,FALSE)</f>
        <v>#N/A</v>
      </c>
    </row>
    <row r="1809" spans="1:11">
      <c r="A1809" t="s">
        <v>1846</v>
      </c>
      <c r="B1809" t="s">
        <v>1629</v>
      </c>
      <c r="C1809">
        <v>57554</v>
      </c>
      <c r="D1809">
        <v>59454</v>
      </c>
      <c r="E1809">
        <v>0.252000004</v>
      </c>
      <c r="F1809">
        <v>0.252000004</v>
      </c>
      <c r="H1809" t="s">
        <v>1847</v>
      </c>
      <c r="J1809" t="b">
        <f t="shared" si="28"/>
        <v>0</v>
      </c>
      <c r="K1809" t="e">
        <f>VLOOKUP(A1809,IsMaxTumorArea!B$1:C$3437,2,FALSE)</f>
        <v>#N/A</v>
      </c>
    </row>
    <row r="1810" spans="1:11">
      <c r="A1810" t="s">
        <v>1848</v>
      </c>
      <c r="B1810" t="s">
        <v>1629</v>
      </c>
      <c r="C1810">
        <v>69065</v>
      </c>
      <c r="D1810">
        <v>53216</v>
      </c>
      <c r="E1810">
        <v>0.252000004</v>
      </c>
      <c r="F1810">
        <v>0.252000004</v>
      </c>
      <c r="J1810" t="b">
        <f t="shared" si="28"/>
        <v>1</v>
      </c>
      <c r="K1810" t="str">
        <f>VLOOKUP(A1810,IsMaxTumorArea!B$1:C$3437,2,FALSE)</f>
        <v>TCGA-LUAD</v>
      </c>
    </row>
    <row r="1811" spans="1:11">
      <c r="A1811" t="s">
        <v>1849</v>
      </c>
      <c r="B1811" t="s">
        <v>1629</v>
      </c>
      <c r="C1811">
        <v>70984</v>
      </c>
      <c r="D1811">
        <v>80104</v>
      </c>
      <c r="E1811">
        <v>0.252000004</v>
      </c>
      <c r="F1811">
        <v>0.252000004</v>
      </c>
      <c r="J1811" t="b">
        <f t="shared" si="28"/>
        <v>1</v>
      </c>
      <c r="K1811" t="str">
        <f>VLOOKUP(A1811,IsMaxTumorArea!B$1:C$3437,2,FALSE)</f>
        <v>TCGA-LUAD</v>
      </c>
    </row>
    <row r="1812" spans="1:11">
      <c r="A1812" t="s">
        <v>1850</v>
      </c>
      <c r="B1812" t="s">
        <v>1629</v>
      </c>
      <c r="C1812">
        <v>42206</v>
      </c>
      <c r="D1812">
        <v>27382</v>
      </c>
      <c r="E1812">
        <v>0.252000004</v>
      </c>
      <c r="F1812">
        <v>0.252000004</v>
      </c>
      <c r="J1812" t="b">
        <f t="shared" si="28"/>
        <v>1</v>
      </c>
      <c r="K1812" t="str">
        <f>VLOOKUP(A1812,IsMaxTumorArea!B$1:C$3437,2,FALSE)</f>
        <v>TCGA-LUAD</v>
      </c>
    </row>
    <row r="1813" spans="1:11">
      <c r="A1813" t="s">
        <v>1851</v>
      </c>
      <c r="B1813" t="s">
        <v>1629</v>
      </c>
      <c r="C1813">
        <v>26858</v>
      </c>
      <c r="D1813">
        <v>32068</v>
      </c>
      <c r="E1813">
        <v>0.252000004</v>
      </c>
      <c r="F1813">
        <v>0.252000004</v>
      </c>
      <c r="J1813" t="b">
        <f t="shared" si="28"/>
        <v>1</v>
      </c>
      <c r="K1813" t="str">
        <f>VLOOKUP(A1813,IsMaxTumorArea!B$1:C$3437,2,FALSE)</f>
        <v>TCGA-LUAD</v>
      </c>
    </row>
    <row r="1814" spans="1:11">
      <c r="A1814" t="s">
        <v>1852</v>
      </c>
      <c r="B1814" t="s">
        <v>1629</v>
      </c>
      <c r="C1814">
        <v>35492</v>
      </c>
      <c r="D1814">
        <v>33411</v>
      </c>
      <c r="E1814">
        <v>0.252000004</v>
      </c>
      <c r="F1814">
        <v>0.252000004</v>
      </c>
      <c r="J1814" t="b">
        <f t="shared" si="28"/>
        <v>1</v>
      </c>
      <c r="K1814" t="str">
        <f>VLOOKUP(A1814,IsMaxTumorArea!B$1:C$3437,2,FALSE)</f>
        <v>TCGA-LUAD</v>
      </c>
    </row>
    <row r="1815" spans="1:11">
      <c r="A1815" t="s">
        <v>1853</v>
      </c>
      <c r="B1815" t="s">
        <v>1629</v>
      </c>
      <c r="C1815">
        <v>50840</v>
      </c>
      <c r="D1815">
        <v>40890</v>
      </c>
      <c r="E1815">
        <v>0.252000004</v>
      </c>
      <c r="F1815">
        <v>0.252000004</v>
      </c>
      <c r="J1815" t="b">
        <f t="shared" si="28"/>
        <v>1</v>
      </c>
      <c r="K1815" t="str">
        <f>VLOOKUP(A1815,IsMaxTumorArea!B$1:C$3437,2,FALSE)</f>
        <v>TCGA-LUAD</v>
      </c>
    </row>
    <row r="1816" spans="1:11">
      <c r="A1816" t="s">
        <v>1854</v>
      </c>
      <c r="B1816" t="s">
        <v>1629</v>
      </c>
      <c r="C1816">
        <v>68106</v>
      </c>
      <c r="D1816">
        <v>67400</v>
      </c>
      <c r="E1816">
        <v>0.252000004</v>
      </c>
      <c r="F1816">
        <v>0.252000004</v>
      </c>
      <c r="J1816" t="b">
        <f t="shared" si="28"/>
        <v>1</v>
      </c>
      <c r="K1816" t="str">
        <f>VLOOKUP(A1816,IsMaxTumorArea!B$1:C$3437,2,FALSE)</f>
        <v>TCGA-LUAD</v>
      </c>
    </row>
    <row r="1817" spans="1:11">
      <c r="A1817" t="s">
        <v>1855</v>
      </c>
      <c r="B1817" t="s">
        <v>1629</v>
      </c>
      <c r="C1817">
        <v>99761</v>
      </c>
      <c r="D1817">
        <v>66140</v>
      </c>
      <c r="E1817">
        <v>0.252000004</v>
      </c>
      <c r="F1817">
        <v>0.252000004</v>
      </c>
      <c r="J1817" t="b">
        <f t="shared" si="28"/>
        <v>1</v>
      </c>
      <c r="K1817" t="str">
        <f>VLOOKUP(A1817,IsMaxTumorArea!B$1:C$3437,2,FALSE)</f>
        <v>TCGA-LUAD</v>
      </c>
    </row>
    <row r="1818" spans="1:11">
      <c r="A1818" t="s">
        <v>1856</v>
      </c>
      <c r="B1818" t="s">
        <v>1629</v>
      </c>
      <c r="C1818">
        <v>31655</v>
      </c>
      <c r="D1818">
        <v>42003</v>
      </c>
      <c r="E1818">
        <v>0.252000004</v>
      </c>
      <c r="F1818">
        <v>0.252000004</v>
      </c>
      <c r="J1818" t="b">
        <f t="shared" si="28"/>
        <v>1</v>
      </c>
      <c r="K1818" t="str">
        <f>VLOOKUP(A1818,IsMaxTumorArea!B$1:C$3437,2,FALSE)</f>
        <v>TCGA-LUAD</v>
      </c>
    </row>
    <row r="1819" spans="1:11">
      <c r="A1819" t="s">
        <v>1857</v>
      </c>
      <c r="B1819" t="s">
        <v>1629</v>
      </c>
      <c r="C1819">
        <v>57554</v>
      </c>
      <c r="D1819">
        <v>48809</v>
      </c>
      <c r="E1819">
        <v>0.252000004</v>
      </c>
      <c r="F1819">
        <v>0.252000004</v>
      </c>
      <c r="J1819" t="b">
        <f t="shared" si="28"/>
        <v>1</v>
      </c>
      <c r="K1819" t="str">
        <f>VLOOKUP(A1819,IsMaxTumorArea!B$1:C$3437,2,FALSE)</f>
        <v>TCGA-LUAD</v>
      </c>
    </row>
    <row r="1820" spans="1:11">
      <c r="A1820" t="s">
        <v>1858</v>
      </c>
      <c r="B1820" t="s">
        <v>1629</v>
      </c>
      <c r="C1820">
        <v>44125</v>
      </c>
      <c r="D1820">
        <v>49201</v>
      </c>
      <c r="E1820">
        <v>0.252000004</v>
      </c>
      <c r="F1820">
        <v>0.252000004</v>
      </c>
      <c r="J1820" t="b">
        <f t="shared" si="28"/>
        <v>1</v>
      </c>
      <c r="K1820" t="str">
        <f>VLOOKUP(A1820,IsMaxTumorArea!B$1:C$3437,2,FALSE)</f>
        <v>TCGA-LUAD</v>
      </c>
    </row>
    <row r="1821" spans="1:11">
      <c r="A1821" t="s">
        <v>1859</v>
      </c>
      <c r="B1821" t="s">
        <v>1629</v>
      </c>
      <c r="C1821">
        <v>95924</v>
      </c>
      <c r="D1821">
        <v>62563</v>
      </c>
      <c r="E1821">
        <v>0.252000004</v>
      </c>
      <c r="F1821">
        <v>0.252000004</v>
      </c>
      <c r="J1821" t="b">
        <f t="shared" si="28"/>
        <v>1</v>
      </c>
      <c r="K1821" t="str">
        <f>VLOOKUP(A1821,IsMaxTumorArea!B$1:C$3437,2,FALSE)</f>
        <v>TCGA-LUAD</v>
      </c>
    </row>
    <row r="1822" spans="1:11">
      <c r="A1822" t="s">
        <v>1860</v>
      </c>
      <c r="B1822" t="s">
        <v>1629</v>
      </c>
      <c r="C1822">
        <v>30695</v>
      </c>
      <c r="D1822">
        <v>29824</v>
      </c>
      <c r="E1822">
        <v>0.252000004</v>
      </c>
      <c r="F1822">
        <v>0.252000004</v>
      </c>
      <c r="J1822" t="b">
        <f t="shared" si="28"/>
        <v>1</v>
      </c>
      <c r="K1822" t="str">
        <f>VLOOKUP(A1822,IsMaxTumorArea!B$1:C$3437,2,FALSE)</f>
        <v>TCGA-LUAD</v>
      </c>
    </row>
    <row r="1823" spans="1:11">
      <c r="A1823" t="s">
        <v>1861</v>
      </c>
      <c r="B1823" t="s">
        <v>1629</v>
      </c>
      <c r="C1823">
        <v>74821</v>
      </c>
      <c r="D1823">
        <v>35506</v>
      </c>
      <c r="E1823">
        <v>0.252000004</v>
      </c>
      <c r="F1823">
        <v>0.252000004</v>
      </c>
      <c r="J1823" t="b">
        <f t="shared" si="28"/>
        <v>1</v>
      </c>
      <c r="K1823" t="str">
        <f>VLOOKUP(A1823,IsMaxTumorArea!B$1:C$3437,2,FALSE)</f>
        <v>TCGA-LUAD</v>
      </c>
    </row>
    <row r="1824" spans="1:11">
      <c r="A1824" t="s">
        <v>1862</v>
      </c>
      <c r="B1824" t="s">
        <v>1629</v>
      </c>
      <c r="C1824">
        <v>28777</v>
      </c>
      <c r="D1824">
        <v>24731</v>
      </c>
      <c r="E1824">
        <v>0.252000004</v>
      </c>
      <c r="F1824">
        <v>0.252000004</v>
      </c>
      <c r="J1824" t="b">
        <f t="shared" si="28"/>
        <v>1</v>
      </c>
      <c r="K1824" t="str">
        <f>VLOOKUP(A1824,IsMaxTumorArea!B$1:C$3437,2,FALSE)</f>
        <v>TCGA-LUAD</v>
      </c>
    </row>
    <row r="1825" spans="1:11">
      <c r="A1825" t="s">
        <v>1863</v>
      </c>
      <c r="B1825" t="s">
        <v>1629</v>
      </c>
      <c r="C1825">
        <v>60432</v>
      </c>
      <c r="D1825">
        <v>40714</v>
      </c>
      <c r="E1825">
        <v>0.252000004</v>
      </c>
      <c r="F1825">
        <v>0.252000004</v>
      </c>
      <c r="J1825" t="b">
        <f t="shared" si="28"/>
        <v>1</v>
      </c>
      <c r="K1825" t="str">
        <f>VLOOKUP(A1825,IsMaxTumorArea!B$1:C$3437,2,FALSE)</f>
        <v>TCGA-LUAD</v>
      </c>
    </row>
    <row r="1826" spans="1:11">
      <c r="A1826" t="s">
        <v>1864</v>
      </c>
      <c r="B1826" t="s">
        <v>1629</v>
      </c>
      <c r="C1826">
        <v>44125</v>
      </c>
      <c r="D1826">
        <v>27646</v>
      </c>
      <c r="E1826">
        <v>0.252000004</v>
      </c>
      <c r="F1826">
        <v>0.252000004</v>
      </c>
      <c r="J1826" t="b">
        <f t="shared" si="28"/>
        <v>1</v>
      </c>
      <c r="K1826" t="str">
        <f>VLOOKUP(A1826,IsMaxTumorArea!B$1:C$3437,2,FALSE)</f>
        <v>TCGA-LUAD</v>
      </c>
    </row>
    <row r="1827" spans="1:11">
      <c r="A1827" t="s">
        <v>1865</v>
      </c>
      <c r="B1827" t="s">
        <v>1629</v>
      </c>
      <c r="C1827">
        <v>49880</v>
      </c>
      <c r="D1827">
        <v>33528</v>
      </c>
      <c r="E1827">
        <v>0.252000004</v>
      </c>
      <c r="F1827">
        <v>0.252000004</v>
      </c>
      <c r="J1827" t="b">
        <f t="shared" si="28"/>
        <v>1</v>
      </c>
      <c r="K1827" t="str">
        <f>VLOOKUP(A1827,IsMaxTumorArea!B$1:C$3437,2,FALSE)</f>
        <v>TCGA-LUAD</v>
      </c>
    </row>
    <row r="1828" spans="1:11">
      <c r="A1828" t="s">
        <v>1866</v>
      </c>
      <c r="B1828" t="s">
        <v>1629</v>
      </c>
      <c r="C1828">
        <v>82495</v>
      </c>
      <c r="D1828">
        <v>54590</v>
      </c>
      <c r="E1828">
        <v>0.252000004</v>
      </c>
      <c r="F1828">
        <v>0.252000004</v>
      </c>
      <c r="J1828" t="b">
        <f t="shared" si="28"/>
        <v>1</v>
      </c>
      <c r="K1828" t="str">
        <f>VLOOKUP(A1828,IsMaxTumorArea!B$1:C$3437,2,FALSE)</f>
        <v>TCGA-LUAD</v>
      </c>
    </row>
    <row r="1829" spans="1:11">
      <c r="A1829" t="s">
        <v>1867</v>
      </c>
      <c r="B1829" t="s">
        <v>1629</v>
      </c>
      <c r="C1829">
        <v>67147</v>
      </c>
      <c r="D1829">
        <v>51168</v>
      </c>
      <c r="E1829">
        <v>0.252000004</v>
      </c>
      <c r="F1829">
        <v>0.252000004</v>
      </c>
      <c r="J1829" t="b">
        <f t="shared" si="28"/>
        <v>1</v>
      </c>
      <c r="K1829" t="str">
        <f>VLOOKUP(A1829,IsMaxTumorArea!B$1:C$3437,2,FALSE)</f>
        <v>TCGA-LUAD</v>
      </c>
    </row>
    <row r="1830" spans="1:11">
      <c r="A1830" t="s">
        <v>1868</v>
      </c>
      <c r="B1830" t="s">
        <v>1629</v>
      </c>
      <c r="C1830">
        <v>45084</v>
      </c>
      <c r="D1830">
        <v>36024</v>
      </c>
      <c r="E1830">
        <v>0.252000004</v>
      </c>
      <c r="F1830">
        <v>0.252000004</v>
      </c>
      <c r="J1830" t="b">
        <f t="shared" si="28"/>
        <v>1</v>
      </c>
      <c r="K1830" t="str">
        <f>VLOOKUP(A1830,IsMaxTumorArea!B$1:C$3437,2,FALSE)</f>
        <v>TCGA-LUAD</v>
      </c>
    </row>
    <row r="1831" spans="1:11">
      <c r="A1831" t="s">
        <v>1869</v>
      </c>
      <c r="B1831" t="s">
        <v>1629</v>
      </c>
      <c r="C1831">
        <v>45084</v>
      </c>
      <c r="D1831">
        <v>54285</v>
      </c>
      <c r="E1831">
        <v>0.252000004</v>
      </c>
      <c r="F1831">
        <v>0.252000004</v>
      </c>
      <c r="J1831" t="b">
        <f t="shared" si="28"/>
        <v>1</v>
      </c>
      <c r="K1831" t="str">
        <f>VLOOKUP(A1831,IsMaxTumorArea!B$1:C$3437,2,FALSE)</f>
        <v>TCGA-LUAD</v>
      </c>
    </row>
    <row r="1832" spans="1:11">
      <c r="A1832" t="s">
        <v>1870</v>
      </c>
      <c r="B1832" t="s">
        <v>1629</v>
      </c>
      <c r="C1832">
        <v>45084</v>
      </c>
      <c r="D1832">
        <v>28924</v>
      </c>
      <c r="E1832">
        <v>0.252000004</v>
      </c>
      <c r="F1832">
        <v>0.252000004</v>
      </c>
      <c r="J1832" t="b">
        <f t="shared" si="28"/>
        <v>1</v>
      </c>
      <c r="K1832" t="str">
        <f>VLOOKUP(A1832,IsMaxTumorArea!B$1:C$3437,2,FALSE)</f>
        <v>TCGA-LUAD</v>
      </c>
    </row>
    <row r="1833" spans="1:11">
      <c r="A1833" t="s">
        <v>1871</v>
      </c>
      <c r="B1833" t="s">
        <v>1629</v>
      </c>
      <c r="C1833">
        <v>37410</v>
      </c>
      <c r="D1833">
        <v>23028</v>
      </c>
      <c r="E1833">
        <v>0.252000004</v>
      </c>
      <c r="F1833">
        <v>0.252000004</v>
      </c>
      <c r="J1833" t="b">
        <f t="shared" si="28"/>
        <v>1</v>
      </c>
      <c r="K1833" t="str">
        <f>VLOOKUP(A1833,IsMaxTumorArea!B$1:C$3437,2,FALSE)</f>
        <v>TCGA-LUAD</v>
      </c>
    </row>
    <row r="1834" spans="1:11">
      <c r="A1834" t="s">
        <v>1872</v>
      </c>
      <c r="B1834" t="s">
        <v>1629</v>
      </c>
      <c r="C1834">
        <v>29736</v>
      </c>
      <c r="D1834">
        <v>28294</v>
      </c>
      <c r="E1834">
        <v>0.252000004</v>
      </c>
      <c r="F1834">
        <v>0.252000004</v>
      </c>
      <c r="J1834" t="b">
        <f t="shared" si="28"/>
        <v>1</v>
      </c>
      <c r="K1834" t="str">
        <f>VLOOKUP(A1834,IsMaxTumorArea!B$1:C$3437,2,FALSE)</f>
        <v>TCGA-LUAD</v>
      </c>
    </row>
    <row r="1835" spans="1:11">
      <c r="A1835" t="s">
        <v>1873</v>
      </c>
      <c r="B1835" t="s">
        <v>1629</v>
      </c>
      <c r="C1835">
        <v>33573</v>
      </c>
      <c r="D1835">
        <v>31110</v>
      </c>
      <c r="E1835">
        <v>0.252000004</v>
      </c>
      <c r="F1835">
        <v>0.252000004</v>
      </c>
      <c r="J1835" t="b">
        <f t="shared" si="28"/>
        <v>1</v>
      </c>
      <c r="K1835" t="str">
        <f>VLOOKUP(A1835,IsMaxTumorArea!B$1:C$3437,2,FALSE)</f>
        <v>TCGA-LUAD</v>
      </c>
    </row>
    <row r="1836" spans="1:11">
      <c r="A1836" t="s">
        <v>1874</v>
      </c>
      <c r="B1836" t="s">
        <v>1629</v>
      </c>
      <c r="C1836">
        <v>134294</v>
      </c>
      <c r="D1836">
        <v>90266</v>
      </c>
      <c r="E1836">
        <v>0.252000004</v>
      </c>
      <c r="F1836">
        <v>0.252000004</v>
      </c>
      <c r="J1836" t="b">
        <f t="shared" si="28"/>
        <v>1</v>
      </c>
      <c r="K1836" t="str">
        <f>VLOOKUP(A1836,IsMaxTumorArea!B$1:C$3437,2,FALSE)</f>
        <v>TCGA-LUAD</v>
      </c>
    </row>
    <row r="1837" spans="1:11">
      <c r="A1837" t="s">
        <v>1875</v>
      </c>
      <c r="B1837" t="s">
        <v>1629</v>
      </c>
      <c r="C1837">
        <v>38369</v>
      </c>
      <c r="D1837">
        <v>28363</v>
      </c>
      <c r="E1837">
        <v>0.252000004</v>
      </c>
      <c r="F1837">
        <v>0.252000004</v>
      </c>
      <c r="J1837" t="b">
        <f t="shared" si="28"/>
        <v>1</v>
      </c>
      <c r="K1837" t="str">
        <f>VLOOKUP(A1837,IsMaxTumorArea!B$1:C$3437,2,FALSE)</f>
        <v>TCGA-LUAD</v>
      </c>
    </row>
    <row r="1838" spans="1:11">
      <c r="A1838" t="s">
        <v>1876</v>
      </c>
      <c r="B1838" t="s">
        <v>1629</v>
      </c>
      <c r="C1838">
        <v>52758</v>
      </c>
      <c r="D1838">
        <v>47495</v>
      </c>
      <c r="E1838">
        <v>0.252000004</v>
      </c>
      <c r="F1838">
        <v>0.252000004</v>
      </c>
      <c r="J1838" t="b">
        <f t="shared" si="28"/>
        <v>1</v>
      </c>
      <c r="K1838" t="str">
        <f>VLOOKUP(A1838,IsMaxTumorArea!B$1:C$3437,2,FALSE)</f>
        <v>TCGA-LUAD</v>
      </c>
    </row>
    <row r="1839" spans="1:11">
      <c r="A1839" t="s">
        <v>1877</v>
      </c>
      <c r="B1839" t="s">
        <v>1629</v>
      </c>
      <c r="C1839">
        <v>153479</v>
      </c>
      <c r="D1839">
        <v>79268</v>
      </c>
      <c r="E1839">
        <v>0.252000004</v>
      </c>
      <c r="F1839">
        <v>0.252000004</v>
      </c>
      <c r="J1839" t="b">
        <f t="shared" si="28"/>
        <v>1</v>
      </c>
      <c r="K1839" t="str">
        <f>VLOOKUP(A1839,IsMaxTumorArea!B$1:C$3437,2,FALSE)</f>
        <v>TCGA-LUAD</v>
      </c>
    </row>
    <row r="1840" spans="1:11">
      <c r="A1840" t="s">
        <v>1878</v>
      </c>
      <c r="B1840" t="s">
        <v>1629</v>
      </c>
      <c r="C1840">
        <v>28777</v>
      </c>
      <c r="D1840">
        <v>28281</v>
      </c>
      <c r="E1840">
        <v>0.252000004</v>
      </c>
      <c r="F1840">
        <v>0.252000004</v>
      </c>
      <c r="J1840" t="b">
        <f t="shared" si="28"/>
        <v>1</v>
      </c>
      <c r="K1840" t="str">
        <f>VLOOKUP(A1840,IsMaxTumorArea!B$1:C$3437,2,FALSE)</f>
        <v>TCGA-LUAD</v>
      </c>
    </row>
    <row r="1841" spans="1:11">
      <c r="A1841" t="s">
        <v>1879</v>
      </c>
      <c r="B1841" t="s">
        <v>1629</v>
      </c>
      <c r="C1841">
        <v>61391</v>
      </c>
      <c r="D1841">
        <v>45795</v>
      </c>
      <c r="E1841">
        <v>0.252000004</v>
      </c>
      <c r="F1841">
        <v>0.252000004</v>
      </c>
      <c r="J1841" t="b">
        <f t="shared" si="28"/>
        <v>1</v>
      </c>
      <c r="K1841" t="str">
        <f>VLOOKUP(A1841,IsMaxTumorArea!B$1:C$3437,2,FALSE)</f>
        <v>TCGA-LUAD</v>
      </c>
    </row>
    <row r="1842" spans="1:11">
      <c r="A1842" t="s">
        <v>1880</v>
      </c>
      <c r="B1842" t="s">
        <v>1629</v>
      </c>
      <c r="C1842">
        <v>100720</v>
      </c>
      <c r="D1842">
        <v>68684</v>
      </c>
      <c r="E1842">
        <v>0.252000004</v>
      </c>
      <c r="F1842">
        <v>0.252000004</v>
      </c>
      <c r="J1842" t="b">
        <f t="shared" si="28"/>
        <v>1</v>
      </c>
      <c r="K1842" t="str">
        <f>VLOOKUP(A1842,IsMaxTumorArea!B$1:C$3437,2,FALSE)</f>
        <v>TCGA-LUAD</v>
      </c>
    </row>
    <row r="1843" spans="1:11">
      <c r="A1843" t="s">
        <v>1881</v>
      </c>
      <c r="B1843" t="s">
        <v>1629</v>
      </c>
      <c r="C1843">
        <v>54677</v>
      </c>
      <c r="D1843">
        <v>42694</v>
      </c>
      <c r="E1843">
        <v>0.252000004</v>
      </c>
      <c r="F1843">
        <v>0.252000004</v>
      </c>
      <c r="J1843" t="b">
        <f t="shared" si="28"/>
        <v>1</v>
      </c>
      <c r="K1843" t="str">
        <f>VLOOKUP(A1843,IsMaxTumorArea!B$1:C$3437,2,FALSE)</f>
        <v>TCGA-LUAD</v>
      </c>
    </row>
    <row r="1844" spans="1:11">
      <c r="A1844" t="s">
        <v>1882</v>
      </c>
      <c r="B1844" t="s">
        <v>1629</v>
      </c>
      <c r="C1844">
        <v>34532</v>
      </c>
      <c r="D1844">
        <v>32384</v>
      </c>
      <c r="E1844">
        <v>0.252000004</v>
      </c>
      <c r="F1844">
        <v>0.252000004</v>
      </c>
      <c r="J1844" t="b">
        <f t="shared" si="28"/>
        <v>1</v>
      </c>
      <c r="K1844" t="str">
        <f>VLOOKUP(A1844,IsMaxTumorArea!B$1:C$3437,2,FALSE)</f>
        <v>TCGA-LUAD</v>
      </c>
    </row>
    <row r="1845" spans="1:11">
      <c r="A1845" t="s">
        <v>1883</v>
      </c>
      <c r="B1845" t="s">
        <v>1629</v>
      </c>
      <c r="C1845">
        <v>30695</v>
      </c>
      <c r="D1845">
        <v>29061</v>
      </c>
      <c r="E1845">
        <v>0.252000004</v>
      </c>
      <c r="F1845">
        <v>0.252000004</v>
      </c>
      <c r="J1845" t="b">
        <f t="shared" si="28"/>
        <v>1</v>
      </c>
      <c r="K1845" t="str">
        <f>VLOOKUP(A1845,IsMaxTumorArea!B$1:C$3437,2,FALSE)</f>
        <v>TCGA-LUAD</v>
      </c>
    </row>
    <row r="1846" spans="1:11">
      <c r="A1846" t="s">
        <v>1884</v>
      </c>
      <c r="B1846" t="s">
        <v>1629</v>
      </c>
      <c r="C1846">
        <v>51799</v>
      </c>
      <c r="D1846">
        <v>29995</v>
      </c>
      <c r="E1846">
        <v>0.252000004</v>
      </c>
      <c r="F1846">
        <v>0.252000004</v>
      </c>
      <c r="J1846" t="b">
        <f t="shared" si="28"/>
        <v>1</v>
      </c>
      <c r="K1846" t="str">
        <f>VLOOKUP(A1846,IsMaxTumorArea!B$1:C$3437,2,FALSE)</f>
        <v>TCGA-LUAD</v>
      </c>
    </row>
    <row r="1847" spans="1:11">
      <c r="A1847" t="s">
        <v>1885</v>
      </c>
      <c r="B1847" t="s">
        <v>1629</v>
      </c>
      <c r="C1847">
        <v>92087</v>
      </c>
      <c r="D1847">
        <v>53404</v>
      </c>
      <c r="E1847">
        <v>0.252000004</v>
      </c>
      <c r="F1847">
        <v>0.252000004</v>
      </c>
      <c r="J1847" t="b">
        <f t="shared" si="28"/>
        <v>1</v>
      </c>
      <c r="K1847" t="str">
        <f>VLOOKUP(A1847,IsMaxTumorArea!B$1:C$3437,2,FALSE)</f>
        <v>TCGA-LUAD</v>
      </c>
    </row>
    <row r="1848" spans="1:11">
      <c r="A1848" t="s">
        <v>1886</v>
      </c>
      <c r="B1848" t="s">
        <v>1629</v>
      </c>
      <c r="C1848">
        <v>31655</v>
      </c>
      <c r="D1848">
        <v>20194</v>
      </c>
      <c r="E1848">
        <v>0.252000004</v>
      </c>
      <c r="F1848">
        <v>0.252000004</v>
      </c>
      <c r="J1848" t="b">
        <f t="shared" si="28"/>
        <v>1</v>
      </c>
      <c r="K1848" t="str">
        <f>VLOOKUP(A1848,IsMaxTumorArea!B$1:C$3437,2,FALSE)</f>
        <v>TCGA-LUAD</v>
      </c>
    </row>
    <row r="1849" spans="1:11">
      <c r="A1849" t="s">
        <v>1887</v>
      </c>
      <c r="B1849" t="s">
        <v>1629</v>
      </c>
      <c r="C1849">
        <v>41247</v>
      </c>
      <c r="D1849">
        <v>37770</v>
      </c>
      <c r="E1849">
        <v>0.252000004</v>
      </c>
      <c r="F1849">
        <v>0.252000004</v>
      </c>
      <c r="J1849" t="b">
        <f t="shared" si="28"/>
        <v>1</v>
      </c>
      <c r="K1849" t="str">
        <f>VLOOKUP(A1849,IsMaxTumorArea!B$1:C$3437,2,FALSE)</f>
        <v>TCGA-LUAD</v>
      </c>
    </row>
    <row r="1850" spans="1:11">
      <c r="A1850" t="s">
        <v>1888</v>
      </c>
      <c r="B1850" t="s">
        <v>1629</v>
      </c>
      <c r="C1850">
        <v>19184</v>
      </c>
      <c r="D1850">
        <v>21609</v>
      </c>
      <c r="E1850">
        <v>0.252000004</v>
      </c>
      <c r="F1850">
        <v>0.252000004</v>
      </c>
      <c r="J1850" t="b">
        <f t="shared" si="28"/>
        <v>1</v>
      </c>
      <c r="K1850" t="str">
        <f>VLOOKUP(A1850,IsMaxTumorArea!B$1:C$3437,2,FALSE)</f>
        <v>TCGA-LUAD</v>
      </c>
    </row>
    <row r="1851" spans="1:11">
      <c r="A1851" t="s">
        <v>1889</v>
      </c>
      <c r="B1851" t="s">
        <v>1629</v>
      </c>
      <c r="C1851">
        <v>35492</v>
      </c>
      <c r="D1851">
        <v>29098</v>
      </c>
      <c r="E1851">
        <v>0.252000004</v>
      </c>
      <c r="F1851">
        <v>0.252000004</v>
      </c>
      <c r="J1851" t="b">
        <f t="shared" si="28"/>
        <v>1</v>
      </c>
      <c r="K1851" t="str">
        <f>VLOOKUP(A1851,IsMaxTumorArea!B$1:C$3437,2,FALSE)</f>
        <v>TCGA-LUAD</v>
      </c>
    </row>
    <row r="1852" spans="1:11">
      <c r="A1852" t="s">
        <v>1890</v>
      </c>
      <c r="B1852" t="s">
        <v>1629</v>
      </c>
      <c r="C1852">
        <v>56595</v>
      </c>
      <c r="D1852">
        <v>33836</v>
      </c>
      <c r="E1852">
        <v>0.252000004</v>
      </c>
      <c r="F1852">
        <v>0.252000004</v>
      </c>
      <c r="J1852" t="b">
        <f t="shared" si="28"/>
        <v>1</v>
      </c>
      <c r="K1852" t="str">
        <f>VLOOKUP(A1852,IsMaxTumorArea!B$1:C$3437,2,FALSE)</f>
        <v>TCGA-LUAD</v>
      </c>
    </row>
    <row r="1853" spans="1:11">
      <c r="A1853" t="s">
        <v>1891</v>
      </c>
      <c r="B1853" t="s">
        <v>1629</v>
      </c>
      <c r="C1853">
        <v>32614</v>
      </c>
      <c r="D1853">
        <v>22481</v>
      </c>
      <c r="E1853">
        <v>0.252000004</v>
      </c>
      <c r="F1853">
        <v>0.252000004</v>
      </c>
      <c r="J1853" t="b">
        <f t="shared" si="28"/>
        <v>1</v>
      </c>
      <c r="K1853" t="str">
        <f>VLOOKUP(A1853,IsMaxTumorArea!B$1:C$3437,2,FALSE)</f>
        <v>TCGA-LUAD</v>
      </c>
    </row>
    <row r="1854" spans="1:11">
      <c r="A1854" t="s">
        <v>1892</v>
      </c>
      <c r="B1854" t="s">
        <v>1629</v>
      </c>
      <c r="C1854">
        <v>35492</v>
      </c>
      <c r="D1854">
        <v>31380</v>
      </c>
      <c r="E1854">
        <v>0.252000004</v>
      </c>
      <c r="F1854">
        <v>0.252000004</v>
      </c>
      <c r="J1854" t="b">
        <f t="shared" si="28"/>
        <v>1</v>
      </c>
      <c r="K1854" t="str">
        <f>VLOOKUP(A1854,IsMaxTumorArea!B$1:C$3437,2,FALSE)</f>
        <v>TCGA-LUAD</v>
      </c>
    </row>
    <row r="1855" spans="1:11">
      <c r="A1855" t="s">
        <v>1893</v>
      </c>
      <c r="B1855" t="s">
        <v>1629</v>
      </c>
      <c r="C1855">
        <v>40288</v>
      </c>
      <c r="D1855">
        <v>27872</v>
      </c>
      <c r="E1855">
        <v>0.252000004</v>
      </c>
      <c r="F1855">
        <v>0.252000004</v>
      </c>
      <c r="J1855" t="b">
        <f t="shared" si="28"/>
        <v>1</v>
      </c>
      <c r="K1855" t="str">
        <f>VLOOKUP(A1855,IsMaxTumorArea!B$1:C$3437,2,FALSE)</f>
        <v>TCGA-LUAD</v>
      </c>
    </row>
    <row r="1856" spans="1:11">
      <c r="A1856" t="s">
        <v>1894</v>
      </c>
      <c r="B1856" t="s">
        <v>1629</v>
      </c>
      <c r="C1856">
        <v>30695</v>
      </c>
      <c r="D1856">
        <v>21196</v>
      </c>
      <c r="E1856">
        <v>0.252000004</v>
      </c>
      <c r="F1856">
        <v>0.252000004</v>
      </c>
      <c r="J1856" t="b">
        <f t="shared" si="28"/>
        <v>1</v>
      </c>
      <c r="K1856" t="str">
        <f>VLOOKUP(A1856,IsMaxTumorArea!B$1:C$3437,2,FALSE)</f>
        <v>TCGA-LUAD</v>
      </c>
    </row>
    <row r="1857" spans="1:11">
      <c r="A1857" t="s">
        <v>1895</v>
      </c>
      <c r="B1857" t="s">
        <v>1629</v>
      </c>
      <c r="C1857">
        <v>38369</v>
      </c>
      <c r="D1857">
        <v>17462</v>
      </c>
      <c r="E1857">
        <v>0.252000004</v>
      </c>
      <c r="F1857">
        <v>0.252000004</v>
      </c>
      <c r="J1857" t="b">
        <f t="shared" si="28"/>
        <v>1</v>
      </c>
      <c r="K1857" t="str">
        <f>VLOOKUP(A1857,IsMaxTumorArea!B$1:C$3437,2,FALSE)</f>
        <v>TCGA-LUAD</v>
      </c>
    </row>
    <row r="1858" spans="1:11">
      <c r="A1858" t="s">
        <v>1896</v>
      </c>
      <c r="B1858" t="s">
        <v>1629</v>
      </c>
      <c r="C1858">
        <v>42206</v>
      </c>
      <c r="D1858">
        <v>18505</v>
      </c>
      <c r="E1858">
        <v>0.252000004</v>
      </c>
      <c r="F1858">
        <v>0.252000004</v>
      </c>
      <c r="J1858" t="b">
        <f t="shared" si="28"/>
        <v>1</v>
      </c>
      <c r="K1858" t="str">
        <f>VLOOKUP(A1858,IsMaxTumorArea!B$1:C$3437,2,FALSE)</f>
        <v>TCGA-LUAD</v>
      </c>
    </row>
    <row r="1859" spans="1:11">
      <c r="A1859" t="s">
        <v>1897</v>
      </c>
      <c r="B1859" t="s">
        <v>1629</v>
      </c>
      <c r="C1859">
        <v>66187</v>
      </c>
      <c r="D1859">
        <v>39496</v>
      </c>
      <c r="E1859">
        <v>0.252000004</v>
      </c>
      <c r="F1859">
        <v>0.252000004</v>
      </c>
      <c r="J1859" t="b">
        <f t="shared" ref="J1859:J1922" si="29">AND(G1859="",H1859="")</f>
        <v>1</v>
      </c>
      <c r="K1859" t="str">
        <f>VLOOKUP(A1859,IsMaxTumorArea!B$1:C$3437,2,FALSE)</f>
        <v>TCGA-LUAD</v>
      </c>
    </row>
    <row r="1860" spans="1:11">
      <c r="A1860" t="s">
        <v>1898</v>
      </c>
      <c r="B1860" t="s">
        <v>1629</v>
      </c>
      <c r="C1860">
        <v>41247</v>
      </c>
      <c r="D1860">
        <v>40812</v>
      </c>
      <c r="E1860">
        <v>0.252000004</v>
      </c>
      <c r="F1860">
        <v>0.252000004</v>
      </c>
      <c r="J1860" t="b">
        <f t="shared" si="29"/>
        <v>1</v>
      </c>
      <c r="K1860" t="str">
        <f>VLOOKUP(A1860,IsMaxTumorArea!B$1:C$3437,2,FALSE)</f>
        <v>TCGA-LUAD</v>
      </c>
    </row>
    <row r="1861" spans="1:11">
      <c r="A1861" t="s">
        <v>1899</v>
      </c>
      <c r="B1861" t="s">
        <v>1629</v>
      </c>
      <c r="C1861">
        <v>16307</v>
      </c>
      <c r="D1861">
        <v>15251</v>
      </c>
      <c r="E1861">
        <v>0.252000004</v>
      </c>
      <c r="F1861">
        <v>0.252000004</v>
      </c>
      <c r="J1861" t="b">
        <f t="shared" si="29"/>
        <v>1</v>
      </c>
      <c r="K1861" t="str">
        <f>VLOOKUP(A1861,IsMaxTumorArea!B$1:C$3437,2,FALSE)</f>
        <v>TCGA-LUAD</v>
      </c>
    </row>
    <row r="1862" spans="1:11">
      <c r="A1862" t="s">
        <v>1900</v>
      </c>
      <c r="B1862" t="s">
        <v>1629</v>
      </c>
      <c r="C1862">
        <v>77698</v>
      </c>
      <c r="D1862">
        <v>62157</v>
      </c>
      <c r="E1862">
        <v>0.252000004</v>
      </c>
      <c r="F1862">
        <v>0.252000004</v>
      </c>
      <c r="J1862" t="b">
        <f t="shared" si="29"/>
        <v>1</v>
      </c>
      <c r="K1862" t="str">
        <f>VLOOKUP(A1862,IsMaxTumorArea!B$1:C$3437,2,FALSE)</f>
        <v>TCGA-LUAD</v>
      </c>
    </row>
    <row r="1863" spans="1:11">
      <c r="A1863" t="s">
        <v>1901</v>
      </c>
      <c r="B1863" t="s">
        <v>1629</v>
      </c>
      <c r="C1863">
        <v>35856</v>
      </c>
      <c r="D1863">
        <v>46200</v>
      </c>
      <c r="E1863">
        <v>0.245700002</v>
      </c>
      <c r="F1863">
        <v>0.245700002</v>
      </c>
      <c r="I1863" t="s">
        <v>1902</v>
      </c>
      <c r="J1863" t="b">
        <f t="shared" si="29"/>
        <v>1</v>
      </c>
      <c r="K1863" t="str">
        <f>VLOOKUP(A1863,IsMaxTumorArea!B$1:C$3437,2,FALSE)</f>
        <v>TCGA-LUAD</v>
      </c>
    </row>
    <row r="1864" spans="1:11">
      <c r="A1864" t="s">
        <v>1903</v>
      </c>
      <c r="B1864" t="s">
        <v>1629</v>
      </c>
      <c r="C1864">
        <v>17928</v>
      </c>
      <c r="D1864">
        <v>16726</v>
      </c>
      <c r="E1864">
        <v>0.245700002</v>
      </c>
      <c r="F1864">
        <v>0.245700002</v>
      </c>
      <c r="J1864" t="b">
        <f t="shared" si="29"/>
        <v>1</v>
      </c>
      <c r="K1864" t="str">
        <f>VLOOKUP(A1864,IsMaxTumorArea!B$1:C$3437,2,FALSE)</f>
        <v>TCGA-LUAD</v>
      </c>
    </row>
    <row r="1865" spans="1:11">
      <c r="A1865" t="s">
        <v>1904</v>
      </c>
      <c r="B1865" t="s">
        <v>1629</v>
      </c>
      <c r="C1865">
        <v>55776</v>
      </c>
      <c r="D1865">
        <v>31516</v>
      </c>
      <c r="E1865">
        <v>0.245700002</v>
      </c>
      <c r="F1865">
        <v>0.245700002</v>
      </c>
      <c r="J1865" t="b">
        <f t="shared" si="29"/>
        <v>1</v>
      </c>
      <c r="K1865" t="str">
        <f>VLOOKUP(A1865,IsMaxTumorArea!B$1:C$3437,2,FALSE)</f>
        <v>TCGA-LUAD</v>
      </c>
    </row>
    <row r="1866" spans="1:11">
      <c r="A1866" t="s">
        <v>1905</v>
      </c>
      <c r="B1866" t="s">
        <v>1629</v>
      </c>
      <c r="C1866">
        <v>42206</v>
      </c>
      <c r="D1866">
        <v>31690</v>
      </c>
      <c r="E1866">
        <v>0.252000004</v>
      </c>
      <c r="F1866">
        <v>0.252000004</v>
      </c>
      <c r="J1866" t="b">
        <f t="shared" si="29"/>
        <v>1</v>
      </c>
      <c r="K1866" t="str">
        <f>VLOOKUP(A1866,IsMaxTumorArea!B$1:C$3437,2,FALSE)</f>
        <v>TCGA-LUAD</v>
      </c>
    </row>
    <row r="1867" spans="1:11">
      <c r="A1867" t="s">
        <v>1906</v>
      </c>
      <c r="B1867" t="s">
        <v>1629</v>
      </c>
      <c r="C1867">
        <v>38369</v>
      </c>
      <c r="D1867">
        <v>39012</v>
      </c>
      <c r="E1867">
        <v>0.252000004</v>
      </c>
      <c r="F1867">
        <v>0.252000004</v>
      </c>
      <c r="J1867" t="b">
        <f t="shared" si="29"/>
        <v>1</v>
      </c>
      <c r="K1867" t="str">
        <f>VLOOKUP(A1867,IsMaxTumorArea!B$1:C$3437,2,FALSE)</f>
        <v>TCGA-LUAD</v>
      </c>
    </row>
    <row r="1868" spans="1:11">
      <c r="A1868" t="s">
        <v>1907</v>
      </c>
      <c r="B1868" t="s">
        <v>1629</v>
      </c>
      <c r="C1868">
        <v>76739</v>
      </c>
      <c r="D1868">
        <v>64689</v>
      </c>
      <c r="E1868">
        <v>0.252000004</v>
      </c>
      <c r="F1868">
        <v>0.252000004</v>
      </c>
      <c r="J1868" t="b">
        <f t="shared" si="29"/>
        <v>1</v>
      </c>
      <c r="K1868" t="str">
        <f>VLOOKUP(A1868,IsMaxTumorArea!B$1:C$3437,2,FALSE)</f>
        <v>TCGA-LUAD</v>
      </c>
    </row>
    <row r="1869" spans="1:11">
      <c r="A1869" t="s">
        <v>1908</v>
      </c>
      <c r="B1869" t="s">
        <v>1629</v>
      </c>
      <c r="C1869">
        <v>66187</v>
      </c>
      <c r="D1869">
        <v>67386</v>
      </c>
      <c r="E1869">
        <v>0.252000004</v>
      </c>
      <c r="F1869">
        <v>0.252000004</v>
      </c>
      <c r="J1869" t="b">
        <f t="shared" si="29"/>
        <v>1</v>
      </c>
      <c r="K1869" t="str">
        <f>VLOOKUP(A1869,IsMaxTumorArea!B$1:C$3437,2,FALSE)</f>
        <v>TCGA-LUAD</v>
      </c>
    </row>
    <row r="1870" spans="1:11">
      <c r="A1870" t="s">
        <v>1909</v>
      </c>
      <c r="B1870" t="s">
        <v>1629</v>
      </c>
      <c r="C1870">
        <v>29736</v>
      </c>
      <c r="D1870">
        <v>51620</v>
      </c>
      <c r="E1870">
        <v>0.252000004</v>
      </c>
      <c r="F1870">
        <v>0.252000004</v>
      </c>
      <c r="J1870" t="b">
        <f t="shared" si="29"/>
        <v>1</v>
      </c>
      <c r="K1870" t="str">
        <f>VLOOKUP(A1870,IsMaxTumorArea!B$1:C$3437,2,FALSE)</f>
        <v>TCGA-LUAD</v>
      </c>
    </row>
    <row r="1871" spans="1:11">
      <c r="A1871" t="s">
        <v>1910</v>
      </c>
      <c r="B1871" t="s">
        <v>1629</v>
      </c>
      <c r="C1871">
        <v>47962</v>
      </c>
      <c r="D1871">
        <v>31231</v>
      </c>
      <c r="E1871">
        <v>0.252000004</v>
      </c>
      <c r="F1871">
        <v>0.252000004</v>
      </c>
      <c r="J1871" t="b">
        <f t="shared" si="29"/>
        <v>1</v>
      </c>
      <c r="K1871" t="str">
        <f>VLOOKUP(A1871,IsMaxTumorArea!B$1:C$3437,2,FALSE)</f>
        <v>TCGA-LUAD</v>
      </c>
    </row>
    <row r="1872" spans="1:11">
      <c r="A1872" t="s">
        <v>1911</v>
      </c>
      <c r="B1872" t="s">
        <v>1629</v>
      </c>
      <c r="C1872">
        <v>48921</v>
      </c>
      <c r="D1872">
        <v>48738</v>
      </c>
      <c r="E1872">
        <v>0.252000004</v>
      </c>
      <c r="F1872">
        <v>0.252000004</v>
      </c>
      <c r="J1872" t="b">
        <f t="shared" si="29"/>
        <v>1</v>
      </c>
      <c r="K1872" t="str">
        <f>VLOOKUP(A1872,IsMaxTumorArea!B$1:C$3437,2,FALSE)</f>
        <v>TCGA-LUAD</v>
      </c>
    </row>
    <row r="1873" spans="1:11">
      <c r="A1873" t="s">
        <v>1912</v>
      </c>
      <c r="B1873" t="s">
        <v>1629</v>
      </c>
      <c r="C1873">
        <v>56595</v>
      </c>
      <c r="D1873">
        <v>43218</v>
      </c>
      <c r="E1873">
        <v>0.252000004</v>
      </c>
      <c r="F1873">
        <v>0.252000004</v>
      </c>
      <c r="J1873" t="b">
        <f t="shared" si="29"/>
        <v>1</v>
      </c>
      <c r="K1873" t="str">
        <f>VLOOKUP(A1873,IsMaxTumorArea!B$1:C$3437,2,FALSE)</f>
        <v>TCGA-LUAD</v>
      </c>
    </row>
    <row r="1874" spans="1:11">
      <c r="A1874" t="s">
        <v>1913</v>
      </c>
      <c r="B1874" t="s">
        <v>1629</v>
      </c>
      <c r="C1874">
        <v>84413</v>
      </c>
      <c r="D1874">
        <v>58159</v>
      </c>
      <c r="E1874">
        <v>0.252000004</v>
      </c>
      <c r="F1874">
        <v>0.252000004</v>
      </c>
      <c r="J1874" t="b">
        <f t="shared" si="29"/>
        <v>1</v>
      </c>
      <c r="K1874" t="str">
        <f>VLOOKUP(A1874,IsMaxTumorArea!B$1:C$3437,2,FALSE)</f>
        <v>TCGA-LUAD</v>
      </c>
    </row>
    <row r="1875" spans="1:11">
      <c r="A1875" t="s">
        <v>1914</v>
      </c>
      <c r="B1875" t="s">
        <v>1629</v>
      </c>
      <c r="C1875">
        <v>49880</v>
      </c>
      <c r="D1875">
        <v>41640</v>
      </c>
      <c r="E1875">
        <v>0.252000004</v>
      </c>
      <c r="F1875">
        <v>0.252000004</v>
      </c>
      <c r="J1875" t="b">
        <f t="shared" si="29"/>
        <v>1</v>
      </c>
      <c r="K1875" t="str">
        <f>VLOOKUP(A1875,IsMaxTumorArea!B$1:C$3437,2,FALSE)</f>
        <v>TCGA-LUAD</v>
      </c>
    </row>
    <row r="1876" spans="1:11">
      <c r="A1876" t="s">
        <v>1915</v>
      </c>
      <c r="B1876" t="s">
        <v>1629</v>
      </c>
      <c r="C1876">
        <v>59473</v>
      </c>
      <c r="D1876">
        <v>40707</v>
      </c>
      <c r="E1876">
        <v>0.252000004</v>
      </c>
      <c r="F1876">
        <v>0.252000004</v>
      </c>
      <c r="J1876" t="b">
        <f t="shared" si="29"/>
        <v>1</v>
      </c>
      <c r="K1876" t="str">
        <f>VLOOKUP(A1876,IsMaxTumorArea!B$1:C$3437,2,FALSE)</f>
        <v>TCGA-LUAD</v>
      </c>
    </row>
    <row r="1877" spans="1:11">
      <c r="A1877" t="s">
        <v>1916</v>
      </c>
      <c r="B1877" t="s">
        <v>1629</v>
      </c>
      <c r="C1877">
        <v>48921</v>
      </c>
      <c r="D1877">
        <v>35546</v>
      </c>
      <c r="E1877">
        <v>0.252000004</v>
      </c>
      <c r="F1877">
        <v>0.252000004</v>
      </c>
      <c r="J1877" t="b">
        <f t="shared" si="29"/>
        <v>1</v>
      </c>
      <c r="K1877" t="str">
        <f>VLOOKUP(A1877,IsMaxTumorArea!B$1:C$3437,2,FALSE)</f>
        <v>TCGA-LUAD</v>
      </c>
    </row>
    <row r="1878" spans="1:11">
      <c r="A1878" t="s">
        <v>1917</v>
      </c>
      <c r="B1878" t="s">
        <v>1629</v>
      </c>
      <c r="C1878">
        <v>62350</v>
      </c>
      <c r="D1878">
        <v>58738</v>
      </c>
      <c r="E1878">
        <v>0.252000004</v>
      </c>
      <c r="F1878">
        <v>0.252000004</v>
      </c>
      <c r="J1878" t="b">
        <f t="shared" si="29"/>
        <v>1</v>
      </c>
      <c r="K1878" t="str">
        <f>VLOOKUP(A1878,IsMaxTumorArea!B$1:C$3437,2,FALSE)</f>
        <v>TCGA-LUAD</v>
      </c>
    </row>
    <row r="1879" spans="1:11">
      <c r="A1879" t="s">
        <v>1918</v>
      </c>
      <c r="B1879" t="s">
        <v>1629</v>
      </c>
      <c r="C1879">
        <v>44125</v>
      </c>
      <c r="D1879">
        <v>40580</v>
      </c>
      <c r="E1879">
        <v>0.252000004</v>
      </c>
      <c r="F1879">
        <v>0.252000004</v>
      </c>
      <c r="J1879" t="b">
        <f t="shared" si="29"/>
        <v>1</v>
      </c>
      <c r="K1879" t="str">
        <f>VLOOKUP(A1879,IsMaxTumorArea!B$1:C$3437,2,FALSE)</f>
        <v>TCGA-LUAD</v>
      </c>
    </row>
    <row r="1880" spans="1:11">
      <c r="A1880" t="s">
        <v>1919</v>
      </c>
      <c r="B1880" t="s">
        <v>1629</v>
      </c>
      <c r="C1880">
        <v>36451</v>
      </c>
      <c r="D1880">
        <v>35444</v>
      </c>
      <c r="E1880">
        <v>0.252000004</v>
      </c>
      <c r="F1880">
        <v>0.252000004</v>
      </c>
      <c r="I1880" t="s">
        <v>1920</v>
      </c>
      <c r="J1880" t="b">
        <f t="shared" si="29"/>
        <v>1</v>
      </c>
      <c r="K1880" t="str">
        <f>VLOOKUP(A1880,IsMaxTumorArea!B$1:C$3437,2,FALSE)</f>
        <v>TCGA-LUAD</v>
      </c>
    </row>
    <row r="1881" spans="1:11">
      <c r="A1881" t="s">
        <v>1921</v>
      </c>
      <c r="B1881" t="s">
        <v>1629</v>
      </c>
      <c r="C1881">
        <v>30695</v>
      </c>
      <c r="D1881">
        <v>21707</v>
      </c>
      <c r="E1881">
        <v>0.252000004</v>
      </c>
      <c r="F1881">
        <v>0.252000004</v>
      </c>
      <c r="J1881" t="b">
        <f t="shared" si="29"/>
        <v>1</v>
      </c>
      <c r="K1881" t="str">
        <f>VLOOKUP(A1881,IsMaxTumorArea!B$1:C$3437,2,FALSE)</f>
        <v>TCGA-LUAD</v>
      </c>
    </row>
    <row r="1882" spans="1:11">
      <c r="A1882" t="s">
        <v>1922</v>
      </c>
      <c r="B1882" t="s">
        <v>1629</v>
      </c>
      <c r="C1882">
        <v>40288</v>
      </c>
      <c r="D1882">
        <v>26860</v>
      </c>
      <c r="E1882">
        <v>0.252000004</v>
      </c>
      <c r="F1882">
        <v>0.252000004</v>
      </c>
      <c r="J1882" t="b">
        <f t="shared" si="29"/>
        <v>1</v>
      </c>
      <c r="K1882" t="str">
        <f>VLOOKUP(A1882,IsMaxTumorArea!B$1:C$3437,2,FALSE)</f>
        <v>TCGA-LUAD</v>
      </c>
    </row>
    <row r="1883" spans="1:11">
      <c r="A1883" t="s">
        <v>1923</v>
      </c>
      <c r="B1883" t="s">
        <v>1629</v>
      </c>
      <c r="C1883">
        <v>105517</v>
      </c>
      <c r="D1883">
        <v>47425</v>
      </c>
      <c r="E1883">
        <v>0.252000004</v>
      </c>
      <c r="F1883">
        <v>0.252000004</v>
      </c>
      <c r="J1883" t="b">
        <f t="shared" si="29"/>
        <v>1</v>
      </c>
      <c r="K1883" t="str">
        <f>VLOOKUP(A1883,IsMaxTumorArea!B$1:C$3437,2,FALSE)</f>
        <v>TCGA-LUAD</v>
      </c>
    </row>
    <row r="1884" spans="1:11">
      <c r="A1884" t="s">
        <v>1924</v>
      </c>
      <c r="B1884" t="s">
        <v>1629</v>
      </c>
      <c r="C1884">
        <v>70984</v>
      </c>
      <c r="D1884">
        <v>69203</v>
      </c>
      <c r="E1884">
        <v>0.252000004</v>
      </c>
      <c r="F1884">
        <v>0.252000004</v>
      </c>
      <c r="J1884" t="b">
        <f t="shared" si="29"/>
        <v>1</v>
      </c>
      <c r="K1884" t="str">
        <f>VLOOKUP(A1884,IsMaxTumorArea!B$1:C$3437,2,FALSE)</f>
        <v>TCGA-LUAD</v>
      </c>
    </row>
    <row r="1885" spans="1:11">
      <c r="A1885" t="s">
        <v>1925</v>
      </c>
      <c r="B1885" t="s">
        <v>1629</v>
      </c>
      <c r="C1885">
        <v>33573</v>
      </c>
      <c r="D1885">
        <v>32380</v>
      </c>
      <c r="E1885">
        <v>0.252000004</v>
      </c>
      <c r="F1885">
        <v>0.252000004</v>
      </c>
      <c r="J1885" t="b">
        <f t="shared" si="29"/>
        <v>1</v>
      </c>
      <c r="K1885" t="str">
        <f>VLOOKUP(A1885,IsMaxTumorArea!B$1:C$3437,2,FALSE)</f>
        <v>TCGA-LUAD</v>
      </c>
    </row>
    <row r="1886" spans="1:11">
      <c r="A1886" t="s">
        <v>1926</v>
      </c>
      <c r="B1886" t="s">
        <v>1629</v>
      </c>
      <c r="C1886">
        <v>79617</v>
      </c>
      <c r="D1886">
        <v>66740</v>
      </c>
      <c r="E1886">
        <v>0.252000004</v>
      </c>
      <c r="F1886">
        <v>0.252000004</v>
      </c>
      <c r="J1886" t="b">
        <f t="shared" si="29"/>
        <v>1</v>
      </c>
      <c r="K1886" t="str">
        <f>VLOOKUP(A1886,IsMaxTumorArea!B$1:C$3437,2,FALSE)</f>
        <v>TCGA-LUAD</v>
      </c>
    </row>
    <row r="1887" spans="1:11">
      <c r="A1887" t="s">
        <v>1927</v>
      </c>
      <c r="B1887" t="s">
        <v>1629</v>
      </c>
      <c r="C1887">
        <v>26858</v>
      </c>
      <c r="D1887">
        <v>39428</v>
      </c>
      <c r="E1887">
        <v>0.252000004</v>
      </c>
      <c r="F1887">
        <v>0.252000004</v>
      </c>
      <c r="J1887" t="b">
        <f t="shared" si="29"/>
        <v>1</v>
      </c>
      <c r="K1887" t="str">
        <f>VLOOKUP(A1887,IsMaxTumorArea!B$1:C$3437,2,FALSE)</f>
        <v>TCGA-LUAD</v>
      </c>
    </row>
    <row r="1888" spans="1:11">
      <c r="A1888" t="s">
        <v>1928</v>
      </c>
      <c r="B1888" t="s">
        <v>1629</v>
      </c>
      <c r="C1888">
        <v>161153</v>
      </c>
      <c r="D1888">
        <v>37485</v>
      </c>
      <c r="E1888">
        <v>0.252000004</v>
      </c>
      <c r="F1888">
        <v>0.252000004</v>
      </c>
      <c r="J1888" t="b">
        <f t="shared" si="29"/>
        <v>1</v>
      </c>
      <c r="K1888" t="str">
        <f>VLOOKUP(A1888,IsMaxTumorArea!B$1:C$3437,2,FALSE)</f>
        <v>TCGA-LUAD</v>
      </c>
    </row>
    <row r="1889" spans="1:11">
      <c r="A1889" t="s">
        <v>1929</v>
      </c>
      <c r="B1889" t="s">
        <v>1629</v>
      </c>
      <c r="C1889">
        <v>55636</v>
      </c>
      <c r="D1889">
        <v>58428</v>
      </c>
      <c r="E1889">
        <v>0.252000004</v>
      </c>
      <c r="F1889">
        <v>0.252000004</v>
      </c>
      <c r="J1889" t="b">
        <f t="shared" si="29"/>
        <v>1</v>
      </c>
      <c r="K1889" t="str">
        <f>VLOOKUP(A1889,IsMaxTumorArea!B$1:C$3437,2,FALSE)</f>
        <v>TCGA-LUAD</v>
      </c>
    </row>
    <row r="1890" spans="1:11">
      <c r="A1890" t="s">
        <v>1930</v>
      </c>
      <c r="B1890" t="s">
        <v>1629</v>
      </c>
      <c r="C1890">
        <v>27818</v>
      </c>
      <c r="D1890">
        <v>23967</v>
      </c>
      <c r="E1890">
        <v>0.252000004</v>
      </c>
      <c r="F1890">
        <v>0.252000004</v>
      </c>
      <c r="J1890" t="b">
        <f t="shared" si="29"/>
        <v>1</v>
      </c>
      <c r="K1890" t="str">
        <f>VLOOKUP(A1890,IsMaxTumorArea!B$1:C$3437,2,FALSE)</f>
        <v>TCGA-LUAD</v>
      </c>
    </row>
    <row r="1891" spans="1:11">
      <c r="A1891" t="s">
        <v>1931</v>
      </c>
      <c r="B1891" t="s">
        <v>1629</v>
      </c>
      <c r="C1891">
        <v>38369</v>
      </c>
      <c r="D1891">
        <v>34955</v>
      </c>
      <c r="E1891">
        <v>0.252000004</v>
      </c>
      <c r="F1891">
        <v>0.252000004</v>
      </c>
      <c r="J1891" t="b">
        <f t="shared" si="29"/>
        <v>1</v>
      </c>
      <c r="K1891" t="str">
        <f>VLOOKUP(A1891,IsMaxTumorArea!B$1:C$3437,2,FALSE)</f>
        <v>TCGA-LUAD</v>
      </c>
    </row>
    <row r="1892" spans="1:11">
      <c r="A1892" t="s">
        <v>1932</v>
      </c>
      <c r="B1892" t="s">
        <v>1629</v>
      </c>
      <c r="C1892">
        <v>91336</v>
      </c>
      <c r="D1892">
        <v>85517</v>
      </c>
      <c r="E1892">
        <v>0.251700014</v>
      </c>
      <c r="F1892">
        <v>0.251700014</v>
      </c>
      <c r="J1892" t="b">
        <f t="shared" si="29"/>
        <v>1</v>
      </c>
      <c r="K1892" t="str">
        <f>VLOOKUP(A1892,IsMaxTumorArea!B$1:C$3437,2,FALSE)</f>
        <v>TCGA-LUAD</v>
      </c>
    </row>
    <row r="1893" spans="1:11">
      <c r="A1893" t="s">
        <v>1933</v>
      </c>
      <c r="B1893" t="s">
        <v>1629</v>
      </c>
      <c r="C1893">
        <v>91336</v>
      </c>
      <c r="D1893">
        <v>86850</v>
      </c>
      <c r="E1893">
        <v>0.251700014</v>
      </c>
      <c r="F1893">
        <v>0.251700014</v>
      </c>
      <c r="G1893" t="s">
        <v>361</v>
      </c>
      <c r="J1893" t="b">
        <f t="shared" si="29"/>
        <v>0</v>
      </c>
      <c r="K1893" t="e">
        <f>VLOOKUP(A1893,IsMaxTumorArea!B$1:C$3437,2,FALSE)</f>
        <v>#N/A</v>
      </c>
    </row>
    <row r="1894" spans="1:11">
      <c r="A1894" t="s">
        <v>1934</v>
      </c>
      <c r="B1894" t="s">
        <v>1629</v>
      </c>
      <c r="C1894">
        <v>88452</v>
      </c>
      <c r="D1894">
        <v>65633</v>
      </c>
      <c r="E1894">
        <v>0.251700014</v>
      </c>
      <c r="F1894">
        <v>0.251700014</v>
      </c>
      <c r="J1894" t="b">
        <f t="shared" si="29"/>
        <v>1</v>
      </c>
      <c r="K1894" t="str">
        <f>VLOOKUP(A1894,IsMaxTumorArea!B$1:C$3437,2,FALSE)</f>
        <v>TCGA-LUAD</v>
      </c>
    </row>
    <row r="1895" spans="1:11">
      <c r="A1895" t="s">
        <v>1935</v>
      </c>
      <c r="B1895" t="s">
        <v>1629</v>
      </c>
      <c r="C1895">
        <v>83645</v>
      </c>
      <c r="D1895">
        <v>68687</v>
      </c>
      <c r="E1895">
        <v>0.251700014</v>
      </c>
      <c r="F1895">
        <v>0.251700014</v>
      </c>
      <c r="J1895" t="b">
        <f t="shared" si="29"/>
        <v>1</v>
      </c>
      <c r="K1895" t="str">
        <f>VLOOKUP(A1895,IsMaxTumorArea!B$1:C$3437,2,FALSE)</f>
        <v>TCGA-LUAD</v>
      </c>
    </row>
    <row r="1896" spans="1:11">
      <c r="A1896" t="s">
        <v>1936</v>
      </c>
      <c r="B1896" t="s">
        <v>1629</v>
      </c>
      <c r="C1896">
        <v>94220</v>
      </c>
      <c r="D1896">
        <v>85152</v>
      </c>
      <c r="E1896">
        <v>0.251700014</v>
      </c>
      <c r="F1896">
        <v>0.251700014</v>
      </c>
      <c r="J1896" t="b">
        <f t="shared" si="29"/>
        <v>1</v>
      </c>
      <c r="K1896" t="str">
        <f>VLOOKUP(A1896,IsMaxTumorArea!B$1:C$3437,2,FALSE)</f>
        <v>TCGA-LUAD</v>
      </c>
    </row>
    <row r="1897" spans="1:11">
      <c r="A1897" t="s">
        <v>1937</v>
      </c>
      <c r="B1897" t="s">
        <v>1629</v>
      </c>
      <c r="C1897">
        <v>80760</v>
      </c>
      <c r="D1897">
        <v>81794</v>
      </c>
      <c r="E1897">
        <v>0.251700014</v>
      </c>
      <c r="F1897">
        <v>0.251700014</v>
      </c>
      <c r="J1897" t="b">
        <f t="shared" si="29"/>
        <v>1</v>
      </c>
      <c r="K1897" t="str">
        <f>VLOOKUP(A1897,IsMaxTumorArea!B$1:C$3437,2,FALSE)</f>
        <v>TCGA-LUAD</v>
      </c>
    </row>
    <row r="1898" spans="1:11">
      <c r="A1898" t="s">
        <v>1938</v>
      </c>
      <c r="B1898" t="s">
        <v>1629</v>
      </c>
      <c r="C1898">
        <v>90375</v>
      </c>
      <c r="D1898">
        <v>91368</v>
      </c>
      <c r="E1898">
        <v>0.251700014</v>
      </c>
      <c r="F1898">
        <v>0.251700014</v>
      </c>
      <c r="J1898" t="b">
        <f t="shared" si="29"/>
        <v>1</v>
      </c>
      <c r="K1898" t="str">
        <f>VLOOKUP(A1898,IsMaxTumorArea!B$1:C$3437,2,FALSE)</f>
        <v>TCGA-LUAD</v>
      </c>
    </row>
    <row r="1899" spans="1:11">
      <c r="A1899" t="s">
        <v>1939</v>
      </c>
      <c r="B1899" t="s">
        <v>1629</v>
      </c>
      <c r="C1899">
        <v>97105</v>
      </c>
      <c r="D1899">
        <v>95566</v>
      </c>
      <c r="E1899">
        <v>0.251700014</v>
      </c>
      <c r="F1899">
        <v>0.251700014</v>
      </c>
      <c r="J1899" t="b">
        <f t="shared" si="29"/>
        <v>1</v>
      </c>
      <c r="K1899" t="str">
        <f>VLOOKUP(A1899,IsMaxTumorArea!B$1:C$3437,2,FALSE)</f>
        <v>TCGA-LUAD</v>
      </c>
    </row>
    <row r="1900" spans="1:11">
      <c r="A1900" t="s">
        <v>1940</v>
      </c>
      <c r="B1900" t="s">
        <v>1629</v>
      </c>
      <c r="C1900">
        <v>93259</v>
      </c>
      <c r="D1900">
        <v>62754</v>
      </c>
      <c r="E1900">
        <v>0.251700014</v>
      </c>
      <c r="F1900">
        <v>0.251700014</v>
      </c>
      <c r="J1900" t="b">
        <f t="shared" si="29"/>
        <v>1</v>
      </c>
      <c r="K1900" t="str">
        <f>VLOOKUP(A1900,IsMaxTumorArea!B$1:C$3437,2,FALSE)</f>
        <v>TCGA-LUAD</v>
      </c>
    </row>
    <row r="1901" spans="1:11">
      <c r="A1901" t="s">
        <v>1941</v>
      </c>
      <c r="B1901" t="s">
        <v>1629</v>
      </c>
      <c r="C1901">
        <v>55775</v>
      </c>
      <c r="D1901">
        <v>43910</v>
      </c>
      <c r="E1901">
        <v>0.252700001</v>
      </c>
      <c r="F1901">
        <v>0.252700001</v>
      </c>
      <c r="J1901" t="b">
        <f t="shared" si="29"/>
        <v>1</v>
      </c>
      <c r="K1901" t="str">
        <f>VLOOKUP(A1901,IsMaxTumorArea!B$1:C$3437,2,FALSE)</f>
        <v>TCGA-LUAD</v>
      </c>
    </row>
    <row r="1902" spans="1:11">
      <c r="A1902" t="s">
        <v>1942</v>
      </c>
      <c r="B1902" t="s">
        <v>1629</v>
      </c>
      <c r="C1902">
        <v>83663</v>
      </c>
      <c r="D1902">
        <v>63694</v>
      </c>
      <c r="E1902">
        <v>0.252700001</v>
      </c>
      <c r="F1902">
        <v>0.252700001</v>
      </c>
      <c r="J1902" t="b">
        <f t="shared" si="29"/>
        <v>1</v>
      </c>
      <c r="K1902" t="str">
        <f>VLOOKUP(A1902,IsMaxTumorArea!B$1:C$3437,2,FALSE)</f>
        <v>TCGA-LUAD</v>
      </c>
    </row>
    <row r="1903" spans="1:11">
      <c r="A1903" t="s">
        <v>1943</v>
      </c>
      <c r="B1903" t="s">
        <v>1629</v>
      </c>
      <c r="C1903">
        <v>45815</v>
      </c>
      <c r="D1903">
        <v>43764</v>
      </c>
      <c r="E1903">
        <v>0.252700001</v>
      </c>
      <c r="F1903">
        <v>0.252700001</v>
      </c>
      <c r="J1903" t="b">
        <f t="shared" si="29"/>
        <v>1</v>
      </c>
      <c r="K1903" t="str">
        <f>VLOOKUP(A1903,IsMaxTumorArea!B$1:C$3437,2,FALSE)</f>
        <v>TCGA-LUAD</v>
      </c>
    </row>
    <row r="1904" spans="1:11">
      <c r="A1904" t="s">
        <v>1944</v>
      </c>
      <c r="B1904" t="s">
        <v>1629</v>
      </c>
      <c r="C1904">
        <v>56595</v>
      </c>
      <c r="D1904">
        <v>49054</v>
      </c>
      <c r="E1904">
        <v>0.252000004</v>
      </c>
      <c r="F1904">
        <v>0.252000004</v>
      </c>
      <c r="J1904" t="b">
        <f t="shared" si="29"/>
        <v>1</v>
      </c>
      <c r="K1904" t="str">
        <f>VLOOKUP(A1904,IsMaxTumorArea!B$1:C$3437,2,FALSE)</f>
        <v>TCGA-LUAD</v>
      </c>
    </row>
    <row r="1905" spans="1:11">
      <c r="A1905" t="s">
        <v>1945</v>
      </c>
      <c r="B1905" t="s">
        <v>1629</v>
      </c>
      <c r="C1905">
        <v>73703</v>
      </c>
      <c r="D1905">
        <v>52292</v>
      </c>
      <c r="E1905">
        <v>0.252700001</v>
      </c>
      <c r="F1905">
        <v>0.252700001</v>
      </c>
      <c r="J1905" t="b">
        <f t="shared" si="29"/>
        <v>1</v>
      </c>
      <c r="K1905" t="str">
        <f>VLOOKUP(A1905,IsMaxTumorArea!B$1:C$3437,2,FALSE)</f>
        <v>TCGA-LUAD</v>
      </c>
    </row>
    <row r="1906" spans="1:11">
      <c r="A1906" t="s">
        <v>1946</v>
      </c>
      <c r="B1906" t="s">
        <v>1629</v>
      </c>
      <c r="C1906">
        <v>52758</v>
      </c>
      <c r="D1906">
        <v>38117</v>
      </c>
      <c r="E1906">
        <v>0.252000004</v>
      </c>
      <c r="F1906">
        <v>0.252000004</v>
      </c>
      <c r="J1906" t="b">
        <f t="shared" si="29"/>
        <v>1</v>
      </c>
      <c r="K1906" t="str">
        <f>VLOOKUP(A1906,IsMaxTumorArea!B$1:C$3437,2,FALSE)</f>
        <v>TCGA-LUAD</v>
      </c>
    </row>
    <row r="1907" spans="1:11">
      <c r="A1907" t="s">
        <v>1947</v>
      </c>
      <c r="B1907" t="s">
        <v>1629</v>
      </c>
      <c r="C1907">
        <v>49799</v>
      </c>
      <c r="D1907">
        <v>52795</v>
      </c>
      <c r="E1907">
        <v>0.252700001</v>
      </c>
      <c r="F1907">
        <v>0.252700001</v>
      </c>
      <c r="J1907" t="b">
        <f t="shared" si="29"/>
        <v>1</v>
      </c>
      <c r="K1907" t="str">
        <f>VLOOKUP(A1907,IsMaxTumorArea!B$1:C$3437,2,FALSE)</f>
        <v>TCGA-LUAD</v>
      </c>
    </row>
    <row r="1908" spans="1:11">
      <c r="A1908" t="s">
        <v>1948</v>
      </c>
      <c r="B1908" t="s">
        <v>1629</v>
      </c>
      <c r="C1908">
        <v>61751</v>
      </c>
      <c r="D1908">
        <v>60391</v>
      </c>
      <c r="E1908">
        <v>0.252700001</v>
      </c>
      <c r="F1908">
        <v>0.252700001</v>
      </c>
      <c r="J1908" t="b">
        <f t="shared" si="29"/>
        <v>1</v>
      </c>
      <c r="K1908" t="str">
        <f>VLOOKUP(A1908,IsMaxTumorArea!B$1:C$3437,2,FALSE)</f>
        <v>TCGA-LUAD</v>
      </c>
    </row>
    <row r="1909" spans="1:11">
      <c r="A1909" t="s">
        <v>1949</v>
      </c>
      <c r="B1909" t="s">
        <v>1629</v>
      </c>
      <c r="C1909">
        <v>51791</v>
      </c>
      <c r="D1909">
        <v>46292</v>
      </c>
      <c r="E1909">
        <v>0.252700001</v>
      </c>
      <c r="F1909">
        <v>0.252700001</v>
      </c>
      <c r="J1909" t="b">
        <f t="shared" si="29"/>
        <v>1</v>
      </c>
      <c r="K1909" t="str">
        <f>VLOOKUP(A1909,IsMaxTumorArea!B$1:C$3437,2,FALSE)</f>
        <v>TCGA-LUAD</v>
      </c>
    </row>
    <row r="1910" spans="1:11">
      <c r="A1910" t="s">
        <v>1950</v>
      </c>
      <c r="B1910" t="s">
        <v>1629</v>
      </c>
      <c r="C1910">
        <v>97607</v>
      </c>
      <c r="D1910">
        <v>66849</v>
      </c>
      <c r="E1910">
        <v>0.252700001</v>
      </c>
      <c r="F1910">
        <v>0.252700001</v>
      </c>
      <c r="J1910" t="b">
        <f t="shared" si="29"/>
        <v>1</v>
      </c>
      <c r="K1910" t="str">
        <f>VLOOKUP(A1910,IsMaxTumorArea!B$1:C$3437,2,FALSE)</f>
        <v>TCGA-LUAD</v>
      </c>
    </row>
    <row r="1911" spans="1:11">
      <c r="A1911" t="s">
        <v>1951</v>
      </c>
      <c r="B1911" t="s">
        <v>1629</v>
      </c>
      <c r="C1911">
        <v>61751</v>
      </c>
      <c r="D1911">
        <v>36291</v>
      </c>
      <c r="E1911">
        <v>0.252700001</v>
      </c>
      <c r="F1911">
        <v>0.252700001</v>
      </c>
      <c r="J1911" t="b">
        <f t="shared" si="29"/>
        <v>1</v>
      </c>
      <c r="K1911" t="str">
        <f>VLOOKUP(A1911,IsMaxTumorArea!B$1:C$3437,2,FALSE)</f>
        <v>TCGA-LUAD</v>
      </c>
    </row>
    <row r="1912" spans="1:11">
      <c r="A1912" t="s">
        <v>1952</v>
      </c>
      <c r="B1912" t="s">
        <v>1629</v>
      </c>
      <c r="C1912">
        <v>61751</v>
      </c>
      <c r="D1912">
        <v>56585</v>
      </c>
      <c r="E1912">
        <v>0.252700001</v>
      </c>
      <c r="F1912">
        <v>0.252700001</v>
      </c>
      <c r="J1912" t="b">
        <f t="shared" si="29"/>
        <v>1</v>
      </c>
      <c r="K1912" t="str">
        <f>VLOOKUP(A1912,IsMaxTumorArea!B$1:C$3437,2,FALSE)</f>
        <v>TCGA-LUAD</v>
      </c>
    </row>
    <row r="1913" spans="1:11">
      <c r="A1913" t="s">
        <v>1953</v>
      </c>
      <c r="B1913" t="s">
        <v>1629</v>
      </c>
      <c r="C1913">
        <v>129479</v>
      </c>
      <c r="D1913">
        <v>33832</v>
      </c>
      <c r="E1913">
        <v>0.252700001</v>
      </c>
      <c r="F1913">
        <v>0.252700001</v>
      </c>
      <c r="J1913" t="b">
        <f t="shared" si="29"/>
        <v>1</v>
      </c>
      <c r="K1913" t="str">
        <f>VLOOKUP(A1913,IsMaxTumorArea!B$1:C$3437,2,FALSE)</f>
        <v>TCGA-LUAD</v>
      </c>
    </row>
    <row r="1914" spans="1:11">
      <c r="A1914" t="s">
        <v>1954</v>
      </c>
      <c r="B1914" t="s">
        <v>1629</v>
      </c>
      <c r="C1914">
        <v>153383</v>
      </c>
      <c r="D1914">
        <v>47756</v>
      </c>
      <c r="E1914">
        <v>0.252700001</v>
      </c>
      <c r="F1914">
        <v>0.252700001</v>
      </c>
      <c r="J1914" t="b">
        <f t="shared" si="29"/>
        <v>1</v>
      </c>
      <c r="K1914" t="str">
        <f>VLOOKUP(A1914,IsMaxTumorArea!B$1:C$3437,2,FALSE)</f>
        <v>TCGA-LUAD</v>
      </c>
    </row>
    <row r="1915" spans="1:11">
      <c r="A1915" t="s">
        <v>1955</v>
      </c>
      <c r="B1915" t="s">
        <v>1629</v>
      </c>
      <c r="C1915">
        <v>151391</v>
      </c>
      <c r="D1915">
        <v>54736</v>
      </c>
      <c r="E1915">
        <v>0.252700001</v>
      </c>
      <c r="F1915">
        <v>0.252700001</v>
      </c>
      <c r="J1915" t="b">
        <f t="shared" si="29"/>
        <v>1</v>
      </c>
      <c r="K1915" t="str">
        <f>VLOOKUP(A1915,IsMaxTumorArea!B$1:C$3437,2,FALSE)</f>
        <v>TCGA-LUAD</v>
      </c>
    </row>
    <row r="1916" spans="1:11">
      <c r="A1916" t="s">
        <v>1956</v>
      </c>
      <c r="B1916" t="s">
        <v>1629</v>
      </c>
      <c r="C1916">
        <v>137447</v>
      </c>
      <c r="D1916">
        <v>36677</v>
      </c>
      <c r="E1916">
        <v>0.252700001</v>
      </c>
      <c r="F1916">
        <v>0.252700001</v>
      </c>
      <c r="J1916" t="b">
        <f t="shared" si="29"/>
        <v>1</v>
      </c>
      <c r="K1916" t="str">
        <f>VLOOKUP(A1916,IsMaxTumorArea!B$1:C$3437,2,FALSE)</f>
        <v>TCGA-LUAD</v>
      </c>
    </row>
    <row r="1917" spans="1:11">
      <c r="A1917" t="s">
        <v>1957</v>
      </c>
      <c r="B1917" t="s">
        <v>1629</v>
      </c>
      <c r="C1917">
        <v>41831</v>
      </c>
      <c r="D1917">
        <v>27912</v>
      </c>
      <c r="E1917">
        <v>0.252700001</v>
      </c>
      <c r="F1917">
        <v>0.252700001</v>
      </c>
      <c r="J1917" t="b">
        <f t="shared" si="29"/>
        <v>1</v>
      </c>
      <c r="K1917" t="str">
        <f>VLOOKUP(A1917,IsMaxTumorArea!B$1:C$3437,2,FALSE)</f>
        <v>TCGA-LUAD</v>
      </c>
    </row>
    <row r="1918" spans="1:11">
      <c r="A1918" t="s">
        <v>1958</v>
      </c>
      <c r="B1918" t="s">
        <v>1629</v>
      </c>
      <c r="C1918">
        <v>171705</v>
      </c>
      <c r="D1918">
        <v>43664</v>
      </c>
      <c r="E1918">
        <v>0.252000004</v>
      </c>
      <c r="F1918">
        <v>0.252000004</v>
      </c>
      <c r="G1918" t="s">
        <v>361</v>
      </c>
      <c r="J1918" t="b">
        <f t="shared" si="29"/>
        <v>0</v>
      </c>
      <c r="K1918" t="e">
        <f>VLOOKUP(A1918,IsMaxTumorArea!B$1:C$3437,2,FALSE)</f>
        <v>#N/A</v>
      </c>
    </row>
    <row r="1919" spans="1:11">
      <c r="A1919" t="s">
        <v>1959</v>
      </c>
      <c r="B1919" t="s">
        <v>1629</v>
      </c>
      <c r="C1919">
        <v>114150</v>
      </c>
      <c r="D1919">
        <v>33801</v>
      </c>
      <c r="E1919">
        <v>0.252000004</v>
      </c>
      <c r="F1919">
        <v>0.252000004</v>
      </c>
      <c r="J1919" t="b">
        <f t="shared" si="29"/>
        <v>1</v>
      </c>
      <c r="K1919" t="str">
        <f>VLOOKUP(A1919,IsMaxTumorArea!B$1:C$3437,2,FALSE)</f>
        <v>TCGA-LUAD</v>
      </c>
    </row>
    <row r="1920" spans="1:11">
      <c r="A1920" t="s">
        <v>1960</v>
      </c>
      <c r="B1920" t="s">
        <v>1629</v>
      </c>
      <c r="C1920">
        <v>114150</v>
      </c>
      <c r="D1920">
        <v>43441</v>
      </c>
      <c r="E1920">
        <v>0.252000004</v>
      </c>
      <c r="F1920">
        <v>0.252000004</v>
      </c>
      <c r="J1920" t="b">
        <f t="shared" si="29"/>
        <v>1</v>
      </c>
      <c r="K1920" t="str">
        <f>VLOOKUP(A1920,IsMaxTumorArea!B$1:C$3437,2,FALSE)</f>
        <v>TCGA-LUAD</v>
      </c>
    </row>
    <row r="1921" spans="1:11">
      <c r="A1921" t="s">
        <v>1961</v>
      </c>
      <c r="B1921" t="s">
        <v>1629</v>
      </c>
      <c r="C1921">
        <v>130457</v>
      </c>
      <c r="D1921">
        <v>52198</v>
      </c>
      <c r="E1921">
        <v>0.252000004</v>
      </c>
      <c r="F1921">
        <v>0.252000004</v>
      </c>
      <c r="J1921" t="b">
        <f t="shared" si="29"/>
        <v>1</v>
      </c>
      <c r="K1921" t="str">
        <f>VLOOKUP(A1921,IsMaxTumorArea!B$1:C$3437,2,FALSE)</f>
        <v>TCGA-LUAD</v>
      </c>
    </row>
    <row r="1922" spans="1:11">
      <c r="A1922" t="s">
        <v>1962</v>
      </c>
      <c r="B1922" t="s">
        <v>1629</v>
      </c>
      <c r="C1922">
        <v>73861</v>
      </c>
      <c r="D1922">
        <v>70745</v>
      </c>
      <c r="E1922">
        <v>0.252000004</v>
      </c>
      <c r="F1922">
        <v>0.252000004</v>
      </c>
      <c r="J1922" t="b">
        <f t="shared" si="29"/>
        <v>1</v>
      </c>
      <c r="K1922" t="str">
        <f>VLOOKUP(A1922,IsMaxTumorArea!B$1:C$3437,2,FALSE)</f>
        <v>TCGA-LUAD</v>
      </c>
    </row>
    <row r="1923" spans="1:11">
      <c r="A1923" t="s">
        <v>1963</v>
      </c>
      <c r="B1923" t="s">
        <v>1629</v>
      </c>
      <c r="C1923">
        <v>136212</v>
      </c>
      <c r="D1923">
        <v>83430</v>
      </c>
      <c r="E1923">
        <v>0.252000004</v>
      </c>
      <c r="F1923">
        <v>0.252000004</v>
      </c>
      <c r="J1923" t="b">
        <f t="shared" ref="J1923:J1986" si="30">AND(G1923="",H1923="")</f>
        <v>1</v>
      </c>
      <c r="K1923" t="str">
        <f>VLOOKUP(A1923,IsMaxTumorArea!B$1:C$3437,2,FALSE)</f>
        <v>TCGA-LUAD</v>
      </c>
    </row>
    <row r="1924" spans="1:11">
      <c r="A1924" t="s">
        <v>1964</v>
      </c>
      <c r="B1924" t="s">
        <v>1629</v>
      </c>
      <c r="C1924">
        <v>98802</v>
      </c>
      <c r="D1924">
        <v>60560</v>
      </c>
      <c r="E1924">
        <v>0.252000004</v>
      </c>
      <c r="F1924">
        <v>0.252000004</v>
      </c>
      <c r="J1924" t="b">
        <f t="shared" si="30"/>
        <v>1</v>
      </c>
      <c r="K1924" t="str">
        <f>VLOOKUP(A1924,IsMaxTumorArea!B$1:C$3437,2,FALSE)</f>
        <v>TCGA-LUAD</v>
      </c>
    </row>
    <row r="1925" spans="1:11">
      <c r="A1925" t="s">
        <v>1965</v>
      </c>
      <c r="B1925" t="s">
        <v>1629</v>
      </c>
      <c r="C1925">
        <v>94965</v>
      </c>
      <c r="D1925">
        <v>86138</v>
      </c>
      <c r="E1925">
        <v>0.252000004</v>
      </c>
      <c r="F1925">
        <v>0.252000004</v>
      </c>
      <c r="J1925" t="b">
        <f t="shared" si="30"/>
        <v>1</v>
      </c>
      <c r="K1925" t="str">
        <f>VLOOKUP(A1925,IsMaxTumorArea!B$1:C$3437,2,FALSE)</f>
        <v>TCGA-LUAD</v>
      </c>
    </row>
    <row r="1926" spans="1:11">
      <c r="A1926" t="s">
        <v>1966</v>
      </c>
      <c r="B1926" t="s">
        <v>1629</v>
      </c>
      <c r="C1926">
        <v>85372</v>
      </c>
      <c r="D1926">
        <v>71606</v>
      </c>
      <c r="E1926">
        <v>0.252000004</v>
      </c>
      <c r="F1926">
        <v>0.252000004</v>
      </c>
      <c r="J1926" t="b">
        <f t="shared" si="30"/>
        <v>1</v>
      </c>
      <c r="K1926" t="str">
        <f>VLOOKUP(A1926,IsMaxTumorArea!B$1:C$3437,2,FALSE)</f>
        <v>TCGA-LUAD</v>
      </c>
    </row>
    <row r="1927" spans="1:11">
      <c r="A1927" t="s">
        <v>1967</v>
      </c>
      <c r="B1927" t="s">
        <v>1629</v>
      </c>
      <c r="C1927">
        <v>89209</v>
      </c>
      <c r="D1927">
        <v>45267</v>
      </c>
      <c r="E1927">
        <v>0.252000004</v>
      </c>
      <c r="F1927">
        <v>0.252000004</v>
      </c>
      <c r="J1927" t="b">
        <f t="shared" si="30"/>
        <v>1</v>
      </c>
      <c r="K1927" t="str">
        <f>VLOOKUP(A1927,IsMaxTumorArea!B$1:C$3437,2,FALSE)</f>
        <v>TCGA-LUAD</v>
      </c>
    </row>
    <row r="1928" spans="1:11">
      <c r="A1928" t="s">
        <v>1968</v>
      </c>
      <c r="B1928" t="s">
        <v>1629</v>
      </c>
      <c r="C1928">
        <v>70024</v>
      </c>
      <c r="D1928">
        <v>44850</v>
      </c>
      <c r="E1928">
        <v>0.252000004</v>
      </c>
      <c r="F1928">
        <v>0.252000004</v>
      </c>
      <c r="J1928" t="b">
        <f t="shared" si="30"/>
        <v>1</v>
      </c>
      <c r="K1928" t="str">
        <f>VLOOKUP(A1928,IsMaxTumorArea!B$1:C$3437,2,FALSE)</f>
        <v>TCGA-LUAD</v>
      </c>
    </row>
    <row r="1929" spans="1:11">
      <c r="A1929" t="s">
        <v>1969</v>
      </c>
      <c r="B1929" t="s">
        <v>1629</v>
      </c>
      <c r="C1929">
        <v>124701</v>
      </c>
      <c r="D1929">
        <v>73445</v>
      </c>
      <c r="E1929">
        <v>0.252000004</v>
      </c>
      <c r="F1929">
        <v>0.252000004</v>
      </c>
      <c r="J1929" t="b">
        <f t="shared" si="30"/>
        <v>1</v>
      </c>
      <c r="K1929" t="str">
        <f>VLOOKUP(A1929,IsMaxTumorArea!B$1:C$3437,2,FALSE)</f>
        <v>TCGA-LUAD</v>
      </c>
    </row>
    <row r="1930" spans="1:11">
      <c r="A1930" t="s">
        <v>1970</v>
      </c>
      <c r="B1930" t="s">
        <v>1629</v>
      </c>
      <c r="C1930">
        <v>69065</v>
      </c>
      <c r="D1930">
        <v>71466</v>
      </c>
      <c r="E1930">
        <v>0.252000004</v>
      </c>
      <c r="F1930">
        <v>0.252000004</v>
      </c>
      <c r="J1930" t="b">
        <f t="shared" si="30"/>
        <v>1</v>
      </c>
      <c r="K1930" t="str">
        <f>VLOOKUP(A1930,IsMaxTumorArea!B$1:C$3437,2,FALSE)</f>
        <v>TCGA-LUAD</v>
      </c>
    </row>
    <row r="1931" spans="1:11">
      <c r="A1931" t="s">
        <v>1971</v>
      </c>
      <c r="B1931" t="s">
        <v>1629</v>
      </c>
      <c r="C1931">
        <v>92087</v>
      </c>
      <c r="D1931">
        <v>86111</v>
      </c>
      <c r="E1931">
        <v>0.252000004</v>
      </c>
      <c r="F1931">
        <v>0.252000004</v>
      </c>
      <c r="J1931" t="b">
        <f t="shared" si="30"/>
        <v>1</v>
      </c>
      <c r="K1931" t="str">
        <f>VLOOKUP(A1931,IsMaxTumorArea!B$1:C$3437,2,FALSE)</f>
        <v>TCGA-LUAD</v>
      </c>
    </row>
    <row r="1932" spans="1:11">
      <c r="A1932" t="s">
        <v>1972</v>
      </c>
      <c r="B1932" t="s">
        <v>1629</v>
      </c>
      <c r="C1932">
        <v>61391</v>
      </c>
      <c r="D1932">
        <v>70645</v>
      </c>
      <c r="E1932">
        <v>0.252000004</v>
      </c>
      <c r="F1932">
        <v>0.252000004</v>
      </c>
      <c r="J1932" t="b">
        <f t="shared" si="30"/>
        <v>1</v>
      </c>
      <c r="K1932" t="str">
        <f>VLOOKUP(A1932,IsMaxTumorArea!B$1:C$3437,2,FALSE)</f>
        <v>TCGA-LUAD</v>
      </c>
    </row>
    <row r="1933" spans="1:11">
      <c r="A1933" t="s">
        <v>1973</v>
      </c>
      <c r="B1933" t="s">
        <v>1629</v>
      </c>
      <c r="C1933">
        <v>113191</v>
      </c>
      <c r="D1933">
        <v>86285</v>
      </c>
      <c r="E1933">
        <v>0.252000004</v>
      </c>
      <c r="F1933">
        <v>0.252000004</v>
      </c>
      <c r="J1933" t="b">
        <f t="shared" si="30"/>
        <v>1</v>
      </c>
      <c r="K1933" t="str">
        <f>VLOOKUP(A1933,IsMaxTumorArea!B$1:C$3437,2,FALSE)</f>
        <v>TCGA-LUAD</v>
      </c>
    </row>
    <row r="1934" spans="1:11">
      <c r="A1934" t="s">
        <v>1974</v>
      </c>
      <c r="B1934" t="s">
        <v>1629</v>
      </c>
      <c r="C1934">
        <v>86332</v>
      </c>
      <c r="D1934">
        <v>69586</v>
      </c>
      <c r="E1934">
        <v>0.252000004</v>
      </c>
      <c r="F1934">
        <v>0.252000004</v>
      </c>
      <c r="J1934" t="b">
        <f t="shared" si="30"/>
        <v>1</v>
      </c>
      <c r="K1934" t="str">
        <f>VLOOKUP(A1934,IsMaxTumorArea!B$1:C$3437,2,FALSE)</f>
        <v>TCGA-LUAD</v>
      </c>
    </row>
    <row r="1935" spans="1:11">
      <c r="A1935" t="s">
        <v>1975</v>
      </c>
      <c r="B1935" t="s">
        <v>1629</v>
      </c>
      <c r="C1935">
        <v>95616</v>
      </c>
      <c r="D1935">
        <v>72450</v>
      </c>
      <c r="E1935">
        <v>0.252499998</v>
      </c>
      <c r="F1935">
        <v>0.252499998</v>
      </c>
      <c r="J1935" t="b">
        <f t="shared" si="30"/>
        <v>1</v>
      </c>
      <c r="K1935" t="str">
        <f>VLOOKUP(A1935,IsMaxTumorArea!B$1:C$3437,2,FALSE)</f>
        <v>TCGA-LUAD</v>
      </c>
    </row>
    <row r="1936" spans="1:11">
      <c r="A1936" t="s">
        <v>1976</v>
      </c>
      <c r="B1936" t="s">
        <v>1629</v>
      </c>
      <c r="C1936">
        <v>89488</v>
      </c>
      <c r="D1936">
        <v>75737</v>
      </c>
      <c r="E1936">
        <v>0.246800005</v>
      </c>
      <c r="F1936">
        <v>0.246800005</v>
      </c>
      <c r="J1936" t="b">
        <f t="shared" si="30"/>
        <v>1</v>
      </c>
      <c r="K1936" t="str">
        <f>VLOOKUP(A1936,IsMaxTumorArea!B$1:C$3437,2,FALSE)</f>
        <v>TCGA-LUAD</v>
      </c>
    </row>
    <row r="1937" spans="1:11">
      <c r="A1937" t="s">
        <v>1977</v>
      </c>
      <c r="B1937" t="s">
        <v>1629</v>
      </c>
      <c r="C1937">
        <v>76739</v>
      </c>
      <c r="D1937">
        <v>84215</v>
      </c>
      <c r="E1937">
        <v>0.252000004</v>
      </c>
      <c r="F1937">
        <v>0.252000004</v>
      </c>
      <c r="J1937" t="b">
        <f t="shared" si="30"/>
        <v>1</v>
      </c>
      <c r="K1937" t="str">
        <f>VLOOKUP(A1937,IsMaxTumorArea!B$1:C$3437,2,FALSE)</f>
        <v>TCGA-LUAD</v>
      </c>
    </row>
    <row r="1938" spans="1:11">
      <c r="A1938" t="s">
        <v>1978</v>
      </c>
      <c r="B1938" t="s">
        <v>1629</v>
      </c>
      <c r="C1938">
        <v>71712</v>
      </c>
      <c r="D1938">
        <v>87835</v>
      </c>
      <c r="E1938">
        <v>0.252499998</v>
      </c>
      <c r="F1938">
        <v>0.252499998</v>
      </c>
      <c r="J1938" t="b">
        <f t="shared" si="30"/>
        <v>1</v>
      </c>
      <c r="K1938" t="str">
        <f>VLOOKUP(A1938,IsMaxTumorArea!B$1:C$3437,2,FALSE)</f>
        <v>TCGA-LUAD</v>
      </c>
    </row>
    <row r="1939" spans="1:11">
      <c r="A1939" t="s">
        <v>1979</v>
      </c>
      <c r="B1939" t="s">
        <v>1629</v>
      </c>
      <c r="C1939">
        <v>174582</v>
      </c>
      <c r="D1939">
        <v>75890</v>
      </c>
      <c r="E1939">
        <v>0.252000004</v>
      </c>
      <c r="F1939">
        <v>0.252000004</v>
      </c>
      <c r="J1939" t="b">
        <f t="shared" si="30"/>
        <v>1</v>
      </c>
      <c r="K1939" t="str">
        <f>VLOOKUP(A1939,IsMaxTumorArea!B$1:C$3437,2,FALSE)</f>
        <v>TCGA-LUAD</v>
      </c>
    </row>
    <row r="1940" spans="1:11">
      <c r="A1940" t="s">
        <v>1980</v>
      </c>
      <c r="B1940" t="s">
        <v>1629</v>
      </c>
      <c r="C1940">
        <v>145805</v>
      </c>
      <c r="D1940">
        <v>59166</v>
      </c>
      <c r="E1940">
        <v>0.252000004</v>
      </c>
      <c r="F1940">
        <v>0.252000004</v>
      </c>
      <c r="J1940" t="b">
        <f t="shared" si="30"/>
        <v>1</v>
      </c>
      <c r="K1940" t="str">
        <f>VLOOKUP(A1940,IsMaxTumorArea!B$1:C$3437,2,FALSE)</f>
        <v>TCGA-LUAD</v>
      </c>
    </row>
    <row r="1941" spans="1:11">
      <c r="A1941" t="s">
        <v>1981</v>
      </c>
      <c r="B1941" t="s">
        <v>1629</v>
      </c>
      <c r="C1941">
        <v>95924</v>
      </c>
      <c r="D1941">
        <v>81323</v>
      </c>
      <c r="E1941">
        <v>0.252000004</v>
      </c>
      <c r="F1941">
        <v>0.252000004</v>
      </c>
      <c r="J1941" t="b">
        <f t="shared" si="30"/>
        <v>1</v>
      </c>
      <c r="K1941" t="str">
        <f>VLOOKUP(A1941,IsMaxTumorArea!B$1:C$3437,2,FALSE)</f>
        <v>TCGA-LUAD</v>
      </c>
    </row>
    <row r="1942" spans="1:11">
      <c r="A1942" t="s">
        <v>1982</v>
      </c>
      <c r="B1942" t="s">
        <v>1629</v>
      </c>
      <c r="C1942">
        <v>108394</v>
      </c>
      <c r="D1942">
        <v>66978</v>
      </c>
      <c r="E1942">
        <v>0.252000004</v>
      </c>
      <c r="F1942">
        <v>0.252000004</v>
      </c>
      <c r="J1942" t="b">
        <f t="shared" si="30"/>
        <v>1</v>
      </c>
      <c r="K1942" t="str">
        <f>VLOOKUP(A1942,IsMaxTumorArea!B$1:C$3437,2,FALSE)</f>
        <v>TCGA-LUAD</v>
      </c>
    </row>
    <row r="1943" spans="1:11">
      <c r="A1943" t="s">
        <v>1983</v>
      </c>
      <c r="B1943" t="s">
        <v>1629</v>
      </c>
      <c r="C1943">
        <v>103598</v>
      </c>
      <c r="D1943">
        <v>69724</v>
      </c>
      <c r="E1943">
        <v>0.252000004</v>
      </c>
      <c r="F1943">
        <v>0.252000004</v>
      </c>
      <c r="J1943" t="b">
        <f t="shared" si="30"/>
        <v>1</v>
      </c>
      <c r="K1943" t="str">
        <f>VLOOKUP(A1943,IsMaxTumorArea!B$1:C$3437,2,FALSE)</f>
        <v>TCGA-LUAD</v>
      </c>
    </row>
    <row r="1944" spans="1:11">
      <c r="A1944" t="s">
        <v>1984</v>
      </c>
      <c r="B1944" t="s">
        <v>1629</v>
      </c>
      <c r="C1944">
        <v>136212</v>
      </c>
      <c r="D1944">
        <v>78866</v>
      </c>
      <c r="E1944">
        <v>0.252000004</v>
      </c>
      <c r="F1944">
        <v>0.252000004</v>
      </c>
      <c r="J1944" t="b">
        <f t="shared" si="30"/>
        <v>1</v>
      </c>
      <c r="K1944" t="str">
        <f>VLOOKUP(A1944,IsMaxTumorArea!B$1:C$3437,2,FALSE)</f>
        <v>TCGA-LUAD</v>
      </c>
    </row>
    <row r="1945" spans="1:11">
      <c r="A1945" t="s">
        <v>1985</v>
      </c>
      <c r="B1945" t="s">
        <v>1629</v>
      </c>
      <c r="C1945">
        <v>104557</v>
      </c>
      <c r="D1945">
        <v>65679</v>
      </c>
      <c r="E1945">
        <v>0.252000004</v>
      </c>
      <c r="F1945">
        <v>0.252000004</v>
      </c>
      <c r="J1945" t="b">
        <f t="shared" si="30"/>
        <v>1</v>
      </c>
      <c r="K1945" t="str">
        <f>VLOOKUP(A1945,IsMaxTumorArea!B$1:C$3437,2,FALSE)</f>
        <v>TCGA-LUAD</v>
      </c>
    </row>
    <row r="1946" spans="1:11">
      <c r="A1946" t="s">
        <v>1986</v>
      </c>
      <c r="B1946" t="s">
        <v>1629</v>
      </c>
      <c r="C1946">
        <v>175542</v>
      </c>
      <c r="D1946">
        <v>85026</v>
      </c>
      <c r="E1946">
        <v>0.252000004</v>
      </c>
      <c r="F1946">
        <v>0.252000004</v>
      </c>
      <c r="J1946" t="b">
        <f t="shared" si="30"/>
        <v>1</v>
      </c>
      <c r="K1946" t="str">
        <f>VLOOKUP(A1946,IsMaxTumorArea!B$1:C$3437,2,FALSE)</f>
        <v>TCGA-LUAD</v>
      </c>
    </row>
    <row r="1947" spans="1:11">
      <c r="A1947" t="s">
        <v>1987</v>
      </c>
      <c r="B1947" t="s">
        <v>1629</v>
      </c>
      <c r="C1947">
        <v>114150</v>
      </c>
      <c r="D1947">
        <v>60176</v>
      </c>
      <c r="E1947">
        <v>0.252000004</v>
      </c>
      <c r="F1947">
        <v>0.252000004</v>
      </c>
      <c r="J1947" t="b">
        <f t="shared" si="30"/>
        <v>1</v>
      </c>
      <c r="K1947" t="str">
        <f>VLOOKUP(A1947,IsMaxTumorArea!B$1:C$3437,2,FALSE)</f>
        <v>TCGA-LUAD</v>
      </c>
    </row>
    <row r="1948" spans="1:11">
      <c r="A1948" t="s">
        <v>1988</v>
      </c>
      <c r="B1948" t="s">
        <v>1629</v>
      </c>
      <c r="C1948">
        <v>115109</v>
      </c>
      <c r="D1948">
        <v>75143</v>
      </c>
      <c r="E1948">
        <v>0.252000004</v>
      </c>
      <c r="F1948">
        <v>0.252000004</v>
      </c>
      <c r="J1948" t="b">
        <f t="shared" si="30"/>
        <v>1</v>
      </c>
      <c r="K1948" t="str">
        <f>VLOOKUP(A1948,IsMaxTumorArea!B$1:C$3437,2,FALSE)</f>
        <v>TCGA-LUAD</v>
      </c>
    </row>
    <row r="1949" spans="1:11">
      <c r="A1949" t="s">
        <v>1989</v>
      </c>
      <c r="B1949" t="s">
        <v>1629</v>
      </c>
      <c r="C1949">
        <v>72902</v>
      </c>
      <c r="D1949">
        <v>73526</v>
      </c>
      <c r="E1949">
        <v>0.252000004</v>
      </c>
      <c r="F1949">
        <v>0.252000004</v>
      </c>
      <c r="J1949" t="b">
        <f t="shared" si="30"/>
        <v>1</v>
      </c>
      <c r="K1949" t="str">
        <f>VLOOKUP(A1949,IsMaxTumorArea!B$1:C$3437,2,FALSE)</f>
        <v>TCGA-LUAD</v>
      </c>
    </row>
    <row r="1950" spans="1:11">
      <c r="A1950" t="s">
        <v>1990</v>
      </c>
      <c r="B1950" t="s">
        <v>1629</v>
      </c>
      <c r="C1950">
        <v>107567</v>
      </c>
      <c r="D1950">
        <v>73497</v>
      </c>
      <c r="E1950">
        <v>0.252700001</v>
      </c>
      <c r="F1950">
        <v>0.252700001</v>
      </c>
      <c r="J1950" t="b">
        <f t="shared" si="30"/>
        <v>1</v>
      </c>
      <c r="K1950" t="str">
        <f>VLOOKUP(A1950,IsMaxTumorArea!B$1:C$3437,2,FALSE)</f>
        <v>TCGA-LUAD</v>
      </c>
    </row>
    <row r="1951" spans="1:11">
      <c r="A1951" t="s">
        <v>1991</v>
      </c>
      <c r="B1951" t="s">
        <v>1629</v>
      </c>
      <c r="C1951">
        <v>53969</v>
      </c>
      <c r="D1951">
        <v>21895</v>
      </c>
      <c r="E1951">
        <v>0.500500023</v>
      </c>
      <c r="F1951">
        <v>0.500500023</v>
      </c>
      <c r="G1951" t="s">
        <v>324</v>
      </c>
      <c r="J1951" t="b">
        <f t="shared" si="30"/>
        <v>0</v>
      </c>
      <c r="K1951" t="e">
        <f>VLOOKUP(A1951,IsMaxTumorArea!B$1:C$3437,2,FALSE)</f>
        <v>#N/A</v>
      </c>
    </row>
    <row r="1952" spans="1:11">
      <c r="A1952" t="s">
        <v>1992</v>
      </c>
      <c r="B1952" t="s">
        <v>1629</v>
      </c>
      <c r="C1952">
        <v>21987</v>
      </c>
      <c r="D1952">
        <v>30632</v>
      </c>
      <c r="E1952">
        <v>0.500500023</v>
      </c>
      <c r="F1952">
        <v>0.500500023</v>
      </c>
      <c r="J1952" t="b">
        <f t="shared" si="30"/>
        <v>1</v>
      </c>
      <c r="K1952" t="str">
        <f>VLOOKUP(A1952,IsMaxTumorArea!B$1:C$3437,2,FALSE)</f>
        <v>TCGA-LUAD</v>
      </c>
    </row>
    <row r="1953" spans="1:11">
      <c r="A1953" t="s">
        <v>1993</v>
      </c>
      <c r="B1953" t="s">
        <v>1629</v>
      </c>
      <c r="C1953">
        <v>73958</v>
      </c>
      <c r="D1953">
        <v>25919</v>
      </c>
      <c r="E1953">
        <v>0.500500023</v>
      </c>
      <c r="F1953">
        <v>0.500500023</v>
      </c>
      <c r="J1953" t="b">
        <f t="shared" si="30"/>
        <v>1</v>
      </c>
      <c r="K1953" t="str">
        <f>VLOOKUP(A1953,IsMaxTumorArea!B$1:C$3437,2,FALSE)</f>
        <v>TCGA-LUAD</v>
      </c>
    </row>
    <row r="1954" spans="1:11">
      <c r="A1954" t="s">
        <v>1994</v>
      </c>
      <c r="B1954" t="s">
        <v>1629</v>
      </c>
      <c r="C1954">
        <v>19988</v>
      </c>
      <c r="D1954">
        <v>16353</v>
      </c>
      <c r="E1954">
        <v>0.500500023</v>
      </c>
      <c r="F1954">
        <v>0.500500023</v>
      </c>
      <c r="J1954" t="b">
        <f t="shared" si="30"/>
        <v>1</v>
      </c>
      <c r="K1954" t="str">
        <f>VLOOKUP(A1954,IsMaxTumorArea!B$1:C$3437,2,FALSE)</f>
        <v>TCGA-LUAD</v>
      </c>
    </row>
    <row r="1955" spans="1:11">
      <c r="A1955" t="s">
        <v>1995</v>
      </c>
      <c r="B1955" t="s">
        <v>1629</v>
      </c>
      <c r="C1955">
        <v>17989</v>
      </c>
      <c r="D1955">
        <v>14299</v>
      </c>
      <c r="E1955">
        <v>0.500500023</v>
      </c>
      <c r="F1955">
        <v>0.500500023</v>
      </c>
      <c r="J1955" t="b">
        <f t="shared" si="30"/>
        <v>1</v>
      </c>
      <c r="K1955" t="str">
        <f>VLOOKUP(A1955,IsMaxTumorArea!B$1:C$3437,2,FALSE)</f>
        <v>TCGA-LUAD</v>
      </c>
    </row>
    <row r="1956" spans="1:11">
      <c r="A1956" t="s">
        <v>1996</v>
      </c>
      <c r="B1956" t="s">
        <v>1629</v>
      </c>
      <c r="C1956">
        <v>71959</v>
      </c>
      <c r="D1956">
        <v>19959</v>
      </c>
      <c r="E1956">
        <v>0.500500023</v>
      </c>
      <c r="F1956">
        <v>0.500500023</v>
      </c>
      <c r="J1956" t="b">
        <f t="shared" si="30"/>
        <v>1</v>
      </c>
      <c r="K1956" t="str">
        <f>VLOOKUP(A1956,IsMaxTumorArea!B$1:C$3437,2,FALSE)</f>
        <v>TCGA-LUAD</v>
      </c>
    </row>
    <row r="1957" spans="1:11">
      <c r="A1957" t="s">
        <v>1997</v>
      </c>
      <c r="B1957" t="s">
        <v>1629</v>
      </c>
      <c r="C1957">
        <v>57967</v>
      </c>
      <c r="D1957">
        <v>24304</v>
      </c>
      <c r="E1957">
        <v>0.500500023</v>
      </c>
      <c r="F1957">
        <v>0.500500023</v>
      </c>
      <c r="J1957" t="b">
        <f t="shared" si="30"/>
        <v>1</v>
      </c>
      <c r="K1957" t="str">
        <f>VLOOKUP(A1957,IsMaxTumorArea!B$1:C$3437,2,FALSE)</f>
        <v>TCGA-LUAD</v>
      </c>
    </row>
    <row r="1958" spans="1:11">
      <c r="A1958" t="s">
        <v>1998</v>
      </c>
      <c r="B1958" t="s">
        <v>1629</v>
      </c>
      <c r="C1958">
        <v>15991</v>
      </c>
      <c r="D1958">
        <v>18986</v>
      </c>
      <c r="E1958">
        <v>0.500500023</v>
      </c>
      <c r="F1958">
        <v>0.500500023</v>
      </c>
      <c r="J1958" t="b">
        <f t="shared" si="30"/>
        <v>1</v>
      </c>
      <c r="K1958" t="str">
        <f>VLOOKUP(A1958,IsMaxTumorArea!B$1:C$3437,2,FALSE)</f>
        <v>TCGA-LUAD</v>
      </c>
    </row>
    <row r="1959" spans="1:11">
      <c r="A1959" t="s">
        <v>1999</v>
      </c>
      <c r="B1959" t="s">
        <v>1629</v>
      </c>
      <c r="C1959">
        <v>25985</v>
      </c>
      <c r="D1959">
        <v>23320</v>
      </c>
      <c r="E1959">
        <v>0.500500023</v>
      </c>
      <c r="F1959">
        <v>0.500500023</v>
      </c>
      <c r="J1959" t="b">
        <f t="shared" si="30"/>
        <v>1</v>
      </c>
      <c r="K1959" t="str">
        <f>VLOOKUP(A1959,IsMaxTumorArea!B$1:C$3437,2,FALSE)</f>
        <v>TCGA-LUAD</v>
      </c>
    </row>
    <row r="1960" spans="1:11">
      <c r="A1960" t="s">
        <v>2000</v>
      </c>
      <c r="B1960" t="s">
        <v>1629</v>
      </c>
      <c r="C1960">
        <v>57967</v>
      </c>
      <c r="D1960">
        <v>25753</v>
      </c>
      <c r="E1960">
        <v>0.500500023</v>
      </c>
      <c r="F1960">
        <v>0.500500023</v>
      </c>
      <c r="J1960" t="b">
        <f t="shared" si="30"/>
        <v>1</v>
      </c>
      <c r="K1960" t="str">
        <f>VLOOKUP(A1960,IsMaxTumorArea!B$1:C$3437,2,FALSE)</f>
        <v>TCGA-LUAD</v>
      </c>
    </row>
    <row r="1961" spans="1:11">
      <c r="A1961" t="s">
        <v>2001</v>
      </c>
      <c r="B1961" t="s">
        <v>1629</v>
      </c>
      <c r="C1961">
        <v>31982</v>
      </c>
      <c r="D1961">
        <v>33257</v>
      </c>
      <c r="E1961">
        <v>0.500500023</v>
      </c>
      <c r="F1961">
        <v>0.500500023</v>
      </c>
      <c r="J1961" t="b">
        <f t="shared" si="30"/>
        <v>1</v>
      </c>
      <c r="K1961" t="str">
        <f>VLOOKUP(A1961,IsMaxTumorArea!B$1:C$3437,2,FALSE)</f>
        <v>TCGA-LUAD</v>
      </c>
    </row>
    <row r="1962" spans="1:11">
      <c r="A1962" t="s">
        <v>2002</v>
      </c>
      <c r="B1962" t="s">
        <v>1629</v>
      </c>
      <c r="C1962">
        <v>29983</v>
      </c>
      <c r="D1962">
        <v>21692</v>
      </c>
      <c r="E1962">
        <v>0.500500023</v>
      </c>
      <c r="F1962">
        <v>0.500500023</v>
      </c>
      <c r="J1962" t="b">
        <f t="shared" si="30"/>
        <v>1</v>
      </c>
      <c r="K1962" t="str">
        <f>VLOOKUP(A1962,IsMaxTumorArea!B$1:C$3437,2,FALSE)</f>
        <v>TCGA-LUAD</v>
      </c>
    </row>
    <row r="1963" spans="1:11">
      <c r="A1963" t="s">
        <v>2003</v>
      </c>
      <c r="B1963" t="s">
        <v>1629</v>
      </c>
      <c r="C1963">
        <v>25985</v>
      </c>
      <c r="D1963">
        <v>18725</v>
      </c>
      <c r="E1963">
        <v>0.500500023</v>
      </c>
      <c r="F1963">
        <v>0.500500023</v>
      </c>
      <c r="J1963" t="b">
        <f t="shared" si="30"/>
        <v>1</v>
      </c>
      <c r="K1963" t="str">
        <f>VLOOKUP(A1963,IsMaxTumorArea!B$1:C$3437,2,FALSE)</f>
        <v>TCGA-LUAD</v>
      </c>
    </row>
    <row r="1964" spans="1:11">
      <c r="A1964" t="s">
        <v>2004</v>
      </c>
      <c r="B1964" t="s">
        <v>1629</v>
      </c>
      <c r="C1964">
        <v>25985</v>
      </c>
      <c r="D1964">
        <v>28238</v>
      </c>
      <c r="E1964">
        <v>0.500500023</v>
      </c>
      <c r="F1964">
        <v>0.500500023</v>
      </c>
      <c r="J1964" t="b">
        <f t="shared" si="30"/>
        <v>1</v>
      </c>
      <c r="K1964" t="str">
        <f>VLOOKUP(A1964,IsMaxTumorArea!B$1:C$3437,2,FALSE)</f>
        <v>TCGA-LUAD</v>
      </c>
    </row>
    <row r="1965" spans="1:11">
      <c r="A1965" t="s">
        <v>2005</v>
      </c>
      <c r="B1965" t="s">
        <v>1629</v>
      </c>
      <c r="C1965">
        <v>65963</v>
      </c>
      <c r="D1965">
        <v>27980</v>
      </c>
      <c r="E1965">
        <v>0.500500023</v>
      </c>
      <c r="F1965">
        <v>0.500500023</v>
      </c>
      <c r="J1965" t="b">
        <f t="shared" si="30"/>
        <v>1</v>
      </c>
      <c r="K1965" t="str">
        <f>VLOOKUP(A1965,IsMaxTumorArea!B$1:C$3437,2,FALSE)</f>
        <v>TCGA-LUAD</v>
      </c>
    </row>
    <row r="1966" spans="1:11">
      <c r="A1966" t="s">
        <v>2006</v>
      </c>
      <c r="B1966" t="s">
        <v>1629</v>
      </c>
      <c r="C1966">
        <v>21987</v>
      </c>
      <c r="D1966">
        <v>17654</v>
      </c>
      <c r="E1966">
        <v>0.500500023</v>
      </c>
      <c r="F1966">
        <v>0.500500023</v>
      </c>
      <c r="J1966" t="b">
        <f t="shared" si="30"/>
        <v>1</v>
      </c>
      <c r="K1966" t="str">
        <f>VLOOKUP(A1966,IsMaxTumorArea!B$1:C$3437,2,FALSE)</f>
        <v>TCGA-LUAD</v>
      </c>
    </row>
    <row r="1967" spans="1:11">
      <c r="A1967" t="s">
        <v>2007</v>
      </c>
      <c r="B1967" t="s">
        <v>1629</v>
      </c>
      <c r="C1967">
        <v>92087</v>
      </c>
      <c r="D1967">
        <v>68362</v>
      </c>
      <c r="E1967">
        <v>0.252000004</v>
      </c>
      <c r="F1967">
        <v>0.252000004</v>
      </c>
      <c r="J1967" t="b">
        <f t="shared" si="30"/>
        <v>1</v>
      </c>
      <c r="K1967" t="str">
        <f>VLOOKUP(A1967,IsMaxTumorArea!B$1:C$3437,2,FALSE)</f>
        <v>TCGA-LUAD</v>
      </c>
    </row>
    <row r="1968" spans="1:11">
      <c r="A1968" t="s">
        <v>2008</v>
      </c>
      <c r="B1968" t="s">
        <v>1629</v>
      </c>
      <c r="C1968">
        <v>84413</v>
      </c>
      <c r="D1968">
        <v>66269</v>
      </c>
      <c r="E1968">
        <v>0.252000004</v>
      </c>
      <c r="F1968">
        <v>0.252000004</v>
      </c>
      <c r="J1968" t="b">
        <f t="shared" si="30"/>
        <v>1</v>
      </c>
      <c r="K1968" t="str">
        <f>VLOOKUP(A1968,IsMaxTumorArea!B$1:C$3437,2,FALSE)</f>
        <v>TCGA-LUAD</v>
      </c>
    </row>
    <row r="1969" spans="1:11">
      <c r="A1969" t="s">
        <v>2009</v>
      </c>
      <c r="B1969" t="s">
        <v>1629</v>
      </c>
      <c r="C1969">
        <v>115109</v>
      </c>
      <c r="D1969">
        <v>84529</v>
      </c>
      <c r="E1969">
        <v>0.252000004</v>
      </c>
      <c r="F1969">
        <v>0.252000004</v>
      </c>
      <c r="J1969" t="b">
        <f t="shared" si="30"/>
        <v>1</v>
      </c>
      <c r="K1969" t="str">
        <f>VLOOKUP(A1969,IsMaxTumorArea!B$1:C$3437,2,FALSE)</f>
        <v>TCGA-LUAD</v>
      </c>
    </row>
    <row r="1970" spans="1:11">
      <c r="A1970" t="s">
        <v>2010</v>
      </c>
      <c r="B1970" t="s">
        <v>1629</v>
      </c>
      <c r="C1970">
        <v>117028</v>
      </c>
      <c r="D1970">
        <v>84539</v>
      </c>
      <c r="E1970">
        <v>0.252000004</v>
      </c>
      <c r="F1970">
        <v>0.252000004</v>
      </c>
      <c r="J1970" t="b">
        <f t="shared" si="30"/>
        <v>1</v>
      </c>
      <c r="K1970" t="str">
        <f>VLOOKUP(A1970,IsMaxTumorArea!B$1:C$3437,2,FALSE)</f>
        <v>TCGA-LUAD</v>
      </c>
    </row>
    <row r="1971" spans="1:11">
      <c r="A1971" t="s">
        <v>2011</v>
      </c>
      <c r="B1971" t="s">
        <v>1629</v>
      </c>
      <c r="C1971">
        <v>105517</v>
      </c>
      <c r="D1971">
        <v>77599</v>
      </c>
      <c r="E1971">
        <v>0.252000004</v>
      </c>
      <c r="F1971">
        <v>0.252000004</v>
      </c>
      <c r="J1971" t="b">
        <f t="shared" si="30"/>
        <v>1</v>
      </c>
      <c r="K1971" t="str">
        <f>VLOOKUP(A1971,IsMaxTumorArea!B$1:C$3437,2,FALSE)</f>
        <v>TCGA-LUAD</v>
      </c>
    </row>
    <row r="1972" spans="1:11">
      <c r="A1972" t="s">
        <v>2012</v>
      </c>
      <c r="B1972" t="s">
        <v>1629</v>
      </c>
      <c r="C1972">
        <v>109354</v>
      </c>
      <c r="D1972">
        <v>84225</v>
      </c>
      <c r="E1972">
        <v>0.252000004</v>
      </c>
      <c r="F1972">
        <v>0.252000004</v>
      </c>
      <c r="J1972" t="b">
        <f t="shared" si="30"/>
        <v>1</v>
      </c>
      <c r="K1972" t="str">
        <f>VLOOKUP(A1972,IsMaxTumorArea!B$1:C$3437,2,FALSE)</f>
        <v>TCGA-LUAD</v>
      </c>
    </row>
    <row r="1973" spans="1:11">
      <c r="A1973" t="s">
        <v>2013</v>
      </c>
      <c r="B1973" t="s">
        <v>1629</v>
      </c>
      <c r="C1973">
        <v>114150</v>
      </c>
      <c r="D1973">
        <v>84520</v>
      </c>
      <c r="E1973">
        <v>0.252000004</v>
      </c>
      <c r="F1973">
        <v>0.252000004</v>
      </c>
      <c r="J1973" t="b">
        <f t="shared" si="30"/>
        <v>1</v>
      </c>
      <c r="K1973" t="str">
        <f>VLOOKUP(A1973,IsMaxTumorArea!B$1:C$3437,2,FALSE)</f>
        <v>TCGA-LUAD</v>
      </c>
    </row>
    <row r="1974" spans="1:11">
      <c r="A1974" t="s">
        <v>2014</v>
      </c>
      <c r="B1974" t="s">
        <v>1629</v>
      </c>
      <c r="C1974">
        <v>97843</v>
      </c>
      <c r="D1974">
        <v>84131</v>
      </c>
      <c r="E1974">
        <v>0.252000004</v>
      </c>
      <c r="F1974">
        <v>0.252000004</v>
      </c>
      <c r="J1974" t="b">
        <f t="shared" si="30"/>
        <v>1</v>
      </c>
      <c r="K1974" t="str">
        <f>VLOOKUP(A1974,IsMaxTumorArea!B$1:C$3437,2,FALSE)</f>
        <v>TCGA-LUAD</v>
      </c>
    </row>
    <row r="1975" spans="1:11">
      <c r="A1975" t="s">
        <v>2015</v>
      </c>
      <c r="B1975" t="s">
        <v>1629</v>
      </c>
      <c r="C1975">
        <v>119905</v>
      </c>
      <c r="D1975">
        <v>84571</v>
      </c>
      <c r="E1975">
        <v>0.252000004</v>
      </c>
      <c r="F1975">
        <v>0.252000004</v>
      </c>
      <c r="J1975" t="b">
        <f t="shared" si="30"/>
        <v>1</v>
      </c>
      <c r="K1975" t="str">
        <f>VLOOKUP(A1975,IsMaxTumorArea!B$1:C$3437,2,FALSE)</f>
        <v>TCGA-LUAD</v>
      </c>
    </row>
    <row r="1976" spans="1:11">
      <c r="A1976" t="s">
        <v>2016</v>
      </c>
      <c r="B1976" t="s">
        <v>1629</v>
      </c>
      <c r="C1976">
        <v>73861</v>
      </c>
      <c r="D1976">
        <v>74548</v>
      </c>
      <c r="E1976">
        <v>0.252000004</v>
      </c>
      <c r="F1976">
        <v>0.252000004</v>
      </c>
      <c r="J1976" t="b">
        <f t="shared" si="30"/>
        <v>1</v>
      </c>
      <c r="K1976" t="str">
        <f>VLOOKUP(A1976,IsMaxTumorArea!B$1:C$3437,2,FALSE)</f>
        <v>TCGA-LUAD</v>
      </c>
    </row>
    <row r="1977" spans="1:11">
      <c r="A1977" t="s">
        <v>2017</v>
      </c>
      <c r="B1977" t="s">
        <v>1629</v>
      </c>
      <c r="C1977">
        <v>84413</v>
      </c>
      <c r="D1977">
        <v>71342</v>
      </c>
      <c r="E1977">
        <v>0.252000004</v>
      </c>
      <c r="F1977">
        <v>0.252000004</v>
      </c>
      <c r="J1977" t="b">
        <f t="shared" si="30"/>
        <v>1</v>
      </c>
      <c r="K1977" t="str">
        <f>VLOOKUP(A1977,IsMaxTumorArea!B$1:C$3437,2,FALSE)</f>
        <v>TCGA-LUAD</v>
      </c>
    </row>
    <row r="1978" spans="1:11">
      <c r="A1978" t="s">
        <v>2018</v>
      </c>
      <c r="B1978" t="s">
        <v>1629</v>
      </c>
      <c r="C1978">
        <v>99761</v>
      </c>
      <c r="D1978">
        <v>71214</v>
      </c>
      <c r="E1978">
        <v>0.252000004</v>
      </c>
      <c r="F1978">
        <v>0.252000004</v>
      </c>
      <c r="J1978" t="b">
        <f t="shared" si="30"/>
        <v>1</v>
      </c>
      <c r="K1978" t="str">
        <f>VLOOKUP(A1978,IsMaxTumorArea!B$1:C$3437,2,FALSE)</f>
        <v>TCGA-LUAD</v>
      </c>
    </row>
    <row r="1979" spans="1:11">
      <c r="A1979" t="s">
        <v>2019</v>
      </c>
      <c r="B1979" t="s">
        <v>1629</v>
      </c>
      <c r="C1979">
        <v>131416</v>
      </c>
      <c r="D1979">
        <v>77051</v>
      </c>
      <c r="E1979">
        <v>0.252000004</v>
      </c>
      <c r="F1979">
        <v>0.252000004</v>
      </c>
      <c r="J1979" t="b">
        <f t="shared" si="30"/>
        <v>1</v>
      </c>
      <c r="K1979" t="str">
        <f>VLOOKUP(A1979,IsMaxTumorArea!B$1:C$3437,2,FALSE)</f>
        <v>TCGA-LUAD</v>
      </c>
    </row>
    <row r="1980" spans="1:11">
      <c r="A1980" t="s">
        <v>2020</v>
      </c>
      <c r="B1980" t="s">
        <v>1629</v>
      </c>
      <c r="C1980">
        <v>97843</v>
      </c>
      <c r="D1980">
        <v>74747</v>
      </c>
      <c r="E1980">
        <v>0.252000004</v>
      </c>
      <c r="F1980">
        <v>0.252000004</v>
      </c>
      <c r="J1980" t="b">
        <f t="shared" si="30"/>
        <v>1</v>
      </c>
      <c r="K1980" t="str">
        <f>VLOOKUP(A1980,IsMaxTumorArea!B$1:C$3437,2,FALSE)</f>
        <v>TCGA-LUAD</v>
      </c>
    </row>
    <row r="1981" spans="1:11">
      <c r="A1981" t="s">
        <v>2021</v>
      </c>
      <c r="B1981" t="s">
        <v>1629</v>
      </c>
      <c r="C1981">
        <v>94965</v>
      </c>
      <c r="D1981">
        <v>77262</v>
      </c>
      <c r="E1981">
        <v>0.252000004</v>
      </c>
      <c r="F1981">
        <v>0.252000004</v>
      </c>
      <c r="J1981" t="b">
        <f t="shared" si="30"/>
        <v>1</v>
      </c>
      <c r="K1981" t="str">
        <f>VLOOKUP(A1981,IsMaxTumorArea!B$1:C$3437,2,FALSE)</f>
        <v>TCGA-LUAD</v>
      </c>
    </row>
    <row r="1982" spans="1:11">
      <c r="A1982" t="s">
        <v>2022</v>
      </c>
      <c r="B1982" t="s">
        <v>1629</v>
      </c>
      <c r="C1982">
        <v>93046</v>
      </c>
      <c r="D1982">
        <v>68879</v>
      </c>
      <c r="E1982">
        <v>0.252000004</v>
      </c>
      <c r="F1982">
        <v>0.252000004</v>
      </c>
      <c r="J1982" t="b">
        <f t="shared" si="30"/>
        <v>1</v>
      </c>
      <c r="K1982" t="str">
        <f>VLOOKUP(A1982,IsMaxTumorArea!B$1:C$3437,2,FALSE)</f>
        <v>TCGA-LUAD</v>
      </c>
    </row>
    <row r="1983" spans="1:11">
      <c r="A1983" t="s">
        <v>2023</v>
      </c>
      <c r="B1983" t="s">
        <v>1629</v>
      </c>
      <c r="C1983">
        <v>113191</v>
      </c>
      <c r="D1983">
        <v>71832</v>
      </c>
      <c r="E1983">
        <v>0.252000004</v>
      </c>
      <c r="F1983">
        <v>0.252000004</v>
      </c>
      <c r="J1983" t="b">
        <f t="shared" si="30"/>
        <v>1</v>
      </c>
      <c r="K1983" t="str">
        <f>VLOOKUP(A1983,IsMaxTumorArea!B$1:C$3437,2,FALSE)</f>
        <v>TCGA-LUAD</v>
      </c>
    </row>
    <row r="1984" spans="1:11">
      <c r="A1984" t="s">
        <v>2024</v>
      </c>
      <c r="B1984" t="s">
        <v>1629</v>
      </c>
      <c r="C1984">
        <v>116068</v>
      </c>
      <c r="D1984">
        <v>73123</v>
      </c>
      <c r="E1984">
        <v>0.252000004</v>
      </c>
      <c r="F1984">
        <v>0.252000004</v>
      </c>
      <c r="J1984" t="b">
        <f t="shared" si="30"/>
        <v>1</v>
      </c>
      <c r="K1984" t="str">
        <f>VLOOKUP(A1984,IsMaxTumorArea!B$1:C$3437,2,FALSE)</f>
        <v>TCGA-LUAD</v>
      </c>
    </row>
    <row r="1985" spans="1:11">
      <c r="A1985" t="s">
        <v>2025</v>
      </c>
      <c r="B1985" t="s">
        <v>1629</v>
      </c>
      <c r="C1985">
        <v>105517</v>
      </c>
      <c r="D1985">
        <v>81409</v>
      </c>
      <c r="E1985">
        <v>0.252000004</v>
      </c>
      <c r="F1985">
        <v>0.252000004</v>
      </c>
      <c r="J1985" t="b">
        <f t="shared" si="30"/>
        <v>1</v>
      </c>
      <c r="K1985" t="str">
        <f>VLOOKUP(A1985,IsMaxTumorArea!B$1:C$3437,2,FALSE)</f>
        <v>TCGA-LUAD</v>
      </c>
    </row>
    <row r="1986" spans="1:11">
      <c r="A1986" t="s">
        <v>2026</v>
      </c>
      <c r="B1986" t="s">
        <v>1629</v>
      </c>
      <c r="C1986">
        <v>112231</v>
      </c>
      <c r="D1986">
        <v>79935</v>
      </c>
      <c r="E1986">
        <v>0.252000004</v>
      </c>
      <c r="F1986">
        <v>0.252000004</v>
      </c>
      <c r="J1986" t="b">
        <f t="shared" si="30"/>
        <v>1</v>
      </c>
      <c r="K1986" t="str">
        <f>VLOOKUP(A1986,IsMaxTumorArea!B$1:C$3437,2,FALSE)</f>
        <v>TCGA-LUAD</v>
      </c>
    </row>
    <row r="1987" spans="1:11">
      <c r="A1987" t="s">
        <v>2027</v>
      </c>
      <c r="B1987" t="s">
        <v>1629</v>
      </c>
      <c r="C1987">
        <v>115109</v>
      </c>
      <c r="D1987">
        <v>84273</v>
      </c>
      <c r="E1987">
        <v>0.252000004</v>
      </c>
      <c r="F1987">
        <v>0.252000004</v>
      </c>
      <c r="J1987" t="b">
        <f t="shared" ref="J1987:J2050" si="31">AND(G1987="",H1987="")</f>
        <v>1</v>
      </c>
      <c r="K1987" t="str">
        <f>VLOOKUP(A1987,IsMaxTumorArea!B$1:C$3437,2,FALSE)</f>
        <v>TCGA-LUAD</v>
      </c>
    </row>
    <row r="1988" spans="1:11">
      <c r="A1988" t="s">
        <v>2028</v>
      </c>
      <c r="B1988" t="s">
        <v>1629</v>
      </c>
      <c r="C1988">
        <v>97843</v>
      </c>
      <c r="D1988">
        <v>78553</v>
      </c>
      <c r="E1988">
        <v>0.252000004</v>
      </c>
      <c r="F1988">
        <v>0.252000004</v>
      </c>
      <c r="J1988" t="b">
        <f t="shared" si="31"/>
        <v>1</v>
      </c>
      <c r="K1988" t="str">
        <f>VLOOKUP(A1988,IsMaxTumorArea!B$1:C$3437,2,FALSE)</f>
        <v>TCGA-LUAD</v>
      </c>
    </row>
    <row r="1989" spans="1:11">
      <c r="A1989" t="s">
        <v>2029</v>
      </c>
      <c r="B1989" t="s">
        <v>1629</v>
      </c>
      <c r="C1989">
        <v>115109</v>
      </c>
      <c r="D1989">
        <v>73879</v>
      </c>
      <c r="E1989">
        <v>0.252000004</v>
      </c>
      <c r="F1989">
        <v>0.252000004</v>
      </c>
      <c r="J1989" t="b">
        <f t="shared" si="31"/>
        <v>1</v>
      </c>
      <c r="K1989" t="str">
        <f>VLOOKUP(A1989,IsMaxTumorArea!B$1:C$3437,2,FALSE)</f>
        <v>TCGA-LUAD</v>
      </c>
    </row>
    <row r="1990" spans="1:11">
      <c r="A1990" t="s">
        <v>2030</v>
      </c>
      <c r="B1990" t="s">
        <v>1629</v>
      </c>
      <c r="C1990">
        <v>79617</v>
      </c>
      <c r="D1990">
        <v>52027</v>
      </c>
      <c r="E1990">
        <v>0.252000004</v>
      </c>
      <c r="F1990">
        <v>0.252000004</v>
      </c>
      <c r="J1990" t="b">
        <f t="shared" si="31"/>
        <v>1</v>
      </c>
      <c r="K1990" t="str">
        <f>VLOOKUP(A1990,IsMaxTumorArea!B$1:C$3437,2,FALSE)</f>
        <v>TCGA-LUAD</v>
      </c>
    </row>
    <row r="1991" spans="1:11">
      <c r="A1991" t="s">
        <v>2031</v>
      </c>
      <c r="B1991" t="s">
        <v>1629</v>
      </c>
      <c r="C1991">
        <v>105517</v>
      </c>
      <c r="D1991">
        <v>55032</v>
      </c>
      <c r="E1991">
        <v>0.252000004</v>
      </c>
      <c r="F1991">
        <v>0.252000004</v>
      </c>
      <c r="J1991" t="b">
        <f t="shared" si="31"/>
        <v>1</v>
      </c>
      <c r="K1991" t="str">
        <f>VLOOKUP(A1991,IsMaxTumorArea!B$1:C$3437,2,FALSE)</f>
        <v>TCGA-LUAD</v>
      </c>
    </row>
    <row r="1992" spans="1:11">
      <c r="A1992" t="s">
        <v>2032</v>
      </c>
      <c r="B1992" t="s">
        <v>1629</v>
      </c>
      <c r="C1992">
        <v>117028</v>
      </c>
      <c r="D1992">
        <v>86825</v>
      </c>
      <c r="E1992">
        <v>0.252000004</v>
      </c>
      <c r="F1992">
        <v>0.252000004</v>
      </c>
      <c r="J1992" t="b">
        <f t="shared" si="31"/>
        <v>1</v>
      </c>
      <c r="K1992" t="str">
        <f>VLOOKUP(A1992,IsMaxTumorArea!B$1:C$3437,2,FALSE)</f>
        <v>TCGA-LUAD</v>
      </c>
    </row>
    <row r="1993" spans="1:11">
      <c r="A1993" t="s">
        <v>2033</v>
      </c>
      <c r="B1993" t="s">
        <v>1629</v>
      </c>
      <c r="C1993">
        <v>128520</v>
      </c>
      <c r="D1993">
        <v>92881</v>
      </c>
      <c r="E1993">
        <v>0.2456</v>
      </c>
      <c r="F1993">
        <v>0.2456</v>
      </c>
      <c r="I1993" t="s">
        <v>2034</v>
      </c>
      <c r="J1993" t="b">
        <f t="shared" si="31"/>
        <v>1</v>
      </c>
      <c r="K1993" t="str">
        <f>VLOOKUP(A1993,IsMaxTumorArea!B$1:C$3437,2,FALSE)</f>
        <v>TCGA-LUAD</v>
      </c>
    </row>
    <row r="1994" spans="1:11">
      <c r="A1994" t="s">
        <v>2035</v>
      </c>
      <c r="B1994" t="s">
        <v>1629</v>
      </c>
      <c r="C1994">
        <v>107576</v>
      </c>
      <c r="D1994">
        <v>88840</v>
      </c>
      <c r="E1994">
        <v>0.2456</v>
      </c>
      <c r="F1994">
        <v>0.2456</v>
      </c>
      <c r="J1994" t="b">
        <f t="shared" si="31"/>
        <v>1</v>
      </c>
      <c r="K1994" t="str">
        <f>VLOOKUP(A1994,IsMaxTumorArea!B$1:C$3437,2,FALSE)</f>
        <v>TCGA-LUAD</v>
      </c>
    </row>
    <row r="1995" spans="1:11">
      <c r="A1995" t="s">
        <v>2036</v>
      </c>
      <c r="B1995" t="s">
        <v>1629</v>
      </c>
      <c r="C1995">
        <v>113288</v>
      </c>
      <c r="D1995">
        <v>86218</v>
      </c>
      <c r="E1995">
        <v>0.2456</v>
      </c>
      <c r="F1995">
        <v>0.2456</v>
      </c>
      <c r="J1995" t="b">
        <f t="shared" si="31"/>
        <v>1</v>
      </c>
      <c r="K1995" t="str">
        <f>VLOOKUP(A1995,IsMaxTumorArea!B$1:C$3437,2,FALSE)</f>
        <v>TCGA-LUAD</v>
      </c>
    </row>
    <row r="1996" spans="1:11">
      <c r="A1996" t="s">
        <v>2037</v>
      </c>
      <c r="B1996" t="s">
        <v>1629</v>
      </c>
      <c r="C1996">
        <v>110432</v>
      </c>
      <c r="D1996">
        <v>92814</v>
      </c>
      <c r="E1996">
        <v>0.2456</v>
      </c>
      <c r="F1996">
        <v>0.2456</v>
      </c>
      <c r="J1996" t="b">
        <f t="shared" si="31"/>
        <v>1</v>
      </c>
      <c r="K1996" t="str">
        <f>VLOOKUP(A1996,IsMaxTumorArea!B$1:C$3437,2,FALSE)</f>
        <v>TCGA-LUAD</v>
      </c>
    </row>
    <row r="1997" spans="1:11">
      <c r="A1997" t="s">
        <v>2038</v>
      </c>
      <c r="B1997" t="s">
        <v>1629</v>
      </c>
      <c r="C1997">
        <v>123760</v>
      </c>
      <c r="D1997">
        <v>76178</v>
      </c>
      <c r="E1997">
        <v>0.2456</v>
      </c>
      <c r="F1997">
        <v>0.2456</v>
      </c>
      <c r="J1997" t="b">
        <f t="shared" si="31"/>
        <v>1</v>
      </c>
      <c r="K1997" t="str">
        <f>VLOOKUP(A1997,IsMaxTumorArea!B$1:C$3437,2,FALSE)</f>
        <v>TCGA-LUAD</v>
      </c>
    </row>
    <row r="1998" spans="1:11">
      <c r="A1998" t="s">
        <v>2039</v>
      </c>
      <c r="B1998" t="s">
        <v>1629</v>
      </c>
      <c r="C1998">
        <v>31982</v>
      </c>
      <c r="D1998">
        <v>29650</v>
      </c>
      <c r="E1998">
        <v>0.500500023</v>
      </c>
      <c r="F1998">
        <v>0.500500023</v>
      </c>
      <c r="J1998" t="b">
        <f t="shared" si="31"/>
        <v>1</v>
      </c>
      <c r="K1998" t="str">
        <f>VLOOKUP(A1998,IsMaxTumorArea!B$1:C$3437,2,FALSE)</f>
        <v>TCGA-LUAD</v>
      </c>
    </row>
    <row r="1999" spans="1:11">
      <c r="A1999" t="s">
        <v>2040</v>
      </c>
      <c r="B1999" t="s">
        <v>1629</v>
      </c>
      <c r="C1999">
        <v>21987</v>
      </c>
      <c r="D1999">
        <v>17849</v>
      </c>
      <c r="E1999">
        <v>0.500500023</v>
      </c>
      <c r="F1999">
        <v>0.500500023</v>
      </c>
      <c r="J1999" t="b">
        <f t="shared" si="31"/>
        <v>1</v>
      </c>
      <c r="K1999" t="str">
        <f>VLOOKUP(A1999,IsMaxTumorArea!B$1:C$3437,2,FALSE)</f>
        <v>TCGA-LUAD</v>
      </c>
    </row>
    <row r="2000" spans="1:11">
      <c r="A2000" t="s">
        <v>2041</v>
      </c>
      <c r="B2000" t="s">
        <v>1629</v>
      </c>
      <c r="C2000">
        <v>75957</v>
      </c>
      <c r="D2000">
        <v>34916</v>
      </c>
      <c r="E2000">
        <v>0.500500023</v>
      </c>
      <c r="F2000">
        <v>0.500500023</v>
      </c>
      <c r="J2000" t="b">
        <f t="shared" si="31"/>
        <v>1</v>
      </c>
      <c r="K2000" t="str">
        <f>VLOOKUP(A2000,IsMaxTumorArea!B$1:C$3437,2,FALSE)</f>
        <v>TCGA-LUAD</v>
      </c>
    </row>
    <row r="2001" spans="1:11">
      <c r="A2001" t="s">
        <v>2042</v>
      </c>
      <c r="B2001" t="s">
        <v>1629</v>
      </c>
      <c r="C2001">
        <v>70984</v>
      </c>
      <c r="D2001">
        <v>70475</v>
      </c>
      <c r="E2001">
        <v>0.252000004</v>
      </c>
      <c r="F2001">
        <v>0.252000004</v>
      </c>
      <c r="J2001" t="b">
        <f t="shared" si="31"/>
        <v>1</v>
      </c>
      <c r="K2001" t="str">
        <f>VLOOKUP(A2001,IsMaxTumorArea!B$1:C$3437,2,FALSE)</f>
        <v>TCGA-LUAD</v>
      </c>
    </row>
    <row r="2002" spans="1:11">
      <c r="A2002" t="s">
        <v>2043</v>
      </c>
      <c r="B2002" t="s">
        <v>1629</v>
      </c>
      <c r="C2002">
        <v>87291</v>
      </c>
      <c r="D2002">
        <v>55135</v>
      </c>
      <c r="E2002">
        <v>0.252000004</v>
      </c>
      <c r="F2002">
        <v>0.252000004</v>
      </c>
      <c r="J2002" t="b">
        <f t="shared" si="31"/>
        <v>1</v>
      </c>
      <c r="K2002" t="str">
        <f>VLOOKUP(A2002,IsMaxTumorArea!B$1:C$3437,2,FALSE)</f>
        <v>TCGA-LUAD</v>
      </c>
    </row>
    <row r="2003" spans="1:11">
      <c r="A2003" t="s">
        <v>2044</v>
      </c>
      <c r="B2003" t="s">
        <v>1629</v>
      </c>
      <c r="C2003">
        <v>61391</v>
      </c>
      <c r="D2003">
        <v>44777</v>
      </c>
      <c r="E2003">
        <v>0.252000004</v>
      </c>
      <c r="F2003">
        <v>0.252000004</v>
      </c>
      <c r="J2003" t="b">
        <f t="shared" si="31"/>
        <v>1</v>
      </c>
      <c r="K2003" t="str">
        <f>VLOOKUP(A2003,IsMaxTumorArea!B$1:C$3437,2,FALSE)</f>
        <v>TCGA-LUAD</v>
      </c>
    </row>
    <row r="2004" spans="1:11">
      <c r="A2004" t="s">
        <v>2045</v>
      </c>
      <c r="B2004" t="s">
        <v>1629</v>
      </c>
      <c r="C2004">
        <v>69065</v>
      </c>
      <c r="D2004">
        <v>84146</v>
      </c>
      <c r="E2004">
        <v>0.252000004</v>
      </c>
      <c r="F2004">
        <v>0.252000004</v>
      </c>
      <c r="J2004" t="b">
        <f t="shared" si="31"/>
        <v>1</v>
      </c>
      <c r="K2004" t="str">
        <f>VLOOKUP(A2004,IsMaxTumorArea!B$1:C$3437,2,FALSE)</f>
        <v>TCGA-LUAD</v>
      </c>
    </row>
    <row r="2005" spans="1:11">
      <c r="A2005" t="s">
        <v>2046</v>
      </c>
      <c r="B2005" t="s">
        <v>1629</v>
      </c>
      <c r="C2005">
        <v>72902</v>
      </c>
      <c r="D2005">
        <v>82149</v>
      </c>
      <c r="E2005">
        <v>0.252000004</v>
      </c>
      <c r="F2005">
        <v>0.252000004</v>
      </c>
      <c r="J2005" t="b">
        <f t="shared" si="31"/>
        <v>1</v>
      </c>
      <c r="K2005" t="str">
        <f>VLOOKUP(A2005,IsMaxTumorArea!B$1:C$3437,2,FALSE)</f>
        <v>TCGA-LUAD</v>
      </c>
    </row>
    <row r="2006" spans="1:11">
      <c r="A2006" t="s">
        <v>2047</v>
      </c>
      <c r="B2006" t="s">
        <v>1629</v>
      </c>
      <c r="C2006">
        <v>99761</v>
      </c>
      <c r="D2006">
        <v>58031</v>
      </c>
      <c r="E2006">
        <v>0.252000004</v>
      </c>
      <c r="F2006">
        <v>0.252000004</v>
      </c>
      <c r="J2006" t="b">
        <f t="shared" si="31"/>
        <v>1</v>
      </c>
      <c r="K2006" t="str">
        <f>VLOOKUP(A2006,IsMaxTumorArea!B$1:C$3437,2,FALSE)</f>
        <v>TCGA-LUAD</v>
      </c>
    </row>
    <row r="2007" spans="1:11">
      <c r="A2007" t="s">
        <v>2048</v>
      </c>
      <c r="B2007" t="s">
        <v>1629</v>
      </c>
      <c r="C2007">
        <v>64269</v>
      </c>
      <c r="D2007">
        <v>71684</v>
      </c>
      <c r="E2007">
        <v>0.252000004</v>
      </c>
      <c r="F2007">
        <v>0.252000004</v>
      </c>
      <c r="J2007" t="b">
        <f t="shared" si="31"/>
        <v>1</v>
      </c>
      <c r="K2007" t="str">
        <f>VLOOKUP(A2007,IsMaxTumorArea!B$1:C$3437,2,FALSE)</f>
        <v>TCGA-LUAD</v>
      </c>
    </row>
    <row r="2008" spans="1:11">
      <c r="A2008" t="s">
        <v>2049</v>
      </c>
      <c r="B2008" t="s">
        <v>1629</v>
      </c>
      <c r="C2008">
        <v>110313</v>
      </c>
      <c r="D2008">
        <v>88290</v>
      </c>
      <c r="E2008">
        <v>0.252000004</v>
      </c>
      <c r="F2008">
        <v>0.252000004</v>
      </c>
      <c r="J2008" t="b">
        <f t="shared" si="31"/>
        <v>1</v>
      </c>
      <c r="K2008" t="str">
        <f>VLOOKUP(A2008,IsMaxTumorArea!B$1:C$3437,2,FALSE)</f>
        <v>TCGA-LUAD</v>
      </c>
    </row>
    <row r="2009" spans="1:11">
      <c r="A2009" t="s">
        <v>2050</v>
      </c>
      <c r="B2009" t="s">
        <v>1629</v>
      </c>
      <c r="C2009">
        <v>66187</v>
      </c>
      <c r="D2009">
        <v>64090</v>
      </c>
      <c r="E2009">
        <v>0.252000004</v>
      </c>
      <c r="F2009">
        <v>0.252000004</v>
      </c>
      <c r="J2009" t="b">
        <f t="shared" si="31"/>
        <v>1</v>
      </c>
      <c r="K2009" t="str">
        <f>VLOOKUP(A2009,IsMaxTumorArea!B$1:C$3437,2,FALSE)</f>
        <v>TCGA-LUAD</v>
      </c>
    </row>
    <row r="2010" spans="1:11">
      <c r="A2010" t="s">
        <v>2051</v>
      </c>
      <c r="B2010" t="s">
        <v>1629</v>
      </c>
      <c r="C2010">
        <v>85372</v>
      </c>
      <c r="D2010">
        <v>86562</v>
      </c>
      <c r="E2010">
        <v>0.252000004</v>
      </c>
      <c r="F2010">
        <v>0.252000004</v>
      </c>
      <c r="J2010" t="b">
        <f t="shared" si="31"/>
        <v>1</v>
      </c>
      <c r="K2010" t="str">
        <f>VLOOKUP(A2010,IsMaxTumorArea!B$1:C$3437,2,FALSE)</f>
        <v>TCGA-LUAD</v>
      </c>
    </row>
    <row r="2011" spans="1:11">
      <c r="A2011" t="s">
        <v>2052</v>
      </c>
      <c r="B2011" t="s">
        <v>1629</v>
      </c>
      <c r="C2011">
        <v>70984</v>
      </c>
      <c r="D2011">
        <v>44858</v>
      </c>
      <c r="E2011">
        <v>0.252000004</v>
      </c>
      <c r="F2011">
        <v>0.252000004</v>
      </c>
      <c r="J2011" t="b">
        <f t="shared" si="31"/>
        <v>1</v>
      </c>
      <c r="K2011" t="str">
        <f>VLOOKUP(A2011,IsMaxTumorArea!B$1:C$3437,2,FALSE)</f>
        <v>TCGA-LUAD</v>
      </c>
    </row>
    <row r="2012" spans="1:11">
      <c r="A2012" t="s">
        <v>2053</v>
      </c>
      <c r="B2012" t="s">
        <v>1629</v>
      </c>
      <c r="C2012">
        <v>128538</v>
      </c>
      <c r="D2012">
        <v>66123</v>
      </c>
      <c r="E2012">
        <v>0.252000004</v>
      </c>
      <c r="F2012">
        <v>0.252000004</v>
      </c>
      <c r="J2012" t="b">
        <f t="shared" si="31"/>
        <v>1</v>
      </c>
      <c r="K2012" t="str">
        <f>VLOOKUP(A2012,IsMaxTumorArea!B$1:C$3437,2,FALSE)</f>
        <v>TCGA-LUAD</v>
      </c>
    </row>
    <row r="2013" spans="1:11">
      <c r="A2013" t="s">
        <v>2054</v>
      </c>
      <c r="B2013" t="s">
        <v>1629</v>
      </c>
      <c r="C2013">
        <v>57554</v>
      </c>
      <c r="D2013">
        <v>48555</v>
      </c>
      <c r="E2013">
        <v>0.252000004</v>
      </c>
      <c r="F2013">
        <v>0.252000004</v>
      </c>
      <c r="J2013" t="b">
        <f t="shared" si="31"/>
        <v>1</v>
      </c>
      <c r="K2013" t="str">
        <f>VLOOKUP(A2013,IsMaxTumorArea!B$1:C$3437,2,FALSE)</f>
        <v>TCGA-LUAD</v>
      </c>
    </row>
    <row r="2014" spans="1:11">
      <c r="A2014" t="s">
        <v>2055</v>
      </c>
      <c r="B2014" t="s">
        <v>1629</v>
      </c>
      <c r="C2014">
        <v>61391</v>
      </c>
      <c r="D2014">
        <v>70645</v>
      </c>
      <c r="E2014">
        <v>0.252000004</v>
      </c>
      <c r="F2014">
        <v>0.252000004</v>
      </c>
      <c r="J2014" t="b">
        <f t="shared" si="31"/>
        <v>1</v>
      </c>
      <c r="K2014" t="str">
        <f>VLOOKUP(A2014,IsMaxTumorArea!B$1:C$3437,2,FALSE)</f>
        <v>TCGA-LUAD</v>
      </c>
    </row>
    <row r="2015" spans="1:11">
      <c r="A2015" t="s">
        <v>2056</v>
      </c>
      <c r="B2015" t="s">
        <v>1629</v>
      </c>
      <c r="C2015">
        <v>91128</v>
      </c>
      <c r="D2015">
        <v>71141</v>
      </c>
      <c r="E2015">
        <v>0.252000004</v>
      </c>
      <c r="F2015">
        <v>0.252000004</v>
      </c>
      <c r="J2015" t="b">
        <f t="shared" si="31"/>
        <v>1</v>
      </c>
      <c r="K2015" t="str">
        <f>VLOOKUP(A2015,IsMaxTumorArea!B$1:C$3437,2,FALSE)</f>
        <v>TCGA-LUAD</v>
      </c>
    </row>
    <row r="2016" spans="1:11">
      <c r="A2016" t="s">
        <v>2057</v>
      </c>
      <c r="B2016" t="s">
        <v>1629</v>
      </c>
      <c r="C2016">
        <v>65228</v>
      </c>
      <c r="D2016">
        <v>76764</v>
      </c>
      <c r="E2016">
        <v>0.252000004</v>
      </c>
      <c r="F2016">
        <v>0.252000004</v>
      </c>
      <c r="J2016" t="b">
        <f t="shared" si="31"/>
        <v>1</v>
      </c>
      <c r="K2016" t="str">
        <f>VLOOKUP(A2016,IsMaxTumorArea!B$1:C$3437,2,FALSE)</f>
        <v>TCGA-LUAD</v>
      </c>
    </row>
    <row r="2017" spans="1:11">
      <c r="A2017" t="s">
        <v>2058</v>
      </c>
      <c r="B2017" t="s">
        <v>1629</v>
      </c>
      <c r="C2017">
        <v>79617</v>
      </c>
      <c r="D2017">
        <v>63695</v>
      </c>
      <c r="E2017">
        <v>0.252000004</v>
      </c>
      <c r="F2017">
        <v>0.252000004</v>
      </c>
      <c r="J2017" t="b">
        <f t="shared" si="31"/>
        <v>1</v>
      </c>
      <c r="K2017" t="str">
        <f>VLOOKUP(A2017,IsMaxTumorArea!B$1:C$3437,2,FALSE)</f>
        <v>TCGA-LUAD</v>
      </c>
    </row>
    <row r="2018" spans="1:11">
      <c r="A2018" t="s">
        <v>2059</v>
      </c>
      <c r="B2018" t="s">
        <v>1629</v>
      </c>
      <c r="C2018">
        <v>101680</v>
      </c>
      <c r="D2018">
        <v>73764</v>
      </c>
      <c r="E2018">
        <v>0.252000004</v>
      </c>
      <c r="F2018">
        <v>0.252000004</v>
      </c>
      <c r="J2018" t="b">
        <f t="shared" si="31"/>
        <v>1</v>
      </c>
      <c r="K2018" t="str">
        <f>VLOOKUP(A2018,IsMaxTumorArea!B$1:C$3437,2,FALSE)</f>
        <v>TCGA-LUAD</v>
      </c>
    </row>
    <row r="2019" spans="1:11">
      <c r="A2019" t="s">
        <v>2060</v>
      </c>
      <c r="B2019" t="s">
        <v>1629</v>
      </c>
      <c r="C2019">
        <v>148683</v>
      </c>
      <c r="D2019">
        <v>90379</v>
      </c>
      <c r="E2019">
        <v>0.252000004</v>
      </c>
      <c r="F2019">
        <v>0.252000004</v>
      </c>
      <c r="J2019" t="b">
        <f t="shared" si="31"/>
        <v>1</v>
      </c>
      <c r="K2019" t="str">
        <f>VLOOKUP(A2019,IsMaxTumorArea!B$1:C$3437,2,FALSE)</f>
        <v>TCGA-LUAD</v>
      </c>
    </row>
    <row r="2020" spans="1:11">
      <c r="A2020" t="s">
        <v>2061</v>
      </c>
      <c r="B2020" t="s">
        <v>1629</v>
      </c>
      <c r="C2020">
        <v>148683</v>
      </c>
      <c r="D2020">
        <v>87850</v>
      </c>
      <c r="E2020">
        <v>0.252000004</v>
      </c>
      <c r="F2020">
        <v>0.252000004</v>
      </c>
      <c r="J2020" t="b">
        <f t="shared" si="31"/>
        <v>1</v>
      </c>
      <c r="K2020" t="str">
        <f>VLOOKUP(A2020,IsMaxTumorArea!B$1:C$3437,2,FALSE)</f>
        <v>TCGA-LUAD</v>
      </c>
    </row>
    <row r="2021" spans="1:11">
      <c r="A2021" t="s">
        <v>2062</v>
      </c>
      <c r="B2021" t="s">
        <v>1629</v>
      </c>
      <c r="C2021">
        <v>49801</v>
      </c>
      <c r="D2021">
        <v>47480</v>
      </c>
      <c r="E2021">
        <v>0.252000004</v>
      </c>
      <c r="F2021">
        <v>0.252000004</v>
      </c>
      <c r="J2021" t="b">
        <f t="shared" si="31"/>
        <v>1</v>
      </c>
      <c r="K2021" t="str">
        <f>VLOOKUP(A2021,IsMaxTumorArea!B$1:C$3437,2,FALSE)</f>
        <v>TCGA-LUAD</v>
      </c>
    </row>
    <row r="2022" spans="1:11">
      <c r="A2022" t="s">
        <v>2063</v>
      </c>
      <c r="B2022" t="s">
        <v>1629</v>
      </c>
      <c r="C2022">
        <v>70984</v>
      </c>
      <c r="D2022">
        <v>55512</v>
      </c>
      <c r="E2022">
        <v>0.252000004</v>
      </c>
      <c r="F2022">
        <v>0.252000004</v>
      </c>
      <c r="J2022" t="b">
        <f t="shared" si="31"/>
        <v>1</v>
      </c>
      <c r="K2022" t="str">
        <f>VLOOKUP(A2022,IsMaxTumorArea!B$1:C$3437,2,FALSE)</f>
        <v>TCGA-LUAD</v>
      </c>
    </row>
    <row r="2023" spans="1:11">
      <c r="A2023" t="s">
        <v>2064</v>
      </c>
      <c r="B2023" t="s">
        <v>1629</v>
      </c>
      <c r="C2023">
        <v>132375</v>
      </c>
      <c r="D2023">
        <v>86446</v>
      </c>
      <c r="E2023">
        <v>0.252000004</v>
      </c>
      <c r="F2023">
        <v>0.252000004</v>
      </c>
      <c r="J2023" t="b">
        <f t="shared" si="31"/>
        <v>1</v>
      </c>
      <c r="K2023" t="str">
        <f>VLOOKUP(A2023,IsMaxTumorArea!B$1:C$3437,2,FALSE)</f>
        <v>TCGA-LUAD</v>
      </c>
    </row>
    <row r="2024" spans="1:11">
      <c r="A2024" t="s">
        <v>2065</v>
      </c>
      <c r="B2024" t="s">
        <v>1629</v>
      </c>
      <c r="C2024">
        <v>93046</v>
      </c>
      <c r="D2024">
        <v>86120</v>
      </c>
      <c r="E2024">
        <v>0.252000004</v>
      </c>
      <c r="F2024">
        <v>0.252000004</v>
      </c>
      <c r="J2024" t="b">
        <f t="shared" si="31"/>
        <v>1</v>
      </c>
      <c r="K2024" t="str">
        <f>VLOOKUP(A2024,IsMaxTumorArea!B$1:C$3437,2,FALSE)</f>
        <v>TCGA-LUAD</v>
      </c>
    </row>
    <row r="2025" spans="1:11">
      <c r="A2025" t="s">
        <v>2066</v>
      </c>
      <c r="B2025" t="s">
        <v>1629</v>
      </c>
      <c r="C2025">
        <v>85372</v>
      </c>
      <c r="D2025">
        <v>83012</v>
      </c>
      <c r="E2025">
        <v>0.252000004</v>
      </c>
      <c r="F2025">
        <v>0.252000004</v>
      </c>
      <c r="J2025" t="b">
        <f t="shared" si="31"/>
        <v>1</v>
      </c>
      <c r="K2025" t="str">
        <f>VLOOKUP(A2025,IsMaxTumorArea!B$1:C$3437,2,FALSE)</f>
        <v>TCGA-LUAD</v>
      </c>
    </row>
    <row r="2026" spans="1:11">
      <c r="A2026" t="s">
        <v>2067</v>
      </c>
      <c r="B2026" t="s">
        <v>1629</v>
      </c>
      <c r="C2026">
        <v>104557</v>
      </c>
      <c r="D2026">
        <v>64154</v>
      </c>
      <c r="E2026">
        <v>0.252000004</v>
      </c>
      <c r="F2026">
        <v>0.252000004</v>
      </c>
      <c r="J2026" t="b">
        <f t="shared" si="31"/>
        <v>1</v>
      </c>
      <c r="K2026" t="str">
        <f>VLOOKUP(A2026,IsMaxTumorArea!B$1:C$3437,2,FALSE)</f>
        <v>TCGA-LUAD</v>
      </c>
    </row>
    <row r="2027" spans="1:11">
      <c r="A2027" t="s">
        <v>2068</v>
      </c>
      <c r="B2027" t="s">
        <v>1629</v>
      </c>
      <c r="C2027">
        <v>30695</v>
      </c>
      <c r="D2027">
        <v>33878</v>
      </c>
      <c r="E2027">
        <v>0.252000004</v>
      </c>
      <c r="F2027">
        <v>0.252000004</v>
      </c>
      <c r="J2027" t="b">
        <f t="shared" si="31"/>
        <v>1</v>
      </c>
      <c r="K2027" t="str">
        <f>VLOOKUP(A2027,IsMaxTumorArea!B$1:C$3437,2,FALSE)</f>
        <v>TCGA-LUAD</v>
      </c>
    </row>
    <row r="2028" spans="1:11">
      <c r="A2028" t="s">
        <v>2069</v>
      </c>
      <c r="B2028" t="s">
        <v>1629</v>
      </c>
      <c r="C2028">
        <v>78658</v>
      </c>
      <c r="D2028">
        <v>82199</v>
      </c>
      <c r="E2028">
        <v>0.252000004</v>
      </c>
      <c r="F2028">
        <v>0.252000004</v>
      </c>
      <c r="J2028" t="b">
        <f t="shared" si="31"/>
        <v>1</v>
      </c>
      <c r="K2028" t="str">
        <f>VLOOKUP(A2028,IsMaxTumorArea!B$1:C$3437,2,FALSE)</f>
        <v>TCGA-LUAD</v>
      </c>
    </row>
    <row r="2029" spans="1:11">
      <c r="A2029" t="s">
        <v>2070</v>
      </c>
      <c r="B2029" t="s">
        <v>1629</v>
      </c>
      <c r="C2029">
        <v>93046</v>
      </c>
      <c r="D2029">
        <v>71922</v>
      </c>
      <c r="E2029">
        <v>0.252000004</v>
      </c>
      <c r="F2029">
        <v>0.252000004</v>
      </c>
      <c r="J2029" t="b">
        <f t="shared" si="31"/>
        <v>1</v>
      </c>
      <c r="K2029" t="str">
        <f>VLOOKUP(A2029,IsMaxTumorArea!B$1:C$3437,2,FALSE)</f>
        <v>TCGA-LUAD</v>
      </c>
    </row>
    <row r="2030" spans="1:11">
      <c r="A2030" t="s">
        <v>2071</v>
      </c>
      <c r="B2030" t="s">
        <v>1629</v>
      </c>
      <c r="C2030">
        <v>57554</v>
      </c>
      <c r="D2030">
        <v>75182</v>
      </c>
      <c r="E2030">
        <v>0.252000004</v>
      </c>
      <c r="F2030">
        <v>0.252000004</v>
      </c>
      <c r="J2030" t="b">
        <f t="shared" si="31"/>
        <v>1</v>
      </c>
      <c r="K2030" t="str">
        <f>VLOOKUP(A2030,IsMaxTumorArea!B$1:C$3437,2,FALSE)</f>
        <v>TCGA-LUAD</v>
      </c>
    </row>
    <row r="2031" spans="1:11">
      <c r="A2031" t="s">
        <v>2072</v>
      </c>
      <c r="B2031" t="s">
        <v>1629</v>
      </c>
      <c r="C2031">
        <v>69720</v>
      </c>
      <c r="D2031">
        <v>66446</v>
      </c>
      <c r="E2031">
        <v>0.252499998</v>
      </c>
      <c r="F2031">
        <v>0.252499998</v>
      </c>
      <c r="J2031" t="b">
        <f t="shared" si="31"/>
        <v>1</v>
      </c>
      <c r="K2031" t="str">
        <f>VLOOKUP(A2031,IsMaxTumorArea!B$1:C$3437,2,FALSE)</f>
        <v>TCGA-LUAD</v>
      </c>
    </row>
    <row r="2032" spans="1:11">
      <c r="A2032" t="s">
        <v>2073</v>
      </c>
      <c r="B2032" t="s">
        <v>1629</v>
      </c>
      <c r="C2032">
        <v>105672</v>
      </c>
      <c r="D2032">
        <v>72550</v>
      </c>
      <c r="E2032">
        <v>0.246800005</v>
      </c>
      <c r="F2032">
        <v>0.246800005</v>
      </c>
      <c r="J2032" t="b">
        <f t="shared" si="31"/>
        <v>1</v>
      </c>
      <c r="K2032" t="str">
        <f>VLOOKUP(A2032,IsMaxTumorArea!B$1:C$3437,2,FALSE)</f>
        <v>TCGA-LUAD</v>
      </c>
    </row>
    <row r="2033" spans="1:11">
      <c r="A2033" t="s">
        <v>2074</v>
      </c>
      <c r="B2033" t="s">
        <v>1629</v>
      </c>
      <c r="C2033">
        <v>105672</v>
      </c>
      <c r="D2033">
        <v>95908</v>
      </c>
      <c r="E2033">
        <v>0.246800005</v>
      </c>
      <c r="F2033">
        <v>0.246800005</v>
      </c>
      <c r="J2033" t="b">
        <f t="shared" si="31"/>
        <v>1</v>
      </c>
      <c r="K2033" t="str">
        <f>VLOOKUP(A2033,IsMaxTumorArea!B$1:C$3437,2,FALSE)</f>
        <v>TCGA-LUAD</v>
      </c>
    </row>
    <row r="2034" spans="1:11">
      <c r="A2034" t="s">
        <v>2075</v>
      </c>
      <c r="B2034" t="s">
        <v>1629</v>
      </c>
      <c r="C2034">
        <v>66639</v>
      </c>
      <c r="D2034">
        <v>74425</v>
      </c>
      <c r="E2034">
        <v>0.247999996</v>
      </c>
      <c r="F2034">
        <v>0.247999996</v>
      </c>
      <c r="J2034" t="b">
        <f t="shared" si="31"/>
        <v>1</v>
      </c>
      <c r="K2034" t="str">
        <f>VLOOKUP(A2034,IsMaxTumorArea!B$1:C$3437,2,FALSE)</f>
        <v>TCGA-LUAD</v>
      </c>
    </row>
    <row r="2035" spans="1:11">
      <c r="A2035" t="s">
        <v>2076</v>
      </c>
      <c r="B2035" t="s">
        <v>1629</v>
      </c>
      <c r="C2035">
        <v>63784</v>
      </c>
      <c r="D2035">
        <v>53264</v>
      </c>
      <c r="E2035">
        <v>0.2465</v>
      </c>
      <c r="F2035">
        <v>0.2465</v>
      </c>
      <c r="J2035" t="b">
        <f t="shared" si="31"/>
        <v>1</v>
      </c>
      <c r="K2035" t="str">
        <f>VLOOKUP(A2035,IsMaxTumorArea!B$1:C$3437,2,FALSE)</f>
        <v>TCGA-LUAD</v>
      </c>
    </row>
    <row r="2036" spans="1:11">
      <c r="A2036" t="s">
        <v>2077</v>
      </c>
      <c r="B2036" t="s">
        <v>1629</v>
      </c>
      <c r="C2036">
        <v>41888</v>
      </c>
      <c r="D2036">
        <v>34250</v>
      </c>
      <c r="E2036">
        <v>0.2456</v>
      </c>
      <c r="F2036">
        <v>0.2456</v>
      </c>
      <c r="J2036" t="b">
        <f t="shared" si="31"/>
        <v>1</v>
      </c>
      <c r="K2036" t="str">
        <f>VLOOKUP(A2036,IsMaxTumorArea!B$1:C$3437,2,FALSE)</f>
        <v>TCGA-LUAD</v>
      </c>
    </row>
    <row r="2037" spans="1:11">
      <c r="A2037" t="s">
        <v>2078</v>
      </c>
      <c r="B2037" t="s">
        <v>1629</v>
      </c>
      <c r="C2037">
        <v>115192</v>
      </c>
      <c r="D2037">
        <v>54914</v>
      </c>
      <c r="E2037">
        <v>0.246800005</v>
      </c>
      <c r="F2037">
        <v>0.246800005</v>
      </c>
      <c r="J2037" t="b">
        <f t="shared" si="31"/>
        <v>1</v>
      </c>
      <c r="K2037" t="str">
        <f>VLOOKUP(A2037,IsMaxTumorArea!B$1:C$3437,2,FALSE)</f>
        <v>TCGA-LUAD</v>
      </c>
    </row>
    <row r="2038" spans="1:11">
      <c r="A2038" t="s">
        <v>2079</v>
      </c>
      <c r="B2038" t="s">
        <v>1629</v>
      </c>
      <c r="C2038">
        <v>130457</v>
      </c>
      <c r="D2038">
        <v>90230</v>
      </c>
      <c r="E2038">
        <v>0.252000004</v>
      </c>
      <c r="F2038">
        <v>0.252000004</v>
      </c>
      <c r="J2038" t="b">
        <f t="shared" si="31"/>
        <v>1</v>
      </c>
      <c r="K2038" t="str">
        <f>VLOOKUP(A2038,IsMaxTumorArea!B$1:C$3437,2,FALSE)</f>
        <v>TCGA-LUAD</v>
      </c>
    </row>
    <row r="2039" spans="1:11">
      <c r="A2039" t="s">
        <v>2080</v>
      </c>
      <c r="B2039" t="s">
        <v>1629</v>
      </c>
      <c r="C2039">
        <v>131416</v>
      </c>
      <c r="D2039">
        <v>66660</v>
      </c>
      <c r="E2039">
        <v>0.252000004</v>
      </c>
      <c r="F2039">
        <v>0.252000004</v>
      </c>
      <c r="G2039" t="s">
        <v>137</v>
      </c>
      <c r="J2039" t="b">
        <f t="shared" si="31"/>
        <v>0</v>
      </c>
      <c r="K2039" t="e">
        <f>VLOOKUP(A2039,IsMaxTumorArea!B$1:C$3437,2,FALSE)</f>
        <v>#N/A</v>
      </c>
    </row>
    <row r="2040" spans="1:11">
      <c r="A2040" t="s">
        <v>2081</v>
      </c>
      <c r="B2040" t="s">
        <v>1629</v>
      </c>
      <c r="C2040">
        <v>103598</v>
      </c>
      <c r="D2040">
        <v>86210</v>
      </c>
      <c r="E2040">
        <v>0.252000004</v>
      </c>
      <c r="F2040">
        <v>0.252000004</v>
      </c>
      <c r="J2040" t="b">
        <f t="shared" si="31"/>
        <v>1</v>
      </c>
      <c r="K2040" t="str">
        <f>VLOOKUP(A2040,IsMaxTumorArea!B$1:C$3437,2,FALSE)</f>
        <v>TCGA-LUAD</v>
      </c>
    </row>
    <row r="2041" spans="1:11">
      <c r="A2041" t="s">
        <v>2082</v>
      </c>
      <c r="B2041" t="s">
        <v>1629</v>
      </c>
      <c r="C2041">
        <v>125495</v>
      </c>
      <c r="D2041">
        <v>92501</v>
      </c>
      <c r="E2041">
        <v>0.252700001</v>
      </c>
      <c r="F2041">
        <v>0.252700001</v>
      </c>
      <c r="J2041" t="b">
        <f t="shared" si="31"/>
        <v>1</v>
      </c>
      <c r="K2041" t="str">
        <f>VLOOKUP(A2041,IsMaxTumorArea!B$1:C$3437,2,FALSE)</f>
        <v>TCGA-LUAD</v>
      </c>
    </row>
    <row r="2042" spans="1:11">
      <c r="A2042" t="s">
        <v>2083</v>
      </c>
      <c r="B2042" t="s">
        <v>1629</v>
      </c>
      <c r="C2042">
        <v>79679</v>
      </c>
      <c r="D2042">
        <v>65918</v>
      </c>
      <c r="E2042">
        <v>0.252700001</v>
      </c>
      <c r="F2042">
        <v>0.252700001</v>
      </c>
      <c r="J2042" t="b">
        <f t="shared" si="31"/>
        <v>1</v>
      </c>
      <c r="K2042" t="str">
        <f>VLOOKUP(A2042,IsMaxTumorArea!B$1:C$3437,2,FALSE)</f>
        <v>TCGA-LUAD</v>
      </c>
    </row>
    <row r="2043" spans="1:11">
      <c r="A2043" t="s">
        <v>2084</v>
      </c>
      <c r="B2043" t="s">
        <v>1629</v>
      </c>
      <c r="C2043">
        <v>89639</v>
      </c>
      <c r="D2043">
        <v>73358</v>
      </c>
      <c r="E2043">
        <v>0.252700001</v>
      </c>
      <c r="F2043">
        <v>0.252700001</v>
      </c>
      <c r="J2043" t="b">
        <f t="shared" si="31"/>
        <v>1</v>
      </c>
      <c r="K2043" t="str">
        <f>VLOOKUP(A2043,IsMaxTumorArea!B$1:C$3437,2,FALSE)</f>
        <v>TCGA-LUAD</v>
      </c>
    </row>
    <row r="2044" spans="1:11">
      <c r="A2044" t="s">
        <v>2085</v>
      </c>
      <c r="B2044" t="s">
        <v>1629</v>
      </c>
      <c r="C2044">
        <v>99599</v>
      </c>
      <c r="D2044">
        <v>64470</v>
      </c>
      <c r="E2044">
        <v>0.252700001</v>
      </c>
      <c r="F2044">
        <v>0.252700001</v>
      </c>
      <c r="J2044" t="b">
        <f t="shared" si="31"/>
        <v>1</v>
      </c>
      <c r="K2044" t="str">
        <f>VLOOKUP(A2044,IsMaxTumorArea!B$1:C$3437,2,FALSE)</f>
        <v>TCGA-LUAD</v>
      </c>
    </row>
    <row r="2045" spans="1:11">
      <c r="A2045" t="s">
        <v>2086</v>
      </c>
      <c r="B2045" t="s">
        <v>1629</v>
      </c>
      <c r="C2045">
        <v>95232</v>
      </c>
      <c r="D2045">
        <v>73984</v>
      </c>
      <c r="E2045">
        <v>0.226500005</v>
      </c>
      <c r="F2045">
        <v>0.226500005</v>
      </c>
      <c r="J2045" t="b">
        <f t="shared" si="31"/>
        <v>1</v>
      </c>
      <c r="K2045" t="str">
        <f>VLOOKUP(A2045,IsMaxTumorArea!B$1:C$3437,2,FALSE)</f>
        <v>TCGA-LUAD</v>
      </c>
    </row>
    <row r="2046" spans="1:11">
      <c r="A2046" t="s">
        <v>2087</v>
      </c>
      <c r="B2046" t="s">
        <v>1629</v>
      </c>
      <c r="C2046">
        <v>103168</v>
      </c>
      <c r="D2046">
        <v>52224</v>
      </c>
      <c r="E2046">
        <v>0.226500005</v>
      </c>
      <c r="F2046">
        <v>0.226500005</v>
      </c>
      <c r="J2046" t="b">
        <f t="shared" si="31"/>
        <v>1</v>
      </c>
      <c r="K2046" t="str">
        <f>VLOOKUP(A2046,IsMaxTumorArea!B$1:C$3437,2,FALSE)</f>
        <v>TCGA-LUAD</v>
      </c>
    </row>
    <row r="2047" spans="1:11">
      <c r="A2047" t="s">
        <v>2088</v>
      </c>
      <c r="B2047" t="s">
        <v>1629</v>
      </c>
      <c r="C2047">
        <v>91264</v>
      </c>
      <c r="D2047">
        <v>79360</v>
      </c>
      <c r="E2047">
        <v>0.226500005</v>
      </c>
      <c r="F2047">
        <v>0.226500005</v>
      </c>
      <c r="J2047" t="b">
        <f t="shared" si="31"/>
        <v>1</v>
      </c>
      <c r="K2047" t="str">
        <f>VLOOKUP(A2047,IsMaxTumorArea!B$1:C$3437,2,FALSE)</f>
        <v>TCGA-LUAD</v>
      </c>
    </row>
    <row r="2048" spans="1:11">
      <c r="A2048" t="s">
        <v>2089</v>
      </c>
      <c r="B2048" t="s">
        <v>1629</v>
      </c>
      <c r="C2048">
        <v>99200</v>
      </c>
      <c r="D2048">
        <v>89856</v>
      </c>
      <c r="E2048">
        <v>0.226500005</v>
      </c>
      <c r="F2048">
        <v>0.226500005</v>
      </c>
      <c r="J2048" t="b">
        <f t="shared" si="31"/>
        <v>1</v>
      </c>
      <c r="K2048" t="str">
        <f>VLOOKUP(A2048,IsMaxTumorArea!B$1:C$3437,2,FALSE)</f>
        <v>TCGA-LUAD</v>
      </c>
    </row>
    <row r="2049" spans="1:11">
      <c r="A2049" t="s">
        <v>2090</v>
      </c>
      <c r="B2049" t="s">
        <v>1629</v>
      </c>
      <c r="C2049">
        <v>115072</v>
      </c>
      <c r="D2049">
        <v>80128</v>
      </c>
      <c r="E2049">
        <v>0.226500005</v>
      </c>
      <c r="F2049">
        <v>0.226500005</v>
      </c>
      <c r="J2049" t="b">
        <f t="shared" si="31"/>
        <v>1</v>
      </c>
      <c r="K2049" t="str">
        <f>VLOOKUP(A2049,IsMaxTumorArea!B$1:C$3437,2,FALSE)</f>
        <v>TCGA-LUAD</v>
      </c>
    </row>
    <row r="2050" spans="1:11">
      <c r="A2050" t="s">
        <v>2091</v>
      </c>
      <c r="B2050" t="s">
        <v>1629</v>
      </c>
      <c r="C2050">
        <v>123008</v>
      </c>
      <c r="D2050">
        <v>80384</v>
      </c>
      <c r="E2050">
        <v>0.226500005</v>
      </c>
      <c r="F2050">
        <v>0.226500005</v>
      </c>
      <c r="J2050" t="b">
        <f t="shared" si="31"/>
        <v>1</v>
      </c>
      <c r="K2050" t="str">
        <f>VLOOKUP(A2050,IsMaxTumorArea!B$1:C$3437,2,FALSE)</f>
        <v>TCGA-LUAD</v>
      </c>
    </row>
    <row r="2051" spans="1:11">
      <c r="A2051" t="s">
        <v>2092</v>
      </c>
      <c r="B2051" t="s">
        <v>1629</v>
      </c>
      <c r="C2051">
        <v>107136</v>
      </c>
      <c r="D2051">
        <v>64000</v>
      </c>
      <c r="E2051">
        <v>0.226500005</v>
      </c>
      <c r="F2051">
        <v>0.226500005</v>
      </c>
      <c r="J2051" t="b">
        <f t="shared" ref="J2051:J2114" si="32">AND(G2051="",H2051="")</f>
        <v>1</v>
      </c>
      <c r="K2051" t="str">
        <f>VLOOKUP(A2051,IsMaxTumorArea!B$1:C$3437,2,FALSE)</f>
        <v>TCGA-LUAD</v>
      </c>
    </row>
    <row r="2052" spans="1:11">
      <c r="A2052" t="s">
        <v>2093</v>
      </c>
      <c r="B2052" t="s">
        <v>1629</v>
      </c>
      <c r="C2052">
        <v>31655</v>
      </c>
      <c r="D2052">
        <v>23235</v>
      </c>
      <c r="E2052">
        <v>0.252000004</v>
      </c>
      <c r="F2052">
        <v>0.252000004</v>
      </c>
      <c r="J2052" t="b">
        <f t="shared" si="32"/>
        <v>1</v>
      </c>
      <c r="K2052" t="str">
        <f>VLOOKUP(A2052,IsMaxTumorArea!B$1:C$3437,2,FALSE)</f>
        <v>TCGA-LUAD</v>
      </c>
    </row>
    <row r="2053" spans="1:11">
      <c r="A2053" t="s">
        <v>2094</v>
      </c>
      <c r="B2053" t="s">
        <v>1629</v>
      </c>
      <c r="C2053">
        <v>107136</v>
      </c>
      <c r="D2053">
        <v>78848</v>
      </c>
      <c r="E2053">
        <v>0.226500005</v>
      </c>
      <c r="F2053">
        <v>0.226500005</v>
      </c>
      <c r="J2053" t="b">
        <f t="shared" si="32"/>
        <v>1</v>
      </c>
      <c r="K2053" t="str">
        <f>VLOOKUP(A2053,IsMaxTumorArea!B$1:C$3437,2,FALSE)</f>
        <v>TCGA-LUAD</v>
      </c>
    </row>
    <row r="2054" spans="1:11">
      <c r="A2054" t="s">
        <v>2095</v>
      </c>
      <c r="B2054" t="s">
        <v>1629</v>
      </c>
      <c r="C2054">
        <v>115072</v>
      </c>
      <c r="D2054">
        <v>80640</v>
      </c>
      <c r="E2054">
        <v>0.226500005</v>
      </c>
      <c r="F2054">
        <v>0.226500005</v>
      </c>
      <c r="J2054" t="b">
        <f t="shared" si="32"/>
        <v>1</v>
      </c>
      <c r="K2054" t="str">
        <f>VLOOKUP(A2054,IsMaxTumorArea!B$1:C$3437,2,FALSE)</f>
        <v>TCGA-LUAD</v>
      </c>
    </row>
    <row r="2055" spans="1:11">
      <c r="A2055" t="s">
        <v>2096</v>
      </c>
      <c r="B2055" t="s">
        <v>1629</v>
      </c>
      <c r="C2055">
        <v>103168</v>
      </c>
      <c r="D2055">
        <v>86016</v>
      </c>
      <c r="E2055">
        <v>0.226500005</v>
      </c>
      <c r="F2055">
        <v>0.226500005</v>
      </c>
      <c r="J2055" t="b">
        <f t="shared" si="32"/>
        <v>1</v>
      </c>
      <c r="K2055" t="str">
        <f>VLOOKUP(A2055,IsMaxTumorArea!B$1:C$3437,2,FALSE)</f>
        <v>TCGA-LUAD</v>
      </c>
    </row>
    <row r="2056" spans="1:11">
      <c r="A2056" t="s">
        <v>2097</v>
      </c>
      <c r="B2056" t="s">
        <v>1629</v>
      </c>
      <c r="C2056">
        <v>123008</v>
      </c>
      <c r="D2056">
        <v>107008</v>
      </c>
      <c r="E2056">
        <v>0.226500005</v>
      </c>
      <c r="F2056">
        <v>0.226500005</v>
      </c>
      <c r="J2056" t="b">
        <f t="shared" si="32"/>
        <v>1</v>
      </c>
      <c r="K2056" t="str">
        <f>VLOOKUP(A2056,IsMaxTumorArea!B$1:C$3437,2,FALSE)</f>
        <v>TCGA-LUAD</v>
      </c>
    </row>
    <row r="2057" spans="1:11">
      <c r="A2057" t="s">
        <v>2098</v>
      </c>
      <c r="B2057" t="s">
        <v>1629</v>
      </c>
      <c r="C2057">
        <v>79617</v>
      </c>
      <c r="D2057">
        <v>74349</v>
      </c>
      <c r="E2057">
        <v>0.252000004</v>
      </c>
      <c r="F2057">
        <v>0.252000004</v>
      </c>
      <c r="J2057" t="b">
        <f t="shared" si="32"/>
        <v>1</v>
      </c>
      <c r="K2057" t="str">
        <f>VLOOKUP(A2057,IsMaxTumorArea!B$1:C$3437,2,FALSE)</f>
        <v>TCGA-LUAD</v>
      </c>
    </row>
    <row r="2058" spans="1:11">
      <c r="A2058" t="s">
        <v>2099</v>
      </c>
      <c r="B2058" t="s">
        <v>1629</v>
      </c>
      <c r="C2058">
        <v>93046</v>
      </c>
      <c r="D2058">
        <v>70908</v>
      </c>
      <c r="E2058">
        <v>0.252000004</v>
      </c>
      <c r="F2058">
        <v>0.252000004</v>
      </c>
      <c r="J2058" t="b">
        <f t="shared" si="32"/>
        <v>1</v>
      </c>
      <c r="K2058" t="str">
        <f>VLOOKUP(A2058,IsMaxTumorArea!B$1:C$3437,2,FALSE)</f>
        <v>TCGA-LUAD</v>
      </c>
    </row>
    <row r="2059" spans="1:11">
      <c r="A2059" t="s">
        <v>2100</v>
      </c>
      <c r="B2059" t="s">
        <v>1629</v>
      </c>
      <c r="C2059">
        <v>70024</v>
      </c>
      <c r="D2059">
        <v>82885</v>
      </c>
      <c r="E2059">
        <v>0.252000004</v>
      </c>
      <c r="F2059">
        <v>0.252000004</v>
      </c>
      <c r="J2059" t="b">
        <f t="shared" si="32"/>
        <v>1</v>
      </c>
      <c r="K2059" t="str">
        <f>VLOOKUP(A2059,IsMaxTumorArea!B$1:C$3437,2,FALSE)</f>
        <v>TCGA-LUAD</v>
      </c>
    </row>
    <row r="2060" spans="1:11">
      <c r="A2060" t="s">
        <v>2101</v>
      </c>
      <c r="B2060" t="s">
        <v>1629</v>
      </c>
      <c r="C2060">
        <v>112231</v>
      </c>
      <c r="D2060">
        <v>78925</v>
      </c>
      <c r="E2060">
        <v>0.252000004</v>
      </c>
      <c r="F2060">
        <v>0.252000004</v>
      </c>
      <c r="J2060" t="b">
        <f t="shared" si="32"/>
        <v>1</v>
      </c>
      <c r="K2060" t="str">
        <f>VLOOKUP(A2060,IsMaxTumorArea!B$1:C$3437,2,FALSE)</f>
        <v>TCGA-LUAD</v>
      </c>
    </row>
    <row r="2061" spans="1:11">
      <c r="A2061" t="s">
        <v>2102</v>
      </c>
      <c r="B2061" t="s">
        <v>1629</v>
      </c>
      <c r="C2061">
        <v>119952</v>
      </c>
      <c r="D2061">
        <v>92684</v>
      </c>
      <c r="E2061">
        <v>0.2456</v>
      </c>
      <c r="F2061">
        <v>0.2456</v>
      </c>
      <c r="J2061" t="b">
        <f t="shared" si="32"/>
        <v>1</v>
      </c>
      <c r="K2061" t="str">
        <f>VLOOKUP(A2061,IsMaxTumorArea!B$1:C$3437,2,FALSE)</f>
        <v>TCGA-LUAD</v>
      </c>
    </row>
    <row r="2062" spans="1:11">
      <c r="A2062" t="s">
        <v>2103</v>
      </c>
      <c r="B2062" t="s">
        <v>1629</v>
      </c>
      <c r="C2062">
        <v>106624</v>
      </c>
      <c r="D2062">
        <v>84540</v>
      </c>
      <c r="E2062">
        <v>0.2456</v>
      </c>
      <c r="F2062">
        <v>0.2456</v>
      </c>
      <c r="J2062" t="b">
        <f t="shared" si="32"/>
        <v>1</v>
      </c>
      <c r="K2062" t="str">
        <f>VLOOKUP(A2062,IsMaxTumorArea!B$1:C$3437,2,FALSE)</f>
        <v>TCGA-LUAD</v>
      </c>
    </row>
    <row r="2063" spans="1:11">
      <c r="A2063" t="s">
        <v>2104</v>
      </c>
      <c r="B2063" t="s">
        <v>1629</v>
      </c>
      <c r="C2063">
        <v>97673</v>
      </c>
      <c r="D2063">
        <v>76351</v>
      </c>
      <c r="E2063">
        <v>0.248500004</v>
      </c>
      <c r="F2063">
        <v>0.248500004</v>
      </c>
      <c r="J2063" t="b">
        <f t="shared" si="32"/>
        <v>1</v>
      </c>
      <c r="K2063" t="str">
        <f>VLOOKUP(A2063,IsMaxTumorArea!B$1:C$3437,2,FALSE)</f>
        <v>TCGA-LUAD</v>
      </c>
    </row>
    <row r="2064" spans="1:11">
      <c r="A2064" t="s">
        <v>2105</v>
      </c>
      <c r="B2064" t="s">
        <v>1629</v>
      </c>
      <c r="C2064">
        <v>132328</v>
      </c>
      <c r="D2064">
        <v>87938</v>
      </c>
      <c r="E2064">
        <v>0.2456</v>
      </c>
      <c r="F2064">
        <v>0.2456</v>
      </c>
      <c r="J2064" t="b">
        <f t="shared" si="32"/>
        <v>1</v>
      </c>
      <c r="K2064" t="str">
        <f>VLOOKUP(A2064,IsMaxTumorArea!B$1:C$3437,2,FALSE)</f>
        <v>TCGA-LUAD</v>
      </c>
    </row>
    <row r="2065" spans="1:11">
      <c r="A2065" t="s">
        <v>2106</v>
      </c>
      <c r="B2065" t="s">
        <v>1629</v>
      </c>
      <c r="C2065">
        <v>113952</v>
      </c>
      <c r="D2065">
        <v>83906</v>
      </c>
      <c r="E2065">
        <v>0.248500004</v>
      </c>
      <c r="F2065">
        <v>0.248500004</v>
      </c>
      <c r="J2065" t="b">
        <f t="shared" si="32"/>
        <v>1</v>
      </c>
      <c r="K2065" t="str">
        <f>VLOOKUP(A2065,IsMaxTumorArea!B$1:C$3437,2,FALSE)</f>
        <v>TCGA-LUAD</v>
      </c>
    </row>
    <row r="2066" spans="1:11">
      <c r="A2066" t="s">
        <v>2107</v>
      </c>
      <c r="B2066" t="s">
        <v>1629</v>
      </c>
      <c r="C2066">
        <v>122571</v>
      </c>
      <c r="D2066">
        <v>88444</v>
      </c>
      <c r="E2066">
        <v>0.248500004</v>
      </c>
      <c r="F2066">
        <v>0.248500004</v>
      </c>
      <c r="J2066" t="b">
        <f t="shared" si="32"/>
        <v>1</v>
      </c>
      <c r="K2066" t="str">
        <f>VLOOKUP(A2066,IsMaxTumorArea!B$1:C$3437,2,FALSE)</f>
        <v>TCGA-LUAD</v>
      </c>
    </row>
    <row r="2067" spans="1:11">
      <c r="A2067" t="s">
        <v>2108</v>
      </c>
      <c r="B2067" t="s">
        <v>1629</v>
      </c>
      <c r="C2067">
        <v>132328</v>
      </c>
      <c r="D2067">
        <v>85460</v>
      </c>
      <c r="E2067">
        <v>0.2456</v>
      </c>
      <c r="F2067">
        <v>0.2456</v>
      </c>
      <c r="J2067" t="b">
        <f t="shared" si="32"/>
        <v>1</v>
      </c>
      <c r="K2067" t="str">
        <f>VLOOKUP(A2067,IsMaxTumorArea!B$1:C$3437,2,FALSE)</f>
        <v>TCGA-LUAD</v>
      </c>
    </row>
    <row r="2068" spans="1:11">
      <c r="A2068" t="s">
        <v>2109</v>
      </c>
      <c r="B2068" t="s">
        <v>1629</v>
      </c>
      <c r="C2068">
        <v>118740</v>
      </c>
      <c r="D2068">
        <v>92802</v>
      </c>
      <c r="E2068">
        <v>0.248500004</v>
      </c>
      <c r="F2068">
        <v>0.248500004</v>
      </c>
      <c r="J2068" t="b">
        <f t="shared" si="32"/>
        <v>1</v>
      </c>
      <c r="K2068" t="str">
        <f>VLOOKUP(A2068,IsMaxTumorArea!B$1:C$3437,2,FALSE)</f>
        <v>TCGA-LUAD</v>
      </c>
    </row>
    <row r="2069" spans="1:11">
      <c r="A2069" t="s">
        <v>2110</v>
      </c>
      <c r="B2069" t="s">
        <v>1629</v>
      </c>
      <c r="C2069">
        <v>173263</v>
      </c>
      <c r="D2069">
        <v>67948</v>
      </c>
      <c r="E2069">
        <v>0.247999996</v>
      </c>
      <c r="F2069">
        <v>0.247999996</v>
      </c>
      <c r="J2069" t="b">
        <f t="shared" si="32"/>
        <v>1</v>
      </c>
      <c r="K2069" t="str">
        <f>VLOOKUP(A2069,IsMaxTumorArea!B$1:C$3437,2,FALSE)</f>
        <v>TCGA-LUAD</v>
      </c>
    </row>
    <row r="2070" spans="1:11">
      <c r="A2070" t="s">
        <v>2111</v>
      </c>
      <c r="B2070" t="s">
        <v>1629</v>
      </c>
      <c r="C2070">
        <v>105672</v>
      </c>
      <c r="D2070">
        <v>81895</v>
      </c>
      <c r="E2070">
        <v>0.2456</v>
      </c>
      <c r="F2070">
        <v>0.2456</v>
      </c>
      <c r="J2070" t="b">
        <f t="shared" si="32"/>
        <v>1</v>
      </c>
      <c r="K2070" t="str">
        <f>VLOOKUP(A2070,IsMaxTumorArea!B$1:C$3437,2,FALSE)</f>
        <v>TCGA-LUAD</v>
      </c>
    </row>
    <row r="2071" spans="1:11">
      <c r="A2071" t="s">
        <v>2112</v>
      </c>
      <c r="B2071" t="s">
        <v>1629</v>
      </c>
      <c r="C2071">
        <v>113952</v>
      </c>
      <c r="D2071">
        <v>69368</v>
      </c>
      <c r="E2071">
        <v>0.248500004</v>
      </c>
      <c r="F2071">
        <v>0.248500004</v>
      </c>
      <c r="J2071" t="b">
        <f t="shared" si="32"/>
        <v>1</v>
      </c>
      <c r="K2071" t="str">
        <f>VLOOKUP(A2071,IsMaxTumorArea!B$1:C$3437,2,FALSE)</f>
        <v>TCGA-LUAD</v>
      </c>
    </row>
    <row r="2072" spans="1:11">
      <c r="A2072" t="s">
        <v>2113</v>
      </c>
      <c r="B2072" t="s">
        <v>1629</v>
      </c>
      <c r="C2072">
        <v>109165</v>
      </c>
      <c r="D2072">
        <v>75006</v>
      </c>
      <c r="E2072">
        <v>0.248500004</v>
      </c>
      <c r="F2072">
        <v>0.248500004</v>
      </c>
      <c r="J2072" t="b">
        <f t="shared" si="32"/>
        <v>1</v>
      </c>
      <c r="K2072" t="str">
        <f>VLOOKUP(A2072,IsMaxTumorArea!B$1:C$3437,2,FALSE)</f>
        <v>TCGA-LUAD</v>
      </c>
    </row>
    <row r="2073" spans="1:11">
      <c r="A2073" t="s">
        <v>2114</v>
      </c>
      <c r="B2073" t="s">
        <v>1629</v>
      </c>
      <c r="C2073">
        <v>100546</v>
      </c>
      <c r="D2073">
        <v>58733</v>
      </c>
      <c r="E2073">
        <v>0.248500004</v>
      </c>
      <c r="F2073">
        <v>0.248500004</v>
      </c>
      <c r="J2073" t="b">
        <f t="shared" si="32"/>
        <v>1</v>
      </c>
      <c r="K2073" t="str">
        <f>VLOOKUP(A2073,IsMaxTumorArea!B$1:C$3437,2,FALSE)</f>
        <v>TCGA-LUAD</v>
      </c>
    </row>
    <row r="2074" spans="1:11">
      <c r="A2074" t="s">
        <v>2115</v>
      </c>
      <c r="B2074" t="s">
        <v>1629</v>
      </c>
      <c r="C2074">
        <v>78522</v>
      </c>
      <c r="D2074">
        <v>64220</v>
      </c>
      <c r="E2074">
        <v>0.248500004</v>
      </c>
      <c r="F2074">
        <v>0.248500004</v>
      </c>
      <c r="J2074" t="b">
        <f t="shared" si="32"/>
        <v>1</v>
      </c>
      <c r="K2074" t="str">
        <f>VLOOKUP(A2074,IsMaxTumorArea!B$1:C$3437,2,FALSE)</f>
        <v>TCGA-LUAD</v>
      </c>
    </row>
    <row r="2075" spans="1:11">
      <c r="A2075" t="s">
        <v>2116</v>
      </c>
      <c r="B2075" t="s">
        <v>1629</v>
      </c>
      <c r="C2075">
        <v>125444</v>
      </c>
      <c r="D2075">
        <v>84602</v>
      </c>
      <c r="E2075">
        <v>0.248500004</v>
      </c>
      <c r="F2075">
        <v>0.248500004</v>
      </c>
      <c r="J2075" t="b">
        <f t="shared" si="32"/>
        <v>1</v>
      </c>
      <c r="K2075" t="str">
        <f>VLOOKUP(A2075,IsMaxTumorArea!B$1:C$3437,2,FALSE)</f>
        <v>TCGA-LUAD</v>
      </c>
    </row>
    <row r="2076" spans="1:11">
      <c r="A2076" t="s">
        <v>2117</v>
      </c>
      <c r="B2076" t="s">
        <v>1629</v>
      </c>
      <c r="C2076">
        <v>111080</v>
      </c>
      <c r="D2076">
        <v>92849</v>
      </c>
      <c r="E2076">
        <v>0.248500004</v>
      </c>
      <c r="F2076">
        <v>0.248500004</v>
      </c>
      <c r="J2076" t="b">
        <f t="shared" si="32"/>
        <v>1</v>
      </c>
      <c r="K2076" t="str">
        <f>VLOOKUP(A2076,IsMaxTumorArea!B$1:C$3437,2,FALSE)</f>
        <v>TCGA-LUAD</v>
      </c>
    </row>
    <row r="2077" spans="1:11">
      <c r="A2077" t="s">
        <v>2118</v>
      </c>
      <c r="B2077" t="s">
        <v>1629</v>
      </c>
      <c r="C2077">
        <v>102461</v>
      </c>
      <c r="D2077">
        <v>80404</v>
      </c>
      <c r="E2077">
        <v>0.248500004</v>
      </c>
      <c r="F2077">
        <v>0.248500004</v>
      </c>
      <c r="J2077" t="b">
        <f t="shared" si="32"/>
        <v>1</v>
      </c>
      <c r="K2077" t="str">
        <f>VLOOKUP(A2077,IsMaxTumorArea!B$1:C$3437,2,FALSE)</f>
        <v>TCGA-LUAD</v>
      </c>
    </row>
    <row r="2078" spans="1:11">
      <c r="A2078" t="s">
        <v>2119</v>
      </c>
      <c r="B2078" t="s">
        <v>1629</v>
      </c>
      <c r="C2078">
        <v>166620</v>
      </c>
      <c r="D2078">
        <v>71099</v>
      </c>
      <c r="E2078">
        <v>0.248500004</v>
      </c>
      <c r="F2078">
        <v>0.248500004</v>
      </c>
      <c r="J2078" t="b">
        <f t="shared" si="32"/>
        <v>1</v>
      </c>
      <c r="K2078" t="e">
        <f>VLOOKUP(A2078,IsMaxTumorArea!B$1:C$3437,2,FALSE)</f>
        <v>#N/A</v>
      </c>
    </row>
    <row r="2079" spans="1:11">
      <c r="A2079" t="s">
        <v>2120</v>
      </c>
      <c r="B2079" t="s">
        <v>1629</v>
      </c>
      <c r="C2079">
        <v>111080</v>
      </c>
      <c r="D2079">
        <v>88768</v>
      </c>
      <c r="E2079">
        <v>0.248500004</v>
      </c>
      <c r="F2079">
        <v>0.248500004</v>
      </c>
      <c r="J2079" t="b">
        <f t="shared" si="32"/>
        <v>1</v>
      </c>
      <c r="K2079" t="str">
        <f>VLOOKUP(A2079,IsMaxTumorArea!B$1:C$3437,2,FALSE)</f>
        <v>TCGA-LUAD</v>
      </c>
    </row>
    <row r="2080" spans="1:11">
      <c r="A2080" t="s">
        <v>2121</v>
      </c>
      <c r="B2080" t="s">
        <v>1629</v>
      </c>
      <c r="C2080">
        <v>21103</v>
      </c>
      <c r="D2080">
        <v>39885</v>
      </c>
      <c r="E2080">
        <v>0.252000004</v>
      </c>
      <c r="F2080">
        <v>0.252000004</v>
      </c>
      <c r="J2080" t="b">
        <f t="shared" si="32"/>
        <v>1</v>
      </c>
      <c r="K2080" t="str">
        <f>VLOOKUP(A2080,IsMaxTumorArea!B$1:C$3437,2,FALSE)</f>
        <v>TCGA-LUAD</v>
      </c>
    </row>
    <row r="2081" spans="1:11">
      <c r="A2081" t="s">
        <v>2122</v>
      </c>
      <c r="B2081" t="s">
        <v>1629</v>
      </c>
      <c r="C2081">
        <v>94006</v>
      </c>
      <c r="D2081">
        <v>39470</v>
      </c>
      <c r="E2081">
        <v>0.252000004</v>
      </c>
      <c r="F2081">
        <v>0.252000004</v>
      </c>
      <c r="J2081" t="b">
        <f t="shared" si="32"/>
        <v>1</v>
      </c>
      <c r="K2081" t="str">
        <f>VLOOKUP(A2081,IsMaxTumorArea!B$1:C$3437,2,FALSE)</f>
        <v>TCGA-LUAD</v>
      </c>
    </row>
    <row r="2082" spans="1:11">
      <c r="A2082" t="s">
        <v>2123</v>
      </c>
      <c r="B2082" t="s">
        <v>1629</v>
      </c>
      <c r="C2082">
        <v>70024</v>
      </c>
      <c r="D2082">
        <v>30904</v>
      </c>
      <c r="E2082">
        <v>0.252000004</v>
      </c>
      <c r="F2082">
        <v>0.252000004</v>
      </c>
      <c r="J2082" t="b">
        <f t="shared" si="32"/>
        <v>1</v>
      </c>
      <c r="K2082" t="str">
        <f>VLOOKUP(A2082,IsMaxTumorArea!B$1:C$3437,2,FALSE)</f>
        <v>TCGA-LUAD</v>
      </c>
    </row>
    <row r="2083" spans="1:11">
      <c r="A2083" t="s">
        <v>2124</v>
      </c>
      <c r="B2083" t="s">
        <v>1629</v>
      </c>
      <c r="C2083">
        <v>74821</v>
      </c>
      <c r="D2083">
        <v>30694</v>
      </c>
      <c r="E2083">
        <v>0.252000004</v>
      </c>
      <c r="F2083">
        <v>0.252000004</v>
      </c>
      <c r="J2083" t="b">
        <f t="shared" si="32"/>
        <v>1</v>
      </c>
      <c r="K2083" t="str">
        <f>VLOOKUP(A2083,IsMaxTumorArea!B$1:C$3437,2,FALSE)</f>
        <v>TCGA-LUAD</v>
      </c>
    </row>
    <row r="2084" spans="1:11">
      <c r="A2084" t="s">
        <v>2125</v>
      </c>
      <c r="B2084" t="s">
        <v>1629</v>
      </c>
      <c r="C2084">
        <v>72902</v>
      </c>
      <c r="D2084">
        <v>27882</v>
      </c>
      <c r="E2084">
        <v>0.252000004</v>
      </c>
      <c r="F2084">
        <v>0.252000004</v>
      </c>
      <c r="J2084" t="b">
        <f t="shared" si="32"/>
        <v>1</v>
      </c>
      <c r="K2084" t="str">
        <f>VLOOKUP(A2084,IsMaxTumorArea!B$1:C$3437,2,FALSE)</f>
        <v>TCGA-LUAD</v>
      </c>
    </row>
    <row r="2085" spans="1:11">
      <c r="A2085" t="s">
        <v>2126</v>
      </c>
      <c r="B2085" t="s">
        <v>1629</v>
      </c>
      <c r="C2085">
        <v>51792</v>
      </c>
      <c r="D2085">
        <v>39721</v>
      </c>
      <c r="E2085">
        <v>0.252499998</v>
      </c>
      <c r="F2085">
        <v>0.252499998</v>
      </c>
      <c r="J2085" t="b">
        <f t="shared" si="32"/>
        <v>1</v>
      </c>
      <c r="K2085" t="str">
        <f>VLOOKUP(A2085,IsMaxTumorArea!B$1:C$3437,2,FALSE)</f>
        <v>TCGA-LUAD</v>
      </c>
    </row>
    <row r="2086" spans="1:11">
      <c r="A2086" t="s">
        <v>2127</v>
      </c>
      <c r="B2086" t="s">
        <v>1629</v>
      </c>
      <c r="C2086">
        <v>191352</v>
      </c>
      <c r="D2086">
        <v>91462</v>
      </c>
      <c r="E2086">
        <v>0.2456</v>
      </c>
      <c r="F2086">
        <v>0.2456</v>
      </c>
      <c r="J2086" t="b">
        <f t="shared" si="32"/>
        <v>1</v>
      </c>
      <c r="K2086" t="str">
        <f>VLOOKUP(A2086,IsMaxTumorArea!B$1:C$3437,2,FALSE)</f>
        <v>TCGA-LUAD</v>
      </c>
    </row>
    <row r="2087" spans="1:11">
      <c r="A2087" t="s">
        <v>2128</v>
      </c>
      <c r="B2087" t="s">
        <v>1629</v>
      </c>
      <c r="C2087">
        <v>191352</v>
      </c>
      <c r="D2087">
        <v>97078</v>
      </c>
      <c r="E2087">
        <v>0.2456</v>
      </c>
      <c r="F2087">
        <v>0.2456</v>
      </c>
      <c r="J2087" t="b">
        <f t="shared" si="32"/>
        <v>1</v>
      </c>
      <c r="K2087" t="str">
        <f>VLOOKUP(A2087,IsMaxTumorArea!B$1:C$3437,2,FALSE)</f>
        <v>TCGA-LUAD</v>
      </c>
    </row>
    <row r="2088" spans="1:11">
      <c r="A2088" t="s">
        <v>2129</v>
      </c>
      <c r="B2088" t="s">
        <v>1629</v>
      </c>
      <c r="C2088">
        <v>109480</v>
      </c>
      <c r="D2088">
        <v>85211</v>
      </c>
      <c r="E2088">
        <v>0.2456</v>
      </c>
      <c r="F2088">
        <v>0.2456</v>
      </c>
      <c r="J2088" t="b">
        <f t="shared" si="32"/>
        <v>1</v>
      </c>
      <c r="K2088" t="str">
        <f>VLOOKUP(A2088,IsMaxTumorArea!B$1:C$3437,2,FALSE)</f>
        <v>TCGA-LUAD</v>
      </c>
    </row>
    <row r="2089" spans="1:11">
      <c r="A2089" t="s">
        <v>2130</v>
      </c>
      <c r="B2089" t="s">
        <v>1629</v>
      </c>
      <c r="C2089">
        <v>101504</v>
      </c>
      <c r="D2089">
        <v>67401</v>
      </c>
      <c r="E2089">
        <v>0.248500004</v>
      </c>
      <c r="F2089">
        <v>0.248500004</v>
      </c>
      <c r="J2089" t="b">
        <f t="shared" si="32"/>
        <v>1</v>
      </c>
      <c r="K2089" t="str">
        <f>VLOOKUP(A2089,IsMaxTumorArea!B$1:C$3437,2,FALSE)</f>
        <v>TCGA-LUAD</v>
      </c>
    </row>
    <row r="2090" spans="1:11">
      <c r="A2090" t="s">
        <v>2131</v>
      </c>
      <c r="B2090" t="s">
        <v>1629</v>
      </c>
      <c r="C2090">
        <v>114240</v>
      </c>
      <c r="D2090">
        <v>78127</v>
      </c>
      <c r="E2090">
        <v>0.2456</v>
      </c>
      <c r="F2090">
        <v>0.2456</v>
      </c>
      <c r="J2090" t="b">
        <f t="shared" si="32"/>
        <v>1</v>
      </c>
      <c r="K2090" t="str">
        <f>VLOOKUP(A2090,IsMaxTumorArea!B$1:C$3437,2,FALSE)</f>
        <v>TCGA-LUAD</v>
      </c>
    </row>
    <row r="2091" spans="1:11">
      <c r="A2091" t="s">
        <v>2132</v>
      </c>
      <c r="B2091" t="s">
        <v>1629</v>
      </c>
      <c r="C2091">
        <v>108528</v>
      </c>
      <c r="D2091">
        <v>91818</v>
      </c>
      <c r="E2091">
        <v>0.2456</v>
      </c>
      <c r="F2091">
        <v>0.2456</v>
      </c>
      <c r="J2091" t="b">
        <f t="shared" si="32"/>
        <v>1</v>
      </c>
      <c r="K2091" t="str">
        <f>VLOOKUP(A2091,IsMaxTumorArea!B$1:C$3437,2,FALSE)</f>
        <v>TCGA-LUAD</v>
      </c>
    </row>
    <row r="2092" spans="1:11">
      <c r="A2092" t="s">
        <v>2133</v>
      </c>
      <c r="B2092" t="s">
        <v>1629</v>
      </c>
      <c r="C2092">
        <v>88536</v>
      </c>
      <c r="D2092">
        <v>65148</v>
      </c>
      <c r="E2092">
        <v>0.2456</v>
      </c>
      <c r="F2092">
        <v>0.2456</v>
      </c>
      <c r="J2092" t="b">
        <f t="shared" si="32"/>
        <v>1</v>
      </c>
      <c r="K2092" t="str">
        <f>VLOOKUP(A2092,IsMaxTumorArea!B$1:C$3437,2,FALSE)</f>
        <v>TCGA-LUAD</v>
      </c>
    </row>
    <row r="2093" spans="1:11">
      <c r="A2093" t="s">
        <v>2134</v>
      </c>
      <c r="B2093" t="s">
        <v>1629</v>
      </c>
      <c r="C2093">
        <v>111384</v>
      </c>
      <c r="D2093">
        <v>95462</v>
      </c>
      <c r="E2093">
        <v>0.2456</v>
      </c>
      <c r="F2093">
        <v>0.2456</v>
      </c>
      <c r="J2093" t="b">
        <f t="shared" si="32"/>
        <v>1</v>
      </c>
      <c r="K2093" t="str">
        <f>VLOOKUP(A2093,IsMaxTumorArea!B$1:C$3437,2,FALSE)</f>
        <v>TCGA-LUAD</v>
      </c>
    </row>
    <row r="2094" spans="1:11">
      <c r="A2094" t="s">
        <v>2135</v>
      </c>
      <c r="B2094" t="s">
        <v>1629</v>
      </c>
      <c r="C2094">
        <v>130424</v>
      </c>
      <c r="D2094">
        <v>84297</v>
      </c>
      <c r="E2094">
        <v>0.2456</v>
      </c>
      <c r="F2094">
        <v>0.2456</v>
      </c>
      <c r="J2094" t="b">
        <f t="shared" si="32"/>
        <v>1</v>
      </c>
      <c r="K2094" t="str">
        <f>VLOOKUP(A2094,IsMaxTumorArea!B$1:C$3437,2,FALSE)</f>
        <v>TCGA-LUAD</v>
      </c>
    </row>
    <row r="2095" spans="1:11">
      <c r="A2095" t="s">
        <v>2136</v>
      </c>
      <c r="B2095" t="s">
        <v>1629</v>
      </c>
      <c r="C2095">
        <v>107576</v>
      </c>
      <c r="D2095">
        <v>77440</v>
      </c>
      <c r="E2095">
        <v>0.2456</v>
      </c>
      <c r="F2095">
        <v>0.2456</v>
      </c>
      <c r="J2095" t="b">
        <f t="shared" si="32"/>
        <v>1</v>
      </c>
      <c r="K2095" t="str">
        <f>VLOOKUP(A2095,IsMaxTumorArea!B$1:C$3437,2,FALSE)</f>
        <v>TCGA-LUAD</v>
      </c>
    </row>
    <row r="2096" spans="1:11">
      <c r="A2096" t="s">
        <v>2137</v>
      </c>
      <c r="B2096" t="s">
        <v>1629</v>
      </c>
      <c r="C2096">
        <v>65688</v>
      </c>
      <c r="D2096">
        <v>69355</v>
      </c>
      <c r="E2096">
        <v>0.2456</v>
      </c>
      <c r="F2096">
        <v>0.2456</v>
      </c>
      <c r="J2096" t="b">
        <f t="shared" si="32"/>
        <v>1</v>
      </c>
      <c r="K2096" t="str">
        <f>VLOOKUP(A2096,IsMaxTumorArea!B$1:C$3437,2,FALSE)</f>
        <v>TCGA-LUAD</v>
      </c>
    </row>
    <row r="2097" spans="1:11">
      <c r="A2097" t="s">
        <v>2138</v>
      </c>
      <c r="B2097" t="s">
        <v>1629</v>
      </c>
      <c r="C2097">
        <v>83663</v>
      </c>
      <c r="D2097">
        <v>64804</v>
      </c>
      <c r="E2097">
        <v>0.252700001</v>
      </c>
      <c r="F2097">
        <v>0.252700001</v>
      </c>
      <c r="J2097" t="b">
        <f t="shared" si="32"/>
        <v>1</v>
      </c>
      <c r="K2097" t="str">
        <f>VLOOKUP(A2097,IsMaxTumorArea!B$1:C$3437,2,FALSE)</f>
        <v>TCGA-LUAD</v>
      </c>
    </row>
    <row r="2098" spans="1:11">
      <c r="A2098" t="s">
        <v>2139</v>
      </c>
      <c r="B2098" t="s">
        <v>1629</v>
      </c>
      <c r="C2098">
        <v>141432</v>
      </c>
      <c r="D2098">
        <v>72223</v>
      </c>
      <c r="E2098">
        <v>0.252499998</v>
      </c>
      <c r="F2098">
        <v>0.252499998</v>
      </c>
      <c r="J2098" t="b">
        <f t="shared" si="32"/>
        <v>1</v>
      </c>
      <c r="K2098" t="str">
        <f>VLOOKUP(A2098,IsMaxTumorArea!B$1:C$3437,2,FALSE)</f>
        <v>TCGA-LUAD</v>
      </c>
    </row>
    <row r="2099" spans="1:11">
      <c r="A2099" t="s">
        <v>2140</v>
      </c>
      <c r="B2099" t="s">
        <v>1629</v>
      </c>
      <c r="C2099">
        <v>119519</v>
      </c>
      <c r="D2099">
        <v>94093</v>
      </c>
      <c r="E2099">
        <v>0.252700001</v>
      </c>
      <c r="F2099">
        <v>0.252700001</v>
      </c>
      <c r="J2099" t="b">
        <f t="shared" si="32"/>
        <v>1</v>
      </c>
      <c r="K2099" t="str">
        <f>VLOOKUP(A2099,IsMaxTumorArea!B$1:C$3437,2,FALSE)</f>
        <v>TCGA-LUAD</v>
      </c>
    </row>
    <row r="2100" spans="1:11">
      <c r="A2100" t="s">
        <v>2141</v>
      </c>
      <c r="B2100" t="s">
        <v>1629</v>
      </c>
      <c r="C2100">
        <v>133463</v>
      </c>
      <c r="D2100">
        <v>92649</v>
      </c>
      <c r="E2100">
        <v>0.252700001</v>
      </c>
      <c r="F2100">
        <v>0.252700001</v>
      </c>
      <c r="J2100" t="b">
        <f t="shared" si="32"/>
        <v>1</v>
      </c>
      <c r="K2100" t="str">
        <f>VLOOKUP(A2100,IsMaxTumorArea!B$1:C$3437,2,FALSE)</f>
        <v>TCGA-LUAD</v>
      </c>
    </row>
    <row r="2101" spans="1:11">
      <c r="A2101" t="s">
        <v>2142</v>
      </c>
      <c r="B2101" t="s">
        <v>1629</v>
      </c>
      <c r="C2101">
        <v>113543</v>
      </c>
      <c r="D2101">
        <v>92514</v>
      </c>
      <c r="E2101">
        <v>0.252700001</v>
      </c>
      <c r="F2101">
        <v>0.252700001</v>
      </c>
      <c r="J2101" t="b">
        <f t="shared" si="32"/>
        <v>1</v>
      </c>
      <c r="K2101" t="e">
        <f>VLOOKUP(A2101,IsMaxTumorArea!B$1:C$3437,2,FALSE)</f>
        <v>#N/A</v>
      </c>
    </row>
    <row r="2102" spans="1:11">
      <c r="A2102" t="s">
        <v>2143</v>
      </c>
      <c r="B2102" t="s">
        <v>1629</v>
      </c>
      <c r="C2102">
        <v>119519</v>
      </c>
      <c r="D2102">
        <v>90765</v>
      </c>
      <c r="E2102">
        <v>0.252700001</v>
      </c>
      <c r="F2102">
        <v>0.252700001</v>
      </c>
      <c r="J2102" t="b">
        <f t="shared" si="32"/>
        <v>1</v>
      </c>
      <c r="K2102" t="e">
        <f>VLOOKUP(A2102,IsMaxTumorArea!B$1:C$3437,2,FALSE)</f>
        <v>#N/A</v>
      </c>
    </row>
    <row r="2103" spans="1:11">
      <c r="A2103" t="s">
        <v>2144</v>
      </c>
      <c r="B2103" t="s">
        <v>1629</v>
      </c>
      <c r="C2103">
        <v>119519</v>
      </c>
      <c r="D2103">
        <v>86641</v>
      </c>
      <c r="E2103">
        <v>0.252700001</v>
      </c>
      <c r="F2103">
        <v>0.252700001</v>
      </c>
      <c r="J2103" t="b">
        <f t="shared" si="32"/>
        <v>1</v>
      </c>
      <c r="K2103" t="str">
        <f>VLOOKUP(A2103,IsMaxTumorArea!B$1:C$3437,2,FALSE)</f>
        <v>TCGA-LUAD</v>
      </c>
    </row>
    <row r="2104" spans="1:11">
      <c r="A2104" t="s">
        <v>2145</v>
      </c>
      <c r="B2104" t="s">
        <v>1629</v>
      </c>
      <c r="C2104">
        <v>99599</v>
      </c>
      <c r="D2104">
        <v>92690</v>
      </c>
      <c r="E2104">
        <v>0.252700001</v>
      </c>
      <c r="F2104">
        <v>0.252700001</v>
      </c>
      <c r="J2104" t="b">
        <f t="shared" si="32"/>
        <v>1</v>
      </c>
      <c r="K2104" t="str">
        <f>VLOOKUP(A2104,IsMaxTumorArea!B$1:C$3437,2,FALSE)</f>
        <v>TCGA-LUAD</v>
      </c>
    </row>
    <row r="2105" spans="1:11">
      <c r="A2105" t="s">
        <v>2146</v>
      </c>
      <c r="B2105" t="s">
        <v>1629</v>
      </c>
      <c r="C2105">
        <v>71747</v>
      </c>
      <c r="D2105">
        <v>85607</v>
      </c>
      <c r="E2105">
        <v>0.252299994</v>
      </c>
      <c r="F2105">
        <v>0.252299994</v>
      </c>
      <c r="J2105" t="b">
        <f t="shared" si="32"/>
        <v>1</v>
      </c>
      <c r="K2105" t="str">
        <f>VLOOKUP(A2105,IsMaxTumorArea!B$1:C$3437,2,FALSE)</f>
        <v>TCGA-LUAD</v>
      </c>
    </row>
    <row r="2106" spans="1:11">
      <c r="A2106" t="s">
        <v>2147</v>
      </c>
      <c r="B2106" t="s">
        <v>1629</v>
      </c>
      <c r="C2106">
        <v>73704</v>
      </c>
      <c r="D2106">
        <v>52626</v>
      </c>
      <c r="E2106">
        <v>0.252499998</v>
      </c>
      <c r="F2106">
        <v>0.252499998</v>
      </c>
      <c r="J2106" t="b">
        <f t="shared" si="32"/>
        <v>1</v>
      </c>
      <c r="K2106" t="str">
        <f>VLOOKUP(A2106,IsMaxTumorArea!B$1:C$3437,2,FALSE)</f>
        <v>TCGA-LUAD</v>
      </c>
    </row>
    <row r="2107" spans="1:11">
      <c r="A2107" t="s">
        <v>2148</v>
      </c>
      <c r="B2107" t="s">
        <v>1629</v>
      </c>
      <c r="C2107">
        <v>113544</v>
      </c>
      <c r="D2107">
        <v>68465</v>
      </c>
      <c r="E2107">
        <v>0.252499998</v>
      </c>
      <c r="F2107">
        <v>0.252499998</v>
      </c>
      <c r="J2107" t="b">
        <f t="shared" si="32"/>
        <v>1</v>
      </c>
      <c r="K2107" t="str">
        <f>VLOOKUP(A2107,IsMaxTumorArea!B$1:C$3437,2,FALSE)</f>
        <v>TCGA-LUAD</v>
      </c>
    </row>
    <row r="2108" spans="1:11">
      <c r="A2108" t="s">
        <v>2149</v>
      </c>
      <c r="B2108" t="s">
        <v>1629</v>
      </c>
      <c r="C2108">
        <v>79680</v>
      </c>
      <c r="D2108">
        <v>69199</v>
      </c>
      <c r="E2108">
        <v>0.252499998</v>
      </c>
      <c r="F2108">
        <v>0.252499998</v>
      </c>
      <c r="J2108" t="b">
        <f t="shared" si="32"/>
        <v>1</v>
      </c>
      <c r="K2108" t="str">
        <f>VLOOKUP(A2108,IsMaxTumorArea!B$1:C$3437,2,FALSE)</f>
        <v>TCGA-LUAD</v>
      </c>
    </row>
    <row r="2109" spans="1:11">
      <c r="A2109" t="s">
        <v>2150</v>
      </c>
      <c r="B2109" t="s">
        <v>1629</v>
      </c>
      <c r="C2109">
        <v>69720</v>
      </c>
      <c r="D2109">
        <v>46189</v>
      </c>
      <c r="E2109">
        <v>0.252499998</v>
      </c>
      <c r="F2109">
        <v>0.252499998</v>
      </c>
      <c r="J2109" t="b">
        <f t="shared" si="32"/>
        <v>1</v>
      </c>
      <c r="K2109" t="str">
        <f>VLOOKUP(A2109,IsMaxTumorArea!B$1:C$3437,2,FALSE)</f>
        <v>TCGA-LUAD</v>
      </c>
    </row>
    <row r="2110" spans="1:11">
      <c r="A2110" t="s">
        <v>2151</v>
      </c>
      <c r="B2110" t="s">
        <v>1629</v>
      </c>
      <c r="C2110">
        <v>105576</v>
      </c>
      <c r="D2110">
        <v>83724</v>
      </c>
      <c r="E2110">
        <v>0.252499998</v>
      </c>
      <c r="F2110">
        <v>0.252499998</v>
      </c>
      <c r="J2110" t="b">
        <f t="shared" si="32"/>
        <v>1</v>
      </c>
      <c r="K2110" t="str">
        <f>VLOOKUP(A2110,IsMaxTumorArea!B$1:C$3437,2,FALSE)</f>
        <v>TCGA-LUAD</v>
      </c>
    </row>
    <row r="2111" spans="1:11">
      <c r="A2111" t="s">
        <v>2152</v>
      </c>
      <c r="B2111" t="s">
        <v>1629</v>
      </c>
      <c r="C2111">
        <v>71712</v>
      </c>
      <c r="D2111">
        <v>63395</v>
      </c>
      <c r="E2111">
        <v>0.252499998</v>
      </c>
      <c r="F2111">
        <v>0.252499998</v>
      </c>
      <c r="J2111" t="b">
        <f t="shared" si="32"/>
        <v>1</v>
      </c>
      <c r="K2111" t="str">
        <f>VLOOKUP(A2111,IsMaxTumorArea!B$1:C$3437,2,FALSE)</f>
        <v>TCGA-LUAD</v>
      </c>
    </row>
    <row r="2112" spans="1:11">
      <c r="A2112" t="s">
        <v>2153</v>
      </c>
      <c r="B2112" t="s">
        <v>1629</v>
      </c>
      <c r="C2112">
        <v>141432</v>
      </c>
      <c r="D2112">
        <v>74149</v>
      </c>
      <c r="E2112">
        <v>0.252499998</v>
      </c>
      <c r="F2112">
        <v>0.252499998</v>
      </c>
      <c r="J2112" t="b">
        <f t="shared" si="32"/>
        <v>1</v>
      </c>
      <c r="K2112" t="str">
        <f>VLOOKUP(A2112,IsMaxTumorArea!B$1:C$3437,2,FALSE)</f>
        <v>TCGA-LUAD</v>
      </c>
    </row>
    <row r="2113" spans="1:11">
      <c r="A2113" t="s">
        <v>2154</v>
      </c>
      <c r="B2113" t="s">
        <v>1629</v>
      </c>
      <c r="C2113">
        <v>97608</v>
      </c>
      <c r="D2113">
        <v>60553</v>
      </c>
      <c r="E2113">
        <v>0.252499998</v>
      </c>
      <c r="F2113">
        <v>0.252499998</v>
      </c>
      <c r="G2113" t="s">
        <v>324</v>
      </c>
      <c r="H2113" t="s">
        <v>324</v>
      </c>
      <c r="J2113" t="b">
        <f t="shared" si="32"/>
        <v>0</v>
      </c>
      <c r="K2113" t="e">
        <f>VLOOKUP(A2113,IsMaxTumorArea!B$1:C$3437,2,FALSE)</f>
        <v>#N/A</v>
      </c>
    </row>
    <row r="2114" spans="1:11">
      <c r="A2114" t="s">
        <v>2155</v>
      </c>
      <c r="B2114" t="s">
        <v>1629</v>
      </c>
      <c r="C2114">
        <v>59760</v>
      </c>
      <c r="D2114">
        <v>48096</v>
      </c>
      <c r="E2114">
        <v>0.252499998</v>
      </c>
      <c r="F2114">
        <v>0.252499998</v>
      </c>
      <c r="J2114" t="b">
        <f t="shared" si="32"/>
        <v>1</v>
      </c>
      <c r="K2114" t="str">
        <f>VLOOKUP(A2114,IsMaxTumorArea!B$1:C$3437,2,FALSE)</f>
        <v>TCGA-LUAD</v>
      </c>
    </row>
    <row r="2115" spans="1:11">
      <c r="A2115" t="s">
        <v>2156</v>
      </c>
      <c r="B2115" t="s">
        <v>1629</v>
      </c>
      <c r="C2115">
        <v>103584</v>
      </c>
      <c r="D2115">
        <v>71180</v>
      </c>
      <c r="E2115">
        <v>0.252499998</v>
      </c>
      <c r="F2115">
        <v>0.252499998</v>
      </c>
      <c r="J2115" t="b">
        <f t="shared" ref="J2115:J2178" si="33">AND(G2115="",H2115="")</f>
        <v>1</v>
      </c>
      <c r="K2115" t="str">
        <f>VLOOKUP(A2115,IsMaxTumorArea!B$1:C$3437,2,FALSE)</f>
        <v>TCGA-LUAD</v>
      </c>
    </row>
    <row r="2116" spans="1:11">
      <c r="A2116" t="s">
        <v>2157</v>
      </c>
      <c r="B2116" t="s">
        <v>1629</v>
      </c>
      <c r="C2116">
        <v>95616</v>
      </c>
      <c r="D2116">
        <v>73574</v>
      </c>
      <c r="E2116">
        <v>0.252499998</v>
      </c>
      <c r="F2116">
        <v>0.252499998</v>
      </c>
      <c r="J2116" t="b">
        <f t="shared" si="33"/>
        <v>1</v>
      </c>
      <c r="K2116" t="str">
        <f>VLOOKUP(A2116,IsMaxTumorArea!B$1:C$3437,2,FALSE)</f>
        <v>TCGA-LUAD</v>
      </c>
    </row>
    <row r="2117" spans="1:11">
      <c r="A2117" t="s">
        <v>2158</v>
      </c>
      <c r="B2117" t="s">
        <v>1629</v>
      </c>
      <c r="C2117">
        <v>129480</v>
      </c>
      <c r="D2117">
        <v>71391</v>
      </c>
      <c r="E2117">
        <v>0.252499998</v>
      </c>
      <c r="F2117">
        <v>0.252499998</v>
      </c>
      <c r="J2117" t="b">
        <f t="shared" si="33"/>
        <v>1</v>
      </c>
      <c r="K2117" t="str">
        <f>VLOOKUP(A2117,IsMaxTumorArea!B$1:C$3437,2,FALSE)</f>
        <v>TCGA-LUAD</v>
      </c>
    </row>
    <row r="2118" spans="1:11">
      <c r="A2118" t="s">
        <v>2159</v>
      </c>
      <c r="B2118" t="s">
        <v>1629</v>
      </c>
      <c r="C2118">
        <v>111552</v>
      </c>
      <c r="D2118">
        <v>60903</v>
      </c>
      <c r="E2118">
        <v>0.252499998</v>
      </c>
      <c r="F2118">
        <v>0.252499998</v>
      </c>
      <c r="J2118" t="b">
        <f t="shared" si="33"/>
        <v>1</v>
      </c>
      <c r="K2118" t="str">
        <f>VLOOKUP(A2118,IsMaxTumorArea!B$1:C$3437,2,FALSE)</f>
        <v>TCGA-LUAD</v>
      </c>
    </row>
    <row r="2119" spans="1:11">
      <c r="A2119" t="s">
        <v>2160</v>
      </c>
      <c r="B2119" t="s">
        <v>1629</v>
      </c>
      <c r="C2119">
        <v>107568</v>
      </c>
      <c r="D2119">
        <v>72635</v>
      </c>
      <c r="E2119">
        <v>0.252499998</v>
      </c>
      <c r="F2119">
        <v>0.252499998</v>
      </c>
      <c r="J2119" t="b">
        <f t="shared" si="33"/>
        <v>1</v>
      </c>
      <c r="K2119" t="str">
        <f>VLOOKUP(A2119,IsMaxTumorArea!B$1:C$3437,2,FALSE)</f>
        <v>TCGA-LUAD</v>
      </c>
    </row>
    <row r="2120" spans="1:11">
      <c r="A2120" t="s">
        <v>2161</v>
      </c>
      <c r="B2120" t="s">
        <v>1629</v>
      </c>
      <c r="C2120">
        <v>91632</v>
      </c>
      <c r="D2120">
        <v>63758</v>
      </c>
      <c r="E2120">
        <v>0.252499998</v>
      </c>
      <c r="F2120">
        <v>0.252499998</v>
      </c>
      <c r="J2120" t="b">
        <f t="shared" si="33"/>
        <v>1</v>
      </c>
      <c r="K2120" t="str">
        <f>VLOOKUP(A2120,IsMaxTumorArea!B$1:C$3437,2,FALSE)</f>
        <v>TCGA-LUAD</v>
      </c>
    </row>
    <row r="2121" spans="1:11">
      <c r="A2121" t="s">
        <v>2162</v>
      </c>
      <c r="B2121" t="s">
        <v>1629</v>
      </c>
      <c r="C2121">
        <v>87691</v>
      </c>
      <c r="D2121">
        <v>78446</v>
      </c>
      <c r="E2121">
        <v>0.252299994</v>
      </c>
      <c r="F2121">
        <v>0.252299994</v>
      </c>
      <c r="J2121" t="b">
        <f t="shared" si="33"/>
        <v>1</v>
      </c>
      <c r="K2121" t="str">
        <f>VLOOKUP(A2121,IsMaxTumorArea!B$1:C$3437,2,FALSE)</f>
        <v>TCGA-LUAD</v>
      </c>
    </row>
    <row r="2122" spans="1:11">
      <c r="A2122" t="s">
        <v>2163</v>
      </c>
      <c r="B2122" t="s">
        <v>1629</v>
      </c>
      <c r="C2122">
        <v>91677</v>
      </c>
      <c r="D2122">
        <v>77657</v>
      </c>
      <c r="E2122">
        <v>0.252299994</v>
      </c>
      <c r="F2122">
        <v>0.252299994</v>
      </c>
      <c r="J2122" t="b">
        <f t="shared" si="33"/>
        <v>1</v>
      </c>
      <c r="K2122" t="str">
        <f>VLOOKUP(A2122,IsMaxTumorArea!B$1:C$3437,2,FALSE)</f>
        <v>TCGA-LUAD</v>
      </c>
    </row>
    <row r="2123" spans="1:11">
      <c r="A2123" t="s">
        <v>2164</v>
      </c>
      <c r="B2123" t="s">
        <v>1629</v>
      </c>
      <c r="C2123">
        <v>93624</v>
      </c>
      <c r="D2123">
        <v>59422</v>
      </c>
      <c r="E2123">
        <v>0.252499998</v>
      </c>
      <c r="F2123">
        <v>0.252499998</v>
      </c>
      <c r="J2123" t="b">
        <f t="shared" si="33"/>
        <v>1</v>
      </c>
      <c r="K2123" t="str">
        <f>VLOOKUP(A2123,IsMaxTumorArea!B$1:C$3437,2,FALSE)</f>
        <v>TCGA-LUAD</v>
      </c>
    </row>
    <row r="2124" spans="1:11">
      <c r="A2124" t="s">
        <v>2165</v>
      </c>
      <c r="B2124" t="s">
        <v>1629</v>
      </c>
      <c r="C2124">
        <v>191231</v>
      </c>
      <c r="D2124">
        <v>86398</v>
      </c>
      <c r="E2124">
        <v>0.252700001</v>
      </c>
      <c r="F2124">
        <v>0.252700001</v>
      </c>
      <c r="J2124" t="b">
        <f t="shared" si="33"/>
        <v>1</v>
      </c>
      <c r="K2124" t="str">
        <f>VLOOKUP(A2124,IsMaxTumorArea!B$1:C$3437,2,FALSE)</f>
        <v>TCGA-LUAD</v>
      </c>
    </row>
    <row r="2125" spans="1:11">
      <c r="A2125" t="s">
        <v>2166</v>
      </c>
      <c r="B2125" t="s">
        <v>1629</v>
      </c>
      <c r="C2125">
        <v>197207</v>
      </c>
      <c r="D2125">
        <v>77830</v>
      </c>
      <c r="E2125">
        <v>0.252700001</v>
      </c>
      <c r="F2125">
        <v>0.252700001</v>
      </c>
      <c r="J2125" t="b">
        <f t="shared" si="33"/>
        <v>1</v>
      </c>
      <c r="K2125" t="str">
        <f>VLOOKUP(A2125,IsMaxTumorArea!B$1:C$3437,2,FALSE)</f>
        <v>TCGA-LUAD</v>
      </c>
    </row>
    <row r="2126" spans="1:11">
      <c r="A2126" t="s">
        <v>2167</v>
      </c>
      <c r="B2126" t="s">
        <v>1629</v>
      </c>
      <c r="C2126">
        <v>197207</v>
      </c>
      <c r="D2126">
        <v>90988</v>
      </c>
      <c r="E2126">
        <v>0.252700001</v>
      </c>
      <c r="F2126">
        <v>0.252700001</v>
      </c>
      <c r="J2126" t="b">
        <f t="shared" si="33"/>
        <v>1</v>
      </c>
      <c r="K2126" t="str">
        <f>VLOOKUP(A2126,IsMaxTumorArea!B$1:C$3437,2,FALSE)</f>
        <v>TCGA-LUAD</v>
      </c>
    </row>
    <row r="2127" spans="1:11">
      <c r="A2127" t="s">
        <v>2168</v>
      </c>
      <c r="B2127" t="s">
        <v>1629</v>
      </c>
      <c r="C2127">
        <v>99599</v>
      </c>
      <c r="D2127">
        <v>77786</v>
      </c>
      <c r="E2127">
        <v>0.252700001</v>
      </c>
      <c r="F2127">
        <v>0.252700001</v>
      </c>
      <c r="J2127" t="b">
        <f t="shared" si="33"/>
        <v>1</v>
      </c>
      <c r="K2127" t="str">
        <f>VLOOKUP(A2127,IsMaxTumorArea!B$1:C$3437,2,FALSE)</f>
        <v>TCGA-LUAD</v>
      </c>
    </row>
    <row r="2128" spans="1:11">
      <c r="A2128" t="s">
        <v>2169</v>
      </c>
      <c r="B2128" t="s">
        <v>1629</v>
      </c>
      <c r="C2128">
        <v>193223</v>
      </c>
      <c r="D2128">
        <v>61504</v>
      </c>
      <c r="E2128">
        <v>0.252700001</v>
      </c>
      <c r="F2128">
        <v>0.252700001</v>
      </c>
      <c r="J2128" t="b">
        <f t="shared" si="33"/>
        <v>1</v>
      </c>
      <c r="K2128" t="str">
        <f>VLOOKUP(A2128,IsMaxTumorArea!B$1:C$3437,2,FALSE)</f>
        <v>TCGA-LUAD</v>
      </c>
    </row>
    <row r="2129" spans="1:11">
      <c r="A2129" t="s">
        <v>2170</v>
      </c>
      <c r="B2129" t="s">
        <v>1629</v>
      </c>
      <c r="C2129">
        <v>107567</v>
      </c>
      <c r="D2129">
        <v>89510</v>
      </c>
      <c r="E2129">
        <v>0.252700001</v>
      </c>
      <c r="F2129">
        <v>0.252700001</v>
      </c>
      <c r="J2129" t="b">
        <f t="shared" si="33"/>
        <v>1</v>
      </c>
      <c r="K2129" t="str">
        <f>VLOOKUP(A2129,IsMaxTumorArea!B$1:C$3437,2,FALSE)</f>
        <v>TCGA-LUAD</v>
      </c>
    </row>
    <row r="2130" spans="1:11">
      <c r="A2130" t="s">
        <v>2171</v>
      </c>
      <c r="B2130" t="s">
        <v>1629</v>
      </c>
      <c r="C2130">
        <v>139439</v>
      </c>
      <c r="D2130">
        <v>86460</v>
      </c>
      <c r="E2130">
        <v>0.252700001</v>
      </c>
      <c r="F2130">
        <v>0.252700001</v>
      </c>
      <c r="J2130" t="b">
        <f t="shared" si="33"/>
        <v>1</v>
      </c>
      <c r="K2130" t="str">
        <f>VLOOKUP(A2130,IsMaxTumorArea!B$1:C$3437,2,FALSE)</f>
        <v>TCGA-LUAD</v>
      </c>
    </row>
    <row r="2131" spans="1:11">
      <c r="A2131" t="s">
        <v>2172</v>
      </c>
      <c r="B2131" t="s">
        <v>1629</v>
      </c>
      <c r="C2131">
        <v>139439</v>
      </c>
      <c r="D2131">
        <v>70762</v>
      </c>
      <c r="E2131">
        <v>0.252700001</v>
      </c>
      <c r="F2131">
        <v>0.252700001</v>
      </c>
      <c r="J2131" t="b">
        <f t="shared" si="33"/>
        <v>1</v>
      </c>
      <c r="K2131" t="str">
        <f>VLOOKUP(A2131,IsMaxTumorArea!B$1:C$3437,2,FALSE)</f>
        <v>TCGA-LUAD</v>
      </c>
    </row>
    <row r="2132" spans="1:11">
      <c r="A2132" t="s">
        <v>2173</v>
      </c>
      <c r="B2132" t="s">
        <v>1629</v>
      </c>
      <c r="C2132">
        <v>81672</v>
      </c>
      <c r="D2132">
        <v>68241</v>
      </c>
      <c r="E2132">
        <v>0.252499998</v>
      </c>
      <c r="F2132">
        <v>0.252499998</v>
      </c>
      <c r="G2132" t="s">
        <v>2174</v>
      </c>
      <c r="H2132" t="s">
        <v>2174</v>
      </c>
      <c r="J2132" t="b">
        <f t="shared" si="33"/>
        <v>0</v>
      </c>
      <c r="K2132" t="e">
        <f>VLOOKUP(A2132,IsMaxTumorArea!B$1:C$3437,2,FALSE)</f>
        <v>#N/A</v>
      </c>
    </row>
    <row r="2133" spans="1:11">
      <c r="A2133" t="s">
        <v>2175</v>
      </c>
      <c r="B2133" t="s">
        <v>1629</v>
      </c>
      <c r="C2133">
        <v>99599</v>
      </c>
      <c r="D2133">
        <v>64787</v>
      </c>
      <c r="E2133">
        <v>0.252700001</v>
      </c>
      <c r="F2133">
        <v>0.252700001</v>
      </c>
      <c r="J2133" t="b">
        <f t="shared" si="33"/>
        <v>1</v>
      </c>
      <c r="K2133" t="str">
        <f>VLOOKUP(A2133,IsMaxTumorArea!B$1:C$3437,2,FALSE)</f>
        <v>TCGA-LUAD</v>
      </c>
    </row>
    <row r="2134" spans="1:11">
      <c r="A2134" t="s">
        <v>2176</v>
      </c>
      <c r="B2134" t="s">
        <v>1629</v>
      </c>
      <c r="C2134">
        <v>101591</v>
      </c>
      <c r="D2134">
        <v>88406</v>
      </c>
      <c r="E2134">
        <v>0.252700001</v>
      </c>
      <c r="F2134">
        <v>0.252700001</v>
      </c>
      <c r="J2134" t="b">
        <f t="shared" si="33"/>
        <v>1</v>
      </c>
      <c r="K2134" t="str">
        <f>VLOOKUP(A2134,IsMaxTumorArea!B$1:C$3437,2,FALSE)</f>
        <v>TCGA-LUAD</v>
      </c>
    </row>
    <row r="2135" spans="1:11">
      <c r="A2135" t="s">
        <v>2177</v>
      </c>
      <c r="B2135" t="s">
        <v>2178</v>
      </c>
      <c r="C2135">
        <v>128273</v>
      </c>
      <c r="D2135">
        <v>87765</v>
      </c>
      <c r="E2135">
        <v>0.252000004</v>
      </c>
      <c r="F2135">
        <v>0.252000004</v>
      </c>
      <c r="J2135" t="b">
        <f t="shared" si="33"/>
        <v>1</v>
      </c>
      <c r="K2135" t="str">
        <f>VLOOKUP(A2135,IsMaxTumorArea!B$1:C$3437,2,FALSE)</f>
        <v>TCGA-LUSC</v>
      </c>
    </row>
    <row r="2136" spans="1:11">
      <c r="A2136" t="s">
        <v>2179</v>
      </c>
      <c r="B2136" t="s">
        <v>2178</v>
      </c>
      <c r="C2136">
        <v>116785</v>
      </c>
      <c r="D2136">
        <v>80080</v>
      </c>
      <c r="E2136">
        <v>0.252000004</v>
      </c>
      <c r="F2136">
        <v>0.252000004</v>
      </c>
      <c r="J2136" t="b">
        <f t="shared" si="33"/>
        <v>1</v>
      </c>
      <c r="K2136" t="str">
        <f>VLOOKUP(A2136,IsMaxTumorArea!B$1:C$3437,2,FALSE)</f>
        <v>TCGA-LUSC</v>
      </c>
    </row>
    <row r="2137" spans="1:11">
      <c r="A2137" t="s">
        <v>2180</v>
      </c>
      <c r="B2137" t="s">
        <v>2178</v>
      </c>
      <c r="C2137">
        <v>111999</v>
      </c>
      <c r="D2137">
        <v>90780</v>
      </c>
      <c r="E2137">
        <v>0.252000004</v>
      </c>
      <c r="F2137">
        <v>0.252000004</v>
      </c>
      <c r="J2137" t="b">
        <f t="shared" si="33"/>
        <v>1</v>
      </c>
      <c r="K2137" t="str">
        <f>VLOOKUP(A2137,IsMaxTumorArea!B$1:C$3437,2,FALSE)</f>
        <v>TCGA-LUSC</v>
      </c>
    </row>
    <row r="2138" spans="1:11">
      <c r="A2138" t="s">
        <v>2181</v>
      </c>
      <c r="B2138" t="s">
        <v>2178</v>
      </c>
      <c r="C2138">
        <v>100512</v>
      </c>
      <c r="D2138">
        <v>92280</v>
      </c>
      <c r="E2138">
        <v>0.252000004</v>
      </c>
      <c r="F2138">
        <v>0.252000004</v>
      </c>
      <c r="J2138" t="b">
        <f t="shared" si="33"/>
        <v>1</v>
      </c>
      <c r="K2138" t="str">
        <f>VLOOKUP(A2138,IsMaxTumorArea!B$1:C$3437,2,FALSE)</f>
        <v>TCGA-LUSC</v>
      </c>
    </row>
    <row r="2139" spans="1:11">
      <c r="A2139" t="s">
        <v>2182</v>
      </c>
      <c r="B2139" t="s">
        <v>2178</v>
      </c>
      <c r="C2139">
        <v>106256</v>
      </c>
      <c r="D2139">
        <v>89745</v>
      </c>
      <c r="E2139">
        <v>0.252000004</v>
      </c>
      <c r="F2139">
        <v>0.252000004</v>
      </c>
      <c r="J2139" t="b">
        <f t="shared" si="33"/>
        <v>1</v>
      </c>
      <c r="K2139" t="str">
        <f>VLOOKUP(A2139,IsMaxTumorArea!B$1:C$3437,2,FALSE)</f>
        <v>TCGA-LUSC</v>
      </c>
    </row>
    <row r="2140" spans="1:11">
      <c r="A2140" t="s">
        <v>2183</v>
      </c>
      <c r="B2140" t="s">
        <v>2178</v>
      </c>
      <c r="C2140">
        <v>119657</v>
      </c>
      <c r="D2140">
        <v>83404</v>
      </c>
      <c r="E2140">
        <v>0.252000004</v>
      </c>
      <c r="F2140">
        <v>0.252000004</v>
      </c>
      <c r="J2140" t="b">
        <f t="shared" si="33"/>
        <v>1</v>
      </c>
      <c r="K2140" t="str">
        <f>VLOOKUP(A2140,IsMaxTumorArea!B$1:C$3437,2,FALSE)</f>
        <v>TCGA-LUSC</v>
      </c>
    </row>
    <row r="2141" spans="1:11">
      <c r="A2141" t="s">
        <v>2184</v>
      </c>
      <c r="B2141" t="s">
        <v>2178</v>
      </c>
      <c r="C2141">
        <v>103384</v>
      </c>
      <c r="D2141">
        <v>76726</v>
      </c>
      <c r="E2141">
        <v>0.252000004</v>
      </c>
      <c r="F2141">
        <v>0.252000004</v>
      </c>
      <c r="J2141" t="b">
        <f t="shared" si="33"/>
        <v>1</v>
      </c>
      <c r="K2141" t="str">
        <f>VLOOKUP(A2141,IsMaxTumorArea!B$1:C$3437,2,FALSE)</f>
        <v>TCGA-LUSC</v>
      </c>
    </row>
    <row r="2142" spans="1:11">
      <c r="A2142" t="s">
        <v>2185</v>
      </c>
      <c r="B2142" t="s">
        <v>2178</v>
      </c>
      <c r="C2142">
        <v>97640</v>
      </c>
      <c r="D2142">
        <v>78750</v>
      </c>
      <c r="E2142">
        <v>0.252000004</v>
      </c>
      <c r="F2142">
        <v>0.252000004</v>
      </c>
      <c r="J2142" t="b">
        <f t="shared" si="33"/>
        <v>1</v>
      </c>
      <c r="K2142" t="str">
        <f>VLOOKUP(A2142,IsMaxTumorArea!B$1:C$3437,2,FALSE)</f>
        <v>TCGA-LUSC</v>
      </c>
    </row>
    <row r="2143" spans="1:11">
      <c r="A2143" t="s">
        <v>2186</v>
      </c>
      <c r="B2143" t="s">
        <v>2178</v>
      </c>
      <c r="C2143">
        <v>115828</v>
      </c>
      <c r="D2143">
        <v>86964</v>
      </c>
      <c r="E2143">
        <v>0.252000004</v>
      </c>
      <c r="F2143">
        <v>0.252000004</v>
      </c>
      <c r="J2143" t="b">
        <f t="shared" si="33"/>
        <v>1</v>
      </c>
      <c r="K2143" t="str">
        <f>VLOOKUP(A2143,IsMaxTumorArea!B$1:C$3437,2,FALSE)</f>
        <v>TCGA-LUSC</v>
      </c>
    </row>
    <row r="2144" spans="1:11">
      <c r="A2144" t="s">
        <v>2187</v>
      </c>
      <c r="B2144" t="s">
        <v>2178</v>
      </c>
      <c r="C2144">
        <v>101469</v>
      </c>
      <c r="D2144">
        <v>77741</v>
      </c>
      <c r="E2144">
        <v>0.252000004</v>
      </c>
      <c r="F2144">
        <v>0.252000004</v>
      </c>
      <c r="J2144" t="b">
        <f t="shared" si="33"/>
        <v>1</v>
      </c>
      <c r="K2144" t="str">
        <f>VLOOKUP(A2144,IsMaxTumorArea!B$1:C$3437,2,FALSE)</f>
        <v>TCGA-LUSC</v>
      </c>
    </row>
    <row r="2145" spans="1:11">
      <c r="A2145" t="s">
        <v>2188</v>
      </c>
      <c r="B2145" t="s">
        <v>2178</v>
      </c>
      <c r="C2145">
        <v>94768</v>
      </c>
      <c r="D2145">
        <v>72363</v>
      </c>
      <c r="E2145">
        <v>0.252000004</v>
      </c>
      <c r="F2145">
        <v>0.252000004</v>
      </c>
      <c r="J2145" t="b">
        <f t="shared" si="33"/>
        <v>1</v>
      </c>
      <c r="K2145" t="str">
        <f>VLOOKUP(A2145,IsMaxTumorArea!B$1:C$3437,2,FALSE)</f>
        <v>TCGA-LUSC</v>
      </c>
    </row>
    <row r="2146" spans="1:11">
      <c r="A2146" t="s">
        <v>2189</v>
      </c>
      <c r="B2146" t="s">
        <v>2178</v>
      </c>
      <c r="C2146">
        <v>111042</v>
      </c>
      <c r="D2146">
        <v>71389</v>
      </c>
      <c r="E2146">
        <v>0.252000004</v>
      </c>
      <c r="F2146">
        <v>0.252000004</v>
      </c>
      <c r="J2146" t="b">
        <f t="shared" si="33"/>
        <v>1</v>
      </c>
      <c r="K2146" t="str">
        <f>VLOOKUP(A2146,IsMaxTumorArea!B$1:C$3437,2,FALSE)</f>
        <v>TCGA-LUSC</v>
      </c>
    </row>
    <row r="2147" spans="1:11">
      <c r="A2147" t="s">
        <v>2190</v>
      </c>
      <c r="B2147" t="s">
        <v>2178</v>
      </c>
      <c r="C2147">
        <v>84239</v>
      </c>
      <c r="D2147">
        <v>77437</v>
      </c>
      <c r="E2147">
        <v>0.252000004</v>
      </c>
      <c r="F2147">
        <v>0.252000004</v>
      </c>
      <c r="J2147" t="b">
        <f t="shared" si="33"/>
        <v>1</v>
      </c>
      <c r="K2147" t="str">
        <f>VLOOKUP(A2147,IsMaxTumorArea!B$1:C$3437,2,FALSE)</f>
        <v>TCGA-LUSC</v>
      </c>
    </row>
    <row r="2148" spans="1:11">
      <c r="A2148" t="s">
        <v>2191</v>
      </c>
      <c r="B2148" t="s">
        <v>2178</v>
      </c>
      <c r="C2148">
        <v>86153</v>
      </c>
      <c r="D2148">
        <v>84077</v>
      </c>
      <c r="E2148">
        <v>0.252000004</v>
      </c>
      <c r="F2148">
        <v>0.252000004</v>
      </c>
      <c r="J2148" t="b">
        <f t="shared" si="33"/>
        <v>1</v>
      </c>
      <c r="K2148" t="str">
        <f>VLOOKUP(A2148,IsMaxTumorArea!B$1:C$3437,2,FALSE)</f>
        <v>TCGA-LUSC</v>
      </c>
    </row>
    <row r="2149" spans="1:11">
      <c r="A2149" t="s">
        <v>2192</v>
      </c>
      <c r="B2149" t="s">
        <v>2178</v>
      </c>
      <c r="C2149">
        <v>105298</v>
      </c>
      <c r="D2149">
        <v>92803</v>
      </c>
      <c r="E2149">
        <v>0.252000004</v>
      </c>
      <c r="F2149">
        <v>0.252000004</v>
      </c>
      <c r="J2149" t="b">
        <f t="shared" si="33"/>
        <v>1</v>
      </c>
      <c r="K2149" t="str">
        <f>VLOOKUP(A2149,IsMaxTumorArea!B$1:C$3437,2,FALSE)</f>
        <v>TCGA-LUSC</v>
      </c>
    </row>
    <row r="2150" spans="1:11">
      <c r="A2150" t="s">
        <v>2193</v>
      </c>
      <c r="B2150" t="s">
        <v>2178</v>
      </c>
      <c r="C2150">
        <v>90939</v>
      </c>
      <c r="D2150">
        <v>85365</v>
      </c>
      <c r="E2150">
        <v>0.252000004</v>
      </c>
      <c r="F2150">
        <v>0.252000004</v>
      </c>
      <c r="J2150" t="b">
        <f t="shared" si="33"/>
        <v>1</v>
      </c>
      <c r="K2150" t="str">
        <f>VLOOKUP(A2150,IsMaxTumorArea!B$1:C$3437,2,FALSE)</f>
        <v>TCGA-LUSC</v>
      </c>
    </row>
    <row r="2151" spans="1:11">
      <c r="A2151" t="s">
        <v>2194</v>
      </c>
      <c r="B2151" t="s">
        <v>2178</v>
      </c>
      <c r="C2151">
        <v>120615</v>
      </c>
      <c r="D2151">
        <v>75753</v>
      </c>
      <c r="E2151">
        <v>0.252000004</v>
      </c>
      <c r="F2151">
        <v>0.252000004</v>
      </c>
      <c r="J2151" t="b">
        <f t="shared" si="33"/>
        <v>1</v>
      </c>
      <c r="K2151" t="str">
        <f>VLOOKUP(A2151,IsMaxTumorArea!B$1:C$3437,2,FALSE)</f>
        <v>TCGA-LUSC</v>
      </c>
    </row>
    <row r="2152" spans="1:11">
      <c r="A2152" t="s">
        <v>2195</v>
      </c>
      <c r="B2152" t="s">
        <v>2178</v>
      </c>
      <c r="C2152">
        <v>80410</v>
      </c>
      <c r="D2152">
        <v>86610</v>
      </c>
      <c r="E2152">
        <v>0.252000004</v>
      </c>
      <c r="F2152">
        <v>0.252000004</v>
      </c>
      <c r="J2152" t="b">
        <f t="shared" si="33"/>
        <v>1</v>
      </c>
      <c r="K2152" t="str">
        <f>VLOOKUP(A2152,IsMaxTumorArea!B$1:C$3437,2,FALSE)</f>
        <v>TCGA-LUSC</v>
      </c>
    </row>
    <row r="2153" spans="1:11">
      <c r="A2153" t="s">
        <v>2196</v>
      </c>
      <c r="B2153" t="s">
        <v>2178</v>
      </c>
      <c r="C2153">
        <v>44125</v>
      </c>
      <c r="D2153">
        <v>47933</v>
      </c>
      <c r="E2153">
        <v>0.252000004</v>
      </c>
      <c r="F2153">
        <v>0.252000004</v>
      </c>
      <c r="H2153" t="s">
        <v>2197</v>
      </c>
      <c r="J2153" t="b">
        <f t="shared" si="33"/>
        <v>0</v>
      </c>
      <c r="K2153" t="e">
        <f>VLOOKUP(A2153,IsMaxTumorArea!B$1:C$3437,2,FALSE)</f>
        <v>#N/A</v>
      </c>
    </row>
    <row r="2154" spans="1:11">
      <c r="A2154" t="s">
        <v>2198</v>
      </c>
      <c r="B2154" t="s">
        <v>2178</v>
      </c>
      <c r="C2154">
        <v>44125</v>
      </c>
      <c r="D2154">
        <v>43118</v>
      </c>
      <c r="E2154">
        <v>0.252000004</v>
      </c>
      <c r="F2154">
        <v>0.252000004</v>
      </c>
      <c r="H2154" t="s">
        <v>2197</v>
      </c>
      <c r="J2154" t="b">
        <f t="shared" si="33"/>
        <v>0</v>
      </c>
      <c r="K2154" t="e">
        <f>VLOOKUP(A2154,IsMaxTumorArea!B$1:C$3437,2,FALSE)</f>
        <v>#N/A</v>
      </c>
    </row>
    <row r="2155" spans="1:11">
      <c r="A2155" t="s">
        <v>2199</v>
      </c>
      <c r="B2155" t="s">
        <v>2178</v>
      </c>
      <c r="C2155">
        <v>59473</v>
      </c>
      <c r="D2155">
        <v>42231</v>
      </c>
      <c r="E2155">
        <v>0.252000004</v>
      </c>
      <c r="F2155">
        <v>0.252000004</v>
      </c>
      <c r="H2155" t="s">
        <v>2197</v>
      </c>
      <c r="J2155" t="b">
        <f t="shared" si="33"/>
        <v>0</v>
      </c>
      <c r="K2155" t="e">
        <f>VLOOKUP(A2155,IsMaxTumorArea!B$1:C$3437,2,FALSE)</f>
        <v>#N/A</v>
      </c>
    </row>
    <row r="2156" spans="1:11">
      <c r="A2156" t="s">
        <v>2200</v>
      </c>
      <c r="B2156" t="s">
        <v>2178</v>
      </c>
      <c r="C2156">
        <v>26858</v>
      </c>
      <c r="D2156">
        <v>46777</v>
      </c>
      <c r="E2156">
        <v>0.252000004</v>
      </c>
      <c r="F2156">
        <v>0.252000004</v>
      </c>
      <c r="H2156" t="s">
        <v>2197</v>
      </c>
      <c r="J2156" t="b">
        <f t="shared" si="33"/>
        <v>0</v>
      </c>
      <c r="K2156" t="e">
        <f>VLOOKUP(A2156,IsMaxTumorArea!B$1:C$3437,2,FALSE)</f>
        <v>#N/A</v>
      </c>
    </row>
    <row r="2157" spans="1:11">
      <c r="A2157" t="s">
        <v>2201</v>
      </c>
      <c r="B2157" t="s">
        <v>2178</v>
      </c>
      <c r="C2157">
        <v>26858</v>
      </c>
      <c r="D2157">
        <v>29790</v>
      </c>
      <c r="E2157">
        <v>0.252000004</v>
      </c>
      <c r="F2157">
        <v>0.252000004</v>
      </c>
      <c r="H2157" t="s">
        <v>2197</v>
      </c>
      <c r="J2157" t="b">
        <f t="shared" si="33"/>
        <v>0</v>
      </c>
      <c r="K2157" t="e">
        <f>VLOOKUP(A2157,IsMaxTumorArea!B$1:C$3437,2,FALSE)</f>
        <v>#N/A</v>
      </c>
    </row>
    <row r="2158" spans="1:11">
      <c r="A2158" t="s">
        <v>2202</v>
      </c>
      <c r="B2158" t="s">
        <v>2178</v>
      </c>
      <c r="C2158">
        <v>28777</v>
      </c>
      <c r="D2158">
        <v>26511</v>
      </c>
      <c r="E2158">
        <v>0.252000004</v>
      </c>
      <c r="F2158">
        <v>0.252000004</v>
      </c>
      <c r="H2158" t="s">
        <v>2197</v>
      </c>
      <c r="J2158" t="b">
        <f t="shared" si="33"/>
        <v>0</v>
      </c>
      <c r="K2158" t="e">
        <f>VLOOKUP(A2158,IsMaxTumorArea!B$1:C$3437,2,FALSE)</f>
        <v>#N/A</v>
      </c>
    </row>
    <row r="2159" spans="1:11">
      <c r="A2159" t="s">
        <v>2203</v>
      </c>
      <c r="B2159" t="s">
        <v>2178</v>
      </c>
      <c r="C2159">
        <v>37410</v>
      </c>
      <c r="D2159">
        <v>70448</v>
      </c>
      <c r="E2159">
        <v>0.252000004</v>
      </c>
      <c r="F2159">
        <v>0.252000004</v>
      </c>
      <c r="H2159" t="s">
        <v>2197</v>
      </c>
      <c r="J2159" t="b">
        <f t="shared" si="33"/>
        <v>0</v>
      </c>
      <c r="K2159" t="e">
        <f>VLOOKUP(A2159,IsMaxTumorArea!B$1:C$3437,2,FALSE)</f>
        <v>#N/A</v>
      </c>
    </row>
    <row r="2160" spans="1:11">
      <c r="A2160" t="s">
        <v>2204</v>
      </c>
      <c r="B2160" t="s">
        <v>2178</v>
      </c>
      <c r="C2160">
        <v>30695</v>
      </c>
      <c r="D2160">
        <v>60503</v>
      </c>
      <c r="E2160">
        <v>0.252000004</v>
      </c>
      <c r="F2160">
        <v>0.252000004</v>
      </c>
      <c r="H2160" t="s">
        <v>2197</v>
      </c>
      <c r="J2160" t="b">
        <f t="shared" si="33"/>
        <v>0</v>
      </c>
      <c r="K2160" t="e">
        <f>VLOOKUP(A2160,IsMaxTumorArea!B$1:C$3437,2,FALSE)</f>
        <v>#N/A</v>
      </c>
    </row>
    <row r="2161" spans="1:11">
      <c r="A2161" t="s">
        <v>2205</v>
      </c>
      <c r="B2161" t="s">
        <v>2178</v>
      </c>
      <c r="C2161">
        <v>44125</v>
      </c>
      <c r="D2161">
        <v>70507</v>
      </c>
      <c r="E2161">
        <v>0.252000004</v>
      </c>
      <c r="F2161">
        <v>0.252000004</v>
      </c>
      <c r="J2161" t="b">
        <f t="shared" si="33"/>
        <v>1</v>
      </c>
      <c r="K2161" t="str">
        <f>VLOOKUP(A2161,IsMaxTumorArea!B$1:C$3437,2,FALSE)</f>
        <v>TCGA-LUSC</v>
      </c>
    </row>
    <row r="2162" spans="1:11">
      <c r="A2162" t="s">
        <v>2206</v>
      </c>
      <c r="B2162" t="s">
        <v>2178</v>
      </c>
      <c r="C2162">
        <v>59473</v>
      </c>
      <c r="D2162">
        <v>49834</v>
      </c>
      <c r="E2162">
        <v>0.252000004</v>
      </c>
      <c r="F2162">
        <v>0.252000004</v>
      </c>
      <c r="H2162" t="s">
        <v>2197</v>
      </c>
      <c r="J2162" t="b">
        <f t="shared" si="33"/>
        <v>0</v>
      </c>
      <c r="K2162" t="e">
        <f>VLOOKUP(A2162,IsMaxTumorArea!B$1:C$3437,2,FALSE)</f>
        <v>#N/A</v>
      </c>
    </row>
    <row r="2163" spans="1:11">
      <c r="A2163" t="s">
        <v>2207</v>
      </c>
      <c r="B2163" t="s">
        <v>2178</v>
      </c>
      <c r="C2163">
        <v>63310</v>
      </c>
      <c r="D2163">
        <v>38205</v>
      </c>
      <c r="E2163">
        <v>0.252000004</v>
      </c>
      <c r="F2163">
        <v>0.252000004</v>
      </c>
      <c r="H2163" t="s">
        <v>2197</v>
      </c>
      <c r="J2163" t="b">
        <f t="shared" si="33"/>
        <v>0</v>
      </c>
      <c r="K2163" t="e">
        <f>VLOOKUP(A2163,IsMaxTumorArea!B$1:C$3437,2,FALSE)</f>
        <v>#N/A</v>
      </c>
    </row>
    <row r="2164" spans="1:11">
      <c r="A2164" t="s">
        <v>2208</v>
      </c>
      <c r="B2164" t="s">
        <v>2178</v>
      </c>
      <c r="C2164">
        <v>24940</v>
      </c>
      <c r="D2164">
        <v>63753</v>
      </c>
      <c r="E2164">
        <v>0.252000004</v>
      </c>
      <c r="F2164">
        <v>0.252000004</v>
      </c>
      <c r="H2164" t="s">
        <v>2197</v>
      </c>
      <c r="J2164" t="b">
        <f t="shared" si="33"/>
        <v>0</v>
      </c>
      <c r="K2164" t="e">
        <f>VLOOKUP(A2164,IsMaxTumorArea!B$1:C$3437,2,FALSE)</f>
        <v>#N/A</v>
      </c>
    </row>
    <row r="2165" spans="1:11">
      <c r="A2165" t="s">
        <v>2209</v>
      </c>
      <c r="B2165" t="s">
        <v>2178</v>
      </c>
      <c r="C2165">
        <v>71711</v>
      </c>
      <c r="D2165">
        <v>77819</v>
      </c>
      <c r="E2165">
        <v>0.252700001</v>
      </c>
      <c r="F2165">
        <v>0.252700001</v>
      </c>
      <c r="J2165" t="b">
        <f t="shared" si="33"/>
        <v>1</v>
      </c>
      <c r="K2165" t="str">
        <f>VLOOKUP(A2165,IsMaxTumorArea!B$1:C$3437,2,FALSE)</f>
        <v>TCGA-LUSC</v>
      </c>
    </row>
    <row r="2166" spans="1:11">
      <c r="A2166" t="s">
        <v>2210</v>
      </c>
      <c r="B2166" t="s">
        <v>2178</v>
      </c>
      <c r="C2166">
        <v>83454</v>
      </c>
      <c r="D2166">
        <v>89846</v>
      </c>
      <c r="E2166">
        <v>0.252000004</v>
      </c>
      <c r="F2166">
        <v>0.252000004</v>
      </c>
      <c r="J2166" t="b">
        <f t="shared" si="33"/>
        <v>1</v>
      </c>
      <c r="K2166" t="str">
        <f>VLOOKUP(A2166,IsMaxTumorArea!B$1:C$3437,2,FALSE)</f>
        <v>TCGA-LUSC</v>
      </c>
    </row>
    <row r="2167" spans="1:11">
      <c r="A2167" t="s">
        <v>2211</v>
      </c>
      <c r="B2167" t="s">
        <v>2178</v>
      </c>
      <c r="C2167">
        <v>73703</v>
      </c>
      <c r="D2167">
        <v>50706</v>
      </c>
      <c r="E2167">
        <v>0.252700001</v>
      </c>
      <c r="F2167">
        <v>0.252700001</v>
      </c>
      <c r="J2167" t="b">
        <f t="shared" si="33"/>
        <v>1</v>
      </c>
      <c r="K2167" t="str">
        <f>VLOOKUP(A2167,IsMaxTumorArea!B$1:C$3437,2,FALSE)</f>
        <v>TCGA-LUSC</v>
      </c>
    </row>
    <row r="2168" spans="1:11">
      <c r="A2168" t="s">
        <v>2212</v>
      </c>
      <c r="B2168" t="s">
        <v>2178</v>
      </c>
      <c r="C2168">
        <v>65735</v>
      </c>
      <c r="D2168">
        <v>47862</v>
      </c>
      <c r="E2168">
        <v>0.252700001</v>
      </c>
      <c r="F2168">
        <v>0.252700001</v>
      </c>
      <c r="J2168" t="b">
        <f t="shared" si="33"/>
        <v>1</v>
      </c>
      <c r="K2168" t="str">
        <f>VLOOKUP(A2168,IsMaxTumorArea!B$1:C$3437,2,FALSE)</f>
        <v>TCGA-LUSC</v>
      </c>
    </row>
    <row r="2169" spans="1:11">
      <c r="A2169" t="s">
        <v>2213</v>
      </c>
      <c r="B2169" t="s">
        <v>2178</v>
      </c>
      <c r="C2169">
        <v>81671</v>
      </c>
      <c r="D2169">
        <v>75272</v>
      </c>
      <c r="E2169">
        <v>0.252700001</v>
      </c>
      <c r="F2169">
        <v>0.252700001</v>
      </c>
      <c r="J2169" t="b">
        <f t="shared" si="33"/>
        <v>1</v>
      </c>
      <c r="K2169" t="str">
        <f>VLOOKUP(A2169,IsMaxTumorArea!B$1:C$3437,2,FALSE)</f>
        <v>TCGA-LUSC</v>
      </c>
    </row>
    <row r="2170" spans="1:11">
      <c r="A2170" t="s">
        <v>2214</v>
      </c>
      <c r="B2170" t="s">
        <v>2178</v>
      </c>
      <c r="C2170">
        <v>76160</v>
      </c>
      <c r="D2170">
        <v>63284</v>
      </c>
      <c r="E2170">
        <v>0.2456</v>
      </c>
      <c r="F2170">
        <v>0.2456</v>
      </c>
      <c r="J2170" t="b">
        <f t="shared" si="33"/>
        <v>1</v>
      </c>
      <c r="K2170" t="str">
        <f>VLOOKUP(A2170,IsMaxTumorArea!B$1:C$3437,2,FALSE)</f>
        <v>TCGA-LUSC</v>
      </c>
    </row>
    <row r="2171" spans="1:11">
      <c r="A2171" t="s">
        <v>2215</v>
      </c>
      <c r="B2171" t="s">
        <v>2178</v>
      </c>
      <c r="C2171">
        <v>79680</v>
      </c>
      <c r="D2171">
        <v>76435</v>
      </c>
      <c r="E2171">
        <v>0.252499998</v>
      </c>
      <c r="F2171">
        <v>0.252499998</v>
      </c>
      <c r="J2171" t="b">
        <f t="shared" si="33"/>
        <v>1</v>
      </c>
      <c r="K2171" t="str">
        <f>VLOOKUP(A2171,IsMaxTumorArea!B$1:C$3437,2,FALSE)</f>
        <v>TCGA-LUSC</v>
      </c>
    </row>
    <row r="2172" spans="1:11">
      <c r="A2172" t="s">
        <v>2216</v>
      </c>
      <c r="B2172" t="s">
        <v>2178</v>
      </c>
      <c r="C2172">
        <v>107568</v>
      </c>
      <c r="D2172">
        <v>80836</v>
      </c>
      <c r="E2172">
        <v>0.252499998</v>
      </c>
      <c r="F2172">
        <v>0.252499998</v>
      </c>
      <c r="J2172" t="b">
        <f t="shared" si="33"/>
        <v>1</v>
      </c>
      <c r="K2172" t="str">
        <f>VLOOKUP(A2172,IsMaxTumorArea!B$1:C$3437,2,FALSE)</f>
        <v>TCGA-LUSC</v>
      </c>
    </row>
    <row r="2173" spans="1:11">
      <c r="A2173" t="s">
        <v>2217</v>
      </c>
      <c r="B2173" t="s">
        <v>2178</v>
      </c>
      <c r="C2173">
        <v>79680</v>
      </c>
      <c r="D2173">
        <v>83672</v>
      </c>
      <c r="E2173">
        <v>0.252499998</v>
      </c>
      <c r="F2173">
        <v>0.252499998</v>
      </c>
      <c r="J2173" t="b">
        <f t="shared" si="33"/>
        <v>1</v>
      </c>
      <c r="K2173" t="str">
        <f>VLOOKUP(A2173,IsMaxTumorArea!B$1:C$3437,2,FALSE)</f>
        <v>TCGA-LUSC</v>
      </c>
    </row>
    <row r="2174" spans="1:11">
      <c r="A2174" t="s">
        <v>2218</v>
      </c>
      <c r="B2174" t="s">
        <v>2178</v>
      </c>
      <c r="C2174">
        <v>99600</v>
      </c>
      <c r="D2174">
        <v>69240</v>
      </c>
      <c r="E2174">
        <v>0.252499998</v>
      </c>
      <c r="F2174">
        <v>0.252499998</v>
      </c>
      <c r="J2174" t="b">
        <f t="shared" si="33"/>
        <v>1</v>
      </c>
      <c r="K2174" t="str">
        <f>VLOOKUP(A2174,IsMaxTumorArea!B$1:C$3437,2,FALSE)</f>
        <v>TCGA-LUSC</v>
      </c>
    </row>
    <row r="2175" spans="1:11">
      <c r="A2175" t="s">
        <v>2219</v>
      </c>
      <c r="B2175" t="s">
        <v>2178</v>
      </c>
      <c r="C2175">
        <v>93624</v>
      </c>
      <c r="D2175">
        <v>53631</v>
      </c>
      <c r="E2175">
        <v>0.252499998</v>
      </c>
      <c r="F2175">
        <v>0.252499998</v>
      </c>
      <c r="J2175" t="b">
        <f t="shared" si="33"/>
        <v>1</v>
      </c>
      <c r="K2175" t="str">
        <f>VLOOKUP(A2175,IsMaxTumorArea!B$1:C$3437,2,FALSE)</f>
        <v>TCGA-LUSC</v>
      </c>
    </row>
    <row r="2176" spans="1:11">
      <c r="A2176" t="s">
        <v>2220</v>
      </c>
      <c r="B2176" t="s">
        <v>2178</v>
      </c>
      <c r="C2176">
        <v>95616</v>
      </c>
      <c r="D2176">
        <v>67143</v>
      </c>
      <c r="E2176">
        <v>0.252499998</v>
      </c>
      <c r="F2176">
        <v>0.252499998</v>
      </c>
      <c r="J2176" t="b">
        <f t="shared" si="33"/>
        <v>1</v>
      </c>
      <c r="K2176" t="str">
        <f>VLOOKUP(A2176,IsMaxTumorArea!B$1:C$3437,2,FALSE)</f>
        <v>TCGA-LUSC</v>
      </c>
    </row>
    <row r="2177" spans="1:11">
      <c r="A2177" t="s">
        <v>2221</v>
      </c>
      <c r="B2177" t="s">
        <v>2178</v>
      </c>
      <c r="C2177">
        <v>105576</v>
      </c>
      <c r="D2177">
        <v>78258</v>
      </c>
      <c r="E2177">
        <v>0.252499998</v>
      </c>
      <c r="F2177">
        <v>0.252499998</v>
      </c>
      <c r="J2177" t="b">
        <f t="shared" si="33"/>
        <v>1</v>
      </c>
      <c r="K2177" t="str">
        <f>VLOOKUP(A2177,IsMaxTumorArea!B$1:C$3437,2,FALSE)</f>
        <v>TCGA-LUSC</v>
      </c>
    </row>
    <row r="2178" spans="1:11">
      <c r="A2178" t="s">
        <v>2222</v>
      </c>
      <c r="B2178" t="s">
        <v>2178</v>
      </c>
      <c r="C2178">
        <v>73704</v>
      </c>
      <c r="D2178">
        <v>40406</v>
      </c>
      <c r="E2178">
        <v>0.252499998</v>
      </c>
      <c r="F2178">
        <v>0.252499998</v>
      </c>
      <c r="J2178" t="b">
        <f t="shared" si="33"/>
        <v>1</v>
      </c>
      <c r="K2178" t="str">
        <f>VLOOKUP(A2178,IsMaxTumorArea!B$1:C$3437,2,FALSE)</f>
        <v>TCGA-LUSC</v>
      </c>
    </row>
    <row r="2179" spans="1:11">
      <c r="A2179" t="s">
        <v>2223</v>
      </c>
      <c r="B2179" t="s">
        <v>2178</v>
      </c>
      <c r="C2179">
        <v>77688</v>
      </c>
      <c r="D2179">
        <v>65497</v>
      </c>
      <c r="E2179">
        <v>0.252499998</v>
      </c>
      <c r="F2179">
        <v>0.252499998</v>
      </c>
      <c r="J2179" t="b">
        <f t="shared" ref="J2179:J2242" si="34">AND(G2179="",H2179="")</f>
        <v>1</v>
      </c>
      <c r="K2179" t="str">
        <f>VLOOKUP(A2179,IsMaxTumorArea!B$1:C$3437,2,FALSE)</f>
        <v>TCGA-LUSC</v>
      </c>
    </row>
    <row r="2180" spans="1:11">
      <c r="A2180" t="s">
        <v>2224</v>
      </c>
      <c r="B2180" t="s">
        <v>2178</v>
      </c>
      <c r="C2180">
        <v>105576</v>
      </c>
      <c r="D2180">
        <v>65236</v>
      </c>
      <c r="E2180">
        <v>0.252499998</v>
      </c>
      <c r="F2180">
        <v>0.252499998</v>
      </c>
      <c r="J2180" t="b">
        <f t="shared" si="34"/>
        <v>1</v>
      </c>
      <c r="K2180" t="str">
        <f>VLOOKUP(A2180,IsMaxTumorArea!B$1:C$3437,2,FALSE)</f>
        <v>TCGA-LUSC</v>
      </c>
    </row>
    <row r="2181" spans="1:11">
      <c r="A2181" t="s">
        <v>2225</v>
      </c>
      <c r="B2181" t="s">
        <v>2178</v>
      </c>
      <c r="C2181">
        <v>109560</v>
      </c>
      <c r="D2181">
        <v>71673</v>
      </c>
      <c r="E2181">
        <v>0.252499998</v>
      </c>
      <c r="F2181">
        <v>0.252499998</v>
      </c>
      <c r="J2181" t="b">
        <f t="shared" si="34"/>
        <v>1</v>
      </c>
      <c r="K2181" t="str">
        <f>VLOOKUP(A2181,IsMaxTumorArea!B$1:C$3437,2,FALSE)</f>
        <v>TCGA-LUSC</v>
      </c>
    </row>
    <row r="2182" spans="1:11">
      <c r="A2182" t="s">
        <v>2226</v>
      </c>
      <c r="B2182" t="s">
        <v>2178</v>
      </c>
      <c r="C2182">
        <v>95616</v>
      </c>
      <c r="D2182">
        <v>76307</v>
      </c>
      <c r="E2182">
        <v>0.252499998</v>
      </c>
      <c r="F2182">
        <v>0.252499998</v>
      </c>
      <c r="J2182" t="b">
        <f t="shared" si="34"/>
        <v>1</v>
      </c>
      <c r="K2182" t="str">
        <f>VLOOKUP(A2182,IsMaxTumorArea!B$1:C$3437,2,FALSE)</f>
        <v>TCGA-LUSC</v>
      </c>
    </row>
    <row r="2183" spans="1:11">
      <c r="A2183" t="s">
        <v>2227</v>
      </c>
      <c r="B2183" t="s">
        <v>2178</v>
      </c>
      <c r="C2183">
        <v>153460</v>
      </c>
      <c r="D2183">
        <v>63729</v>
      </c>
      <c r="E2183">
        <v>0.252299994</v>
      </c>
      <c r="F2183">
        <v>0.252299994</v>
      </c>
      <c r="J2183" t="b">
        <f t="shared" si="34"/>
        <v>1</v>
      </c>
      <c r="K2183" t="str">
        <f>VLOOKUP(A2183,IsMaxTumorArea!B$1:C$3437,2,FALSE)</f>
        <v>TCGA-LUSC</v>
      </c>
    </row>
    <row r="2184" spans="1:11">
      <c r="A2184" t="s">
        <v>2228</v>
      </c>
      <c r="B2184" t="s">
        <v>2178</v>
      </c>
      <c r="C2184">
        <v>95616</v>
      </c>
      <c r="D2184">
        <v>55406</v>
      </c>
      <c r="E2184">
        <v>0.252499998</v>
      </c>
      <c r="F2184">
        <v>0.252499998</v>
      </c>
      <c r="J2184" t="b">
        <f t="shared" si="34"/>
        <v>1</v>
      </c>
      <c r="K2184" t="str">
        <f>VLOOKUP(A2184,IsMaxTumorArea!B$1:C$3437,2,FALSE)</f>
        <v>TCGA-LUSC</v>
      </c>
    </row>
    <row r="2185" spans="1:11">
      <c r="A2185" t="s">
        <v>2229</v>
      </c>
      <c r="B2185" t="s">
        <v>2178</v>
      </c>
      <c r="C2185">
        <v>87648</v>
      </c>
      <c r="D2185">
        <v>69058</v>
      </c>
      <c r="E2185">
        <v>0.252499998</v>
      </c>
      <c r="F2185">
        <v>0.252499998</v>
      </c>
      <c r="J2185" t="b">
        <f t="shared" si="34"/>
        <v>1</v>
      </c>
      <c r="K2185" t="str">
        <f>VLOOKUP(A2185,IsMaxTumorArea!B$1:C$3437,2,FALSE)</f>
        <v>TCGA-LUSC</v>
      </c>
    </row>
    <row r="2186" spans="1:11">
      <c r="A2186" t="s">
        <v>2230</v>
      </c>
      <c r="B2186" t="s">
        <v>2178</v>
      </c>
      <c r="C2186">
        <v>75696</v>
      </c>
      <c r="D2186">
        <v>50219</v>
      </c>
      <c r="E2186">
        <v>0.252499998</v>
      </c>
      <c r="F2186">
        <v>0.252499998</v>
      </c>
      <c r="J2186" t="b">
        <f t="shared" si="34"/>
        <v>1</v>
      </c>
      <c r="K2186" t="str">
        <f>VLOOKUP(A2186,IsMaxTumorArea!B$1:C$3437,2,FALSE)</f>
        <v>TCGA-LUSC</v>
      </c>
    </row>
    <row r="2187" spans="1:11">
      <c r="A2187" t="s">
        <v>2231</v>
      </c>
      <c r="B2187" t="s">
        <v>2178</v>
      </c>
      <c r="C2187">
        <v>131472</v>
      </c>
      <c r="D2187">
        <v>77347</v>
      </c>
      <c r="E2187">
        <v>0.252499998</v>
      </c>
      <c r="F2187">
        <v>0.252499998</v>
      </c>
      <c r="J2187" t="b">
        <f t="shared" si="34"/>
        <v>1</v>
      </c>
      <c r="K2187" t="str">
        <f>VLOOKUP(A2187,IsMaxTumorArea!B$1:C$3437,2,FALSE)</f>
        <v>TCGA-LUSC</v>
      </c>
    </row>
    <row r="2188" spans="1:11">
      <c r="A2188" t="s">
        <v>2232</v>
      </c>
      <c r="B2188" t="s">
        <v>2178</v>
      </c>
      <c r="C2188">
        <v>109560</v>
      </c>
      <c r="D2188">
        <v>74889</v>
      </c>
      <c r="E2188">
        <v>0.252499998</v>
      </c>
      <c r="F2188">
        <v>0.252499998</v>
      </c>
      <c r="J2188" t="b">
        <f t="shared" si="34"/>
        <v>1</v>
      </c>
      <c r="K2188" t="str">
        <f>VLOOKUP(A2188,IsMaxTumorArea!B$1:C$3437,2,FALSE)</f>
        <v>TCGA-LUSC</v>
      </c>
    </row>
    <row r="2189" spans="1:11">
      <c r="A2189" t="s">
        <v>2233</v>
      </c>
      <c r="B2189" t="s">
        <v>2178</v>
      </c>
      <c r="C2189">
        <v>115536</v>
      </c>
      <c r="D2189">
        <v>66219</v>
      </c>
      <c r="E2189">
        <v>0.252499998</v>
      </c>
      <c r="F2189">
        <v>0.252499998</v>
      </c>
      <c r="J2189" t="b">
        <f t="shared" si="34"/>
        <v>1</v>
      </c>
      <c r="K2189" t="str">
        <f>VLOOKUP(A2189,IsMaxTumorArea!B$1:C$3437,2,FALSE)</f>
        <v>TCGA-LUSC</v>
      </c>
    </row>
    <row r="2190" spans="1:11">
      <c r="A2190" t="s">
        <v>2234</v>
      </c>
      <c r="B2190" t="s">
        <v>2178</v>
      </c>
      <c r="C2190">
        <v>65736</v>
      </c>
      <c r="D2190">
        <v>67403</v>
      </c>
      <c r="E2190">
        <v>0.252499998</v>
      </c>
      <c r="F2190">
        <v>0.252499998</v>
      </c>
      <c r="J2190" t="b">
        <f t="shared" si="34"/>
        <v>1</v>
      </c>
      <c r="K2190" t="str">
        <f>VLOOKUP(A2190,IsMaxTumorArea!B$1:C$3437,2,FALSE)</f>
        <v>TCGA-LUSC</v>
      </c>
    </row>
    <row r="2191" spans="1:11">
      <c r="A2191" t="s">
        <v>2235</v>
      </c>
      <c r="B2191" t="s">
        <v>2178</v>
      </c>
      <c r="C2191">
        <v>87648</v>
      </c>
      <c r="D2191">
        <v>57802</v>
      </c>
      <c r="E2191">
        <v>0.252499998</v>
      </c>
      <c r="F2191">
        <v>0.252499998</v>
      </c>
      <c r="J2191" t="b">
        <f t="shared" si="34"/>
        <v>1</v>
      </c>
      <c r="K2191" t="str">
        <f>VLOOKUP(A2191,IsMaxTumorArea!B$1:C$3437,2,FALSE)</f>
        <v>TCGA-LUSC</v>
      </c>
    </row>
    <row r="2192" spans="1:11">
      <c r="A2192" t="s">
        <v>2236</v>
      </c>
      <c r="B2192" t="s">
        <v>2178</v>
      </c>
      <c r="C2192">
        <v>123504</v>
      </c>
      <c r="D2192">
        <v>73308</v>
      </c>
      <c r="E2192">
        <v>0.252499998</v>
      </c>
      <c r="F2192">
        <v>0.252499998</v>
      </c>
      <c r="J2192" t="b">
        <f t="shared" si="34"/>
        <v>1</v>
      </c>
      <c r="K2192" t="str">
        <f>VLOOKUP(A2192,IsMaxTumorArea!B$1:C$3437,2,FALSE)</f>
        <v>TCGA-LUSC</v>
      </c>
    </row>
    <row r="2193" spans="1:11">
      <c r="A2193" t="s">
        <v>2237</v>
      </c>
      <c r="B2193" t="s">
        <v>2178</v>
      </c>
      <c r="C2193">
        <v>129480</v>
      </c>
      <c r="D2193">
        <v>80720</v>
      </c>
      <c r="E2193">
        <v>0.252499998</v>
      </c>
      <c r="F2193">
        <v>0.252499998</v>
      </c>
      <c r="J2193" t="b">
        <f t="shared" si="34"/>
        <v>1</v>
      </c>
      <c r="K2193" t="str">
        <f>VLOOKUP(A2193,IsMaxTumorArea!B$1:C$3437,2,FALSE)</f>
        <v>TCGA-LUSC</v>
      </c>
    </row>
    <row r="2194" spans="1:11">
      <c r="A2194" t="s">
        <v>2238</v>
      </c>
      <c r="B2194" t="s">
        <v>2178</v>
      </c>
      <c r="C2194">
        <v>91632</v>
      </c>
      <c r="D2194">
        <v>64081</v>
      </c>
      <c r="E2194">
        <v>0.252499998</v>
      </c>
      <c r="F2194">
        <v>0.252499998</v>
      </c>
      <c r="J2194" t="b">
        <f t="shared" si="34"/>
        <v>1</v>
      </c>
      <c r="K2194" t="str">
        <f>VLOOKUP(A2194,IsMaxTumorArea!B$1:C$3437,2,FALSE)</f>
        <v>TCGA-LUSC</v>
      </c>
    </row>
    <row r="2195" spans="1:11">
      <c r="A2195" t="s">
        <v>2239</v>
      </c>
      <c r="B2195" t="s">
        <v>2178</v>
      </c>
      <c r="C2195">
        <v>77688</v>
      </c>
      <c r="D2195">
        <v>52636</v>
      </c>
      <c r="E2195">
        <v>0.252499998</v>
      </c>
      <c r="F2195">
        <v>0.252499998</v>
      </c>
      <c r="J2195" t="b">
        <f t="shared" si="34"/>
        <v>1</v>
      </c>
      <c r="K2195" t="str">
        <f>VLOOKUP(A2195,IsMaxTumorArea!B$1:C$3437,2,FALSE)</f>
        <v>TCGA-LUSC</v>
      </c>
    </row>
    <row r="2196" spans="1:11">
      <c r="A2196" t="s">
        <v>2240</v>
      </c>
      <c r="B2196" t="s">
        <v>2178</v>
      </c>
      <c r="C2196">
        <v>105576</v>
      </c>
      <c r="D2196">
        <v>82438</v>
      </c>
      <c r="E2196">
        <v>0.252499998</v>
      </c>
      <c r="F2196">
        <v>0.252499998</v>
      </c>
      <c r="J2196" t="b">
        <f t="shared" si="34"/>
        <v>1</v>
      </c>
      <c r="K2196" t="str">
        <f>VLOOKUP(A2196,IsMaxTumorArea!B$1:C$3437,2,FALSE)</f>
        <v>TCGA-LUSC</v>
      </c>
    </row>
    <row r="2197" spans="1:11">
      <c r="A2197" t="s">
        <v>2241</v>
      </c>
      <c r="B2197" t="s">
        <v>2178</v>
      </c>
      <c r="C2197">
        <v>103584</v>
      </c>
      <c r="D2197">
        <v>54456</v>
      </c>
      <c r="E2197">
        <v>0.252499998</v>
      </c>
      <c r="F2197">
        <v>0.252499998</v>
      </c>
      <c r="J2197" t="b">
        <f t="shared" si="34"/>
        <v>1</v>
      </c>
      <c r="K2197" t="str">
        <f>VLOOKUP(A2197,IsMaxTumorArea!B$1:C$3437,2,FALSE)</f>
        <v>TCGA-LUSC</v>
      </c>
    </row>
    <row r="2198" spans="1:11">
      <c r="A2198" t="s">
        <v>2242</v>
      </c>
      <c r="B2198" t="s">
        <v>2178</v>
      </c>
      <c r="C2198">
        <v>81672</v>
      </c>
      <c r="D2198">
        <v>55859</v>
      </c>
      <c r="E2198">
        <v>0.252499998</v>
      </c>
      <c r="F2198">
        <v>0.252499998</v>
      </c>
      <c r="J2198" t="b">
        <f t="shared" si="34"/>
        <v>1</v>
      </c>
      <c r="K2198" t="str">
        <f>VLOOKUP(A2198,IsMaxTumorArea!B$1:C$3437,2,FALSE)</f>
        <v>TCGA-LUSC</v>
      </c>
    </row>
    <row r="2199" spans="1:11">
      <c r="A2199" t="s">
        <v>2243</v>
      </c>
      <c r="B2199" t="s">
        <v>2178</v>
      </c>
      <c r="C2199">
        <v>57768</v>
      </c>
      <c r="D2199">
        <v>42305</v>
      </c>
      <c r="E2199">
        <v>0.252499998</v>
      </c>
      <c r="F2199">
        <v>0.252499998</v>
      </c>
      <c r="J2199" t="b">
        <f t="shared" si="34"/>
        <v>1</v>
      </c>
      <c r="K2199" t="str">
        <f>VLOOKUP(A2199,IsMaxTumorArea!B$1:C$3437,2,FALSE)</f>
        <v>TCGA-LUSC</v>
      </c>
    </row>
    <row r="2200" spans="1:11">
      <c r="A2200" t="s">
        <v>2244</v>
      </c>
      <c r="B2200" t="s">
        <v>2178</v>
      </c>
      <c r="C2200">
        <v>87648</v>
      </c>
      <c r="D2200">
        <v>63267</v>
      </c>
      <c r="E2200">
        <v>0.252499998</v>
      </c>
      <c r="F2200">
        <v>0.252499998</v>
      </c>
      <c r="J2200" t="b">
        <f t="shared" si="34"/>
        <v>1</v>
      </c>
      <c r="K2200" t="str">
        <f>VLOOKUP(A2200,IsMaxTumorArea!B$1:C$3437,2,FALSE)</f>
        <v>TCGA-LUSC</v>
      </c>
    </row>
    <row r="2201" spans="1:11">
      <c r="A2201" t="s">
        <v>2245</v>
      </c>
      <c r="B2201" t="s">
        <v>2178</v>
      </c>
      <c r="C2201">
        <v>107568</v>
      </c>
      <c r="D2201">
        <v>74726</v>
      </c>
      <c r="E2201">
        <v>0.252499998</v>
      </c>
      <c r="F2201">
        <v>0.252499998</v>
      </c>
      <c r="J2201" t="b">
        <f t="shared" si="34"/>
        <v>1</v>
      </c>
      <c r="K2201" t="str">
        <f>VLOOKUP(A2201,IsMaxTumorArea!B$1:C$3437,2,FALSE)</f>
        <v>TCGA-LUSC</v>
      </c>
    </row>
    <row r="2202" spans="1:11">
      <c r="A2202" t="s">
        <v>2246</v>
      </c>
      <c r="B2202" t="s">
        <v>2178</v>
      </c>
      <c r="C2202">
        <v>101592</v>
      </c>
      <c r="D2202">
        <v>79213</v>
      </c>
      <c r="E2202">
        <v>0.252499998</v>
      </c>
      <c r="F2202">
        <v>0.252499998</v>
      </c>
      <c r="J2202" t="b">
        <f t="shared" si="34"/>
        <v>1</v>
      </c>
      <c r="K2202" t="str">
        <f>VLOOKUP(A2202,IsMaxTumorArea!B$1:C$3437,2,FALSE)</f>
        <v>TCGA-LUSC</v>
      </c>
    </row>
    <row r="2203" spans="1:11">
      <c r="A2203" t="s">
        <v>2247</v>
      </c>
      <c r="B2203" t="s">
        <v>2178</v>
      </c>
      <c r="C2203">
        <v>85656</v>
      </c>
      <c r="D2203">
        <v>62458</v>
      </c>
      <c r="E2203">
        <v>0.252499998</v>
      </c>
      <c r="F2203">
        <v>0.252499998</v>
      </c>
      <c r="J2203" t="b">
        <f t="shared" si="34"/>
        <v>1</v>
      </c>
      <c r="K2203" t="str">
        <f>VLOOKUP(A2203,IsMaxTumorArea!B$1:C$3437,2,FALSE)</f>
        <v>TCGA-LUSC</v>
      </c>
    </row>
    <row r="2204" spans="1:11">
      <c r="A2204" t="s">
        <v>2248</v>
      </c>
      <c r="B2204" t="s">
        <v>2178</v>
      </c>
      <c r="C2204">
        <v>83664</v>
      </c>
      <c r="D2204">
        <v>70816</v>
      </c>
      <c r="E2204">
        <v>0.252499998</v>
      </c>
      <c r="F2204">
        <v>0.252499998</v>
      </c>
      <c r="J2204" t="b">
        <f t="shared" si="34"/>
        <v>1</v>
      </c>
      <c r="K2204" t="str">
        <f>VLOOKUP(A2204,IsMaxTumorArea!B$1:C$3437,2,FALSE)</f>
        <v>TCGA-LUSC</v>
      </c>
    </row>
    <row r="2205" spans="1:11">
      <c r="A2205" t="s">
        <v>2249</v>
      </c>
      <c r="B2205" t="s">
        <v>2178</v>
      </c>
      <c r="C2205">
        <v>129480</v>
      </c>
      <c r="D2205">
        <v>77985</v>
      </c>
      <c r="E2205">
        <v>0.252499998</v>
      </c>
      <c r="F2205">
        <v>0.252499998</v>
      </c>
      <c r="J2205" t="b">
        <f t="shared" si="34"/>
        <v>1</v>
      </c>
      <c r="K2205" t="str">
        <f>VLOOKUP(A2205,IsMaxTumorArea!B$1:C$3437,2,FALSE)</f>
        <v>TCGA-LUSC</v>
      </c>
    </row>
    <row r="2206" spans="1:11">
      <c r="A2206" t="s">
        <v>2250</v>
      </c>
      <c r="B2206" t="s">
        <v>2178</v>
      </c>
      <c r="C2206">
        <v>77688</v>
      </c>
      <c r="D2206">
        <v>66785</v>
      </c>
      <c r="E2206">
        <v>0.252499998</v>
      </c>
      <c r="F2206">
        <v>0.252499998</v>
      </c>
      <c r="J2206" t="b">
        <f t="shared" si="34"/>
        <v>1</v>
      </c>
      <c r="K2206" t="str">
        <f>VLOOKUP(A2206,IsMaxTumorArea!B$1:C$3437,2,FALSE)</f>
        <v>TCGA-LUSC</v>
      </c>
    </row>
    <row r="2207" spans="1:11">
      <c r="A2207" t="s">
        <v>2251</v>
      </c>
      <c r="B2207" t="s">
        <v>2178</v>
      </c>
      <c r="C2207">
        <v>117528</v>
      </c>
      <c r="D2207">
        <v>72975</v>
      </c>
      <c r="E2207">
        <v>0.252499998</v>
      </c>
      <c r="F2207">
        <v>0.252499998</v>
      </c>
      <c r="J2207" t="b">
        <f t="shared" si="34"/>
        <v>1</v>
      </c>
      <c r="K2207" t="str">
        <f>VLOOKUP(A2207,IsMaxTumorArea!B$1:C$3437,2,FALSE)</f>
        <v>TCGA-LUSC</v>
      </c>
    </row>
    <row r="2208" spans="1:11">
      <c r="A2208" t="s">
        <v>2252</v>
      </c>
      <c r="B2208" t="s">
        <v>2178</v>
      </c>
      <c r="C2208">
        <v>140049</v>
      </c>
      <c r="D2208">
        <v>81433</v>
      </c>
      <c r="E2208">
        <v>0.252000004</v>
      </c>
      <c r="F2208">
        <v>0.252000004</v>
      </c>
      <c r="J2208" t="b">
        <f t="shared" si="34"/>
        <v>1</v>
      </c>
      <c r="K2208" t="str">
        <f>VLOOKUP(A2208,IsMaxTumorArea!B$1:C$3437,2,FALSE)</f>
        <v>TCGA-LUSC</v>
      </c>
    </row>
    <row r="2209" spans="1:11">
      <c r="A2209" t="s">
        <v>2253</v>
      </c>
      <c r="B2209" t="s">
        <v>2178</v>
      </c>
      <c r="C2209">
        <v>112231</v>
      </c>
      <c r="D2209">
        <v>65229</v>
      </c>
      <c r="E2209">
        <v>0.252000004</v>
      </c>
      <c r="F2209">
        <v>0.252000004</v>
      </c>
      <c r="J2209" t="b">
        <f t="shared" si="34"/>
        <v>1</v>
      </c>
      <c r="K2209" t="e">
        <f>VLOOKUP(A2209,IsMaxTumorArea!B$1:C$3437,2,FALSE)</f>
        <v>#N/A</v>
      </c>
    </row>
    <row r="2210" spans="1:11">
      <c r="A2210" t="s">
        <v>2254</v>
      </c>
      <c r="B2210" t="s">
        <v>2178</v>
      </c>
      <c r="C2210">
        <v>112231</v>
      </c>
      <c r="D2210">
        <v>75629</v>
      </c>
      <c r="E2210">
        <v>0.252000004</v>
      </c>
      <c r="F2210">
        <v>0.252000004</v>
      </c>
      <c r="J2210" t="b">
        <f t="shared" si="34"/>
        <v>1</v>
      </c>
      <c r="K2210" t="e">
        <f>VLOOKUP(A2210,IsMaxTumorArea!B$1:C$3437,2,FALSE)</f>
        <v>#N/A</v>
      </c>
    </row>
    <row r="2211" spans="1:11">
      <c r="A2211" t="s">
        <v>2255</v>
      </c>
      <c r="B2211" t="s">
        <v>2178</v>
      </c>
      <c r="C2211">
        <v>162112</v>
      </c>
      <c r="D2211">
        <v>84915</v>
      </c>
      <c r="E2211">
        <v>0.252000004</v>
      </c>
      <c r="F2211">
        <v>0.252000004</v>
      </c>
      <c r="J2211" t="b">
        <f t="shared" si="34"/>
        <v>1</v>
      </c>
      <c r="K2211" t="e">
        <f>VLOOKUP(A2211,IsMaxTumorArea!B$1:C$3437,2,FALSE)</f>
        <v>#N/A</v>
      </c>
    </row>
    <row r="2212" spans="1:11">
      <c r="A2212" t="s">
        <v>2256</v>
      </c>
      <c r="B2212" t="s">
        <v>2178</v>
      </c>
      <c r="C2212">
        <v>159234</v>
      </c>
      <c r="D2212">
        <v>78803</v>
      </c>
      <c r="E2212">
        <v>0.252000004</v>
      </c>
      <c r="F2212">
        <v>0.252000004</v>
      </c>
      <c r="J2212" t="b">
        <f t="shared" si="34"/>
        <v>1</v>
      </c>
      <c r="K2212" t="str">
        <f>VLOOKUP(A2212,IsMaxTumorArea!B$1:C$3437,2,FALSE)</f>
        <v>TCGA-LUSC</v>
      </c>
    </row>
    <row r="2213" spans="1:11">
      <c r="A2213" t="s">
        <v>2257</v>
      </c>
      <c r="B2213" t="s">
        <v>2178</v>
      </c>
      <c r="C2213">
        <v>150601</v>
      </c>
      <c r="D2213">
        <v>76454</v>
      </c>
      <c r="E2213">
        <v>0.252000004</v>
      </c>
      <c r="F2213">
        <v>0.252000004</v>
      </c>
      <c r="J2213" t="b">
        <f t="shared" si="34"/>
        <v>1</v>
      </c>
      <c r="K2213" t="e">
        <f>VLOOKUP(A2213,IsMaxTumorArea!B$1:C$3437,2,FALSE)</f>
        <v>#N/A</v>
      </c>
    </row>
    <row r="2214" spans="1:11">
      <c r="A2214" t="s">
        <v>2258</v>
      </c>
      <c r="B2214" t="s">
        <v>2178</v>
      </c>
      <c r="C2214">
        <v>154438</v>
      </c>
      <c r="D2214">
        <v>72680</v>
      </c>
      <c r="E2214">
        <v>0.252000004</v>
      </c>
      <c r="F2214">
        <v>0.252000004</v>
      </c>
      <c r="J2214" t="b">
        <f t="shared" si="34"/>
        <v>1</v>
      </c>
      <c r="K2214" t="e">
        <f>VLOOKUP(A2214,IsMaxTumorArea!B$1:C$3437,2,FALSE)</f>
        <v>#N/A</v>
      </c>
    </row>
    <row r="2215" spans="1:11">
      <c r="A2215" t="s">
        <v>2259</v>
      </c>
      <c r="B2215" t="s">
        <v>2178</v>
      </c>
      <c r="C2215">
        <v>100720</v>
      </c>
      <c r="D2215">
        <v>70464</v>
      </c>
      <c r="E2215">
        <v>0.252000004</v>
      </c>
      <c r="F2215">
        <v>0.252000004</v>
      </c>
      <c r="J2215" t="b">
        <f t="shared" si="34"/>
        <v>1</v>
      </c>
      <c r="K2215" t="e">
        <f>VLOOKUP(A2215,IsMaxTumorArea!B$1:C$3437,2,FALSE)</f>
        <v>#N/A</v>
      </c>
    </row>
    <row r="2216" spans="1:11">
      <c r="A2216" t="s">
        <v>2260</v>
      </c>
      <c r="B2216" t="s">
        <v>2178</v>
      </c>
      <c r="C2216">
        <v>165949</v>
      </c>
      <c r="D2216">
        <v>83928</v>
      </c>
      <c r="E2216">
        <v>0.252000004</v>
      </c>
      <c r="F2216">
        <v>0.252000004</v>
      </c>
      <c r="J2216" t="b">
        <f t="shared" si="34"/>
        <v>1</v>
      </c>
      <c r="K2216" t="e">
        <f>VLOOKUP(A2216,IsMaxTumorArea!B$1:C$3437,2,FALSE)</f>
        <v>#N/A</v>
      </c>
    </row>
    <row r="2217" spans="1:11">
      <c r="A2217" t="s">
        <v>2261</v>
      </c>
      <c r="B2217" t="s">
        <v>2178</v>
      </c>
      <c r="C2217">
        <v>144846</v>
      </c>
      <c r="D2217">
        <v>76659</v>
      </c>
      <c r="E2217">
        <v>0.252000004</v>
      </c>
      <c r="F2217">
        <v>0.252000004</v>
      </c>
      <c r="J2217" t="b">
        <f t="shared" si="34"/>
        <v>1</v>
      </c>
      <c r="K2217" t="e">
        <f>VLOOKUP(A2217,IsMaxTumorArea!B$1:C$3437,2,FALSE)</f>
        <v>#N/A</v>
      </c>
    </row>
    <row r="2218" spans="1:11">
      <c r="A2218" t="s">
        <v>2262</v>
      </c>
      <c r="B2218" t="s">
        <v>2178</v>
      </c>
      <c r="C2218">
        <v>156357</v>
      </c>
      <c r="D2218">
        <v>84614</v>
      </c>
      <c r="E2218">
        <v>0.252000004</v>
      </c>
      <c r="F2218">
        <v>0.252000004</v>
      </c>
      <c r="J2218" t="b">
        <f t="shared" si="34"/>
        <v>1</v>
      </c>
      <c r="K2218" t="str">
        <f>VLOOKUP(A2218,IsMaxTumorArea!B$1:C$3437,2,FALSE)</f>
        <v>TCGA-LUSC</v>
      </c>
    </row>
    <row r="2219" spans="1:11">
      <c r="A2219" t="s">
        <v>2263</v>
      </c>
      <c r="B2219" t="s">
        <v>2178</v>
      </c>
      <c r="C2219">
        <v>113191</v>
      </c>
      <c r="D2219">
        <v>69296</v>
      </c>
      <c r="E2219">
        <v>0.252000004</v>
      </c>
      <c r="F2219">
        <v>0.252000004</v>
      </c>
      <c r="J2219" t="b">
        <f t="shared" si="34"/>
        <v>1</v>
      </c>
      <c r="K2219" t="e">
        <f>VLOOKUP(A2219,IsMaxTumorArea!B$1:C$3437,2,FALSE)</f>
        <v>#N/A</v>
      </c>
    </row>
    <row r="2220" spans="1:11">
      <c r="A2220" t="s">
        <v>2264</v>
      </c>
      <c r="B2220" t="s">
        <v>2178</v>
      </c>
      <c r="C2220">
        <v>103598</v>
      </c>
      <c r="D2220">
        <v>69977</v>
      </c>
      <c r="E2220">
        <v>0.252000004</v>
      </c>
      <c r="F2220">
        <v>0.252000004</v>
      </c>
      <c r="J2220" t="b">
        <f t="shared" si="34"/>
        <v>1</v>
      </c>
      <c r="K2220" t="e">
        <f>VLOOKUP(A2220,IsMaxTumorArea!B$1:C$3437,2,FALSE)</f>
        <v>#N/A</v>
      </c>
    </row>
    <row r="2221" spans="1:11">
      <c r="A2221" t="s">
        <v>2265</v>
      </c>
      <c r="B2221" t="s">
        <v>2178</v>
      </c>
      <c r="C2221">
        <v>101680</v>
      </c>
      <c r="D2221">
        <v>77065</v>
      </c>
      <c r="E2221">
        <v>0.252000004</v>
      </c>
      <c r="F2221">
        <v>0.252000004</v>
      </c>
      <c r="J2221" t="b">
        <f t="shared" si="34"/>
        <v>1</v>
      </c>
      <c r="K2221" t="e">
        <f>VLOOKUP(A2221,IsMaxTumorArea!B$1:C$3437,2,FALSE)</f>
        <v>#N/A</v>
      </c>
    </row>
    <row r="2222" spans="1:11">
      <c r="A2222" t="s">
        <v>2266</v>
      </c>
      <c r="B2222" t="s">
        <v>2178</v>
      </c>
      <c r="C2222">
        <v>167868</v>
      </c>
      <c r="D2222">
        <v>84966</v>
      </c>
      <c r="E2222">
        <v>0.252000004</v>
      </c>
      <c r="F2222">
        <v>0.252000004</v>
      </c>
      <c r="J2222" t="b">
        <f t="shared" si="34"/>
        <v>1</v>
      </c>
      <c r="K2222" t="e">
        <f>VLOOKUP(A2222,IsMaxTumorArea!B$1:C$3437,2,FALSE)</f>
        <v>#N/A</v>
      </c>
    </row>
    <row r="2223" spans="1:11">
      <c r="A2223" t="s">
        <v>2267</v>
      </c>
      <c r="B2223" t="s">
        <v>2178</v>
      </c>
      <c r="C2223">
        <v>157316</v>
      </c>
      <c r="D2223">
        <v>84878</v>
      </c>
      <c r="E2223">
        <v>0.252000004</v>
      </c>
      <c r="F2223">
        <v>0.252000004</v>
      </c>
      <c r="J2223" t="b">
        <f t="shared" si="34"/>
        <v>1</v>
      </c>
      <c r="K2223" t="e">
        <f>VLOOKUP(A2223,IsMaxTumorArea!B$1:C$3437,2,FALSE)</f>
        <v>#N/A</v>
      </c>
    </row>
    <row r="2224" spans="1:11">
      <c r="A2224" t="s">
        <v>2268</v>
      </c>
      <c r="B2224" t="s">
        <v>2178</v>
      </c>
      <c r="C2224">
        <v>119905</v>
      </c>
      <c r="D2224">
        <v>63776</v>
      </c>
      <c r="E2224">
        <v>0.252000004</v>
      </c>
      <c r="F2224">
        <v>0.252000004</v>
      </c>
      <c r="J2224" t="b">
        <f t="shared" si="34"/>
        <v>1</v>
      </c>
      <c r="K2224" t="e">
        <f>VLOOKUP(A2224,IsMaxTumorArea!B$1:C$3437,2,FALSE)</f>
        <v>#N/A</v>
      </c>
    </row>
    <row r="2225" spans="1:11">
      <c r="A2225" t="s">
        <v>2269</v>
      </c>
      <c r="B2225" t="s">
        <v>2178</v>
      </c>
      <c r="C2225">
        <v>105517</v>
      </c>
      <c r="D2225">
        <v>75575</v>
      </c>
      <c r="E2225">
        <v>0.252000004</v>
      </c>
      <c r="F2225">
        <v>0.252000004</v>
      </c>
      <c r="J2225" t="b">
        <f t="shared" si="34"/>
        <v>1</v>
      </c>
      <c r="K2225" t="e">
        <f>VLOOKUP(A2225,IsMaxTumorArea!B$1:C$3437,2,FALSE)</f>
        <v>#N/A</v>
      </c>
    </row>
    <row r="2226" spans="1:11">
      <c r="A2226" t="s">
        <v>2270</v>
      </c>
      <c r="B2226" t="s">
        <v>2178</v>
      </c>
      <c r="C2226">
        <v>134294</v>
      </c>
      <c r="D2226">
        <v>80121</v>
      </c>
      <c r="E2226">
        <v>0.252000004</v>
      </c>
      <c r="F2226">
        <v>0.252000004</v>
      </c>
      <c r="J2226" t="b">
        <f t="shared" si="34"/>
        <v>1</v>
      </c>
      <c r="K2226" t="e">
        <f>VLOOKUP(A2226,IsMaxTumorArea!B$1:C$3437,2,FALSE)</f>
        <v>#N/A</v>
      </c>
    </row>
    <row r="2227" spans="1:11">
      <c r="A2227" t="s">
        <v>2271</v>
      </c>
      <c r="B2227" t="s">
        <v>2178</v>
      </c>
      <c r="C2227">
        <v>115109</v>
      </c>
      <c r="D2227">
        <v>84531</v>
      </c>
      <c r="E2227">
        <v>0.252000004</v>
      </c>
      <c r="F2227">
        <v>0.252000004</v>
      </c>
      <c r="J2227" t="b">
        <f t="shared" si="34"/>
        <v>1</v>
      </c>
      <c r="K2227" t="str">
        <f>VLOOKUP(A2227,IsMaxTumorArea!B$1:C$3437,2,FALSE)</f>
        <v>TCGA-LUSC</v>
      </c>
    </row>
    <row r="2228" spans="1:11">
      <c r="A2228" t="s">
        <v>2272</v>
      </c>
      <c r="B2228" t="s">
        <v>2178</v>
      </c>
      <c r="C2228">
        <v>108394</v>
      </c>
      <c r="D2228">
        <v>75847</v>
      </c>
      <c r="E2228">
        <v>0.252000004</v>
      </c>
      <c r="F2228">
        <v>0.252000004</v>
      </c>
      <c r="J2228" t="b">
        <f t="shared" si="34"/>
        <v>1</v>
      </c>
      <c r="K2228" t="e">
        <f>VLOOKUP(A2228,IsMaxTumorArea!B$1:C$3437,2,FALSE)</f>
        <v>#N/A</v>
      </c>
    </row>
    <row r="2229" spans="1:11">
      <c r="A2229" t="s">
        <v>2273</v>
      </c>
      <c r="B2229" t="s">
        <v>2178</v>
      </c>
      <c r="C2229">
        <v>131416</v>
      </c>
      <c r="D2229">
        <v>64633</v>
      </c>
      <c r="E2229">
        <v>0.252000004</v>
      </c>
      <c r="F2229">
        <v>0.252000004</v>
      </c>
      <c r="J2229" t="b">
        <f t="shared" si="34"/>
        <v>1</v>
      </c>
      <c r="K2229" t="e">
        <f>VLOOKUP(A2229,IsMaxTumorArea!B$1:C$3437,2,FALSE)</f>
        <v>#N/A</v>
      </c>
    </row>
    <row r="2230" spans="1:11">
      <c r="A2230" t="s">
        <v>2274</v>
      </c>
      <c r="B2230" t="s">
        <v>2178</v>
      </c>
      <c r="C2230">
        <v>102639</v>
      </c>
      <c r="D2230">
        <v>60845</v>
      </c>
      <c r="E2230">
        <v>0.252000004</v>
      </c>
      <c r="F2230">
        <v>0.252000004</v>
      </c>
      <c r="J2230" t="b">
        <f t="shared" si="34"/>
        <v>1</v>
      </c>
      <c r="K2230" t="e">
        <f>VLOOKUP(A2230,IsMaxTumorArea!B$1:C$3437,2,FALSE)</f>
        <v>#N/A</v>
      </c>
    </row>
    <row r="2231" spans="1:11">
      <c r="A2231" t="s">
        <v>2275</v>
      </c>
      <c r="B2231" t="s">
        <v>2178</v>
      </c>
      <c r="C2231">
        <v>127579</v>
      </c>
      <c r="D2231">
        <v>84627</v>
      </c>
      <c r="E2231">
        <v>0.252000004</v>
      </c>
      <c r="F2231">
        <v>0.252000004</v>
      </c>
      <c r="J2231" t="b">
        <f t="shared" si="34"/>
        <v>1</v>
      </c>
      <c r="K2231" t="e">
        <f>VLOOKUP(A2231,IsMaxTumorArea!B$1:C$3437,2,FALSE)</f>
        <v>#N/A</v>
      </c>
    </row>
    <row r="2232" spans="1:11">
      <c r="A2232" t="s">
        <v>2276</v>
      </c>
      <c r="B2232" t="s">
        <v>2178</v>
      </c>
      <c r="C2232">
        <v>95616</v>
      </c>
      <c r="D2232">
        <v>83221</v>
      </c>
      <c r="E2232">
        <v>0.252499998</v>
      </c>
      <c r="F2232">
        <v>0.252499998</v>
      </c>
      <c r="J2232" t="b">
        <f t="shared" si="34"/>
        <v>1</v>
      </c>
      <c r="K2232" t="str">
        <f>VLOOKUP(A2232,IsMaxTumorArea!B$1:C$3437,2,FALSE)</f>
        <v>TCGA-LUSC</v>
      </c>
    </row>
    <row r="2233" spans="1:11">
      <c r="A2233" t="s">
        <v>2277</v>
      </c>
      <c r="B2233" t="s">
        <v>2178</v>
      </c>
      <c r="C2233">
        <v>61752</v>
      </c>
      <c r="D2233">
        <v>39901</v>
      </c>
      <c r="E2233">
        <v>0.252499998</v>
      </c>
      <c r="F2233">
        <v>0.252499998</v>
      </c>
      <c r="J2233" t="b">
        <f t="shared" si="34"/>
        <v>1</v>
      </c>
      <c r="K2233" t="str">
        <f>VLOOKUP(A2233,IsMaxTumorArea!B$1:C$3437,2,FALSE)</f>
        <v>TCGA-LUSC</v>
      </c>
    </row>
    <row r="2234" spans="1:11">
      <c r="A2234" t="s">
        <v>2278</v>
      </c>
      <c r="B2234" t="s">
        <v>2178</v>
      </c>
      <c r="C2234">
        <v>100720</v>
      </c>
      <c r="D2234">
        <v>79083</v>
      </c>
      <c r="E2234">
        <v>0.252000004</v>
      </c>
      <c r="F2234">
        <v>0.252000004</v>
      </c>
      <c r="I2234" t="s">
        <v>2279</v>
      </c>
      <c r="J2234" t="b">
        <f t="shared" si="34"/>
        <v>1</v>
      </c>
      <c r="K2234" t="e">
        <f>VLOOKUP(A2234,IsMaxTumorArea!B$1:C$3437,2,FALSE)</f>
        <v>#N/A</v>
      </c>
    </row>
    <row r="2235" spans="1:11">
      <c r="A2235" t="s">
        <v>2280</v>
      </c>
      <c r="B2235" t="s">
        <v>2178</v>
      </c>
      <c r="C2235">
        <v>107435</v>
      </c>
      <c r="D2235">
        <v>84466</v>
      </c>
      <c r="E2235">
        <v>0.252000004</v>
      </c>
      <c r="F2235">
        <v>0.252000004</v>
      </c>
      <c r="J2235" t="b">
        <f t="shared" si="34"/>
        <v>1</v>
      </c>
      <c r="K2235" t="str">
        <f>VLOOKUP(A2235,IsMaxTumorArea!B$1:C$3437,2,FALSE)</f>
        <v>TCGA-LUSC</v>
      </c>
    </row>
    <row r="2236" spans="1:11">
      <c r="A2236" t="s">
        <v>2281</v>
      </c>
      <c r="B2236" t="s">
        <v>2178</v>
      </c>
      <c r="C2236">
        <v>111272</v>
      </c>
      <c r="D2236">
        <v>84499</v>
      </c>
      <c r="E2236">
        <v>0.252000004</v>
      </c>
      <c r="F2236">
        <v>0.252000004</v>
      </c>
      <c r="H2236" t="s">
        <v>324</v>
      </c>
      <c r="J2236" t="b">
        <f t="shared" si="34"/>
        <v>0</v>
      </c>
      <c r="K2236" t="e">
        <f>VLOOKUP(A2236,IsMaxTumorArea!B$1:C$3437,2,FALSE)</f>
        <v>#N/A</v>
      </c>
    </row>
    <row r="2237" spans="1:11">
      <c r="A2237" t="s">
        <v>2282</v>
      </c>
      <c r="B2237" t="s">
        <v>2178</v>
      </c>
      <c r="C2237">
        <v>112231</v>
      </c>
      <c r="D2237">
        <v>72081</v>
      </c>
      <c r="E2237">
        <v>0.252000004</v>
      </c>
      <c r="F2237">
        <v>0.252000004</v>
      </c>
      <c r="J2237" t="b">
        <f t="shared" si="34"/>
        <v>1</v>
      </c>
      <c r="K2237" t="e">
        <f>VLOOKUP(A2237,IsMaxTumorArea!B$1:C$3437,2,FALSE)</f>
        <v>#N/A</v>
      </c>
    </row>
    <row r="2238" spans="1:11">
      <c r="A2238" t="s">
        <v>2283</v>
      </c>
      <c r="B2238" t="s">
        <v>2178</v>
      </c>
      <c r="C2238">
        <v>109354</v>
      </c>
      <c r="D2238">
        <v>67743</v>
      </c>
      <c r="E2238">
        <v>0.252000004</v>
      </c>
      <c r="F2238">
        <v>0.252000004</v>
      </c>
      <c r="G2238" t="s">
        <v>137</v>
      </c>
      <c r="J2238" t="b">
        <f t="shared" si="34"/>
        <v>0</v>
      </c>
      <c r="K2238" t="e">
        <f>VLOOKUP(A2238,IsMaxTumorArea!B$1:C$3437,2,FALSE)</f>
        <v>#N/A</v>
      </c>
    </row>
    <row r="2239" spans="1:11">
      <c r="A2239" t="s">
        <v>2284</v>
      </c>
      <c r="B2239" t="s">
        <v>2178</v>
      </c>
      <c r="C2239">
        <v>86332</v>
      </c>
      <c r="D2239">
        <v>74911</v>
      </c>
      <c r="E2239">
        <v>0.252000004</v>
      </c>
      <c r="F2239">
        <v>0.252000004</v>
      </c>
      <c r="J2239" t="b">
        <f t="shared" si="34"/>
        <v>1</v>
      </c>
      <c r="K2239" t="e">
        <f>VLOOKUP(A2239,IsMaxTumorArea!B$1:C$3437,2,FALSE)</f>
        <v>#N/A</v>
      </c>
    </row>
    <row r="2240" spans="1:11">
      <c r="A2240" t="s">
        <v>2285</v>
      </c>
      <c r="B2240" t="s">
        <v>2178</v>
      </c>
      <c r="C2240">
        <v>96883</v>
      </c>
      <c r="D2240">
        <v>73477</v>
      </c>
      <c r="E2240">
        <v>0.252000004</v>
      </c>
      <c r="F2240">
        <v>0.252000004</v>
      </c>
      <c r="J2240" t="b">
        <f t="shared" si="34"/>
        <v>1</v>
      </c>
      <c r="K2240" t="str">
        <f>VLOOKUP(A2240,IsMaxTumorArea!B$1:C$3437,2,FALSE)</f>
        <v>TCGA-LUSC</v>
      </c>
    </row>
    <row r="2241" spans="1:11">
      <c r="A2241" t="s">
        <v>2286</v>
      </c>
      <c r="B2241" t="s">
        <v>2178</v>
      </c>
      <c r="C2241">
        <v>110313</v>
      </c>
      <c r="D2241">
        <v>55069</v>
      </c>
      <c r="E2241">
        <v>0.252000004</v>
      </c>
      <c r="F2241">
        <v>0.252000004</v>
      </c>
      <c r="J2241" t="b">
        <f t="shared" si="34"/>
        <v>1</v>
      </c>
      <c r="K2241" t="e">
        <f>VLOOKUP(A2241,IsMaxTumorArea!B$1:C$3437,2,FALSE)</f>
        <v>#N/A</v>
      </c>
    </row>
    <row r="2242" spans="1:11">
      <c r="A2242" t="s">
        <v>2287</v>
      </c>
      <c r="B2242" t="s">
        <v>2178</v>
      </c>
      <c r="C2242">
        <v>107435</v>
      </c>
      <c r="D2242">
        <v>63923</v>
      </c>
      <c r="E2242">
        <v>0.252000004</v>
      </c>
      <c r="F2242">
        <v>0.252000004</v>
      </c>
      <c r="J2242" t="b">
        <f t="shared" si="34"/>
        <v>1</v>
      </c>
      <c r="K2242" t="e">
        <f>VLOOKUP(A2242,IsMaxTumorArea!B$1:C$3437,2,FALSE)</f>
        <v>#N/A</v>
      </c>
    </row>
    <row r="2243" spans="1:11">
      <c r="A2243" t="s">
        <v>2288</v>
      </c>
      <c r="B2243" t="s">
        <v>2178</v>
      </c>
      <c r="C2243">
        <v>110313</v>
      </c>
      <c r="D2243">
        <v>60906</v>
      </c>
      <c r="E2243">
        <v>0.252000004</v>
      </c>
      <c r="F2243">
        <v>0.252000004</v>
      </c>
      <c r="J2243" t="b">
        <f t="shared" ref="J2243:J2306" si="35">AND(G2243="",H2243="")</f>
        <v>1</v>
      </c>
      <c r="K2243" t="e">
        <f>VLOOKUP(A2243,IsMaxTumorArea!B$1:C$3437,2,FALSE)</f>
        <v>#N/A</v>
      </c>
    </row>
    <row r="2244" spans="1:11">
      <c r="A2244" t="s">
        <v>2289</v>
      </c>
      <c r="B2244" t="s">
        <v>2178</v>
      </c>
      <c r="C2244">
        <v>112231</v>
      </c>
      <c r="D2244">
        <v>62953</v>
      </c>
      <c r="E2244">
        <v>0.252000004</v>
      </c>
      <c r="F2244">
        <v>0.252000004</v>
      </c>
      <c r="J2244" t="b">
        <f t="shared" si="35"/>
        <v>1</v>
      </c>
      <c r="K2244" t="e">
        <f>VLOOKUP(A2244,IsMaxTumorArea!B$1:C$3437,2,FALSE)</f>
        <v>#N/A</v>
      </c>
    </row>
    <row r="2245" spans="1:11">
      <c r="A2245" t="s">
        <v>2290</v>
      </c>
      <c r="B2245" t="s">
        <v>2178</v>
      </c>
      <c r="C2245">
        <v>110313</v>
      </c>
      <c r="D2245">
        <v>60143</v>
      </c>
      <c r="E2245">
        <v>0.252000004</v>
      </c>
      <c r="F2245">
        <v>0.252000004</v>
      </c>
      <c r="J2245" t="b">
        <f t="shared" si="35"/>
        <v>1</v>
      </c>
      <c r="K2245" t="str">
        <f>VLOOKUP(A2245,IsMaxTumorArea!B$1:C$3437,2,FALSE)</f>
        <v>TCGA-LUSC</v>
      </c>
    </row>
    <row r="2246" spans="1:11">
      <c r="A2246" t="s">
        <v>2291</v>
      </c>
      <c r="B2246" t="s">
        <v>2178</v>
      </c>
      <c r="C2246">
        <v>101680</v>
      </c>
      <c r="D2246">
        <v>51706</v>
      </c>
      <c r="E2246">
        <v>0.252000004</v>
      </c>
      <c r="F2246">
        <v>0.252000004</v>
      </c>
      <c r="J2246" t="b">
        <f t="shared" si="35"/>
        <v>1</v>
      </c>
      <c r="K2246" t="e">
        <f>VLOOKUP(A2246,IsMaxTumorArea!B$1:C$3437,2,FALSE)</f>
        <v>#N/A</v>
      </c>
    </row>
    <row r="2247" spans="1:11">
      <c r="A2247" t="s">
        <v>2292</v>
      </c>
      <c r="B2247" t="s">
        <v>2178</v>
      </c>
      <c r="C2247">
        <v>125495</v>
      </c>
      <c r="D2247">
        <v>71413</v>
      </c>
      <c r="E2247">
        <v>0.252700001</v>
      </c>
      <c r="F2247">
        <v>0.252700001</v>
      </c>
      <c r="J2247" t="b">
        <f t="shared" si="35"/>
        <v>1</v>
      </c>
      <c r="K2247" t="e">
        <f>VLOOKUP(A2247,IsMaxTumorArea!B$1:C$3437,2,FALSE)</f>
        <v>#N/A</v>
      </c>
    </row>
    <row r="2248" spans="1:11">
      <c r="A2248" t="s">
        <v>2293</v>
      </c>
      <c r="B2248" t="s">
        <v>2178</v>
      </c>
      <c r="C2248">
        <v>151391</v>
      </c>
      <c r="D2248">
        <v>88507</v>
      </c>
      <c r="E2248">
        <v>0.252700001</v>
      </c>
      <c r="F2248">
        <v>0.252700001</v>
      </c>
      <c r="J2248" t="b">
        <f t="shared" si="35"/>
        <v>1</v>
      </c>
      <c r="K2248" t="str">
        <f>VLOOKUP(A2248,IsMaxTumorArea!B$1:C$3437,2,FALSE)</f>
        <v>TCGA-LUSC</v>
      </c>
    </row>
    <row r="2249" spans="1:11">
      <c r="A2249" t="s">
        <v>2294</v>
      </c>
      <c r="B2249" t="s">
        <v>2178</v>
      </c>
      <c r="C2249">
        <v>91632</v>
      </c>
      <c r="D2249">
        <v>86913</v>
      </c>
      <c r="E2249">
        <v>0.252499998</v>
      </c>
      <c r="F2249">
        <v>0.252499998</v>
      </c>
      <c r="J2249" t="b">
        <f t="shared" si="35"/>
        <v>1</v>
      </c>
      <c r="K2249" t="e">
        <f>VLOOKUP(A2249,IsMaxTumorArea!B$1:C$3437,2,FALSE)</f>
        <v>#N/A</v>
      </c>
    </row>
    <row r="2250" spans="1:11">
      <c r="A2250" t="s">
        <v>2295</v>
      </c>
      <c r="B2250" t="s">
        <v>2178</v>
      </c>
      <c r="C2250">
        <v>95615</v>
      </c>
      <c r="D2250">
        <v>79217</v>
      </c>
      <c r="E2250">
        <v>0.252700001</v>
      </c>
      <c r="F2250">
        <v>0.252700001</v>
      </c>
      <c r="J2250" t="b">
        <f t="shared" si="35"/>
        <v>1</v>
      </c>
      <c r="K2250" t="e">
        <f>VLOOKUP(A2250,IsMaxTumorArea!B$1:C$3437,2,FALSE)</f>
        <v>#N/A</v>
      </c>
    </row>
    <row r="2251" spans="1:11">
      <c r="A2251" t="s">
        <v>2296</v>
      </c>
      <c r="B2251" t="s">
        <v>2178</v>
      </c>
      <c r="C2251">
        <v>101591</v>
      </c>
      <c r="D2251">
        <v>88090</v>
      </c>
      <c r="E2251">
        <v>0.252700001</v>
      </c>
      <c r="F2251">
        <v>0.252700001</v>
      </c>
      <c r="J2251" t="b">
        <f t="shared" si="35"/>
        <v>1</v>
      </c>
      <c r="K2251" t="str">
        <f>VLOOKUP(A2251,IsMaxTumorArea!B$1:C$3437,2,FALSE)</f>
        <v>TCGA-LUSC</v>
      </c>
    </row>
    <row r="2252" spans="1:11">
      <c r="A2252" t="s">
        <v>2297</v>
      </c>
      <c r="B2252" t="s">
        <v>2178</v>
      </c>
      <c r="C2252">
        <v>122571</v>
      </c>
      <c r="D2252">
        <v>63196</v>
      </c>
      <c r="E2252">
        <v>0.248500004</v>
      </c>
      <c r="F2252">
        <v>0.248500004</v>
      </c>
      <c r="J2252" t="b">
        <f t="shared" si="35"/>
        <v>1</v>
      </c>
      <c r="K2252" t="str">
        <f>VLOOKUP(A2252,IsMaxTumorArea!B$1:C$3437,2,FALSE)</f>
        <v>TCGA-LUSC</v>
      </c>
    </row>
    <row r="2253" spans="1:11">
      <c r="A2253" t="s">
        <v>2298</v>
      </c>
      <c r="B2253" t="s">
        <v>2178</v>
      </c>
      <c r="C2253">
        <v>79680</v>
      </c>
      <c r="D2253">
        <v>66307</v>
      </c>
      <c r="E2253">
        <v>0.252499998</v>
      </c>
      <c r="F2253">
        <v>0.252499998</v>
      </c>
      <c r="J2253" t="b">
        <f t="shared" si="35"/>
        <v>1</v>
      </c>
      <c r="K2253" t="str">
        <f>VLOOKUP(A2253,IsMaxTumorArea!B$1:C$3437,2,FALSE)</f>
        <v>TCGA-LUSC</v>
      </c>
    </row>
    <row r="2254" spans="1:11">
      <c r="A2254" t="s">
        <v>2299</v>
      </c>
      <c r="B2254" t="s">
        <v>2178</v>
      </c>
      <c r="C2254">
        <v>89640</v>
      </c>
      <c r="D2254">
        <v>59895</v>
      </c>
      <c r="E2254">
        <v>0.252499998</v>
      </c>
      <c r="F2254">
        <v>0.252499998</v>
      </c>
      <c r="J2254" t="b">
        <f t="shared" si="35"/>
        <v>1</v>
      </c>
      <c r="K2254" t="str">
        <f>VLOOKUP(A2254,IsMaxTumorArea!B$1:C$3437,2,FALSE)</f>
        <v>TCGA-LUSC</v>
      </c>
    </row>
    <row r="2255" spans="1:11">
      <c r="A2255" t="s">
        <v>2300</v>
      </c>
      <c r="B2255" t="s">
        <v>2178</v>
      </c>
      <c r="C2255">
        <v>109560</v>
      </c>
      <c r="D2255">
        <v>76498</v>
      </c>
      <c r="E2255">
        <v>0.252499998</v>
      </c>
      <c r="F2255">
        <v>0.252499998</v>
      </c>
      <c r="J2255" t="b">
        <f t="shared" si="35"/>
        <v>1</v>
      </c>
      <c r="K2255" t="str">
        <f>VLOOKUP(A2255,IsMaxTumorArea!B$1:C$3437,2,FALSE)</f>
        <v>TCGA-LUSC</v>
      </c>
    </row>
    <row r="2256" spans="1:11">
      <c r="A2256" t="s">
        <v>2301</v>
      </c>
      <c r="B2256" t="s">
        <v>2178</v>
      </c>
      <c r="C2256">
        <v>109560</v>
      </c>
      <c r="D2256">
        <v>65886</v>
      </c>
      <c r="E2256">
        <v>0.252499998</v>
      </c>
      <c r="F2256">
        <v>0.252499998</v>
      </c>
      <c r="J2256" t="b">
        <f t="shared" si="35"/>
        <v>1</v>
      </c>
      <c r="K2256" t="str">
        <f>VLOOKUP(A2256,IsMaxTumorArea!B$1:C$3437,2,FALSE)</f>
        <v>TCGA-LUSC</v>
      </c>
    </row>
    <row r="2257" spans="1:11">
      <c r="A2257" t="s">
        <v>2302</v>
      </c>
      <c r="B2257" t="s">
        <v>2178</v>
      </c>
      <c r="C2257">
        <v>115536</v>
      </c>
      <c r="D2257">
        <v>72649</v>
      </c>
      <c r="E2257">
        <v>0.252499998</v>
      </c>
      <c r="F2257">
        <v>0.252499998</v>
      </c>
      <c r="J2257" t="b">
        <f t="shared" si="35"/>
        <v>1</v>
      </c>
      <c r="K2257" t="str">
        <f>VLOOKUP(A2257,IsMaxTumorArea!B$1:C$3437,2,FALSE)</f>
        <v>TCGA-LUSC</v>
      </c>
    </row>
    <row r="2258" spans="1:11">
      <c r="A2258" t="s">
        <v>2303</v>
      </c>
      <c r="B2258" t="s">
        <v>2178</v>
      </c>
      <c r="C2258">
        <v>142927</v>
      </c>
      <c r="D2258">
        <v>86532</v>
      </c>
      <c r="E2258">
        <v>0.252000004</v>
      </c>
      <c r="F2258">
        <v>0.252000004</v>
      </c>
      <c r="J2258" t="b">
        <f t="shared" si="35"/>
        <v>1</v>
      </c>
      <c r="K2258" t="str">
        <f>VLOOKUP(A2258,IsMaxTumorArea!B$1:C$3437,2,FALSE)</f>
        <v>TCGA-LUSC</v>
      </c>
    </row>
    <row r="2259" spans="1:11">
      <c r="A2259" t="s">
        <v>2304</v>
      </c>
      <c r="B2259" t="s">
        <v>2178</v>
      </c>
      <c r="C2259">
        <v>113544</v>
      </c>
      <c r="D2259">
        <v>76507</v>
      </c>
      <c r="E2259">
        <v>0.252499998</v>
      </c>
      <c r="F2259">
        <v>0.252499998</v>
      </c>
      <c r="J2259" t="b">
        <f t="shared" si="35"/>
        <v>1</v>
      </c>
      <c r="K2259" t="str">
        <f>VLOOKUP(A2259,IsMaxTumorArea!B$1:C$3437,2,FALSE)</f>
        <v>TCGA-LUSC</v>
      </c>
    </row>
    <row r="2260" spans="1:11">
      <c r="A2260" t="s">
        <v>2305</v>
      </c>
      <c r="B2260" t="s">
        <v>2178</v>
      </c>
      <c r="C2260">
        <v>121512</v>
      </c>
      <c r="D2260">
        <v>62053</v>
      </c>
      <c r="E2260">
        <v>0.252499998</v>
      </c>
      <c r="F2260">
        <v>0.252499998</v>
      </c>
      <c r="J2260" t="b">
        <f t="shared" si="35"/>
        <v>1</v>
      </c>
      <c r="K2260" t="str">
        <f>VLOOKUP(A2260,IsMaxTumorArea!B$1:C$3437,2,FALSE)</f>
        <v>TCGA-LUSC</v>
      </c>
    </row>
    <row r="2261" spans="1:11">
      <c r="A2261" t="s">
        <v>2306</v>
      </c>
      <c r="B2261" t="s">
        <v>2178</v>
      </c>
      <c r="C2261">
        <v>95616</v>
      </c>
      <c r="D2261">
        <v>75023</v>
      </c>
      <c r="E2261">
        <v>0.252499998</v>
      </c>
      <c r="F2261">
        <v>0.252499998</v>
      </c>
      <c r="J2261" t="b">
        <f t="shared" si="35"/>
        <v>1</v>
      </c>
      <c r="K2261" t="str">
        <f>VLOOKUP(A2261,IsMaxTumorArea!B$1:C$3437,2,FALSE)</f>
        <v>TCGA-LUSC</v>
      </c>
    </row>
    <row r="2262" spans="1:11">
      <c r="A2262" t="s">
        <v>2307</v>
      </c>
      <c r="B2262" t="s">
        <v>2178</v>
      </c>
      <c r="C2262">
        <v>135253</v>
      </c>
      <c r="D2262">
        <v>76071</v>
      </c>
      <c r="E2262">
        <v>0.252000004</v>
      </c>
      <c r="F2262">
        <v>0.252000004</v>
      </c>
      <c r="J2262" t="b">
        <f t="shared" si="35"/>
        <v>1</v>
      </c>
      <c r="K2262" t="str">
        <f>VLOOKUP(A2262,IsMaxTumorArea!B$1:C$3437,2,FALSE)</f>
        <v>TCGA-LUSC</v>
      </c>
    </row>
    <row r="2263" spans="1:11">
      <c r="A2263" t="s">
        <v>2308</v>
      </c>
      <c r="B2263" t="s">
        <v>2178</v>
      </c>
      <c r="C2263">
        <v>101680</v>
      </c>
      <c r="D2263">
        <v>83911</v>
      </c>
      <c r="E2263">
        <v>0.252000004</v>
      </c>
      <c r="F2263">
        <v>0.252000004</v>
      </c>
      <c r="J2263" t="b">
        <f t="shared" si="35"/>
        <v>1</v>
      </c>
      <c r="K2263" t="str">
        <f>VLOOKUP(A2263,IsMaxTumorArea!B$1:C$3437,2,FALSE)</f>
        <v>TCGA-LUSC</v>
      </c>
    </row>
    <row r="2264" spans="1:11">
      <c r="A2264" t="s">
        <v>2309</v>
      </c>
      <c r="B2264" t="s">
        <v>2178</v>
      </c>
      <c r="C2264">
        <v>107435</v>
      </c>
      <c r="D2264">
        <v>65702</v>
      </c>
      <c r="E2264">
        <v>0.252000004</v>
      </c>
      <c r="F2264">
        <v>0.252000004</v>
      </c>
      <c r="J2264" t="b">
        <f t="shared" si="35"/>
        <v>1</v>
      </c>
      <c r="K2264" t="str">
        <f>VLOOKUP(A2264,IsMaxTumorArea!B$1:C$3437,2,FALSE)</f>
        <v>TCGA-LUSC</v>
      </c>
    </row>
    <row r="2265" spans="1:11">
      <c r="A2265" t="s">
        <v>2310</v>
      </c>
      <c r="B2265" t="s">
        <v>2178</v>
      </c>
      <c r="C2265">
        <v>100720</v>
      </c>
      <c r="D2265">
        <v>76551</v>
      </c>
      <c r="E2265">
        <v>0.252000004</v>
      </c>
      <c r="F2265">
        <v>0.252000004</v>
      </c>
      <c r="J2265" t="b">
        <f t="shared" si="35"/>
        <v>1</v>
      </c>
      <c r="K2265" t="str">
        <f>VLOOKUP(A2265,IsMaxTumorArea!B$1:C$3437,2,FALSE)</f>
        <v>TCGA-LUSC</v>
      </c>
    </row>
    <row r="2266" spans="1:11">
      <c r="A2266" t="s">
        <v>2311</v>
      </c>
      <c r="B2266" t="s">
        <v>2178</v>
      </c>
      <c r="C2266">
        <v>78658</v>
      </c>
      <c r="D2266">
        <v>77384</v>
      </c>
      <c r="E2266">
        <v>0.252000004</v>
      </c>
      <c r="F2266">
        <v>0.252000004</v>
      </c>
      <c r="J2266" t="b">
        <f t="shared" si="35"/>
        <v>1</v>
      </c>
      <c r="K2266" t="str">
        <f>VLOOKUP(A2266,IsMaxTumorArea!B$1:C$3437,2,FALSE)</f>
        <v>TCGA-LUSC</v>
      </c>
    </row>
    <row r="2267" spans="1:11">
      <c r="A2267" t="s">
        <v>2312</v>
      </c>
      <c r="B2267" t="s">
        <v>2178</v>
      </c>
      <c r="C2267">
        <v>105575</v>
      </c>
      <c r="D2267">
        <v>47655</v>
      </c>
      <c r="E2267">
        <v>0.252700001</v>
      </c>
      <c r="F2267">
        <v>0.252700001</v>
      </c>
      <c r="H2267" t="s">
        <v>312</v>
      </c>
      <c r="J2267" t="b">
        <f t="shared" si="35"/>
        <v>0</v>
      </c>
      <c r="K2267" t="e">
        <f>VLOOKUP(A2267,IsMaxTumorArea!B$1:C$3437,2,FALSE)</f>
        <v>#N/A</v>
      </c>
    </row>
    <row r="2268" spans="1:11">
      <c r="A2268" t="s">
        <v>2313</v>
      </c>
      <c r="B2268" t="s">
        <v>2178</v>
      </c>
      <c r="C2268">
        <v>127359</v>
      </c>
      <c r="D2268">
        <v>90460</v>
      </c>
      <c r="E2268">
        <v>0.248500004</v>
      </c>
      <c r="F2268">
        <v>0.248500004</v>
      </c>
      <c r="J2268" t="b">
        <f t="shared" si="35"/>
        <v>1</v>
      </c>
      <c r="K2268" t="str">
        <f>VLOOKUP(A2268,IsMaxTumorArea!B$1:C$3437,2,FALSE)</f>
        <v>TCGA-LUSC</v>
      </c>
    </row>
    <row r="2269" spans="1:11">
      <c r="A2269" t="s">
        <v>2314</v>
      </c>
      <c r="B2269" t="s">
        <v>2178</v>
      </c>
      <c r="C2269">
        <v>104377</v>
      </c>
      <c r="D2269">
        <v>89320</v>
      </c>
      <c r="E2269">
        <v>0.248500004</v>
      </c>
      <c r="F2269">
        <v>0.248500004</v>
      </c>
      <c r="J2269" t="b">
        <f t="shared" si="35"/>
        <v>1</v>
      </c>
      <c r="K2269" t="str">
        <f>VLOOKUP(A2269,IsMaxTumorArea!B$1:C$3437,2,FALSE)</f>
        <v>TCGA-LUSC</v>
      </c>
    </row>
    <row r="2270" spans="1:11">
      <c r="A2270" t="s">
        <v>2315</v>
      </c>
      <c r="B2270" t="s">
        <v>2178</v>
      </c>
      <c r="C2270">
        <v>121856</v>
      </c>
      <c r="D2270">
        <v>84907</v>
      </c>
      <c r="E2270">
        <v>0.2465</v>
      </c>
      <c r="F2270">
        <v>0.2465</v>
      </c>
      <c r="J2270" t="b">
        <f t="shared" si="35"/>
        <v>1</v>
      </c>
      <c r="K2270" t="str">
        <f>VLOOKUP(A2270,IsMaxTumorArea!B$1:C$3437,2,FALSE)</f>
        <v>TCGA-LUSC</v>
      </c>
    </row>
    <row r="2271" spans="1:11">
      <c r="A2271" t="s">
        <v>2316</v>
      </c>
      <c r="B2271" t="s">
        <v>2178</v>
      </c>
      <c r="C2271">
        <v>130457</v>
      </c>
      <c r="D2271">
        <v>62592</v>
      </c>
      <c r="E2271">
        <v>0.252000004</v>
      </c>
      <c r="F2271">
        <v>0.252000004</v>
      </c>
      <c r="G2271" t="s">
        <v>137</v>
      </c>
      <c r="J2271" t="b">
        <f t="shared" si="35"/>
        <v>0</v>
      </c>
      <c r="K2271" t="e">
        <f>VLOOKUP(A2271,IsMaxTumorArea!B$1:C$3437,2,FALSE)</f>
        <v>#N/A</v>
      </c>
    </row>
    <row r="2272" spans="1:11">
      <c r="A2272" t="s">
        <v>2317</v>
      </c>
      <c r="B2272" t="s">
        <v>2178</v>
      </c>
      <c r="C2272">
        <v>126620</v>
      </c>
      <c r="D2272">
        <v>66364</v>
      </c>
      <c r="E2272">
        <v>0.252000004</v>
      </c>
      <c r="F2272">
        <v>0.252000004</v>
      </c>
      <c r="J2272" t="b">
        <f t="shared" si="35"/>
        <v>1</v>
      </c>
      <c r="K2272" t="str">
        <f>VLOOKUP(A2272,IsMaxTumorArea!B$1:C$3437,2,FALSE)</f>
        <v>TCGA-LUSC</v>
      </c>
    </row>
    <row r="2273" spans="1:11">
      <c r="A2273" t="s">
        <v>2318</v>
      </c>
      <c r="B2273" t="s">
        <v>2178</v>
      </c>
      <c r="C2273">
        <v>151560</v>
      </c>
      <c r="D2273">
        <v>61753</v>
      </c>
      <c r="E2273">
        <v>0.252000004</v>
      </c>
      <c r="F2273">
        <v>0.252000004</v>
      </c>
      <c r="J2273" t="b">
        <f t="shared" si="35"/>
        <v>1</v>
      </c>
      <c r="K2273" t="str">
        <f>VLOOKUP(A2273,IsMaxTumorArea!B$1:C$3437,2,FALSE)</f>
        <v>TCGA-LUSC</v>
      </c>
    </row>
    <row r="2274" spans="1:11">
      <c r="A2274" t="s">
        <v>2319</v>
      </c>
      <c r="B2274" t="s">
        <v>2178</v>
      </c>
      <c r="C2274">
        <v>95924</v>
      </c>
      <c r="D2274">
        <v>84366</v>
      </c>
      <c r="E2274">
        <v>0.252000004</v>
      </c>
      <c r="F2274">
        <v>0.252000004</v>
      </c>
      <c r="J2274" t="b">
        <f t="shared" si="35"/>
        <v>1</v>
      </c>
      <c r="K2274" t="str">
        <f>VLOOKUP(A2274,IsMaxTumorArea!B$1:C$3437,2,FALSE)</f>
        <v>TCGA-LUSC</v>
      </c>
    </row>
    <row r="2275" spans="1:11">
      <c r="A2275" t="s">
        <v>2320</v>
      </c>
      <c r="B2275" t="s">
        <v>2178</v>
      </c>
      <c r="C2275">
        <v>168827</v>
      </c>
      <c r="D2275">
        <v>75839</v>
      </c>
      <c r="E2275">
        <v>0.252000004</v>
      </c>
      <c r="F2275">
        <v>0.252000004</v>
      </c>
      <c r="J2275" t="b">
        <f t="shared" si="35"/>
        <v>1</v>
      </c>
      <c r="K2275" t="str">
        <f>VLOOKUP(A2275,IsMaxTumorArea!B$1:C$3437,2,FALSE)</f>
        <v>TCGA-LUSC</v>
      </c>
    </row>
    <row r="2276" spans="1:11">
      <c r="A2276" t="s">
        <v>2321</v>
      </c>
      <c r="B2276" t="s">
        <v>2178</v>
      </c>
      <c r="C2276">
        <v>119905</v>
      </c>
      <c r="D2276">
        <v>64277</v>
      </c>
      <c r="E2276">
        <v>0.252000004</v>
      </c>
      <c r="F2276">
        <v>0.252000004</v>
      </c>
      <c r="J2276" t="b">
        <f t="shared" si="35"/>
        <v>1</v>
      </c>
      <c r="K2276" t="str">
        <f>VLOOKUP(A2276,IsMaxTumorArea!B$1:C$3437,2,FALSE)</f>
        <v>TCGA-LUSC</v>
      </c>
    </row>
    <row r="2277" spans="1:11">
      <c r="A2277" t="s">
        <v>2322</v>
      </c>
      <c r="B2277" t="s">
        <v>2178</v>
      </c>
      <c r="C2277">
        <v>86332</v>
      </c>
      <c r="D2277">
        <v>54875</v>
      </c>
      <c r="E2277">
        <v>0.252000004</v>
      </c>
      <c r="F2277">
        <v>0.252000004</v>
      </c>
      <c r="J2277" t="b">
        <f t="shared" si="35"/>
        <v>1</v>
      </c>
      <c r="K2277" t="str">
        <f>VLOOKUP(A2277,IsMaxTumorArea!B$1:C$3437,2,FALSE)</f>
        <v>TCGA-LUSC</v>
      </c>
    </row>
    <row r="2278" spans="1:11">
      <c r="A2278" t="s">
        <v>2323</v>
      </c>
      <c r="B2278" t="s">
        <v>2178</v>
      </c>
      <c r="C2278">
        <v>163071</v>
      </c>
      <c r="D2278">
        <v>72241</v>
      </c>
      <c r="E2278">
        <v>0.252000004</v>
      </c>
      <c r="F2278">
        <v>0.252000004</v>
      </c>
      <c r="J2278" t="b">
        <f t="shared" si="35"/>
        <v>1</v>
      </c>
      <c r="K2278" t="str">
        <f>VLOOKUP(A2278,IsMaxTumorArea!B$1:C$3437,2,FALSE)</f>
        <v>TCGA-LUSC</v>
      </c>
    </row>
    <row r="2279" spans="1:11">
      <c r="A2279" t="s">
        <v>2324</v>
      </c>
      <c r="B2279" t="s">
        <v>2178</v>
      </c>
      <c r="C2279">
        <v>93046</v>
      </c>
      <c r="D2279">
        <v>40988</v>
      </c>
      <c r="E2279">
        <v>0.252000004</v>
      </c>
      <c r="F2279">
        <v>0.252000004</v>
      </c>
      <c r="J2279" t="b">
        <f t="shared" si="35"/>
        <v>1</v>
      </c>
      <c r="K2279" t="str">
        <f>VLOOKUP(A2279,IsMaxTumorArea!B$1:C$3437,2,FALSE)</f>
        <v>TCGA-LUSC</v>
      </c>
    </row>
    <row r="2280" spans="1:11">
      <c r="A2280" t="s">
        <v>2325</v>
      </c>
      <c r="B2280" t="s">
        <v>2178</v>
      </c>
      <c r="C2280">
        <v>65228</v>
      </c>
      <c r="D2280">
        <v>54706</v>
      </c>
      <c r="E2280">
        <v>0.252000004</v>
      </c>
      <c r="F2280">
        <v>0.252000004</v>
      </c>
      <c r="J2280" t="b">
        <f t="shared" si="35"/>
        <v>1</v>
      </c>
      <c r="K2280" t="str">
        <f>VLOOKUP(A2280,IsMaxTumorArea!B$1:C$3437,2,FALSE)</f>
        <v>TCGA-LUSC</v>
      </c>
    </row>
    <row r="2281" spans="1:11">
      <c r="A2281" t="s">
        <v>2326</v>
      </c>
      <c r="B2281" t="s">
        <v>2178</v>
      </c>
      <c r="C2281">
        <v>61752</v>
      </c>
      <c r="D2281">
        <v>43600</v>
      </c>
      <c r="E2281">
        <v>0.252499998</v>
      </c>
      <c r="F2281">
        <v>0.252499998</v>
      </c>
      <c r="J2281" t="b">
        <f t="shared" si="35"/>
        <v>1</v>
      </c>
      <c r="K2281" t="str">
        <f>VLOOKUP(A2281,IsMaxTumorArea!B$1:C$3437,2,FALSE)</f>
        <v>TCGA-LUSC</v>
      </c>
    </row>
    <row r="2282" spans="1:11">
      <c r="A2282" t="s">
        <v>2327</v>
      </c>
      <c r="B2282" t="s">
        <v>2178</v>
      </c>
      <c r="C2282">
        <v>67728</v>
      </c>
      <c r="D2282">
        <v>34930</v>
      </c>
      <c r="E2282">
        <v>0.252499998</v>
      </c>
      <c r="F2282">
        <v>0.252499998</v>
      </c>
      <c r="J2282" t="b">
        <f t="shared" si="35"/>
        <v>1</v>
      </c>
      <c r="K2282" t="str">
        <f>VLOOKUP(A2282,IsMaxTumorArea!B$1:C$3437,2,FALSE)</f>
        <v>TCGA-LUSC</v>
      </c>
    </row>
    <row r="2283" spans="1:11">
      <c r="A2283" t="s">
        <v>2328</v>
      </c>
      <c r="B2283" t="s">
        <v>2178</v>
      </c>
      <c r="C2283">
        <v>81672</v>
      </c>
      <c r="D2283">
        <v>42998</v>
      </c>
      <c r="E2283">
        <v>0.252499998</v>
      </c>
      <c r="F2283">
        <v>0.252499998</v>
      </c>
      <c r="J2283" t="b">
        <f t="shared" si="35"/>
        <v>1</v>
      </c>
      <c r="K2283" t="str">
        <f>VLOOKUP(A2283,IsMaxTumorArea!B$1:C$3437,2,FALSE)</f>
        <v>TCGA-LUSC</v>
      </c>
    </row>
    <row r="2284" spans="1:11">
      <c r="A2284" t="s">
        <v>2329</v>
      </c>
      <c r="B2284" t="s">
        <v>2178</v>
      </c>
      <c r="C2284">
        <v>60952</v>
      </c>
      <c r="D2284">
        <v>42223</v>
      </c>
      <c r="E2284">
        <v>0.504000008</v>
      </c>
      <c r="F2284">
        <v>0.504000008</v>
      </c>
      <c r="J2284" t="b">
        <f t="shared" si="35"/>
        <v>1</v>
      </c>
      <c r="K2284" t="str">
        <f>VLOOKUP(A2284,IsMaxTumorArea!B$1:C$3437,2,FALSE)</f>
        <v>TCGA-LUSC</v>
      </c>
    </row>
    <row r="2285" spans="1:11">
      <c r="A2285" t="s">
        <v>2330</v>
      </c>
      <c r="B2285" t="s">
        <v>2178</v>
      </c>
      <c r="C2285">
        <v>57142</v>
      </c>
      <c r="D2285">
        <v>42246</v>
      </c>
      <c r="E2285">
        <v>0.504000008</v>
      </c>
      <c r="F2285">
        <v>0.504000008</v>
      </c>
      <c r="J2285" t="b">
        <f t="shared" si="35"/>
        <v>1</v>
      </c>
      <c r="K2285" t="str">
        <f>VLOOKUP(A2285,IsMaxTumorArea!B$1:C$3437,2,FALSE)</f>
        <v>TCGA-LUSC</v>
      </c>
    </row>
    <row r="2286" spans="1:11">
      <c r="A2286" t="s">
        <v>2331</v>
      </c>
      <c r="B2286" t="s">
        <v>2178</v>
      </c>
      <c r="C2286">
        <v>105193</v>
      </c>
      <c r="D2286">
        <v>60345</v>
      </c>
      <c r="E2286">
        <v>0.249799997</v>
      </c>
      <c r="F2286">
        <v>0.249799997</v>
      </c>
      <c r="J2286" t="b">
        <f t="shared" si="35"/>
        <v>1</v>
      </c>
      <c r="K2286" t="str">
        <f>VLOOKUP(A2286,IsMaxTumorArea!B$1:C$3437,2,FALSE)</f>
        <v>TCGA-LUSC</v>
      </c>
    </row>
    <row r="2287" spans="1:11">
      <c r="A2287" t="s">
        <v>2332</v>
      </c>
      <c r="B2287" t="s">
        <v>2178</v>
      </c>
      <c r="C2287">
        <v>32380</v>
      </c>
      <c r="D2287">
        <v>35773</v>
      </c>
      <c r="E2287">
        <v>0.504000008</v>
      </c>
      <c r="F2287">
        <v>0.504000008</v>
      </c>
      <c r="J2287" t="b">
        <f t="shared" si="35"/>
        <v>1</v>
      </c>
      <c r="K2287" t="str">
        <f>VLOOKUP(A2287,IsMaxTumorArea!B$1:C$3437,2,FALSE)</f>
        <v>TCGA-LUSC</v>
      </c>
    </row>
    <row r="2288" spans="1:11">
      <c r="A2288" t="s">
        <v>2333</v>
      </c>
      <c r="B2288" t="s">
        <v>2178</v>
      </c>
      <c r="C2288">
        <v>56190</v>
      </c>
      <c r="D2288">
        <v>27582</v>
      </c>
      <c r="E2288">
        <v>0.504000008</v>
      </c>
      <c r="F2288">
        <v>0.504000008</v>
      </c>
      <c r="J2288" t="b">
        <f t="shared" si="35"/>
        <v>1</v>
      </c>
      <c r="K2288" t="str">
        <f>VLOOKUP(A2288,IsMaxTumorArea!B$1:C$3437,2,FALSE)</f>
        <v>TCGA-LUSC</v>
      </c>
    </row>
    <row r="2289" spans="1:11">
      <c r="A2289" t="s">
        <v>2334</v>
      </c>
      <c r="B2289" t="s">
        <v>2178</v>
      </c>
      <c r="C2289">
        <v>54285</v>
      </c>
      <c r="D2289">
        <v>39064</v>
      </c>
      <c r="E2289">
        <v>0.504000008</v>
      </c>
      <c r="F2289">
        <v>0.504000008</v>
      </c>
      <c r="J2289" t="b">
        <f t="shared" si="35"/>
        <v>1</v>
      </c>
      <c r="K2289" t="str">
        <f>VLOOKUP(A2289,IsMaxTumorArea!B$1:C$3437,2,FALSE)</f>
        <v>TCGA-LUSC</v>
      </c>
    </row>
    <row r="2290" spans="1:11">
      <c r="A2290" t="s">
        <v>2335</v>
      </c>
      <c r="B2290" t="s">
        <v>2178</v>
      </c>
      <c r="C2290">
        <v>86666</v>
      </c>
      <c r="D2290">
        <v>35339</v>
      </c>
      <c r="E2290">
        <v>0.504000008</v>
      </c>
      <c r="F2290">
        <v>0.504000008</v>
      </c>
      <c r="J2290" t="b">
        <f t="shared" si="35"/>
        <v>1</v>
      </c>
      <c r="K2290" t="str">
        <f>VLOOKUP(A2290,IsMaxTumorArea!B$1:C$3437,2,FALSE)</f>
        <v>TCGA-LUSC</v>
      </c>
    </row>
    <row r="2291" spans="1:11">
      <c r="A2291" t="s">
        <v>2336</v>
      </c>
      <c r="B2291" t="s">
        <v>2178</v>
      </c>
      <c r="C2291">
        <v>81904</v>
      </c>
      <c r="D2291">
        <v>29305</v>
      </c>
      <c r="E2291">
        <v>0.504000008</v>
      </c>
      <c r="F2291">
        <v>0.504000008</v>
      </c>
      <c r="J2291" t="b">
        <f t="shared" si="35"/>
        <v>1</v>
      </c>
      <c r="K2291" t="str">
        <f>VLOOKUP(A2291,IsMaxTumorArea!B$1:C$3437,2,FALSE)</f>
        <v>TCGA-LUSC</v>
      </c>
    </row>
    <row r="2292" spans="1:11">
      <c r="A2292" t="s">
        <v>2337</v>
      </c>
      <c r="B2292" t="s">
        <v>2178</v>
      </c>
      <c r="C2292">
        <v>49523</v>
      </c>
      <c r="D2292">
        <v>39202</v>
      </c>
      <c r="E2292">
        <v>0.504000008</v>
      </c>
      <c r="F2292">
        <v>0.504000008</v>
      </c>
      <c r="J2292" t="b">
        <f t="shared" si="35"/>
        <v>1</v>
      </c>
      <c r="K2292" t="str">
        <f>VLOOKUP(A2292,IsMaxTumorArea!B$1:C$3437,2,FALSE)</f>
        <v>TCGA-LUSC</v>
      </c>
    </row>
    <row r="2293" spans="1:11">
      <c r="A2293" t="s">
        <v>2338</v>
      </c>
      <c r="B2293" t="s">
        <v>2178</v>
      </c>
      <c r="C2293">
        <v>52380</v>
      </c>
      <c r="D2293">
        <v>32456</v>
      </c>
      <c r="E2293">
        <v>0.504000008</v>
      </c>
      <c r="F2293">
        <v>0.504000008</v>
      </c>
      <c r="J2293" t="b">
        <f t="shared" si="35"/>
        <v>1</v>
      </c>
      <c r="K2293" t="str">
        <f>VLOOKUP(A2293,IsMaxTumorArea!B$1:C$3437,2,FALSE)</f>
        <v>TCGA-LUSC</v>
      </c>
    </row>
    <row r="2294" spans="1:11">
      <c r="A2294" t="s">
        <v>2339</v>
      </c>
      <c r="B2294" t="s">
        <v>2178</v>
      </c>
      <c r="C2294">
        <v>54285</v>
      </c>
      <c r="D2294">
        <v>39727</v>
      </c>
      <c r="E2294">
        <v>0.504000008</v>
      </c>
      <c r="F2294">
        <v>0.504000008</v>
      </c>
      <c r="J2294" t="b">
        <f t="shared" si="35"/>
        <v>1</v>
      </c>
      <c r="K2294" t="str">
        <f>VLOOKUP(A2294,IsMaxTumorArea!B$1:C$3437,2,FALSE)</f>
        <v>TCGA-LUSC</v>
      </c>
    </row>
    <row r="2295" spans="1:11">
      <c r="A2295" t="s">
        <v>2340</v>
      </c>
      <c r="B2295" t="s">
        <v>2178</v>
      </c>
      <c r="C2295">
        <v>51428</v>
      </c>
      <c r="D2295">
        <v>35882</v>
      </c>
      <c r="E2295">
        <v>0.504000008</v>
      </c>
      <c r="F2295">
        <v>0.504000008</v>
      </c>
      <c r="J2295" t="b">
        <f t="shared" si="35"/>
        <v>1</v>
      </c>
      <c r="K2295" t="str">
        <f>VLOOKUP(A2295,IsMaxTumorArea!B$1:C$3437,2,FALSE)</f>
        <v>TCGA-LUSC</v>
      </c>
    </row>
    <row r="2296" spans="1:11">
      <c r="A2296" t="s">
        <v>2341</v>
      </c>
      <c r="B2296" t="s">
        <v>2178</v>
      </c>
      <c r="C2296">
        <v>48571</v>
      </c>
      <c r="D2296">
        <v>31378</v>
      </c>
      <c r="E2296">
        <v>0.504000008</v>
      </c>
      <c r="F2296">
        <v>0.504000008</v>
      </c>
      <c r="J2296" t="b">
        <f t="shared" si="35"/>
        <v>1</v>
      </c>
      <c r="K2296" t="str">
        <f>VLOOKUP(A2296,IsMaxTumorArea!B$1:C$3437,2,FALSE)</f>
        <v>TCGA-LUSC</v>
      </c>
    </row>
    <row r="2297" spans="1:11">
      <c r="A2297" t="s">
        <v>2342</v>
      </c>
      <c r="B2297" t="s">
        <v>2178</v>
      </c>
      <c r="C2297">
        <v>51428</v>
      </c>
      <c r="D2297">
        <v>37317</v>
      </c>
      <c r="E2297">
        <v>0.504000008</v>
      </c>
      <c r="F2297">
        <v>0.504000008</v>
      </c>
      <c r="J2297" t="b">
        <f t="shared" si="35"/>
        <v>1</v>
      </c>
      <c r="K2297" t="str">
        <f>VLOOKUP(A2297,IsMaxTumorArea!B$1:C$3437,2,FALSE)</f>
        <v>TCGA-LUSC</v>
      </c>
    </row>
    <row r="2298" spans="1:11">
      <c r="A2298" t="s">
        <v>2343</v>
      </c>
      <c r="B2298" t="s">
        <v>2178</v>
      </c>
      <c r="C2298">
        <v>62857</v>
      </c>
      <c r="D2298">
        <v>34603</v>
      </c>
      <c r="E2298">
        <v>0.504000008</v>
      </c>
      <c r="F2298">
        <v>0.504000008</v>
      </c>
      <c r="J2298" t="b">
        <f t="shared" si="35"/>
        <v>1</v>
      </c>
      <c r="K2298" t="str">
        <f>VLOOKUP(A2298,IsMaxTumorArea!B$1:C$3437,2,FALSE)</f>
        <v>TCGA-LUSC</v>
      </c>
    </row>
    <row r="2299" spans="1:11">
      <c r="A2299" t="s">
        <v>2344</v>
      </c>
      <c r="B2299" t="s">
        <v>2178</v>
      </c>
      <c r="C2299">
        <v>54285</v>
      </c>
      <c r="D2299">
        <v>42260</v>
      </c>
      <c r="E2299">
        <v>0.504000008</v>
      </c>
      <c r="F2299">
        <v>0.504000008</v>
      </c>
      <c r="J2299" t="b">
        <f t="shared" si="35"/>
        <v>1</v>
      </c>
      <c r="K2299" t="str">
        <f>VLOOKUP(A2299,IsMaxTumorArea!B$1:C$3437,2,FALSE)</f>
        <v>TCGA-LUSC</v>
      </c>
    </row>
    <row r="2300" spans="1:11">
      <c r="A2300" t="s">
        <v>2345</v>
      </c>
      <c r="B2300" t="s">
        <v>2178</v>
      </c>
      <c r="C2300">
        <v>75557</v>
      </c>
      <c r="D2300">
        <v>76327</v>
      </c>
      <c r="E2300">
        <v>0.249799997</v>
      </c>
      <c r="F2300">
        <v>0.249799997</v>
      </c>
      <c r="J2300" t="b">
        <f t="shared" si="35"/>
        <v>1</v>
      </c>
      <c r="K2300" t="str">
        <f>VLOOKUP(A2300,IsMaxTumorArea!B$1:C$3437,2,FALSE)</f>
        <v>TCGA-LUSC</v>
      </c>
    </row>
    <row r="2301" spans="1:11">
      <c r="A2301" t="s">
        <v>2346</v>
      </c>
      <c r="B2301" t="s">
        <v>2178</v>
      </c>
      <c r="C2301">
        <v>21103</v>
      </c>
      <c r="D2301">
        <v>79948</v>
      </c>
      <c r="E2301">
        <v>0.252000004</v>
      </c>
      <c r="F2301">
        <v>0.252000004</v>
      </c>
      <c r="J2301" t="b">
        <f t="shared" si="35"/>
        <v>1</v>
      </c>
      <c r="K2301" t="str">
        <f>VLOOKUP(A2301,IsMaxTumorArea!B$1:C$3437,2,FALSE)</f>
        <v>TCGA-LUSC</v>
      </c>
    </row>
    <row r="2302" spans="1:11">
      <c r="A2302" t="s">
        <v>2347</v>
      </c>
      <c r="B2302" t="s">
        <v>2178</v>
      </c>
      <c r="C2302">
        <v>170745</v>
      </c>
      <c r="D2302">
        <v>51005</v>
      </c>
      <c r="E2302">
        <v>0.252000004</v>
      </c>
      <c r="F2302">
        <v>0.252000004</v>
      </c>
      <c r="J2302" t="b">
        <f t="shared" si="35"/>
        <v>1</v>
      </c>
      <c r="K2302" t="str">
        <f>VLOOKUP(A2302,IsMaxTumorArea!B$1:C$3437,2,FALSE)</f>
        <v>TCGA-LUSC</v>
      </c>
    </row>
    <row r="2303" spans="1:11">
      <c r="A2303" t="s">
        <v>2348</v>
      </c>
      <c r="B2303" t="s">
        <v>2178</v>
      </c>
      <c r="C2303">
        <v>135253</v>
      </c>
      <c r="D2303">
        <v>40823</v>
      </c>
      <c r="E2303">
        <v>0.252000004</v>
      </c>
      <c r="F2303">
        <v>0.252000004</v>
      </c>
      <c r="J2303" t="b">
        <f t="shared" si="35"/>
        <v>1</v>
      </c>
      <c r="K2303" t="str">
        <f>VLOOKUP(A2303,IsMaxTumorArea!B$1:C$3437,2,FALSE)</f>
        <v>TCGA-LUSC</v>
      </c>
    </row>
    <row r="2304" spans="1:11">
      <c r="A2304" t="s">
        <v>2349</v>
      </c>
      <c r="B2304" t="s">
        <v>2178</v>
      </c>
      <c r="C2304">
        <v>166908</v>
      </c>
      <c r="D2304">
        <v>49704</v>
      </c>
      <c r="E2304">
        <v>0.252000004</v>
      </c>
      <c r="F2304">
        <v>0.252000004</v>
      </c>
      <c r="J2304" t="b">
        <f t="shared" si="35"/>
        <v>1</v>
      </c>
      <c r="K2304" t="str">
        <f>VLOOKUP(A2304,IsMaxTumorArea!B$1:C$3437,2,FALSE)</f>
        <v>TCGA-LUSC</v>
      </c>
    </row>
    <row r="2305" spans="1:11">
      <c r="A2305" t="s">
        <v>2350</v>
      </c>
      <c r="B2305" t="s">
        <v>2178</v>
      </c>
      <c r="C2305">
        <v>92087</v>
      </c>
      <c r="D2305">
        <v>84081</v>
      </c>
      <c r="E2305">
        <v>0.252000004</v>
      </c>
      <c r="F2305">
        <v>0.252000004</v>
      </c>
      <c r="J2305" t="b">
        <f t="shared" si="35"/>
        <v>1</v>
      </c>
      <c r="K2305" t="str">
        <f>VLOOKUP(A2305,IsMaxTumorArea!B$1:C$3437,2,FALSE)</f>
        <v>TCGA-LUSC</v>
      </c>
    </row>
    <row r="2306" spans="1:11">
      <c r="A2306" t="s">
        <v>2351</v>
      </c>
      <c r="B2306" t="s">
        <v>2178</v>
      </c>
      <c r="C2306">
        <v>140049</v>
      </c>
      <c r="D2306">
        <v>39593</v>
      </c>
      <c r="E2306">
        <v>0.252000004</v>
      </c>
      <c r="F2306">
        <v>0.252000004</v>
      </c>
      <c r="J2306" t="b">
        <f t="shared" si="35"/>
        <v>1</v>
      </c>
      <c r="K2306" t="str">
        <f>VLOOKUP(A2306,IsMaxTumorArea!B$1:C$3437,2,FALSE)</f>
        <v>TCGA-LUSC</v>
      </c>
    </row>
    <row r="2307" spans="1:11">
      <c r="A2307" t="s">
        <v>2352</v>
      </c>
      <c r="B2307" t="s">
        <v>2178</v>
      </c>
      <c r="C2307">
        <v>143886</v>
      </c>
      <c r="D2307">
        <v>50025</v>
      </c>
      <c r="E2307">
        <v>0.252000004</v>
      </c>
      <c r="F2307">
        <v>0.252000004</v>
      </c>
      <c r="J2307" t="b">
        <f t="shared" ref="J2307:J2370" si="36">AND(G2307="",H2307="")</f>
        <v>1</v>
      </c>
      <c r="K2307" t="str">
        <f>VLOOKUP(A2307,IsMaxTumorArea!B$1:C$3437,2,FALSE)</f>
        <v>TCGA-LUSC</v>
      </c>
    </row>
    <row r="2308" spans="1:11">
      <c r="A2308" t="s">
        <v>2353</v>
      </c>
      <c r="B2308" t="s">
        <v>2178</v>
      </c>
      <c r="C2308">
        <v>131416</v>
      </c>
      <c r="D2308">
        <v>42825</v>
      </c>
      <c r="E2308">
        <v>0.252000004</v>
      </c>
      <c r="F2308">
        <v>0.252000004</v>
      </c>
      <c r="J2308" t="b">
        <f t="shared" si="36"/>
        <v>1</v>
      </c>
      <c r="K2308" t="str">
        <f>VLOOKUP(A2308,IsMaxTumorArea!B$1:C$3437,2,FALSE)</f>
        <v>TCGA-LUSC</v>
      </c>
    </row>
    <row r="2309" spans="1:11">
      <c r="A2309" t="s">
        <v>2354</v>
      </c>
      <c r="B2309" t="s">
        <v>2178</v>
      </c>
      <c r="C2309">
        <v>125661</v>
      </c>
      <c r="D2309">
        <v>41507</v>
      </c>
      <c r="E2309">
        <v>0.252000004</v>
      </c>
      <c r="F2309">
        <v>0.252000004</v>
      </c>
      <c r="J2309" t="b">
        <f t="shared" si="36"/>
        <v>1</v>
      </c>
      <c r="K2309" t="str">
        <f>VLOOKUP(A2309,IsMaxTumorArea!B$1:C$3437,2,FALSE)</f>
        <v>TCGA-LUSC</v>
      </c>
    </row>
    <row r="2310" spans="1:11">
      <c r="A2310" t="s">
        <v>2355</v>
      </c>
      <c r="B2310" t="s">
        <v>2178</v>
      </c>
      <c r="C2310">
        <v>147723</v>
      </c>
      <c r="D2310">
        <v>24951</v>
      </c>
      <c r="E2310">
        <v>0.252000004</v>
      </c>
      <c r="F2310">
        <v>0.252000004</v>
      </c>
      <c r="J2310" t="b">
        <f t="shared" si="36"/>
        <v>1</v>
      </c>
      <c r="K2310" t="str">
        <f>VLOOKUP(A2310,IsMaxTumorArea!B$1:C$3437,2,FALSE)</f>
        <v>TCGA-LUSC</v>
      </c>
    </row>
    <row r="2311" spans="1:11">
      <c r="A2311" t="s">
        <v>2356</v>
      </c>
      <c r="B2311" t="s">
        <v>2178</v>
      </c>
      <c r="C2311">
        <v>130457</v>
      </c>
      <c r="D2311">
        <v>47376</v>
      </c>
      <c r="E2311">
        <v>0.252000004</v>
      </c>
      <c r="F2311">
        <v>0.252000004</v>
      </c>
      <c r="J2311" t="b">
        <f t="shared" si="36"/>
        <v>1</v>
      </c>
      <c r="K2311" t="str">
        <f>VLOOKUP(A2311,IsMaxTumorArea!B$1:C$3437,2,FALSE)</f>
        <v>TCGA-LUSC</v>
      </c>
    </row>
    <row r="2312" spans="1:11">
      <c r="A2312" t="s">
        <v>2357</v>
      </c>
      <c r="B2312" t="s">
        <v>2178</v>
      </c>
      <c r="C2312">
        <v>137172</v>
      </c>
      <c r="D2312">
        <v>58340</v>
      </c>
      <c r="E2312">
        <v>0.252000004</v>
      </c>
      <c r="F2312">
        <v>0.252000004</v>
      </c>
      <c r="J2312" t="b">
        <f t="shared" si="36"/>
        <v>1</v>
      </c>
      <c r="K2312" t="str">
        <f>VLOOKUP(A2312,IsMaxTumorArea!B$1:C$3437,2,FALSE)</f>
        <v>TCGA-LUSC</v>
      </c>
    </row>
    <row r="2313" spans="1:11">
      <c r="A2313" t="s">
        <v>2358</v>
      </c>
      <c r="B2313" t="s">
        <v>2178</v>
      </c>
      <c r="C2313">
        <v>162112</v>
      </c>
      <c r="D2313">
        <v>37751</v>
      </c>
      <c r="E2313">
        <v>0.252000004</v>
      </c>
      <c r="F2313">
        <v>0.252000004</v>
      </c>
      <c r="J2313" t="b">
        <f t="shared" si="36"/>
        <v>1</v>
      </c>
      <c r="K2313" t="str">
        <f>VLOOKUP(A2313,IsMaxTumorArea!B$1:C$3437,2,FALSE)</f>
        <v>TCGA-LUSC</v>
      </c>
    </row>
    <row r="2314" spans="1:11">
      <c r="A2314" t="s">
        <v>2359</v>
      </c>
      <c r="B2314" t="s">
        <v>2178</v>
      </c>
      <c r="C2314">
        <v>72902</v>
      </c>
      <c r="D2314">
        <v>44366</v>
      </c>
      <c r="E2314">
        <v>0.252000004</v>
      </c>
      <c r="F2314">
        <v>0.252000004</v>
      </c>
      <c r="J2314" t="b">
        <f t="shared" si="36"/>
        <v>1</v>
      </c>
      <c r="K2314" t="str">
        <f>VLOOKUP(A2314,IsMaxTumorArea!B$1:C$3437,2,FALSE)</f>
        <v>TCGA-LUSC</v>
      </c>
    </row>
    <row r="2315" spans="1:11">
      <c r="A2315" t="s">
        <v>2360</v>
      </c>
      <c r="B2315" t="s">
        <v>2178</v>
      </c>
      <c r="C2315">
        <v>56595</v>
      </c>
      <c r="D2315">
        <v>24961</v>
      </c>
      <c r="E2315">
        <v>0.252000004</v>
      </c>
      <c r="F2315">
        <v>0.252000004</v>
      </c>
      <c r="J2315" t="b">
        <f t="shared" si="36"/>
        <v>1</v>
      </c>
      <c r="K2315" t="str">
        <f>VLOOKUP(A2315,IsMaxTumorArea!B$1:C$3437,2,FALSE)</f>
        <v>TCGA-LUSC</v>
      </c>
    </row>
    <row r="2316" spans="1:11">
      <c r="A2316" t="s">
        <v>2361</v>
      </c>
      <c r="B2316" t="s">
        <v>2178</v>
      </c>
      <c r="C2316">
        <v>47045</v>
      </c>
      <c r="D2316">
        <v>56392</v>
      </c>
      <c r="E2316">
        <v>0.250499994</v>
      </c>
      <c r="F2316">
        <v>0.250499994</v>
      </c>
      <c r="J2316" t="b">
        <f t="shared" si="36"/>
        <v>1</v>
      </c>
      <c r="K2316" t="str">
        <f>VLOOKUP(A2316,IsMaxTumorArea!B$1:C$3437,2,FALSE)</f>
        <v>TCGA-LUSC</v>
      </c>
    </row>
    <row r="2317" spans="1:11">
      <c r="A2317" t="s">
        <v>2362</v>
      </c>
      <c r="B2317" t="s">
        <v>2178</v>
      </c>
      <c r="C2317">
        <v>125775</v>
      </c>
      <c r="D2317">
        <v>42313</v>
      </c>
      <c r="E2317">
        <v>0.250499994</v>
      </c>
      <c r="F2317">
        <v>0.250499994</v>
      </c>
      <c r="J2317" t="b">
        <f t="shared" si="36"/>
        <v>1</v>
      </c>
      <c r="K2317" t="str">
        <f>VLOOKUP(A2317,IsMaxTumorArea!B$1:C$3437,2,FALSE)</f>
        <v>TCGA-LUSC</v>
      </c>
    </row>
    <row r="2318" spans="1:11">
      <c r="A2318" t="s">
        <v>2363</v>
      </c>
      <c r="B2318" t="s">
        <v>2178</v>
      </c>
      <c r="C2318">
        <v>41285</v>
      </c>
      <c r="D2318">
        <v>80661</v>
      </c>
      <c r="E2318">
        <v>0.250499994</v>
      </c>
      <c r="F2318">
        <v>0.250499994</v>
      </c>
      <c r="J2318" t="b">
        <f t="shared" si="36"/>
        <v>1</v>
      </c>
      <c r="K2318" t="str">
        <f>VLOOKUP(A2318,IsMaxTumorArea!B$1:C$3437,2,FALSE)</f>
        <v>TCGA-LUSC</v>
      </c>
    </row>
    <row r="2319" spans="1:11">
      <c r="A2319" t="s">
        <v>2364</v>
      </c>
      <c r="B2319" t="s">
        <v>2178</v>
      </c>
      <c r="C2319">
        <v>124711</v>
      </c>
      <c r="D2319">
        <v>44414</v>
      </c>
      <c r="E2319">
        <v>0.247999996</v>
      </c>
      <c r="F2319">
        <v>0.247999996</v>
      </c>
      <c r="J2319" t="b">
        <f t="shared" si="36"/>
        <v>1</v>
      </c>
      <c r="K2319" t="str">
        <f>VLOOKUP(A2319,IsMaxTumorArea!B$1:C$3437,2,FALSE)</f>
        <v>TCGA-LUSC</v>
      </c>
    </row>
    <row r="2320" spans="1:11">
      <c r="A2320" t="s">
        <v>2365</v>
      </c>
      <c r="B2320" t="s">
        <v>2178</v>
      </c>
      <c r="C2320">
        <v>106623</v>
      </c>
      <c r="D2320">
        <v>30939</v>
      </c>
      <c r="E2320">
        <v>0.247999996</v>
      </c>
      <c r="F2320">
        <v>0.247999996</v>
      </c>
      <c r="J2320" t="b">
        <f t="shared" si="36"/>
        <v>1</v>
      </c>
      <c r="K2320" t="str">
        <f>VLOOKUP(A2320,IsMaxTumorArea!B$1:C$3437,2,FALSE)</f>
        <v>TCGA-LUSC</v>
      </c>
    </row>
    <row r="2321" spans="1:11">
      <c r="A2321" t="s">
        <v>2366</v>
      </c>
      <c r="B2321" t="s">
        <v>2178</v>
      </c>
      <c r="C2321">
        <v>111272</v>
      </c>
      <c r="D2321">
        <v>38349</v>
      </c>
      <c r="E2321">
        <v>0.252000004</v>
      </c>
      <c r="F2321">
        <v>0.252000004</v>
      </c>
      <c r="J2321" t="b">
        <f t="shared" si="36"/>
        <v>1</v>
      </c>
      <c r="K2321" t="str">
        <f>VLOOKUP(A2321,IsMaxTumorArea!B$1:C$3437,2,FALSE)</f>
        <v>TCGA-LUSC</v>
      </c>
    </row>
    <row r="2322" spans="1:11">
      <c r="A2322" t="s">
        <v>2367</v>
      </c>
      <c r="B2322" t="s">
        <v>2178</v>
      </c>
      <c r="C2322">
        <v>118946</v>
      </c>
      <c r="D2322">
        <v>37904</v>
      </c>
      <c r="E2322">
        <v>0.252000004</v>
      </c>
      <c r="F2322">
        <v>0.252000004</v>
      </c>
      <c r="J2322" t="b">
        <f t="shared" si="36"/>
        <v>1</v>
      </c>
      <c r="K2322" t="str">
        <f>VLOOKUP(A2322,IsMaxTumorArea!B$1:C$3437,2,FALSE)</f>
        <v>TCGA-LUSC</v>
      </c>
    </row>
    <row r="2323" spans="1:11">
      <c r="A2323" t="s">
        <v>2368</v>
      </c>
      <c r="B2323" t="s">
        <v>2178</v>
      </c>
      <c r="C2323">
        <v>127579</v>
      </c>
      <c r="D2323">
        <v>58514</v>
      </c>
      <c r="E2323">
        <v>0.252000004</v>
      </c>
      <c r="F2323">
        <v>0.252000004</v>
      </c>
      <c r="J2323" t="b">
        <f t="shared" si="36"/>
        <v>1</v>
      </c>
      <c r="K2323" t="str">
        <f>VLOOKUP(A2323,IsMaxTumorArea!B$1:C$3437,2,FALSE)</f>
        <v>TCGA-LUSC</v>
      </c>
    </row>
    <row r="2324" spans="1:11">
      <c r="A2324" t="s">
        <v>2369</v>
      </c>
      <c r="B2324" t="s">
        <v>2178</v>
      </c>
      <c r="C2324">
        <v>129498</v>
      </c>
      <c r="D2324">
        <v>35197</v>
      </c>
      <c r="E2324">
        <v>0.252000004</v>
      </c>
      <c r="F2324">
        <v>0.252000004</v>
      </c>
      <c r="J2324" t="b">
        <f t="shared" si="36"/>
        <v>1</v>
      </c>
      <c r="K2324" t="str">
        <f>VLOOKUP(A2324,IsMaxTumorArea!B$1:C$3437,2,FALSE)</f>
        <v>TCGA-LUSC</v>
      </c>
    </row>
    <row r="2325" spans="1:11">
      <c r="A2325" t="s">
        <v>2370</v>
      </c>
      <c r="B2325" t="s">
        <v>2178</v>
      </c>
      <c r="C2325">
        <v>149642</v>
      </c>
      <c r="D2325">
        <v>80754</v>
      </c>
      <c r="E2325">
        <v>0.252000004</v>
      </c>
      <c r="F2325">
        <v>0.252000004</v>
      </c>
      <c r="J2325" t="b">
        <f t="shared" si="36"/>
        <v>1</v>
      </c>
      <c r="K2325" t="str">
        <f>VLOOKUP(A2325,IsMaxTumorArea!B$1:C$3437,2,FALSE)</f>
        <v>TCGA-LUSC</v>
      </c>
    </row>
    <row r="2326" spans="1:11">
      <c r="A2326" t="s">
        <v>2371</v>
      </c>
      <c r="B2326" t="s">
        <v>2178</v>
      </c>
      <c r="C2326">
        <v>127579</v>
      </c>
      <c r="D2326">
        <v>40002</v>
      </c>
      <c r="E2326">
        <v>0.252000004</v>
      </c>
      <c r="F2326">
        <v>0.252000004</v>
      </c>
      <c r="J2326" t="b">
        <f t="shared" si="36"/>
        <v>1</v>
      </c>
      <c r="K2326" t="str">
        <f>VLOOKUP(A2326,IsMaxTumorArea!B$1:C$3437,2,FALSE)</f>
        <v>TCGA-LUSC</v>
      </c>
    </row>
    <row r="2327" spans="1:11">
      <c r="A2327" t="s">
        <v>2372</v>
      </c>
      <c r="B2327" t="s">
        <v>2178</v>
      </c>
      <c r="C2327">
        <v>141968</v>
      </c>
      <c r="D2327">
        <v>42653</v>
      </c>
      <c r="E2327">
        <v>0.252000004</v>
      </c>
      <c r="F2327">
        <v>0.252000004</v>
      </c>
      <c r="J2327" t="b">
        <f t="shared" si="36"/>
        <v>1</v>
      </c>
      <c r="K2327" t="str">
        <f>VLOOKUP(A2327,IsMaxTumorArea!B$1:C$3437,2,FALSE)</f>
        <v>TCGA-LUSC</v>
      </c>
    </row>
    <row r="2328" spans="1:11">
      <c r="A2328" t="s">
        <v>2373</v>
      </c>
      <c r="B2328" t="s">
        <v>2178</v>
      </c>
      <c r="C2328">
        <v>102639</v>
      </c>
      <c r="D2328">
        <v>63125</v>
      </c>
      <c r="E2328">
        <v>0.252000004</v>
      </c>
      <c r="F2328">
        <v>0.252000004</v>
      </c>
      <c r="J2328" t="b">
        <f t="shared" si="36"/>
        <v>1</v>
      </c>
      <c r="K2328" t="str">
        <f>VLOOKUP(A2328,IsMaxTumorArea!B$1:C$3437,2,FALSE)</f>
        <v>TCGA-LUSC</v>
      </c>
    </row>
    <row r="2329" spans="1:11">
      <c r="A2329" t="s">
        <v>2374</v>
      </c>
      <c r="B2329" t="s">
        <v>2178</v>
      </c>
      <c r="C2329">
        <v>118946</v>
      </c>
      <c r="D2329">
        <v>70616</v>
      </c>
      <c r="E2329">
        <v>0.252000004</v>
      </c>
      <c r="F2329">
        <v>0.252000004</v>
      </c>
      <c r="J2329" t="b">
        <f t="shared" si="36"/>
        <v>1</v>
      </c>
      <c r="K2329" t="str">
        <f>VLOOKUP(A2329,IsMaxTumorArea!B$1:C$3437,2,FALSE)</f>
        <v>TCGA-LUSC</v>
      </c>
    </row>
    <row r="2330" spans="1:11">
      <c r="A2330" t="s">
        <v>2375</v>
      </c>
      <c r="B2330" t="s">
        <v>2178</v>
      </c>
      <c r="C2330">
        <v>113191</v>
      </c>
      <c r="D2330">
        <v>74623</v>
      </c>
      <c r="E2330">
        <v>0.252000004</v>
      </c>
      <c r="F2330">
        <v>0.252000004</v>
      </c>
      <c r="J2330" t="b">
        <f t="shared" si="36"/>
        <v>1</v>
      </c>
      <c r="K2330" t="str">
        <f>VLOOKUP(A2330,IsMaxTumorArea!B$1:C$3437,2,FALSE)</f>
        <v>TCGA-LUSC</v>
      </c>
    </row>
    <row r="2331" spans="1:11">
      <c r="A2331" t="s">
        <v>2376</v>
      </c>
      <c r="B2331" t="s">
        <v>2178</v>
      </c>
      <c r="C2331">
        <v>86332</v>
      </c>
      <c r="D2331">
        <v>37381</v>
      </c>
      <c r="E2331">
        <v>0.252000004</v>
      </c>
      <c r="F2331">
        <v>0.252000004</v>
      </c>
      <c r="J2331" t="b">
        <f t="shared" si="36"/>
        <v>1</v>
      </c>
      <c r="K2331" t="str">
        <f>VLOOKUP(A2331,IsMaxTumorArea!B$1:C$3437,2,FALSE)</f>
        <v>TCGA-LUSC</v>
      </c>
    </row>
    <row r="2332" spans="1:11">
      <c r="A2332" t="s">
        <v>2377</v>
      </c>
      <c r="B2332" t="s">
        <v>2178</v>
      </c>
      <c r="C2332">
        <v>115109</v>
      </c>
      <c r="D2332">
        <v>80721</v>
      </c>
      <c r="E2332">
        <v>0.252000004</v>
      </c>
      <c r="F2332">
        <v>0.252000004</v>
      </c>
      <c r="J2332" t="b">
        <f t="shared" si="36"/>
        <v>1</v>
      </c>
      <c r="K2332" t="str">
        <f>VLOOKUP(A2332,IsMaxTumorArea!B$1:C$3437,2,FALSE)</f>
        <v>TCGA-LUSC</v>
      </c>
    </row>
    <row r="2333" spans="1:11">
      <c r="A2333" t="s">
        <v>2378</v>
      </c>
      <c r="B2333" t="s">
        <v>2178</v>
      </c>
      <c r="C2333">
        <v>145805</v>
      </c>
      <c r="D2333">
        <v>82502</v>
      </c>
      <c r="E2333">
        <v>0.252000004</v>
      </c>
      <c r="F2333">
        <v>0.252000004</v>
      </c>
      <c r="J2333" t="b">
        <f t="shared" si="36"/>
        <v>1</v>
      </c>
      <c r="K2333" t="str">
        <f>VLOOKUP(A2333,IsMaxTumorArea!B$1:C$3437,2,FALSE)</f>
        <v>TCGA-LUSC</v>
      </c>
    </row>
    <row r="2334" spans="1:11">
      <c r="A2334" t="s">
        <v>2379</v>
      </c>
      <c r="B2334" t="s">
        <v>2178</v>
      </c>
      <c r="C2334">
        <v>166908</v>
      </c>
      <c r="D2334">
        <v>68216</v>
      </c>
      <c r="E2334">
        <v>0.252000004</v>
      </c>
      <c r="F2334">
        <v>0.252000004</v>
      </c>
      <c r="J2334" t="b">
        <f t="shared" si="36"/>
        <v>1</v>
      </c>
      <c r="K2334" t="str">
        <f>VLOOKUP(A2334,IsMaxTumorArea!B$1:C$3437,2,FALSE)</f>
        <v>TCGA-LUSC</v>
      </c>
    </row>
    <row r="2335" spans="1:11">
      <c r="A2335" t="s">
        <v>2380</v>
      </c>
      <c r="B2335" t="s">
        <v>2178</v>
      </c>
      <c r="C2335">
        <v>96883</v>
      </c>
      <c r="D2335">
        <v>77530</v>
      </c>
      <c r="E2335">
        <v>0.252000004</v>
      </c>
      <c r="F2335">
        <v>0.252000004</v>
      </c>
      <c r="J2335" t="b">
        <f t="shared" si="36"/>
        <v>1</v>
      </c>
      <c r="K2335" t="str">
        <f>VLOOKUP(A2335,IsMaxTumorArea!B$1:C$3437,2,FALSE)</f>
        <v>TCGA-LUSC</v>
      </c>
    </row>
    <row r="2336" spans="1:11">
      <c r="A2336" t="s">
        <v>2381</v>
      </c>
      <c r="B2336" t="s">
        <v>2178</v>
      </c>
      <c r="C2336">
        <v>172664</v>
      </c>
      <c r="D2336">
        <v>92099</v>
      </c>
      <c r="E2336">
        <v>0.252000004</v>
      </c>
      <c r="F2336">
        <v>0.252000004</v>
      </c>
      <c r="J2336" t="b">
        <f t="shared" si="36"/>
        <v>1</v>
      </c>
      <c r="K2336" t="str">
        <f>VLOOKUP(A2336,IsMaxTumorArea!B$1:C$3437,2,FALSE)</f>
        <v>TCGA-LUSC</v>
      </c>
    </row>
    <row r="2337" spans="1:11">
      <c r="A2337" t="s">
        <v>2382</v>
      </c>
      <c r="B2337" t="s">
        <v>2178</v>
      </c>
      <c r="C2337">
        <v>37410</v>
      </c>
      <c r="D2337">
        <v>85153</v>
      </c>
      <c r="E2337">
        <v>0.252000004</v>
      </c>
      <c r="F2337">
        <v>0.252000004</v>
      </c>
      <c r="J2337" t="b">
        <f t="shared" si="36"/>
        <v>1</v>
      </c>
      <c r="K2337" t="str">
        <f>VLOOKUP(A2337,IsMaxTumorArea!B$1:C$3437,2,FALSE)</f>
        <v>TCGA-LUSC</v>
      </c>
    </row>
    <row r="2338" spans="1:11">
      <c r="A2338" t="s">
        <v>2383</v>
      </c>
      <c r="B2338" t="s">
        <v>2178</v>
      </c>
      <c r="C2338">
        <v>45084</v>
      </c>
      <c r="D2338">
        <v>30701</v>
      </c>
      <c r="E2338">
        <v>0.252000004</v>
      </c>
      <c r="F2338">
        <v>0.252000004</v>
      </c>
      <c r="J2338" t="b">
        <f t="shared" si="36"/>
        <v>1</v>
      </c>
      <c r="K2338" t="str">
        <f>VLOOKUP(A2338,IsMaxTumorArea!B$1:C$3437,2,FALSE)</f>
        <v>TCGA-LUSC</v>
      </c>
    </row>
    <row r="2339" spans="1:11">
      <c r="A2339" t="s">
        <v>2384</v>
      </c>
      <c r="B2339" t="s">
        <v>2178</v>
      </c>
      <c r="C2339">
        <v>24940</v>
      </c>
      <c r="D2339">
        <v>21661</v>
      </c>
      <c r="E2339">
        <v>0.252000004</v>
      </c>
      <c r="F2339">
        <v>0.252000004</v>
      </c>
      <c r="J2339" t="b">
        <f t="shared" si="36"/>
        <v>1</v>
      </c>
      <c r="K2339" t="str">
        <f>VLOOKUP(A2339,IsMaxTumorArea!B$1:C$3437,2,FALSE)</f>
        <v>TCGA-LUSC</v>
      </c>
    </row>
    <row r="2340" spans="1:11">
      <c r="A2340" t="s">
        <v>2385</v>
      </c>
      <c r="B2340" t="s">
        <v>2178</v>
      </c>
      <c r="C2340">
        <v>51799</v>
      </c>
      <c r="D2340">
        <v>53828</v>
      </c>
      <c r="E2340">
        <v>0.252000004</v>
      </c>
      <c r="F2340">
        <v>0.252000004</v>
      </c>
      <c r="J2340" t="b">
        <f t="shared" si="36"/>
        <v>1</v>
      </c>
      <c r="K2340" t="str">
        <f>VLOOKUP(A2340,IsMaxTumorArea!B$1:C$3437,2,FALSE)</f>
        <v>TCGA-LUSC</v>
      </c>
    </row>
    <row r="2341" spans="1:11">
      <c r="A2341" t="s">
        <v>2386</v>
      </c>
      <c r="B2341" t="s">
        <v>2178</v>
      </c>
      <c r="C2341">
        <v>51799</v>
      </c>
      <c r="D2341">
        <v>37855</v>
      </c>
      <c r="E2341">
        <v>0.252000004</v>
      </c>
      <c r="F2341">
        <v>0.252000004</v>
      </c>
      <c r="J2341" t="b">
        <f t="shared" si="36"/>
        <v>1</v>
      </c>
      <c r="K2341" t="str">
        <f>VLOOKUP(A2341,IsMaxTumorArea!B$1:C$3437,2,FALSE)</f>
        <v>TCGA-LUSC</v>
      </c>
    </row>
    <row r="2342" spans="1:11">
      <c r="A2342" t="s">
        <v>2387</v>
      </c>
      <c r="B2342" t="s">
        <v>2178</v>
      </c>
      <c r="C2342">
        <v>33573</v>
      </c>
      <c r="D2342">
        <v>26037</v>
      </c>
      <c r="E2342">
        <v>0.252000004</v>
      </c>
      <c r="F2342">
        <v>0.252000004</v>
      </c>
      <c r="J2342" t="b">
        <f t="shared" si="36"/>
        <v>1</v>
      </c>
      <c r="K2342" t="str">
        <f>VLOOKUP(A2342,IsMaxTumorArea!B$1:C$3437,2,FALSE)</f>
        <v>TCGA-LUSC</v>
      </c>
    </row>
    <row r="2343" spans="1:11">
      <c r="A2343" t="s">
        <v>2388</v>
      </c>
      <c r="B2343" t="s">
        <v>2178</v>
      </c>
      <c r="C2343">
        <v>61391</v>
      </c>
      <c r="D2343">
        <v>57968</v>
      </c>
      <c r="E2343">
        <v>0.252000004</v>
      </c>
      <c r="F2343">
        <v>0.252000004</v>
      </c>
      <c r="J2343" t="b">
        <f t="shared" si="36"/>
        <v>1</v>
      </c>
      <c r="K2343" t="str">
        <f>VLOOKUP(A2343,IsMaxTumorArea!B$1:C$3437,2,FALSE)</f>
        <v>TCGA-LUSC</v>
      </c>
    </row>
    <row r="2344" spans="1:11">
      <c r="A2344" t="s">
        <v>2389</v>
      </c>
      <c r="B2344" t="s">
        <v>2178</v>
      </c>
      <c r="C2344">
        <v>79617</v>
      </c>
      <c r="D2344">
        <v>84234</v>
      </c>
      <c r="E2344">
        <v>0.252000004</v>
      </c>
      <c r="F2344">
        <v>0.252000004</v>
      </c>
      <c r="J2344" t="b">
        <f t="shared" si="36"/>
        <v>1</v>
      </c>
      <c r="K2344" t="str">
        <f>VLOOKUP(A2344,IsMaxTumorArea!B$1:C$3437,2,FALSE)</f>
        <v>TCGA-LUSC</v>
      </c>
    </row>
    <row r="2345" spans="1:11">
      <c r="A2345" t="s">
        <v>2390</v>
      </c>
      <c r="B2345" t="s">
        <v>2178</v>
      </c>
      <c r="C2345">
        <v>47003</v>
      </c>
      <c r="D2345">
        <v>39593</v>
      </c>
      <c r="E2345">
        <v>0.252000004</v>
      </c>
      <c r="F2345">
        <v>0.252000004</v>
      </c>
      <c r="J2345" t="b">
        <f t="shared" si="36"/>
        <v>1</v>
      </c>
      <c r="K2345" t="str">
        <f>VLOOKUP(A2345,IsMaxTumorArea!B$1:C$3437,2,FALSE)</f>
        <v>TCGA-LUSC</v>
      </c>
    </row>
    <row r="2346" spans="1:11">
      <c r="A2346" t="s">
        <v>2391</v>
      </c>
      <c r="B2346" t="s">
        <v>2178</v>
      </c>
      <c r="C2346">
        <v>42206</v>
      </c>
      <c r="D2346">
        <v>39302</v>
      </c>
      <c r="E2346">
        <v>0.252000004</v>
      </c>
      <c r="F2346">
        <v>0.252000004</v>
      </c>
      <c r="J2346" t="b">
        <f t="shared" si="36"/>
        <v>1</v>
      </c>
      <c r="K2346" t="str">
        <f>VLOOKUP(A2346,IsMaxTumorArea!B$1:C$3437,2,FALSE)</f>
        <v>TCGA-LUSC</v>
      </c>
    </row>
    <row r="2347" spans="1:11">
      <c r="A2347" t="s">
        <v>2392</v>
      </c>
      <c r="B2347" t="s">
        <v>2178</v>
      </c>
      <c r="C2347">
        <v>54677</v>
      </c>
      <c r="D2347">
        <v>49287</v>
      </c>
      <c r="E2347">
        <v>0.252000004</v>
      </c>
      <c r="F2347">
        <v>0.252000004</v>
      </c>
      <c r="J2347" t="b">
        <f t="shared" si="36"/>
        <v>1</v>
      </c>
      <c r="K2347" t="str">
        <f>VLOOKUP(A2347,IsMaxTumorArea!B$1:C$3437,2,FALSE)</f>
        <v>TCGA-LUSC</v>
      </c>
    </row>
    <row r="2348" spans="1:11">
      <c r="A2348" t="s">
        <v>2393</v>
      </c>
      <c r="B2348" t="s">
        <v>2178</v>
      </c>
      <c r="C2348">
        <v>61391</v>
      </c>
      <c r="D2348">
        <v>53400</v>
      </c>
      <c r="E2348">
        <v>0.252000004</v>
      </c>
      <c r="F2348">
        <v>0.252000004</v>
      </c>
      <c r="J2348" t="b">
        <f t="shared" si="36"/>
        <v>1</v>
      </c>
      <c r="K2348" t="str">
        <f>VLOOKUP(A2348,IsMaxTumorArea!B$1:C$3437,2,FALSE)</f>
        <v>TCGA-LUSC</v>
      </c>
    </row>
    <row r="2349" spans="1:11">
      <c r="A2349" t="s">
        <v>2394</v>
      </c>
      <c r="B2349" t="s">
        <v>2178</v>
      </c>
      <c r="C2349">
        <v>48921</v>
      </c>
      <c r="D2349">
        <v>57608</v>
      </c>
      <c r="E2349">
        <v>0.252000004</v>
      </c>
      <c r="F2349">
        <v>0.252000004</v>
      </c>
      <c r="J2349" t="b">
        <f t="shared" si="36"/>
        <v>1</v>
      </c>
      <c r="K2349" t="str">
        <f>VLOOKUP(A2349,IsMaxTumorArea!B$1:C$3437,2,FALSE)</f>
        <v>TCGA-LUSC</v>
      </c>
    </row>
    <row r="2350" spans="1:11">
      <c r="A2350" t="s">
        <v>2395</v>
      </c>
      <c r="B2350" t="s">
        <v>2178</v>
      </c>
      <c r="C2350">
        <v>47003</v>
      </c>
      <c r="D2350">
        <v>48212</v>
      </c>
      <c r="E2350">
        <v>0.252000004</v>
      </c>
      <c r="F2350">
        <v>0.252000004</v>
      </c>
      <c r="J2350" t="b">
        <f t="shared" si="36"/>
        <v>1</v>
      </c>
      <c r="K2350" t="str">
        <f>VLOOKUP(A2350,IsMaxTumorArea!B$1:C$3437,2,FALSE)</f>
        <v>TCGA-LUSC</v>
      </c>
    </row>
    <row r="2351" spans="1:11">
      <c r="A2351" t="s">
        <v>2396</v>
      </c>
      <c r="B2351" t="s">
        <v>2178</v>
      </c>
      <c r="C2351">
        <v>47003</v>
      </c>
      <c r="D2351">
        <v>33757</v>
      </c>
      <c r="E2351">
        <v>0.252000004</v>
      </c>
      <c r="F2351">
        <v>0.252000004</v>
      </c>
      <c r="G2351" t="s">
        <v>61</v>
      </c>
      <c r="J2351" t="b">
        <f t="shared" si="36"/>
        <v>0</v>
      </c>
      <c r="K2351" t="e">
        <f>VLOOKUP(A2351,IsMaxTumorArea!B$1:C$3437,2,FALSE)</f>
        <v>#N/A</v>
      </c>
    </row>
    <row r="2352" spans="1:11">
      <c r="A2352" t="s">
        <v>2397</v>
      </c>
      <c r="B2352" t="s">
        <v>2178</v>
      </c>
      <c r="C2352">
        <v>21103</v>
      </c>
      <c r="D2352">
        <v>16301</v>
      </c>
      <c r="E2352">
        <v>0.252000004</v>
      </c>
      <c r="F2352">
        <v>0.252000004</v>
      </c>
      <c r="J2352" t="b">
        <f t="shared" si="36"/>
        <v>1</v>
      </c>
      <c r="K2352" t="str">
        <f>VLOOKUP(A2352,IsMaxTumorArea!B$1:C$3437,2,FALSE)</f>
        <v>TCGA-LUSC</v>
      </c>
    </row>
    <row r="2353" spans="1:11">
      <c r="A2353" t="s">
        <v>2398</v>
      </c>
      <c r="B2353" t="s">
        <v>2178</v>
      </c>
      <c r="C2353">
        <v>48921</v>
      </c>
      <c r="D2353">
        <v>31996</v>
      </c>
      <c r="E2353">
        <v>0.252000004</v>
      </c>
      <c r="F2353">
        <v>0.252000004</v>
      </c>
      <c r="J2353" t="b">
        <f t="shared" si="36"/>
        <v>1</v>
      </c>
      <c r="K2353" t="str">
        <f>VLOOKUP(A2353,IsMaxTumorArea!B$1:C$3437,2,FALSE)</f>
        <v>TCGA-LUSC</v>
      </c>
    </row>
    <row r="2354" spans="1:11">
      <c r="A2354" t="s">
        <v>2399</v>
      </c>
      <c r="B2354" t="s">
        <v>2178</v>
      </c>
      <c r="C2354">
        <v>47003</v>
      </c>
      <c r="D2354">
        <v>18547</v>
      </c>
      <c r="E2354">
        <v>0.252000004</v>
      </c>
      <c r="F2354">
        <v>0.252000004</v>
      </c>
      <c r="J2354" t="b">
        <f t="shared" si="36"/>
        <v>1</v>
      </c>
      <c r="K2354" t="str">
        <f>VLOOKUP(A2354,IsMaxTumorArea!B$1:C$3437,2,FALSE)</f>
        <v>TCGA-LUSC</v>
      </c>
    </row>
    <row r="2355" spans="1:11">
      <c r="A2355" t="s">
        <v>2400</v>
      </c>
      <c r="B2355" t="s">
        <v>2178</v>
      </c>
      <c r="C2355">
        <v>57768</v>
      </c>
      <c r="D2355">
        <v>33662</v>
      </c>
      <c r="E2355">
        <v>0.245700002</v>
      </c>
      <c r="F2355">
        <v>0.245700002</v>
      </c>
      <c r="J2355" t="b">
        <f t="shared" si="36"/>
        <v>1</v>
      </c>
      <c r="K2355" t="str">
        <f>VLOOKUP(A2355,IsMaxTumorArea!B$1:C$3437,2,FALSE)</f>
        <v>TCGA-LUSC</v>
      </c>
    </row>
    <row r="2356" spans="1:11">
      <c r="A2356" t="s">
        <v>2401</v>
      </c>
      <c r="B2356" t="s">
        <v>2178</v>
      </c>
      <c r="C2356">
        <v>51792</v>
      </c>
      <c r="D2356">
        <v>51198</v>
      </c>
      <c r="E2356">
        <v>0.245700002</v>
      </c>
      <c r="F2356">
        <v>0.245700002</v>
      </c>
      <c r="J2356" t="b">
        <f t="shared" si="36"/>
        <v>1</v>
      </c>
      <c r="K2356" t="str">
        <f>VLOOKUP(A2356,IsMaxTumorArea!B$1:C$3437,2,FALSE)</f>
        <v>TCGA-LUSC</v>
      </c>
    </row>
    <row r="2357" spans="1:11">
      <c r="A2357" t="s">
        <v>2402</v>
      </c>
      <c r="B2357" t="s">
        <v>2178</v>
      </c>
      <c r="C2357">
        <v>41832</v>
      </c>
      <c r="D2357">
        <v>40642</v>
      </c>
      <c r="E2357">
        <v>0.245700002</v>
      </c>
      <c r="F2357">
        <v>0.245700002</v>
      </c>
      <c r="J2357" t="b">
        <f t="shared" si="36"/>
        <v>1</v>
      </c>
      <c r="K2357" t="str">
        <f>VLOOKUP(A2357,IsMaxTumorArea!B$1:C$3437,2,FALSE)</f>
        <v>TCGA-LUSC</v>
      </c>
    </row>
    <row r="2358" spans="1:11">
      <c r="A2358" t="s">
        <v>2403</v>
      </c>
      <c r="B2358" t="s">
        <v>2178</v>
      </c>
      <c r="C2358">
        <v>80576</v>
      </c>
      <c r="D2358">
        <v>73086</v>
      </c>
      <c r="E2358">
        <v>0.252000004</v>
      </c>
      <c r="F2358">
        <v>0.252000004</v>
      </c>
      <c r="J2358" t="b">
        <f t="shared" si="36"/>
        <v>1</v>
      </c>
      <c r="K2358" t="str">
        <f>VLOOKUP(A2358,IsMaxTumorArea!B$1:C$3437,2,FALSE)</f>
        <v>TCGA-LUSC</v>
      </c>
    </row>
    <row r="2359" spans="1:11">
      <c r="A2359" t="s">
        <v>2404</v>
      </c>
      <c r="B2359" t="s">
        <v>2178</v>
      </c>
      <c r="C2359">
        <v>33864</v>
      </c>
      <c r="D2359">
        <v>50126</v>
      </c>
      <c r="E2359">
        <v>0.245700002</v>
      </c>
      <c r="F2359">
        <v>0.245700002</v>
      </c>
      <c r="J2359" t="b">
        <f t="shared" si="36"/>
        <v>1</v>
      </c>
      <c r="K2359" t="str">
        <f>VLOOKUP(A2359,IsMaxTumorArea!B$1:C$3437,2,FALSE)</f>
        <v>TCGA-LUSC</v>
      </c>
    </row>
    <row r="2360" spans="1:11">
      <c r="A2360" t="s">
        <v>2405</v>
      </c>
      <c r="B2360" t="s">
        <v>2178</v>
      </c>
      <c r="C2360">
        <v>52758</v>
      </c>
      <c r="D2360">
        <v>34060</v>
      </c>
      <c r="E2360">
        <v>0.252000004</v>
      </c>
      <c r="F2360">
        <v>0.252000004</v>
      </c>
      <c r="J2360" t="b">
        <f t="shared" si="36"/>
        <v>1</v>
      </c>
      <c r="K2360" t="str">
        <f>VLOOKUP(A2360,IsMaxTumorArea!B$1:C$3437,2,FALSE)</f>
        <v>TCGA-LUSC</v>
      </c>
    </row>
    <row r="2361" spans="1:11">
      <c r="A2361" t="s">
        <v>2406</v>
      </c>
      <c r="B2361" t="s">
        <v>2178</v>
      </c>
      <c r="C2361">
        <v>49880</v>
      </c>
      <c r="D2361">
        <v>61420</v>
      </c>
      <c r="E2361">
        <v>0.252000004</v>
      </c>
      <c r="F2361">
        <v>0.252000004</v>
      </c>
      <c r="J2361" t="b">
        <f t="shared" si="36"/>
        <v>1</v>
      </c>
      <c r="K2361" t="str">
        <f>VLOOKUP(A2361,IsMaxTumorArea!B$1:C$3437,2,FALSE)</f>
        <v>TCGA-LUSC</v>
      </c>
    </row>
    <row r="2362" spans="1:11">
      <c r="A2362" t="s">
        <v>2407</v>
      </c>
      <c r="B2362" t="s">
        <v>2178</v>
      </c>
      <c r="C2362">
        <v>48921</v>
      </c>
      <c r="D2362">
        <v>64457</v>
      </c>
      <c r="E2362">
        <v>0.252000004</v>
      </c>
      <c r="F2362">
        <v>0.252000004</v>
      </c>
      <c r="J2362" t="b">
        <f t="shared" si="36"/>
        <v>1</v>
      </c>
      <c r="K2362" t="str">
        <f>VLOOKUP(A2362,IsMaxTumorArea!B$1:C$3437,2,FALSE)</f>
        <v>TCGA-LUSC</v>
      </c>
    </row>
    <row r="2363" spans="1:11">
      <c r="A2363" t="s">
        <v>2408</v>
      </c>
      <c r="B2363" t="s">
        <v>2178</v>
      </c>
      <c r="C2363">
        <v>74821</v>
      </c>
      <c r="D2363">
        <v>87239</v>
      </c>
      <c r="E2363">
        <v>0.252000004</v>
      </c>
      <c r="F2363">
        <v>0.252000004</v>
      </c>
      <c r="J2363" t="b">
        <f t="shared" si="36"/>
        <v>1</v>
      </c>
      <c r="K2363" t="str">
        <f>VLOOKUP(A2363,IsMaxTumorArea!B$1:C$3437,2,FALSE)</f>
        <v>TCGA-LUSC</v>
      </c>
    </row>
    <row r="2364" spans="1:11">
      <c r="A2364" t="s">
        <v>2409</v>
      </c>
      <c r="B2364" t="s">
        <v>2178</v>
      </c>
      <c r="C2364">
        <v>37410</v>
      </c>
      <c r="D2364">
        <v>41284</v>
      </c>
      <c r="E2364">
        <v>0.252000004</v>
      </c>
      <c r="F2364">
        <v>0.252000004</v>
      </c>
      <c r="J2364" t="b">
        <f t="shared" si="36"/>
        <v>1</v>
      </c>
      <c r="K2364" t="str">
        <f>VLOOKUP(A2364,IsMaxTumorArea!B$1:C$3437,2,FALSE)</f>
        <v>TCGA-LUSC</v>
      </c>
    </row>
    <row r="2365" spans="1:11">
      <c r="A2365" t="s">
        <v>2410</v>
      </c>
      <c r="B2365" t="s">
        <v>2178</v>
      </c>
      <c r="C2365">
        <v>38369</v>
      </c>
      <c r="D2365">
        <v>43325</v>
      </c>
      <c r="E2365">
        <v>0.252000004</v>
      </c>
      <c r="F2365">
        <v>0.252000004</v>
      </c>
      <c r="J2365" t="b">
        <f t="shared" si="36"/>
        <v>1</v>
      </c>
      <c r="K2365" t="str">
        <f>VLOOKUP(A2365,IsMaxTumorArea!B$1:C$3437,2,FALSE)</f>
        <v>TCGA-LUSC</v>
      </c>
    </row>
    <row r="2366" spans="1:11">
      <c r="A2366" t="s">
        <v>2411</v>
      </c>
      <c r="B2366" t="s">
        <v>2178</v>
      </c>
      <c r="C2366">
        <v>50840</v>
      </c>
      <c r="D2366">
        <v>44186</v>
      </c>
      <c r="E2366">
        <v>0.252000004</v>
      </c>
      <c r="F2366">
        <v>0.252000004</v>
      </c>
      <c r="J2366" t="b">
        <f t="shared" si="36"/>
        <v>1</v>
      </c>
      <c r="K2366" t="str">
        <f>VLOOKUP(A2366,IsMaxTumorArea!B$1:C$3437,2,FALSE)</f>
        <v>TCGA-LUSC</v>
      </c>
    </row>
    <row r="2367" spans="1:11">
      <c r="A2367" t="s">
        <v>2412</v>
      </c>
      <c r="B2367" t="s">
        <v>2178</v>
      </c>
      <c r="C2367">
        <v>32614</v>
      </c>
      <c r="D2367">
        <v>15632</v>
      </c>
      <c r="E2367">
        <v>0.252000004</v>
      </c>
      <c r="F2367">
        <v>0.252000004</v>
      </c>
      <c r="J2367" t="b">
        <f t="shared" si="36"/>
        <v>1</v>
      </c>
      <c r="K2367" t="str">
        <f>VLOOKUP(A2367,IsMaxTumorArea!B$1:C$3437,2,FALSE)</f>
        <v>TCGA-LUSC</v>
      </c>
    </row>
    <row r="2368" spans="1:11">
      <c r="A2368" t="s">
        <v>2413</v>
      </c>
      <c r="B2368" t="s">
        <v>2178</v>
      </c>
      <c r="C2368">
        <v>39329</v>
      </c>
      <c r="D2368">
        <v>45616</v>
      </c>
      <c r="E2368">
        <v>0.252000004</v>
      </c>
      <c r="F2368">
        <v>0.252000004</v>
      </c>
      <c r="J2368" t="b">
        <f t="shared" si="36"/>
        <v>1</v>
      </c>
      <c r="K2368" t="str">
        <f>VLOOKUP(A2368,IsMaxTumorArea!B$1:C$3437,2,FALSE)</f>
        <v>TCGA-LUSC</v>
      </c>
    </row>
    <row r="2369" spans="1:11">
      <c r="A2369" t="s">
        <v>2414</v>
      </c>
      <c r="B2369" t="s">
        <v>2178</v>
      </c>
      <c r="C2369">
        <v>84413</v>
      </c>
      <c r="D2369">
        <v>80217</v>
      </c>
      <c r="E2369">
        <v>0.252000004</v>
      </c>
      <c r="F2369">
        <v>0.252000004</v>
      </c>
      <c r="J2369" t="b">
        <f t="shared" si="36"/>
        <v>1</v>
      </c>
      <c r="K2369" t="str">
        <f>VLOOKUP(A2369,IsMaxTumorArea!B$1:C$3437,2,FALSE)</f>
        <v>TCGA-LUSC</v>
      </c>
    </row>
    <row r="2370" spans="1:11">
      <c r="A2370" t="s">
        <v>2415</v>
      </c>
      <c r="B2370" t="s">
        <v>2178</v>
      </c>
      <c r="C2370">
        <v>76739</v>
      </c>
      <c r="D2370">
        <v>90552</v>
      </c>
      <c r="E2370">
        <v>0.252000004</v>
      </c>
      <c r="F2370">
        <v>0.252000004</v>
      </c>
      <c r="J2370" t="b">
        <f t="shared" si="36"/>
        <v>1</v>
      </c>
      <c r="K2370" t="str">
        <f>VLOOKUP(A2370,IsMaxTumorArea!B$1:C$3437,2,FALSE)</f>
        <v>TCGA-LUSC</v>
      </c>
    </row>
    <row r="2371" spans="1:11">
      <c r="A2371" t="s">
        <v>2416</v>
      </c>
      <c r="B2371" t="s">
        <v>2178</v>
      </c>
      <c r="C2371">
        <v>32614</v>
      </c>
      <c r="D2371">
        <v>40737</v>
      </c>
      <c r="E2371">
        <v>0.252000004</v>
      </c>
      <c r="F2371">
        <v>0.252000004</v>
      </c>
      <c r="J2371" t="b">
        <f t="shared" ref="J2371:J2434" si="37">AND(G2371="",H2371="")</f>
        <v>1</v>
      </c>
      <c r="K2371" t="str">
        <f>VLOOKUP(A2371,IsMaxTumorArea!B$1:C$3437,2,FALSE)</f>
        <v>TCGA-LUSC</v>
      </c>
    </row>
    <row r="2372" spans="1:11">
      <c r="A2372" t="s">
        <v>2417</v>
      </c>
      <c r="B2372" t="s">
        <v>2178</v>
      </c>
      <c r="C2372">
        <v>55636</v>
      </c>
      <c r="D2372">
        <v>56395</v>
      </c>
      <c r="E2372">
        <v>0.252000004</v>
      </c>
      <c r="F2372">
        <v>0.252000004</v>
      </c>
      <c r="J2372" t="b">
        <f t="shared" si="37"/>
        <v>1</v>
      </c>
      <c r="K2372" t="str">
        <f>VLOOKUP(A2372,IsMaxTumorArea!B$1:C$3437,2,FALSE)</f>
        <v>TCGA-LUSC</v>
      </c>
    </row>
    <row r="2373" spans="1:11">
      <c r="A2373" t="s">
        <v>2418</v>
      </c>
      <c r="B2373" t="s">
        <v>2178</v>
      </c>
      <c r="C2373">
        <v>27818</v>
      </c>
      <c r="D2373">
        <v>19652</v>
      </c>
      <c r="E2373">
        <v>0.252000004</v>
      </c>
      <c r="F2373">
        <v>0.252000004</v>
      </c>
      <c r="J2373" t="b">
        <f t="shared" si="37"/>
        <v>1</v>
      </c>
      <c r="K2373" t="str">
        <f>VLOOKUP(A2373,IsMaxTumorArea!B$1:C$3437,2,FALSE)</f>
        <v>TCGA-LUSC</v>
      </c>
    </row>
    <row r="2374" spans="1:11">
      <c r="A2374" t="s">
        <v>2419</v>
      </c>
      <c r="B2374" t="s">
        <v>2178</v>
      </c>
      <c r="C2374">
        <v>36451</v>
      </c>
      <c r="D2374">
        <v>39761</v>
      </c>
      <c r="E2374">
        <v>0.252000004</v>
      </c>
      <c r="F2374">
        <v>0.252000004</v>
      </c>
      <c r="J2374" t="b">
        <f t="shared" si="37"/>
        <v>1</v>
      </c>
      <c r="K2374" t="str">
        <f>VLOOKUP(A2374,IsMaxTumorArea!B$1:C$3437,2,FALSE)</f>
        <v>TCGA-LUSC</v>
      </c>
    </row>
    <row r="2375" spans="1:11">
      <c r="A2375" t="s">
        <v>2420</v>
      </c>
      <c r="B2375" t="s">
        <v>2178</v>
      </c>
      <c r="C2375">
        <v>26858</v>
      </c>
      <c r="D2375">
        <v>30297</v>
      </c>
      <c r="E2375">
        <v>0.252000004</v>
      </c>
      <c r="F2375">
        <v>0.252000004</v>
      </c>
      <c r="J2375" t="b">
        <f t="shared" si="37"/>
        <v>1</v>
      </c>
      <c r="K2375" t="str">
        <f>VLOOKUP(A2375,IsMaxTumorArea!B$1:C$3437,2,FALSE)</f>
        <v>TCGA-LUSC</v>
      </c>
    </row>
    <row r="2376" spans="1:11">
      <c r="A2376" t="s">
        <v>2421</v>
      </c>
      <c r="B2376" t="s">
        <v>2178</v>
      </c>
      <c r="C2376">
        <v>66187</v>
      </c>
      <c r="D2376">
        <v>57245</v>
      </c>
      <c r="E2376">
        <v>0.252000004</v>
      </c>
      <c r="F2376">
        <v>0.252000004</v>
      </c>
      <c r="J2376" t="b">
        <f t="shared" si="37"/>
        <v>1</v>
      </c>
      <c r="K2376" t="str">
        <f>VLOOKUP(A2376,IsMaxTumorArea!B$1:C$3437,2,FALSE)</f>
        <v>TCGA-LUSC</v>
      </c>
    </row>
    <row r="2377" spans="1:11">
      <c r="A2377" t="s">
        <v>2422</v>
      </c>
      <c r="B2377" t="s">
        <v>2178</v>
      </c>
      <c r="C2377">
        <v>43166</v>
      </c>
      <c r="D2377">
        <v>69228</v>
      </c>
      <c r="E2377">
        <v>0.252000004</v>
      </c>
      <c r="F2377">
        <v>0.252000004</v>
      </c>
      <c r="J2377" t="b">
        <f t="shared" si="37"/>
        <v>1</v>
      </c>
      <c r="K2377" t="str">
        <f>VLOOKUP(A2377,IsMaxTumorArea!B$1:C$3437,2,FALSE)</f>
        <v>TCGA-LUSC</v>
      </c>
    </row>
    <row r="2378" spans="1:11">
      <c r="A2378" t="s">
        <v>2423</v>
      </c>
      <c r="B2378" t="s">
        <v>2178</v>
      </c>
      <c r="C2378">
        <v>87490</v>
      </c>
      <c r="D2378">
        <v>75617</v>
      </c>
      <c r="E2378">
        <v>0.251700014</v>
      </c>
      <c r="F2378">
        <v>0.251700014</v>
      </c>
      <c r="J2378" t="b">
        <f t="shared" si="37"/>
        <v>1</v>
      </c>
      <c r="K2378" t="str">
        <f>VLOOKUP(A2378,IsMaxTumorArea!B$1:C$3437,2,FALSE)</f>
        <v>TCGA-LUSC</v>
      </c>
    </row>
    <row r="2379" spans="1:11">
      <c r="A2379" t="s">
        <v>2424</v>
      </c>
      <c r="B2379" t="s">
        <v>2178</v>
      </c>
      <c r="C2379">
        <v>99989</v>
      </c>
      <c r="D2379">
        <v>73040</v>
      </c>
      <c r="E2379">
        <v>0.251700014</v>
      </c>
      <c r="F2379">
        <v>0.251700014</v>
      </c>
      <c r="J2379" t="b">
        <f t="shared" si="37"/>
        <v>1</v>
      </c>
      <c r="K2379" t="str">
        <f>VLOOKUP(A2379,IsMaxTumorArea!B$1:C$3437,2,FALSE)</f>
        <v>TCGA-LUSC</v>
      </c>
    </row>
    <row r="2380" spans="1:11">
      <c r="A2380" t="s">
        <v>2425</v>
      </c>
      <c r="B2380" t="s">
        <v>2178</v>
      </c>
      <c r="C2380">
        <v>89413</v>
      </c>
      <c r="D2380">
        <v>69402</v>
      </c>
      <c r="E2380">
        <v>0.251700014</v>
      </c>
      <c r="F2380">
        <v>0.251700014</v>
      </c>
      <c r="J2380" t="b">
        <f t="shared" si="37"/>
        <v>1</v>
      </c>
      <c r="K2380" t="str">
        <f>VLOOKUP(A2380,IsMaxTumorArea!B$1:C$3437,2,FALSE)</f>
        <v>TCGA-LUSC</v>
      </c>
    </row>
    <row r="2381" spans="1:11">
      <c r="A2381" t="s">
        <v>2426</v>
      </c>
      <c r="B2381" t="s">
        <v>2178</v>
      </c>
      <c r="C2381">
        <v>97105</v>
      </c>
      <c r="D2381">
        <v>81270</v>
      </c>
      <c r="E2381">
        <v>0.251700014</v>
      </c>
      <c r="F2381">
        <v>0.251700014</v>
      </c>
      <c r="J2381" t="b">
        <f t="shared" si="37"/>
        <v>1</v>
      </c>
      <c r="K2381" t="str">
        <f>VLOOKUP(A2381,IsMaxTumorArea!B$1:C$3437,2,FALSE)</f>
        <v>TCGA-LUSC</v>
      </c>
    </row>
    <row r="2382" spans="1:11">
      <c r="A2382" t="s">
        <v>2427</v>
      </c>
      <c r="B2382" t="s">
        <v>2178</v>
      </c>
      <c r="C2382">
        <v>100950</v>
      </c>
      <c r="D2382">
        <v>83472</v>
      </c>
      <c r="E2382">
        <v>0.251700014</v>
      </c>
      <c r="F2382">
        <v>0.251700014</v>
      </c>
      <c r="J2382" t="b">
        <f t="shared" si="37"/>
        <v>1</v>
      </c>
      <c r="K2382" t="str">
        <f>VLOOKUP(A2382,IsMaxTumorArea!B$1:C$3437,2,FALSE)</f>
        <v>TCGA-LUSC</v>
      </c>
    </row>
    <row r="2383" spans="1:11">
      <c r="A2383" t="s">
        <v>2428</v>
      </c>
      <c r="B2383" t="s">
        <v>2178</v>
      </c>
      <c r="C2383">
        <v>110313</v>
      </c>
      <c r="D2383">
        <v>77894</v>
      </c>
      <c r="E2383">
        <v>0.252000004</v>
      </c>
      <c r="F2383">
        <v>0.252000004</v>
      </c>
      <c r="J2383" t="b">
        <f t="shared" si="37"/>
        <v>1</v>
      </c>
      <c r="K2383" t="str">
        <f>VLOOKUP(A2383,IsMaxTumorArea!B$1:C$3437,2,FALSE)</f>
        <v>TCGA-LUSC</v>
      </c>
    </row>
    <row r="2384" spans="1:11">
      <c r="A2384" t="s">
        <v>2429</v>
      </c>
      <c r="B2384" t="s">
        <v>2178</v>
      </c>
      <c r="C2384">
        <v>41996</v>
      </c>
      <c r="D2384">
        <v>41267</v>
      </c>
      <c r="E2384">
        <v>0.502300024</v>
      </c>
      <c r="F2384">
        <v>0.502300024</v>
      </c>
      <c r="J2384" t="b">
        <f t="shared" si="37"/>
        <v>1</v>
      </c>
      <c r="K2384" t="str">
        <f>VLOOKUP(A2384,IsMaxTumorArea!B$1:C$3437,2,FALSE)</f>
        <v>TCGA-LUSC</v>
      </c>
    </row>
    <row r="2385" spans="1:11">
      <c r="A2385" t="s">
        <v>2430</v>
      </c>
      <c r="B2385" t="s">
        <v>2178</v>
      </c>
      <c r="C2385">
        <v>121824</v>
      </c>
      <c r="D2385">
        <v>86356</v>
      </c>
      <c r="E2385">
        <v>0.252000004</v>
      </c>
      <c r="F2385">
        <v>0.252000004</v>
      </c>
      <c r="J2385" t="b">
        <f t="shared" si="37"/>
        <v>1</v>
      </c>
      <c r="K2385" t="str">
        <f>VLOOKUP(A2385,IsMaxTumorArea!B$1:C$3437,2,FALSE)</f>
        <v>TCGA-LUSC</v>
      </c>
    </row>
    <row r="2386" spans="1:11">
      <c r="A2386" t="s">
        <v>2431</v>
      </c>
      <c r="B2386" t="s">
        <v>2178</v>
      </c>
      <c r="C2386">
        <v>85992</v>
      </c>
      <c r="D2386">
        <v>44565</v>
      </c>
      <c r="E2386">
        <v>0.502300024</v>
      </c>
      <c r="F2386">
        <v>0.502300024</v>
      </c>
      <c r="J2386" t="b">
        <f t="shared" si="37"/>
        <v>1</v>
      </c>
      <c r="K2386" t="str">
        <f>VLOOKUP(A2386,IsMaxTumorArea!B$1:C$3437,2,FALSE)</f>
        <v>TCGA-LUSC</v>
      </c>
    </row>
    <row r="2387" spans="1:11">
      <c r="A2387" t="s">
        <v>2432</v>
      </c>
      <c r="B2387" t="s">
        <v>2178</v>
      </c>
      <c r="C2387">
        <v>128538</v>
      </c>
      <c r="D2387">
        <v>76270</v>
      </c>
      <c r="E2387">
        <v>0.252000004</v>
      </c>
      <c r="F2387">
        <v>0.252000004</v>
      </c>
      <c r="J2387" t="b">
        <f t="shared" si="37"/>
        <v>1</v>
      </c>
      <c r="K2387" t="str">
        <f>VLOOKUP(A2387,IsMaxTumorArea!B$1:C$3437,2,FALSE)</f>
        <v>TCGA-LUSC</v>
      </c>
    </row>
    <row r="2388" spans="1:11">
      <c r="A2388" t="s">
        <v>2433</v>
      </c>
      <c r="B2388" t="s">
        <v>2178</v>
      </c>
      <c r="C2388">
        <v>84413</v>
      </c>
      <c r="D2388">
        <v>85793</v>
      </c>
      <c r="E2388">
        <v>0.252000004</v>
      </c>
      <c r="F2388">
        <v>0.252000004</v>
      </c>
      <c r="J2388" t="b">
        <f t="shared" si="37"/>
        <v>1</v>
      </c>
      <c r="K2388" t="str">
        <f>VLOOKUP(A2388,IsMaxTumorArea!B$1:C$3437,2,FALSE)</f>
        <v>TCGA-LUSC</v>
      </c>
    </row>
    <row r="2389" spans="1:11">
      <c r="A2389" t="s">
        <v>2434</v>
      </c>
      <c r="B2389" t="s">
        <v>2178</v>
      </c>
      <c r="C2389">
        <v>85992</v>
      </c>
      <c r="D2389">
        <v>35731</v>
      </c>
      <c r="E2389">
        <v>0.502300024</v>
      </c>
      <c r="F2389">
        <v>0.502300024</v>
      </c>
      <c r="J2389" t="b">
        <f t="shared" si="37"/>
        <v>1</v>
      </c>
      <c r="K2389" t="str">
        <f>VLOOKUP(A2389,IsMaxTumorArea!B$1:C$3437,2,FALSE)</f>
        <v>TCGA-LUSC</v>
      </c>
    </row>
    <row r="2390" spans="1:11">
      <c r="A2390" t="s">
        <v>2435</v>
      </c>
      <c r="B2390" t="s">
        <v>2178</v>
      </c>
      <c r="C2390">
        <v>61994</v>
      </c>
      <c r="D2390">
        <v>39524</v>
      </c>
      <c r="E2390">
        <v>0.502300024</v>
      </c>
      <c r="F2390">
        <v>0.502300024</v>
      </c>
      <c r="J2390" t="b">
        <f t="shared" si="37"/>
        <v>1</v>
      </c>
      <c r="K2390" t="str">
        <f>VLOOKUP(A2390,IsMaxTumorArea!B$1:C$3437,2,FALSE)</f>
        <v>TCGA-LUSC</v>
      </c>
    </row>
    <row r="2391" spans="1:11">
      <c r="A2391" t="s">
        <v>2436</v>
      </c>
      <c r="B2391" t="s">
        <v>2178</v>
      </c>
      <c r="C2391">
        <v>57994</v>
      </c>
      <c r="D2391">
        <v>33119</v>
      </c>
      <c r="E2391">
        <v>0.502300024</v>
      </c>
      <c r="F2391">
        <v>0.502300024</v>
      </c>
      <c r="H2391" t="s">
        <v>312</v>
      </c>
      <c r="J2391" t="b">
        <f t="shared" si="37"/>
        <v>0</v>
      </c>
      <c r="K2391" t="e">
        <f>VLOOKUP(A2391,IsMaxTumorArea!B$1:C$3437,2,FALSE)</f>
        <v>#N/A</v>
      </c>
    </row>
    <row r="2392" spans="1:11">
      <c r="A2392" t="s">
        <v>2437</v>
      </c>
      <c r="B2392" t="s">
        <v>2178</v>
      </c>
      <c r="C2392">
        <v>75780</v>
      </c>
      <c r="D2392">
        <v>82679</v>
      </c>
      <c r="E2392">
        <v>0.252000004</v>
      </c>
      <c r="F2392">
        <v>0.252000004</v>
      </c>
      <c r="J2392" t="b">
        <f t="shared" si="37"/>
        <v>1</v>
      </c>
      <c r="K2392" t="str">
        <f>VLOOKUP(A2392,IsMaxTumorArea!B$1:C$3437,2,FALSE)</f>
        <v>TCGA-LUSC</v>
      </c>
    </row>
    <row r="2393" spans="1:11">
      <c r="A2393" t="s">
        <v>2438</v>
      </c>
      <c r="B2393" t="s">
        <v>2178</v>
      </c>
      <c r="C2393">
        <v>53995</v>
      </c>
      <c r="D2393">
        <v>38561</v>
      </c>
      <c r="E2393">
        <v>0.502300024</v>
      </c>
      <c r="F2393">
        <v>0.502300024</v>
      </c>
      <c r="J2393" t="b">
        <f t="shared" si="37"/>
        <v>1</v>
      </c>
      <c r="K2393" t="str">
        <f>VLOOKUP(A2393,IsMaxTumorArea!B$1:C$3437,2,FALSE)</f>
        <v>TCGA-LUSC</v>
      </c>
    </row>
    <row r="2394" spans="1:11">
      <c r="A2394" t="s">
        <v>2439</v>
      </c>
      <c r="B2394" t="s">
        <v>2178</v>
      </c>
      <c r="C2394">
        <v>91128</v>
      </c>
      <c r="D2394">
        <v>80780</v>
      </c>
      <c r="E2394">
        <v>0.252000004</v>
      </c>
      <c r="F2394">
        <v>0.252000004</v>
      </c>
      <c r="J2394" t="b">
        <f t="shared" si="37"/>
        <v>1</v>
      </c>
      <c r="K2394" t="str">
        <f>VLOOKUP(A2394,IsMaxTumorArea!B$1:C$3437,2,FALSE)</f>
        <v>TCGA-LUSC</v>
      </c>
    </row>
    <row r="2395" spans="1:11">
      <c r="A2395" t="s">
        <v>2440</v>
      </c>
      <c r="B2395" t="s">
        <v>2178</v>
      </c>
      <c r="C2395">
        <v>63994</v>
      </c>
      <c r="D2395">
        <v>42533</v>
      </c>
      <c r="E2395">
        <v>0.502300024</v>
      </c>
      <c r="F2395">
        <v>0.502300024</v>
      </c>
      <c r="J2395" t="b">
        <f t="shared" si="37"/>
        <v>1</v>
      </c>
      <c r="K2395" t="str">
        <f>VLOOKUP(A2395,IsMaxTumorArea!B$1:C$3437,2,FALSE)</f>
        <v>TCGA-LUSC</v>
      </c>
    </row>
    <row r="2396" spans="1:11">
      <c r="A2396" t="s">
        <v>2441</v>
      </c>
      <c r="B2396" t="s">
        <v>2178</v>
      </c>
      <c r="C2396">
        <v>71993</v>
      </c>
      <c r="D2396">
        <v>38464</v>
      </c>
      <c r="E2396">
        <v>0.502300024</v>
      </c>
      <c r="F2396">
        <v>0.502300024</v>
      </c>
      <c r="J2396" t="b">
        <f t="shared" si="37"/>
        <v>1</v>
      </c>
      <c r="K2396" t="str">
        <f>VLOOKUP(A2396,IsMaxTumorArea!B$1:C$3437,2,FALSE)</f>
        <v>TCGA-LUSC</v>
      </c>
    </row>
    <row r="2397" spans="1:11">
      <c r="A2397" t="s">
        <v>2442</v>
      </c>
      <c r="B2397" t="s">
        <v>2178</v>
      </c>
      <c r="C2397">
        <v>47995</v>
      </c>
      <c r="D2397">
        <v>37200</v>
      </c>
      <c r="E2397">
        <v>0.502300024</v>
      </c>
      <c r="F2397">
        <v>0.502300024</v>
      </c>
      <c r="J2397" t="b">
        <f t="shared" si="37"/>
        <v>1</v>
      </c>
      <c r="K2397" t="str">
        <f>VLOOKUP(A2397,IsMaxTumorArea!B$1:C$3437,2,FALSE)</f>
        <v>TCGA-LUSC</v>
      </c>
    </row>
    <row r="2398" spans="1:11">
      <c r="A2398" t="s">
        <v>2443</v>
      </c>
      <c r="B2398" t="s">
        <v>2178</v>
      </c>
      <c r="C2398">
        <v>45995</v>
      </c>
      <c r="D2398">
        <v>39360</v>
      </c>
      <c r="E2398">
        <v>0.502300024</v>
      </c>
      <c r="F2398">
        <v>0.502300024</v>
      </c>
      <c r="J2398" t="b">
        <f t="shared" si="37"/>
        <v>1</v>
      </c>
      <c r="K2398" t="str">
        <f>VLOOKUP(A2398,IsMaxTumorArea!B$1:C$3437,2,FALSE)</f>
        <v>TCGA-LUSC</v>
      </c>
    </row>
    <row r="2399" spans="1:11">
      <c r="A2399" t="s">
        <v>2444</v>
      </c>
      <c r="B2399" t="s">
        <v>2178</v>
      </c>
      <c r="C2399">
        <v>59994</v>
      </c>
      <c r="D2399">
        <v>37897</v>
      </c>
      <c r="E2399">
        <v>0.502300024</v>
      </c>
      <c r="F2399">
        <v>0.502300024</v>
      </c>
      <c r="J2399" t="b">
        <f t="shared" si="37"/>
        <v>1</v>
      </c>
      <c r="K2399" t="str">
        <f>VLOOKUP(A2399,IsMaxTumorArea!B$1:C$3437,2,FALSE)</f>
        <v>TCGA-LUSC</v>
      </c>
    </row>
    <row r="2400" spans="1:11">
      <c r="A2400" t="s">
        <v>2445</v>
      </c>
      <c r="B2400" t="s">
        <v>2178</v>
      </c>
      <c r="C2400">
        <v>51995</v>
      </c>
      <c r="D2400">
        <v>40586</v>
      </c>
      <c r="E2400">
        <v>0.502300024</v>
      </c>
      <c r="F2400">
        <v>0.502300024</v>
      </c>
      <c r="J2400" t="b">
        <f t="shared" si="37"/>
        <v>1</v>
      </c>
      <c r="K2400" t="str">
        <f>VLOOKUP(A2400,IsMaxTumorArea!B$1:C$3437,2,FALSE)</f>
        <v>TCGA-LUSC</v>
      </c>
    </row>
    <row r="2401" spans="1:11">
      <c r="A2401" t="s">
        <v>2446</v>
      </c>
      <c r="B2401" t="s">
        <v>2178</v>
      </c>
      <c r="C2401">
        <v>51995</v>
      </c>
      <c r="D2401">
        <v>36423</v>
      </c>
      <c r="E2401">
        <v>0.502300024</v>
      </c>
      <c r="F2401">
        <v>0.502300024</v>
      </c>
      <c r="J2401" t="b">
        <f t="shared" si="37"/>
        <v>1</v>
      </c>
      <c r="K2401" t="str">
        <f>VLOOKUP(A2401,IsMaxTumorArea!B$1:C$3437,2,FALSE)</f>
        <v>TCGA-LUSC</v>
      </c>
    </row>
    <row r="2402" spans="1:11">
      <c r="A2402" t="s">
        <v>2447</v>
      </c>
      <c r="B2402" t="s">
        <v>2178</v>
      </c>
      <c r="C2402">
        <v>93991</v>
      </c>
      <c r="D2402">
        <v>44517</v>
      </c>
      <c r="E2402">
        <v>0.502300024</v>
      </c>
      <c r="F2402">
        <v>0.502300024</v>
      </c>
      <c r="J2402" t="b">
        <f t="shared" si="37"/>
        <v>1</v>
      </c>
      <c r="K2402" t="str">
        <f>VLOOKUP(A2402,IsMaxTumorArea!B$1:C$3437,2,FALSE)</f>
        <v>TCGA-LUSC</v>
      </c>
    </row>
    <row r="2403" spans="1:11">
      <c r="A2403" t="s">
        <v>2448</v>
      </c>
      <c r="B2403" t="s">
        <v>2178</v>
      </c>
      <c r="C2403">
        <v>49995</v>
      </c>
      <c r="D2403">
        <v>36936</v>
      </c>
      <c r="E2403">
        <v>0.502300024</v>
      </c>
      <c r="F2403">
        <v>0.502300024</v>
      </c>
      <c r="J2403" t="b">
        <f t="shared" si="37"/>
        <v>1</v>
      </c>
      <c r="K2403" t="str">
        <f>VLOOKUP(A2403,IsMaxTumorArea!B$1:C$3437,2,FALSE)</f>
        <v>TCGA-LUSC</v>
      </c>
    </row>
    <row r="2404" spans="1:11">
      <c r="A2404" t="s">
        <v>2449</v>
      </c>
      <c r="B2404" t="s">
        <v>2178</v>
      </c>
      <c r="C2404">
        <v>47995</v>
      </c>
      <c r="D2404">
        <v>44763</v>
      </c>
      <c r="E2404">
        <v>0.502300024</v>
      </c>
      <c r="F2404">
        <v>0.502300024</v>
      </c>
      <c r="J2404" t="b">
        <f t="shared" si="37"/>
        <v>1</v>
      </c>
      <c r="K2404" t="str">
        <f>VLOOKUP(A2404,IsMaxTumorArea!B$1:C$3437,2,FALSE)</f>
        <v>TCGA-LUSC</v>
      </c>
    </row>
    <row r="2405" spans="1:11">
      <c r="A2405" t="s">
        <v>2450</v>
      </c>
      <c r="B2405" t="s">
        <v>2178</v>
      </c>
      <c r="C2405">
        <v>65993</v>
      </c>
      <c r="D2405">
        <v>39747</v>
      </c>
      <c r="E2405">
        <v>0.502300024</v>
      </c>
      <c r="F2405">
        <v>0.502300024</v>
      </c>
      <c r="J2405" t="b">
        <f t="shared" si="37"/>
        <v>1</v>
      </c>
      <c r="K2405" t="str">
        <f>VLOOKUP(A2405,IsMaxTumorArea!B$1:C$3437,2,FALSE)</f>
        <v>TCGA-LUSC</v>
      </c>
    </row>
    <row r="2406" spans="1:11">
      <c r="A2406" t="s">
        <v>2451</v>
      </c>
      <c r="B2406" t="s">
        <v>2178</v>
      </c>
      <c r="C2406">
        <v>102639</v>
      </c>
      <c r="D2406">
        <v>76057</v>
      </c>
      <c r="E2406">
        <v>0.252000004</v>
      </c>
      <c r="F2406">
        <v>0.252000004</v>
      </c>
      <c r="J2406" t="b">
        <f t="shared" si="37"/>
        <v>1</v>
      </c>
      <c r="K2406" t="str">
        <f>VLOOKUP(A2406,IsMaxTumorArea!B$1:C$3437,2,FALSE)</f>
        <v>TCGA-LUSC</v>
      </c>
    </row>
    <row r="2407" spans="1:11">
      <c r="A2407" t="s">
        <v>2452</v>
      </c>
      <c r="B2407" t="s">
        <v>2178</v>
      </c>
      <c r="C2407">
        <v>49995</v>
      </c>
      <c r="D2407">
        <v>33919</v>
      </c>
      <c r="E2407">
        <v>0.502300024</v>
      </c>
      <c r="F2407">
        <v>0.502300024</v>
      </c>
      <c r="J2407" t="b">
        <f t="shared" si="37"/>
        <v>1</v>
      </c>
      <c r="K2407" t="str">
        <f>VLOOKUP(A2407,IsMaxTumorArea!B$1:C$3437,2,FALSE)</f>
        <v>TCGA-LUSC</v>
      </c>
    </row>
    <row r="2408" spans="1:11">
      <c r="A2408" t="s">
        <v>2453</v>
      </c>
      <c r="B2408" t="s">
        <v>2178</v>
      </c>
      <c r="C2408">
        <v>29983</v>
      </c>
      <c r="D2408">
        <v>26041</v>
      </c>
      <c r="E2408">
        <v>0.500500023</v>
      </c>
      <c r="F2408">
        <v>0.500500023</v>
      </c>
      <c r="J2408" t="b">
        <f t="shared" si="37"/>
        <v>1</v>
      </c>
      <c r="K2408" t="str">
        <f>VLOOKUP(A2408,IsMaxTumorArea!B$1:C$3437,2,FALSE)</f>
        <v>TCGA-LUSC</v>
      </c>
    </row>
    <row r="2409" spans="1:11">
      <c r="A2409" t="s">
        <v>2454</v>
      </c>
      <c r="B2409" t="s">
        <v>2178</v>
      </c>
      <c r="C2409">
        <v>23986</v>
      </c>
      <c r="D2409">
        <v>24757</v>
      </c>
      <c r="E2409">
        <v>0.500500023</v>
      </c>
      <c r="F2409">
        <v>0.500500023</v>
      </c>
      <c r="J2409" t="b">
        <f t="shared" si="37"/>
        <v>1</v>
      </c>
      <c r="K2409" t="str">
        <f>VLOOKUP(A2409,IsMaxTumorArea!B$1:C$3437,2,FALSE)</f>
        <v>TCGA-LUSC</v>
      </c>
    </row>
    <row r="2410" spans="1:11">
      <c r="A2410" t="s">
        <v>2455</v>
      </c>
      <c r="B2410" t="s">
        <v>2178</v>
      </c>
      <c r="C2410">
        <v>53969</v>
      </c>
      <c r="D2410">
        <v>25998</v>
      </c>
      <c r="E2410">
        <v>0.500500023</v>
      </c>
      <c r="F2410">
        <v>0.500500023</v>
      </c>
      <c r="J2410" t="b">
        <f t="shared" si="37"/>
        <v>1</v>
      </c>
      <c r="K2410" t="str">
        <f>VLOOKUP(A2410,IsMaxTumorArea!B$1:C$3437,2,FALSE)</f>
        <v>TCGA-LUSC</v>
      </c>
    </row>
    <row r="2411" spans="1:11">
      <c r="A2411" t="s">
        <v>2456</v>
      </c>
      <c r="B2411" t="s">
        <v>2178</v>
      </c>
      <c r="C2411">
        <v>21987</v>
      </c>
      <c r="D2411">
        <v>20136</v>
      </c>
      <c r="E2411">
        <v>0.500500023</v>
      </c>
      <c r="F2411">
        <v>0.500500023</v>
      </c>
      <c r="J2411" t="b">
        <f t="shared" si="37"/>
        <v>1</v>
      </c>
      <c r="K2411" t="str">
        <f>VLOOKUP(A2411,IsMaxTumorArea!B$1:C$3437,2,FALSE)</f>
        <v>TCGA-LUSC</v>
      </c>
    </row>
    <row r="2412" spans="1:11">
      <c r="A2412" t="s">
        <v>2457</v>
      </c>
      <c r="B2412" t="s">
        <v>2178</v>
      </c>
      <c r="C2412">
        <v>61965</v>
      </c>
      <c r="D2412">
        <v>21938</v>
      </c>
      <c r="E2412">
        <v>0.500500023</v>
      </c>
      <c r="F2412">
        <v>0.500500023</v>
      </c>
      <c r="J2412" t="b">
        <f t="shared" si="37"/>
        <v>1</v>
      </c>
      <c r="K2412" t="str">
        <f>VLOOKUP(A2412,IsMaxTumorArea!B$1:C$3437,2,FALSE)</f>
        <v>TCGA-LUSC</v>
      </c>
    </row>
    <row r="2413" spans="1:11">
      <c r="A2413" t="s">
        <v>2458</v>
      </c>
      <c r="B2413" t="s">
        <v>2178</v>
      </c>
      <c r="C2413">
        <v>15991</v>
      </c>
      <c r="D2413">
        <v>17703</v>
      </c>
      <c r="E2413">
        <v>0.500500023</v>
      </c>
      <c r="F2413">
        <v>0.500500023</v>
      </c>
      <c r="J2413" t="b">
        <f t="shared" si="37"/>
        <v>1</v>
      </c>
      <c r="K2413" t="str">
        <f>VLOOKUP(A2413,IsMaxTumorArea!B$1:C$3437,2,FALSE)</f>
        <v>TCGA-LUSC</v>
      </c>
    </row>
    <row r="2414" spans="1:11">
      <c r="A2414" t="s">
        <v>2459</v>
      </c>
      <c r="B2414" t="s">
        <v>2178</v>
      </c>
      <c r="C2414">
        <v>69961</v>
      </c>
      <c r="D2414">
        <v>25272</v>
      </c>
      <c r="E2414">
        <v>0.500500023</v>
      </c>
      <c r="F2414">
        <v>0.500500023</v>
      </c>
      <c r="J2414" t="b">
        <f t="shared" si="37"/>
        <v>1</v>
      </c>
      <c r="K2414" t="str">
        <f>VLOOKUP(A2414,IsMaxTumorArea!B$1:C$3437,2,FALSE)</f>
        <v>TCGA-LUSC</v>
      </c>
    </row>
    <row r="2415" spans="1:11">
      <c r="A2415" t="s">
        <v>2460</v>
      </c>
      <c r="B2415" t="s">
        <v>2178</v>
      </c>
      <c r="C2415">
        <v>17989</v>
      </c>
      <c r="D2415">
        <v>15490</v>
      </c>
      <c r="E2415">
        <v>0.500500023</v>
      </c>
      <c r="F2415">
        <v>0.500500023</v>
      </c>
      <c r="J2415" t="b">
        <f t="shared" si="37"/>
        <v>1</v>
      </c>
      <c r="K2415" t="str">
        <f>VLOOKUP(A2415,IsMaxTumorArea!B$1:C$3437,2,FALSE)</f>
        <v>TCGA-LUSC</v>
      </c>
    </row>
    <row r="2416" spans="1:11">
      <c r="A2416" t="s">
        <v>2461</v>
      </c>
      <c r="B2416" t="s">
        <v>2178</v>
      </c>
      <c r="C2416">
        <v>37978</v>
      </c>
      <c r="D2416">
        <v>39032</v>
      </c>
      <c r="E2416">
        <v>0.500500023</v>
      </c>
      <c r="F2416">
        <v>0.500500023</v>
      </c>
      <c r="J2416" t="b">
        <f t="shared" si="37"/>
        <v>1</v>
      </c>
      <c r="K2416" t="str">
        <f>VLOOKUP(A2416,IsMaxTumorArea!B$1:C$3437,2,FALSE)</f>
        <v>TCGA-LUSC</v>
      </c>
    </row>
    <row r="2417" spans="1:11">
      <c r="A2417" t="s">
        <v>2462</v>
      </c>
      <c r="B2417" t="s">
        <v>2178</v>
      </c>
      <c r="C2417">
        <v>21987</v>
      </c>
      <c r="D2417">
        <v>30237</v>
      </c>
      <c r="E2417">
        <v>0.500500023</v>
      </c>
      <c r="F2417">
        <v>0.500500023</v>
      </c>
      <c r="J2417" t="b">
        <f t="shared" si="37"/>
        <v>1</v>
      </c>
      <c r="K2417" t="str">
        <f>VLOOKUP(A2417,IsMaxTumorArea!B$1:C$3437,2,FALSE)</f>
        <v>TCGA-LUSC</v>
      </c>
    </row>
    <row r="2418" spans="1:11">
      <c r="A2418" t="s">
        <v>2463</v>
      </c>
      <c r="B2418" t="s">
        <v>2178</v>
      </c>
      <c r="C2418">
        <v>7995</v>
      </c>
      <c r="D2418">
        <v>7522</v>
      </c>
      <c r="E2418">
        <v>0.500500023</v>
      </c>
      <c r="F2418">
        <v>0.500500023</v>
      </c>
      <c r="J2418" t="b">
        <f t="shared" si="37"/>
        <v>1</v>
      </c>
      <c r="K2418" t="str">
        <f>VLOOKUP(A2418,IsMaxTumorArea!B$1:C$3437,2,FALSE)</f>
        <v>TCGA-LUSC</v>
      </c>
    </row>
    <row r="2419" spans="1:11">
      <c r="A2419" t="s">
        <v>2464</v>
      </c>
      <c r="B2419" t="s">
        <v>2178</v>
      </c>
      <c r="C2419">
        <v>55968</v>
      </c>
      <c r="D2419">
        <v>24588</v>
      </c>
      <c r="E2419">
        <v>0.500500023</v>
      </c>
      <c r="F2419">
        <v>0.500500023</v>
      </c>
      <c r="J2419" t="b">
        <f t="shared" si="37"/>
        <v>1</v>
      </c>
      <c r="K2419" t="str">
        <f>VLOOKUP(A2419,IsMaxTumorArea!B$1:C$3437,2,FALSE)</f>
        <v>TCGA-LUSC</v>
      </c>
    </row>
    <row r="2420" spans="1:11">
      <c r="A2420" t="s">
        <v>2465</v>
      </c>
      <c r="B2420" t="s">
        <v>2178</v>
      </c>
      <c r="C2420">
        <v>21987</v>
      </c>
      <c r="D2420">
        <v>23081</v>
      </c>
      <c r="E2420">
        <v>0.500500023</v>
      </c>
      <c r="F2420">
        <v>0.500500023</v>
      </c>
      <c r="J2420" t="b">
        <f t="shared" si="37"/>
        <v>1</v>
      </c>
      <c r="K2420" t="str">
        <f>VLOOKUP(A2420,IsMaxTumorArea!B$1:C$3437,2,FALSE)</f>
        <v>TCGA-LUSC</v>
      </c>
    </row>
    <row r="2421" spans="1:11">
      <c r="A2421" t="s">
        <v>2466</v>
      </c>
      <c r="B2421" t="s">
        <v>2178</v>
      </c>
      <c r="C2421">
        <v>25998</v>
      </c>
      <c r="D2421">
        <v>23348</v>
      </c>
      <c r="E2421">
        <v>0.500500023</v>
      </c>
      <c r="F2421">
        <v>0.500500023</v>
      </c>
      <c r="J2421" t="b">
        <f t="shared" si="37"/>
        <v>1</v>
      </c>
      <c r="K2421" t="str">
        <f>VLOOKUP(A2421,IsMaxTumorArea!B$1:C$3437,2,FALSE)</f>
        <v>TCGA-LUSC</v>
      </c>
    </row>
    <row r="2422" spans="1:11">
      <c r="A2422" t="s">
        <v>2467</v>
      </c>
      <c r="B2422" t="s">
        <v>2178</v>
      </c>
      <c r="C2422">
        <v>59966</v>
      </c>
      <c r="D2422">
        <v>36162</v>
      </c>
      <c r="E2422">
        <v>0.500500023</v>
      </c>
      <c r="F2422">
        <v>0.500500023</v>
      </c>
      <c r="J2422" t="b">
        <f t="shared" si="37"/>
        <v>1</v>
      </c>
      <c r="K2422" t="str">
        <f>VLOOKUP(A2422,IsMaxTumorArea!B$1:C$3437,2,FALSE)</f>
        <v>TCGA-LUSC</v>
      </c>
    </row>
    <row r="2423" spans="1:11">
      <c r="A2423" t="s">
        <v>2468</v>
      </c>
      <c r="B2423" t="s">
        <v>2178</v>
      </c>
      <c r="C2423">
        <v>23986</v>
      </c>
      <c r="D2423">
        <v>28994</v>
      </c>
      <c r="E2423">
        <v>0.500500023</v>
      </c>
      <c r="F2423">
        <v>0.500500023</v>
      </c>
      <c r="J2423" t="b">
        <f t="shared" si="37"/>
        <v>1</v>
      </c>
      <c r="K2423" t="str">
        <f>VLOOKUP(A2423,IsMaxTumorArea!B$1:C$3437,2,FALSE)</f>
        <v>TCGA-LUSC</v>
      </c>
    </row>
    <row r="2424" spans="1:11">
      <c r="A2424" t="s">
        <v>2469</v>
      </c>
      <c r="B2424" t="s">
        <v>2178</v>
      </c>
      <c r="C2424">
        <v>47973</v>
      </c>
      <c r="D2424">
        <v>33030</v>
      </c>
      <c r="E2424">
        <v>0.500500023</v>
      </c>
      <c r="F2424">
        <v>0.500500023</v>
      </c>
      <c r="J2424" t="b">
        <f t="shared" si="37"/>
        <v>1</v>
      </c>
      <c r="K2424" t="str">
        <f>VLOOKUP(A2424,IsMaxTumorArea!B$1:C$3437,2,FALSE)</f>
        <v>TCGA-LUSC</v>
      </c>
    </row>
    <row r="2425" spans="1:11">
      <c r="A2425" t="s">
        <v>2470</v>
      </c>
      <c r="B2425" t="s">
        <v>2178</v>
      </c>
      <c r="C2425">
        <v>27984</v>
      </c>
      <c r="D2425">
        <v>21342</v>
      </c>
      <c r="E2425">
        <v>0.500500023</v>
      </c>
      <c r="F2425">
        <v>0.500500023</v>
      </c>
      <c r="J2425" t="b">
        <f t="shared" si="37"/>
        <v>1</v>
      </c>
      <c r="K2425" t="str">
        <f>VLOOKUP(A2425,IsMaxTumorArea!B$1:C$3437,2,FALSE)</f>
        <v>TCGA-LUSC</v>
      </c>
    </row>
    <row r="2426" spans="1:11">
      <c r="A2426" t="s">
        <v>2471</v>
      </c>
      <c r="B2426" t="s">
        <v>2178</v>
      </c>
      <c r="C2426">
        <v>27984</v>
      </c>
      <c r="D2426">
        <v>24154</v>
      </c>
      <c r="E2426">
        <v>0.500500023</v>
      </c>
      <c r="F2426">
        <v>0.500500023</v>
      </c>
      <c r="J2426" t="b">
        <f t="shared" si="37"/>
        <v>1</v>
      </c>
      <c r="K2426" t="str">
        <f>VLOOKUP(A2426,IsMaxTumorArea!B$1:C$3437,2,FALSE)</f>
        <v>TCGA-LUSC</v>
      </c>
    </row>
    <row r="2427" spans="1:11">
      <c r="A2427" t="s">
        <v>2472</v>
      </c>
      <c r="B2427" t="s">
        <v>2178</v>
      </c>
      <c r="C2427">
        <v>65996</v>
      </c>
      <c r="D2427">
        <v>34635</v>
      </c>
      <c r="E2427">
        <v>0.500500023</v>
      </c>
      <c r="F2427">
        <v>0.500500023</v>
      </c>
      <c r="J2427" t="b">
        <f t="shared" si="37"/>
        <v>1</v>
      </c>
      <c r="K2427" t="str">
        <f>VLOOKUP(A2427,IsMaxTumorArea!B$1:C$3437,2,FALSE)</f>
        <v>TCGA-LUSC</v>
      </c>
    </row>
    <row r="2428" spans="1:11">
      <c r="A2428" t="s">
        <v>2473</v>
      </c>
      <c r="B2428" t="s">
        <v>2178</v>
      </c>
      <c r="C2428">
        <v>61996</v>
      </c>
      <c r="D2428">
        <v>25248</v>
      </c>
      <c r="E2428">
        <v>0.500500023</v>
      </c>
      <c r="F2428">
        <v>0.500500023</v>
      </c>
      <c r="J2428" t="b">
        <f t="shared" si="37"/>
        <v>1</v>
      </c>
      <c r="K2428" t="str">
        <f>VLOOKUP(A2428,IsMaxTumorArea!B$1:C$3437,2,FALSE)</f>
        <v>TCGA-LUSC</v>
      </c>
    </row>
    <row r="2429" spans="1:11">
      <c r="A2429" t="s">
        <v>2474</v>
      </c>
      <c r="B2429" t="s">
        <v>2178</v>
      </c>
      <c r="C2429">
        <v>35997</v>
      </c>
      <c r="D2429">
        <v>22734</v>
      </c>
      <c r="E2429">
        <v>0.500500023</v>
      </c>
      <c r="F2429">
        <v>0.500500023</v>
      </c>
      <c r="J2429" t="b">
        <f t="shared" si="37"/>
        <v>1</v>
      </c>
      <c r="K2429" t="str">
        <f>VLOOKUP(A2429,IsMaxTumorArea!B$1:C$3437,2,FALSE)</f>
        <v>TCGA-LUSC</v>
      </c>
    </row>
    <row r="2430" spans="1:11">
      <c r="A2430" t="s">
        <v>2475</v>
      </c>
      <c r="B2430" t="s">
        <v>2178</v>
      </c>
      <c r="C2430">
        <v>57967</v>
      </c>
      <c r="D2430">
        <v>21255</v>
      </c>
      <c r="E2430">
        <v>0.500500023</v>
      </c>
      <c r="F2430">
        <v>0.500500023</v>
      </c>
      <c r="J2430" t="b">
        <f t="shared" si="37"/>
        <v>1</v>
      </c>
      <c r="K2430" t="str">
        <f>VLOOKUP(A2430,IsMaxTumorArea!B$1:C$3437,2,FALSE)</f>
        <v>TCGA-LUSC</v>
      </c>
    </row>
    <row r="2431" spans="1:11">
      <c r="A2431" t="s">
        <v>2476</v>
      </c>
      <c r="B2431" t="s">
        <v>2178</v>
      </c>
      <c r="C2431">
        <v>63996</v>
      </c>
      <c r="D2431">
        <v>16391</v>
      </c>
      <c r="E2431">
        <v>0.500500023</v>
      </c>
      <c r="F2431">
        <v>0.500500023</v>
      </c>
      <c r="J2431" t="b">
        <f t="shared" si="37"/>
        <v>1</v>
      </c>
      <c r="K2431" t="str">
        <f>VLOOKUP(A2431,IsMaxTumorArea!B$1:C$3437,2,FALSE)</f>
        <v>TCGA-LUSC</v>
      </c>
    </row>
    <row r="2432" spans="1:11">
      <c r="A2432" t="s">
        <v>2477</v>
      </c>
      <c r="B2432" t="s">
        <v>2178</v>
      </c>
      <c r="C2432">
        <v>39329</v>
      </c>
      <c r="D2432">
        <v>52967</v>
      </c>
      <c r="E2432">
        <v>0.252000004</v>
      </c>
      <c r="F2432">
        <v>0.252000004</v>
      </c>
      <c r="J2432" t="b">
        <f t="shared" si="37"/>
        <v>1</v>
      </c>
      <c r="K2432" t="str">
        <f>VLOOKUP(A2432,IsMaxTumorArea!B$1:C$3437,2,FALSE)</f>
        <v>TCGA-LUSC</v>
      </c>
    </row>
    <row r="2433" spans="1:11">
      <c r="A2433" t="s">
        <v>2478</v>
      </c>
      <c r="B2433" t="s">
        <v>2178</v>
      </c>
      <c r="C2433">
        <v>44125</v>
      </c>
      <c r="D2433">
        <v>43878</v>
      </c>
      <c r="E2433">
        <v>0.252000004</v>
      </c>
      <c r="F2433">
        <v>0.252000004</v>
      </c>
      <c r="J2433" t="b">
        <f t="shared" si="37"/>
        <v>1</v>
      </c>
      <c r="K2433" t="str">
        <f>VLOOKUP(A2433,IsMaxTumorArea!B$1:C$3437,2,FALSE)</f>
        <v>TCGA-LUSC</v>
      </c>
    </row>
    <row r="2434" spans="1:11">
      <c r="A2434" t="s">
        <v>2479</v>
      </c>
      <c r="B2434" t="s">
        <v>2178</v>
      </c>
      <c r="C2434">
        <v>45696</v>
      </c>
      <c r="D2434">
        <v>81540</v>
      </c>
      <c r="E2434">
        <v>0.246199995</v>
      </c>
      <c r="F2434">
        <v>0.246199995</v>
      </c>
      <c r="J2434" t="b">
        <f t="shared" si="37"/>
        <v>1</v>
      </c>
      <c r="K2434" t="str">
        <f>VLOOKUP(A2434,IsMaxTumorArea!B$1:C$3437,2,FALSE)</f>
        <v>TCGA-LUSC</v>
      </c>
    </row>
    <row r="2435" spans="1:11">
      <c r="A2435" t="s">
        <v>2480</v>
      </c>
      <c r="B2435" t="s">
        <v>2178</v>
      </c>
      <c r="C2435">
        <v>54264</v>
      </c>
      <c r="D2435">
        <v>68804</v>
      </c>
      <c r="E2435">
        <v>0.246199995</v>
      </c>
      <c r="F2435">
        <v>0.246199995</v>
      </c>
      <c r="J2435" t="b">
        <f t="shared" ref="J2435:J2498" si="38">AND(G2435="",H2435="")</f>
        <v>1</v>
      </c>
      <c r="K2435" t="str">
        <f>VLOOKUP(A2435,IsMaxTumorArea!B$1:C$3437,2,FALSE)</f>
        <v>TCGA-LUSC</v>
      </c>
    </row>
    <row r="2436" spans="1:11">
      <c r="A2436" t="s">
        <v>2481</v>
      </c>
      <c r="B2436" t="s">
        <v>2178</v>
      </c>
      <c r="C2436">
        <v>31872</v>
      </c>
      <c r="D2436">
        <v>47498</v>
      </c>
      <c r="E2436">
        <v>0.245700002</v>
      </c>
      <c r="F2436">
        <v>0.245700002</v>
      </c>
      <c r="J2436" t="b">
        <f t="shared" si="38"/>
        <v>1</v>
      </c>
      <c r="K2436" t="str">
        <f>VLOOKUP(A2436,IsMaxTumorArea!B$1:C$3437,2,FALSE)</f>
        <v>TCGA-LUSC</v>
      </c>
    </row>
    <row r="2437" spans="1:11">
      <c r="A2437" t="s">
        <v>2482</v>
      </c>
      <c r="B2437" t="s">
        <v>2178</v>
      </c>
      <c r="C2437">
        <v>39984</v>
      </c>
      <c r="D2437">
        <v>41701</v>
      </c>
      <c r="E2437">
        <v>0.246199995</v>
      </c>
      <c r="F2437">
        <v>0.246199995</v>
      </c>
      <c r="J2437" t="b">
        <f t="shared" si="38"/>
        <v>1</v>
      </c>
      <c r="K2437" t="str">
        <f>VLOOKUP(A2437,IsMaxTumorArea!B$1:C$3437,2,FALSE)</f>
        <v>TCGA-LUSC</v>
      </c>
    </row>
    <row r="2438" spans="1:11">
      <c r="A2438" t="s">
        <v>2483</v>
      </c>
      <c r="B2438" t="s">
        <v>2178</v>
      </c>
      <c r="C2438">
        <v>35224</v>
      </c>
      <c r="D2438">
        <v>32013</v>
      </c>
      <c r="E2438">
        <v>0.246199995</v>
      </c>
      <c r="F2438">
        <v>0.246199995</v>
      </c>
      <c r="J2438" t="b">
        <f t="shared" si="38"/>
        <v>1</v>
      </c>
      <c r="K2438" t="str">
        <f>VLOOKUP(A2438,IsMaxTumorArea!B$1:C$3437,2,FALSE)</f>
        <v>TCGA-LUSC</v>
      </c>
    </row>
    <row r="2439" spans="1:11">
      <c r="A2439" t="s">
        <v>2484</v>
      </c>
      <c r="B2439" t="s">
        <v>2178</v>
      </c>
      <c r="C2439">
        <v>44744</v>
      </c>
      <c r="D2439">
        <v>44839</v>
      </c>
      <c r="E2439">
        <v>0.246199995</v>
      </c>
      <c r="F2439">
        <v>0.246199995</v>
      </c>
      <c r="J2439" t="b">
        <f t="shared" si="38"/>
        <v>1</v>
      </c>
      <c r="K2439" t="str">
        <f>VLOOKUP(A2439,IsMaxTumorArea!B$1:C$3437,2,FALSE)</f>
        <v>TCGA-LUSC</v>
      </c>
    </row>
    <row r="2440" spans="1:11">
      <c r="A2440" t="s">
        <v>2485</v>
      </c>
      <c r="B2440" t="s">
        <v>2178</v>
      </c>
      <c r="C2440">
        <v>41888</v>
      </c>
      <c r="D2440">
        <v>67271</v>
      </c>
      <c r="E2440">
        <v>0.246199995</v>
      </c>
      <c r="F2440">
        <v>0.246199995</v>
      </c>
      <c r="J2440" t="b">
        <f t="shared" si="38"/>
        <v>1</v>
      </c>
      <c r="K2440" t="str">
        <f>VLOOKUP(A2440,IsMaxTumorArea!B$1:C$3437,2,FALSE)</f>
        <v>TCGA-LUSC</v>
      </c>
    </row>
    <row r="2441" spans="1:11">
      <c r="A2441" t="s">
        <v>2486</v>
      </c>
      <c r="B2441" t="s">
        <v>2178</v>
      </c>
      <c r="C2441">
        <v>22848</v>
      </c>
      <c r="D2441">
        <v>36872</v>
      </c>
      <c r="E2441">
        <v>0.246199995</v>
      </c>
      <c r="F2441">
        <v>0.246199995</v>
      </c>
      <c r="J2441" t="b">
        <f t="shared" si="38"/>
        <v>1</v>
      </c>
      <c r="K2441" t="str">
        <f>VLOOKUP(A2441,IsMaxTumorArea!B$1:C$3437,2,FALSE)</f>
        <v>TCGA-LUSC</v>
      </c>
    </row>
    <row r="2442" spans="1:11">
      <c r="A2442" t="s">
        <v>2487</v>
      </c>
      <c r="B2442" t="s">
        <v>2178</v>
      </c>
      <c r="C2442">
        <v>70448</v>
      </c>
      <c r="D2442">
        <v>46431</v>
      </c>
      <c r="E2442">
        <v>0.246199995</v>
      </c>
      <c r="F2442">
        <v>0.246199995</v>
      </c>
      <c r="J2442" t="b">
        <f t="shared" si="38"/>
        <v>1</v>
      </c>
      <c r="K2442" t="str">
        <f>VLOOKUP(A2442,IsMaxTumorArea!B$1:C$3437,2,FALSE)</f>
        <v>TCGA-LUSC</v>
      </c>
    </row>
    <row r="2443" spans="1:11">
      <c r="A2443" t="s">
        <v>2488</v>
      </c>
      <c r="B2443" t="s">
        <v>2178</v>
      </c>
      <c r="C2443">
        <v>54264</v>
      </c>
      <c r="D2443">
        <v>45374</v>
      </c>
      <c r="E2443">
        <v>0.246199995</v>
      </c>
      <c r="F2443">
        <v>0.246199995</v>
      </c>
      <c r="J2443" t="b">
        <f t="shared" si="38"/>
        <v>1</v>
      </c>
      <c r="K2443" t="str">
        <f>VLOOKUP(A2443,IsMaxTumorArea!B$1:C$3437,2,FALSE)</f>
        <v>TCGA-LUSC</v>
      </c>
    </row>
    <row r="2444" spans="1:11">
      <c r="A2444" t="s">
        <v>2489</v>
      </c>
      <c r="B2444" t="s">
        <v>2178</v>
      </c>
      <c r="C2444">
        <v>43792</v>
      </c>
      <c r="D2444">
        <v>54334</v>
      </c>
      <c r="E2444">
        <v>0.246199995</v>
      </c>
      <c r="F2444">
        <v>0.246199995</v>
      </c>
      <c r="J2444" t="b">
        <f t="shared" si="38"/>
        <v>1</v>
      </c>
      <c r="K2444" t="str">
        <f>VLOOKUP(A2444,IsMaxTumorArea!B$1:C$3437,2,FALSE)</f>
        <v>TCGA-LUSC</v>
      </c>
    </row>
    <row r="2445" spans="1:11">
      <c r="A2445" t="s">
        <v>2490</v>
      </c>
      <c r="B2445" t="s">
        <v>2178</v>
      </c>
      <c r="C2445">
        <v>26656</v>
      </c>
      <c r="D2445">
        <v>41965</v>
      </c>
      <c r="E2445">
        <v>0.246199995</v>
      </c>
      <c r="F2445">
        <v>0.246199995</v>
      </c>
      <c r="I2445" t="s">
        <v>1633</v>
      </c>
      <c r="J2445" t="b">
        <f t="shared" si="38"/>
        <v>1</v>
      </c>
      <c r="K2445" t="str">
        <f>VLOOKUP(A2445,IsMaxTumorArea!B$1:C$3437,2,FALSE)</f>
        <v>TCGA-LUSC</v>
      </c>
    </row>
    <row r="2446" spans="1:11">
      <c r="A2446" t="s">
        <v>2491</v>
      </c>
      <c r="B2446" t="s">
        <v>2178</v>
      </c>
      <c r="C2446">
        <v>39032</v>
      </c>
      <c r="D2446">
        <v>74956</v>
      </c>
      <c r="E2446">
        <v>0.246199995</v>
      </c>
      <c r="F2446">
        <v>0.246199995</v>
      </c>
      <c r="J2446" t="b">
        <f t="shared" si="38"/>
        <v>1</v>
      </c>
      <c r="K2446" t="str">
        <f>VLOOKUP(A2446,IsMaxTumorArea!B$1:C$3437,2,FALSE)</f>
        <v>TCGA-LUSC</v>
      </c>
    </row>
    <row r="2447" spans="1:11">
      <c r="A2447" t="s">
        <v>2492</v>
      </c>
      <c r="B2447" t="s">
        <v>2178</v>
      </c>
      <c r="C2447">
        <v>49504</v>
      </c>
      <c r="D2447">
        <v>59279</v>
      </c>
      <c r="E2447">
        <v>0.246199995</v>
      </c>
      <c r="F2447">
        <v>0.246199995</v>
      </c>
      <c r="J2447" t="b">
        <f t="shared" si="38"/>
        <v>1</v>
      </c>
      <c r="K2447" t="str">
        <f>VLOOKUP(A2447,IsMaxTumorArea!B$1:C$3437,2,FALSE)</f>
        <v>TCGA-LUSC</v>
      </c>
    </row>
    <row r="2448" spans="1:11">
      <c r="A2448" t="s">
        <v>2493</v>
      </c>
      <c r="B2448" t="s">
        <v>2178</v>
      </c>
      <c r="C2448">
        <v>35224</v>
      </c>
      <c r="D2448">
        <v>51347</v>
      </c>
      <c r="E2448">
        <v>0.246199995</v>
      </c>
      <c r="F2448">
        <v>0.246199995</v>
      </c>
      <c r="J2448" t="b">
        <f t="shared" si="38"/>
        <v>1</v>
      </c>
      <c r="K2448" t="str">
        <f>VLOOKUP(A2448,IsMaxTumorArea!B$1:C$3437,2,FALSE)</f>
        <v>TCGA-LUSC</v>
      </c>
    </row>
    <row r="2449" spans="1:11">
      <c r="A2449" t="s">
        <v>2494</v>
      </c>
      <c r="B2449" t="s">
        <v>2178</v>
      </c>
      <c r="C2449">
        <v>37848</v>
      </c>
      <c r="D2449">
        <v>61807</v>
      </c>
      <c r="E2449">
        <v>0.245700002</v>
      </c>
      <c r="F2449">
        <v>0.245700002</v>
      </c>
      <c r="J2449" t="b">
        <f t="shared" si="38"/>
        <v>1</v>
      </c>
      <c r="K2449" t="str">
        <f>VLOOKUP(A2449,IsMaxTumorArea!B$1:C$3437,2,FALSE)</f>
        <v>TCGA-LUSC</v>
      </c>
    </row>
    <row r="2450" spans="1:11">
      <c r="A2450" t="s">
        <v>2495</v>
      </c>
      <c r="B2450" t="s">
        <v>2178</v>
      </c>
      <c r="C2450">
        <v>31416</v>
      </c>
      <c r="D2450">
        <v>57555</v>
      </c>
      <c r="E2450">
        <v>0.246199995</v>
      </c>
      <c r="F2450">
        <v>0.246199995</v>
      </c>
      <c r="J2450" t="b">
        <f t="shared" si="38"/>
        <v>1</v>
      </c>
      <c r="K2450" t="str">
        <f>VLOOKUP(A2450,IsMaxTumorArea!B$1:C$3437,2,FALSE)</f>
        <v>TCGA-LUSC</v>
      </c>
    </row>
    <row r="2451" spans="1:11">
      <c r="A2451" t="s">
        <v>2496</v>
      </c>
      <c r="B2451" t="s">
        <v>2178</v>
      </c>
      <c r="C2451">
        <v>29880</v>
      </c>
      <c r="D2451">
        <v>59635</v>
      </c>
      <c r="E2451">
        <v>0.245700002</v>
      </c>
      <c r="F2451">
        <v>0.245700002</v>
      </c>
      <c r="J2451" t="b">
        <f t="shared" si="38"/>
        <v>1</v>
      </c>
      <c r="K2451" t="e">
        <f>VLOOKUP(A2451,IsMaxTumorArea!B$1:C$3437,2,FALSE)</f>
        <v>#N/A</v>
      </c>
    </row>
    <row r="2452" spans="1:11">
      <c r="A2452" t="s">
        <v>2497</v>
      </c>
      <c r="B2452" t="s">
        <v>2178</v>
      </c>
      <c r="C2452">
        <v>49504</v>
      </c>
      <c r="D2452">
        <v>36011</v>
      </c>
      <c r="E2452">
        <v>0.246199995</v>
      </c>
      <c r="F2452">
        <v>0.246199995</v>
      </c>
      <c r="J2452" t="b">
        <f t="shared" si="38"/>
        <v>1</v>
      </c>
      <c r="K2452" t="str">
        <f>VLOOKUP(A2452,IsMaxTumorArea!B$1:C$3437,2,FALSE)</f>
        <v>TCGA-LUSC</v>
      </c>
    </row>
    <row r="2453" spans="1:11">
      <c r="A2453" t="s">
        <v>2498</v>
      </c>
      <c r="B2453" t="s">
        <v>2178</v>
      </c>
      <c r="C2453">
        <v>139090</v>
      </c>
      <c r="D2453">
        <v>67992</v>
      </c>
      <c r="E2453">
        <v>0.252000004</v>
      </c>
      <c r="F2453">
        <v>0.252000004</v>
      </c>
      <c r="J2453" t="b">
        <f t="shared" si="38"/>
        <v>1</v>
      </c>
      <c r="K2453" t="str">
        <f>VLOOKUP(A2453,IsMaxTumorArea!B$1:C$3437,2,FALSE)</f>
        <v>TCGA-LUSC</v>
      </c>
    </row>
    <row r="2454" spans="1:11">
      <c r="A2454" t="s">
        <v>2499</v>
      </c>
      <c r="B2454" t="s">
        <v>2178</v>
      </c>
      <c r="C2454">
        <v>119905</v>
      </c>
      <c r="D2454">
        <v>42475</v>
      </c>
      <c r="E2454">
        <v>0.252000004</v>
      </c>
      <c r="F2454">
        <v>0.252000004</v>
      </c>
      <c r="J2454" t="b">
        <f t="shared" si="38"/>
        <v>1</v>
      </c>
      <c r="K2454" t="str">
        <f>VLOOKUP(A2454,IsMaxTumorArea!B$1:C$3437,2,FALSE)</f>
        <v>TCGA-LUSC</v>
      </c>
    </row>
    <row r="2455" spans="1:11">
      <c r="A2455" t="s">
        <v>2500</v>
      </c>
      <c r="B2455" t="s">
        <v>2178</v>
      </c>
      <c r="C2455">
        <v>29512</v>
      </c>
      <c r="D2455">
        <v>47553</v>
      </c>
      <c r="E2455">
        <v>0.246199995</v>
      </c>
      <c r="F2455">
        <v>0.246199995</v>
      </c>
      <c r="J2455" t="b">
        <f t="shared" si="38"/>
        <v>1</v>
      </c>
      <c r="K2455" t="str">
        <f>VLOOKUP(A2455,IsMaxTumorArea!B$1:C$3437,2,FALSE)</f>
        <v>TCGA-LUSC</v>
      </c>
    </row>
    <row r="2456" spans="1:11">
      <c r="A2456" t="s">
        <v>2501</v>
      </c>
      <c r="B2456" t="s">
        <v>2178</v>
      </c>
      <c r="C2456">
        <v>32368</v>
      </c>
      <c r="D2456">
        <v>63786</v>
      </c>
      <c r="E2456">
        <v>0.246199995</v>
      </c>
      <c r="F2456">
        <v>0.246199995</v>
      </c>
      <c r="J2456" t="b">
        <f t="shared" si="38"/>
        <v>1</v>
      </c>
      <c r="K2456" t="str">
        <f>VLOOKUP(A2456,IsMaxTumorArea!B$1:C$3437,2,FALSE)</f>
        <v>TCGA-LUSC</v>
      </c>
    </row>
    <row r="2457" spans="1:11">
      <c r="A2457" t="s">
        <v>2502</v>
      </c>
      <c r="B2457" t="s">
        <v>2178</v>
      </c>
      <c r="C2457">
        <v>25704</v>
      </c>
      <c r="D2457">
        <v>66376</v>
      </c>
      <c r="E2457">
        <v>0.246199995</v>
      </c>
      <c r="F2457">
        <v>0.246199995</v>
      </c>
      <c r="J2457" t="b">
        <f t="shared" si="38"/>
        <v>1</v>
      </c>
      <c r="K2457" t="str">
        <f>VLOOKUP(A2457,IsMaxTumorArea!B$1:C$3437,2,FALSE)</f>
        <v>TCGA-LUSC</v>
      </c>
    </row>
    <row r="2458" spans="1:11">
      <c r="A2458" t="s">
        <v>2503</v>
      </c>
      <c r="B2458" t="s">
        <v>2178</v>
      </c>
      <c r="C2458">
        <v>125661</v>
      </c>
      <c r="D2458">
        <v>43026</v>
      </c>
      <c r="E2458">
        <v>0.252000004</v>
      </c>
      <c r="F2458">
        <v>0.252000004</v>
      </c>
      <c r="J2458" t="b">
        <f t="shared" si="38"/>
        <v>1</v>
      </c>
      <c r="K2458" t="str">
        <f>VLOOKUP(A2458,IsMaxTumorArea!B$1:C$3437,2,FALSE)</f>
        <v>TCGA-LUSC</v>
      </c>
    </row>
    <row r="2459" spans="1:11">
      <c r="A2459" t="s">
        <v>2504</v>
      </c>
      <c r="B2459" t="s">
        <v>2178</v>
      </c>
      <c r="C2459">
        <v>35224</v>
      </c>
      <c r="D2459">
        <v>59536</v>
      </c>
      <c r="E2459">
        <v>0.246199995</v>
      </c>
      <c r="F2459">
        <v>0.246199995</v>
      </c>
      <c r="J2459" t="b">
        <f t="shared" si="38"/>
        <v>1</v>
      </c>
      <c r="K2459" t="str">
        <f>VLOOKUP(A2459,IsMaxTumorArea!B$1:C$3437,2,FALSE)</f>
        <v>TCGA-LUSC</v>
      </c>
    </row>
    <row r="2460" spans="1:11">
      <c r="A2460" t="s">
        <v>2505</v>
      </c>
      <c r="B2460" t="s">
        <v>2178</v>
      </c>
      <c r="C2460">
        <v>40936</v>
      </c>
      <c r="D2460">
        <v>34662</v>
      </c>
      <c r="E2460">
        <v>0.246199995</v>
      </c>
      <c r="F2460">
        <v>0.246199995</v>
      </c>
      <c r="J2460" t="b">
        <f t="shared" si="38"/>
        <v>1</v>
      </c>
      <c r="K2460" t="str">
        <f>VLOOKUP(A2460,IsMaxTumorArea!B$1:C$3437,2,FALSE)</f>
        <v>TCGA-LUSC</v>
      </c>
    </row>
    <row r="2461" spans="1:11">
      <c r="A2461" t="s">
        <v>2506</v>
      </c>
      <c r="B2461" t="s">
        <v>2178</v>
      </c>
      <c r="C2461">
        <v>23800</v>
      </c>
      <c r="D2461">
        <v>37041</v>
      </c>
      <c r="E2461">
        <v>0.246199995</v>
      </c>
      <c r="F2461">
        <v>0.246199995</v>
      </c>
      <c r="J2461" t="b">
        <f t="shared" si="38"/>
        <v>1</v>
      </c>
      <c r="K2461" t="str">
        <f>VLOOKUP(A2461,IsMaxTumorArea!B$1:C$3437,2,FALSE)</f>
        <v>TCGA-LUSC</v>
      </c>
    </row>
    <row r="2462" spans="1:11">
      <c r="A2462" t="s">
        <v>2507</v>
      </c>
      <c r="B2462" t="s">
        <v>2178</v>
      </c>
      <c r="C2462">
        <v>30464</v>
      </c>
      <c r="D2462">
        <v>35761</v>
      </c>
      <c r="E2462">
        <v>0.246199995</v>
      </c>
      <c r="F2462">
        <v>0.246199995</v>
      </c>
      <c r="J2462" t="b">
        <f t="shared" si="38"/>
        <v>1</v>
      </c>
      <c r="K2462" t="str">
        <f>VLOOKUP(A2462,IsMaxTumorArea!B$1:C$3437,2,FALSE)</f>
        <v>TCGA-LUSC</v>
      </c>
    </row>
    <row r="2463" spans="1:11">
      <c r="A2463" t="s">
        <v>2508</v>
      </c>
      <c r="B2463" t="s">
        <v>2178</v>
      </c>
      <c r="C2463">
        <v>70448</v>
      </c>
      <c r="D2463">
        <v>38896</v>
      </c>
      <c r="E2463">
        <v>0.246199995</v>
      </c>
      <c r="F2463">
        <v>0.246199995</v>
      </c>
      <c r="J2463" t="b">
        <f t="shared" si="38"/>
        <v>1</v>
      </c>
      <c r="K2463" t="str">
        <f>VLOOKUP(A2463,IsMaxTumorArea!B$1:C$3437,2,FALSE)</f>
        <v>TCGA-LUSC</v>
      </c>
    </row>
    <row r="2464" spans="1:11">
      <c r="A2464" t="s">
        <v>2509</v>
      </c>
      <c r="B2464" t="s">
        <v>2178</v>
      </c>
      <c r="C2464">
        <v>38080</v>
      </c>
      <c r="D2464">
        <v>28914</v>
      </c>
      <c r="E2464">
        <v>0.246199995</v>
      </c>
      <c r="F2464">
        <v>0.246199995</v>
      </c>
      <c r="J2464" t="b">
        <f t="shared" si="38"/>
        <v>1</v>
      </c>
      <c r="K2464" t="str">
        <f>VLOOKUP(A2464,IsMaxTumorArea!B$1:C$3437,2,FALSE)</f>
        <v>TCGA-LUSC</v>
      </c>
    </row>
    <row r="2465" spans="1:11">
      <c r="A2465" t="s">
        <v>2510</v>
      </c>
      <c r="B2465" t="s">
        <v>2178</v>
      </c>
      <c r="C2465">
        <v>35224</v>
      </c>
      <c r="D2465">
        <v>53803</v>
      </c>
      <c r="E2465">
        <v>0.246199995</v>
      </c>
      <c r="F2465">
        <v>0.246199995</v>
      </c>
      <c r="J2465" t="b">
        <f t="shared" si="38"/>
        <v>1</v>
      </c>
      <c r="K2465" t="str">
        <f>VLOOKUP(A2465,IsMaxTumorArea!B$1:C$3437,2,FALSE)</f>
        <v>TCGA-LUSC</v>
      </c>
    </row>
    <row r="2466" spans="1:11">
      <c r="A2466" t="s">
        <v>2511</v>
      </c>
      <c r="B2466" t="s">
        <v>2178</v>
      </c>
      <c r="C2466">
        <v>41832</v>
      </c>
      <c r="D2466">
        <v>34409</v>
      </c>
      <c r="E2466">
        <v>0.245700002</v>
      </c>
      <c r="F2466">
        <v>0.245700002</v>
      </c>
      <c r="J2466" t="b">
        <f t="shared" si="38"/>
        <v>1</v>
      </c>
      <c r="K2466" t="str">
        <f>VLOOKUP(A2466,IsMaxTumorArea!B$1:C$3437,2,FALSE)</f>
        <v>TCGA-LUSC</v>
      </c>
    </row>
    <row r="2467" spans="1:11">
      <c r="A2467" t="s">
        <v>2512</v>
      </c>
      <c r="B2467" t="s">
        <v>2178</v>
      </c>
      <c r="C2467">
        <v>141968</v>
      </c>
      <c r="D2467">
        <v>53308</v>
      </c>
      <c r="E2467">
        <v>0.252000004</v>
      </c>
      <c r="F2467">
        <v>0.252000004</v>
      </c>
      <c r="J2467" t="b">
        <f t="shared" si="38"/>
        <v>1</v>
      </c>
      <c r="K2467" t="str">
        <f>VLOOKUP(A2467,IsMaxTumorArea!B$1:C$3437,2,FALSE)</f>
        <v>TCGA-LUSC</v>
      </c>
    </row>
    <row r="2468" spans="1:11">
      <c r="A2468" t="s">
        <v>2513</v>
      </c>
      <c r="B2468" t="s">
        <v>2178</v>
      </c>
      <c r="C2468">
        <v>113191</v>
      </c>
      <c r="D2468">
        <v>32783</v>
      </c>
      <c r="E2468">
        <v>0.252000004</v>
      </c>
      <c r="F2468">
        <v>0.252000004</v>
      </c>
      <c r="J2468" t="b">
        <f t="shared" si="38"/>
        <v>1</v>
      </c>
      <c r="K2468" t="str">
        <f>VLOOKUP(A2468,IsMaxTumorArea!B$1:C$3437,2,FALSE)</f>
        <v>TCGA-LUSC</v>
      </c>
    </row>
    <row r="2469" spans="1:11">
      <c r="A2469" t="s">
        <v>2514</v>
      </c>
      <c r="B2469" t="s">
        <v>2178</v>
      </c>
      <c r="C2469">
        <v>61752</v>
      </c>
      <c r="D2469">
        <v>39422</v>
      </c>
      <c r="E2469">
        <v>0.245700002</v>
      </c>
      <c r="F2469">
        <v>0.245700002</v>
      </c>
      <c r="J2469" t="b">
        <f t="shared" si="38"/>
        <v>1</v>
      </c>
      <c r="K2469" t="str">
        <f>VLOOKUP(A2469,IsMaxTumorArea!B$1:C$3437,2,FALSE)</f>
        <v>TCGA-LUSC</v>
      </c>
    </row>
    <row r="2470" spans="1:11">
      <c r="A2470" t="s">
        <v>2515</v>
      </c>
      <c r="B2470" t="s">
        <v>2178</v>
      </c>
      <c r="C2470">
        <v>30464</v>
      </c>
      <c r="D2470">
        <v>18393</v>
      </c>
      <c r="E2470">
        <v>0.246199995</v>
      </c>
      <c r="F2470">
        <v>0.246199995</v>
      </c>
      <c r="J2470" t="b">
        <f t="shared" si="38"/>
        <v>1</v>
      </c>
      <c r="K2470" t="str">
        <f>VLOOKUP(A2470,IsMaxTumorArea!B$1:C$3437,2,FALSE)</f>
        <v>TCGA-LUSC</v>
      </c>
    </row>
    <row r="2471" spans="1:11">
      <c r="A2471" t="s">
        <v>2516</v>
      </c>
      <c r="B2471" t="s">
        <v>2178</v>
      </c>
      <c r="C2471">
        <v>77688</v>
      </c>
      <c r="D2471">
        <v>73216</v>
      </c>
      <c r="E2471">
        <v>0.252499998</v>
      </c>
      <c r="F2471">
        <v>0.252499998</v>
      </c>
      <c r="J2471" t="b">
        <f t="shared" si="38"/>
        <v>1</v>
      </c>
      <c r="K2471" t="str">
        <f>VLOOKUP(A2471,IsMaxTumorArea!B$1:C$3437,2,FALSE)</f>
        <v>TCGA-LUSC</v>
      </c>
    </row>
    <row r="2472" spans="1:11">
      <c r="A2472" t="s">
        <v>2517</v>
      </c>
      <c r="B2472" t="s">
        <v>2178</v>
      </c>
      <c r="C2472">
        <v>99600</v>
      </c>
      <c r="D2472">
        <v>67634</v>
      </c>
      <c r="E2472">
        <v>0.252499998</v>
      </c>
      <c r="F2472">
        <v>0.252499998</v>
      </c>
      <c r="J2472" t="b">
        <f t="shared" si="38"/>
        <v>1</v>
      </c>
      <c r="K2472" t="str">
        <f>VLOOKUP(A2472,IsMaxTumorArea!B$1:C$3437,2,FALSE)</f>
        <v>TCGA-LUSC</v>
      </c>
    </row>
    <row r="2473" spans="1:11">
      <c r="A2473" t="s">
        <v>2518</v>
      </c>
      <c r="B2473" t="s">
        <v>2178</v>
      </c>
      <c r="C2473">
        <v>73861</v>
      </c>
      <c r="D2473">
        <v>66944</v>
      </c>
      <c r="E2473">
        <v>0.252000004</v>
      </c>
      <c r="F2473">
        <v>0.252000004</v>
      </c>
      <c r="J2473" t="b">
        <f t="shared" si="38"/>
        <v>1</v>
      </c>
      <c r="K2473" t="str">
        <f>VLOOKUP(A2473,IsMaxTumorArea!B$1:C$3437,2,FALSE)</f>
        <v>TCGA-LUSC</v>
      </c>
    </row>
    <row r="2474" spans="1:11">
      <c r="A2474" t="s">
        <v>2519</v>
      </c>
      <c r="B2474" t="s">
        <v>2178</v>
      </c>
      <c r="C2474">
        <v>94965</v>
      </c>
      <c r="D2474">
        <v>80554</v>
      </c>
      <c r="E2474">
        <v>0.252000004</v>
      </c>
      <c r="F2474">
        <v>0.252000004</v>
      </c>
      <c r="J2474" t="b">
        <f t="shared" si="38"/>
        <v>1</v>
      </c>
      <c r="K2474" t="str">
        <f>VLOOKUP(A2474,IsMaxTumorArea!B$1:C$3437,2,FALSE)</f>
        <v>TCGA-LUSC</v>
      </c>
    </row>
    <row r="2475" spans="1:11">
      <c r="A2475" t="s">
        <v>2520</v>
      </c>
      <c r="B2475" t="s">
        <v>2178</v>
      </c>
      <c r="C2475">
        <v>82495</v>
      </c>
      <c r="D2475">
        <v>73098</v>
      </c>
      <c r="E2475">
        <v>0.252000004</v>
      </c>
      <c r="F2475">
        <v>0.252000004</v>
      </c>
      <c r="J2475" t="b">
        <f t="shared" si="38"/>
        <v>1</v>
      </c>
      <c r="K2475" t="str">
        <f>VLOOKUP(A2475,IsMaxTumorArea!B$1:C$3437,2,FALSE)</f>
        <v>TCGA-LUSC</v>
      </c>
    </row>
    <row r="2476" spans="1:11">
      <c r="A2476" t="s">
        <v>2521</v>
      </c>
      <c r="B2476" t="s">
        <v>2178</v>
      </c>
      <c r="C2476">
        <v>99008</v>
      </c>
      <c r="D2476">
        <v>67640</v>
      </c>
      <c r="E2476">
        <v>0.246800005</v>
      </c>
      <c r="F2476">
        <v>0.246800005</v>
      </c>
      <c r="J2476" t="b">
        <f t="shared" si="38"/>
        <v>1</v>
      </c>
      <c r="K2476" t="str">
        <f>VLOOKUP(A2476,IsMaxTumorArea!B$1:C$3437,2,FALSE)</f>
        <v>TCGA-LUSC</v>
      </c>
    </row>
    <row r="2477" spans="1:11">
      <c r="A2477" t="s">
        <v>2522</v>
      </c>
      <c r="B2477" t="s">
        <v>2178</v>
      </c>
      <c r="C2477">
        <v>100912</v>
      </c>
      <c r="D2477">
        <v>84084</v>
      </c>
      <c r="E2477">
        <v>0.246800005</v>
      </c>
      <c r="F2477">
        <v>0.246800005</v>
      </c>
      <c r="J2477" t="b">
        <f t="shared" si="38"/>
        <v>1</v>
      </c>
      <c r="K2477" t="str">
        <f>VLOOKUP(A2477,IsMaxTumorArea!B$1:C$3437,2,FALSE)</f>
        <v>TCGA-LUSC</v>
      </c>
    </row>
    <row r="2478" spans="1:11">
      <c r="A2478" t="s">
        <v>2523</v>
      </c>
      <c r="B2478" t="s">
        <v>2178</v>
      </c>
      <c r="C2478">
        <v>97607</v>
      </c>
      <c r="D2478">
        <v>66057</v>
      </c>
      <c r="E2478">
        <v>0.252700001</v>
      </c>
      <c r="F2478">
        <v>0.252700001</v>
      </c>
      <c r="J2478" t="b">
        <f t="shared" si="38"/>
        <v>1</v>
      </c>
      <c r="K2478" t="str">
        <f>VLOOKUP(A2478,IsMaxTumorArea!B$1:C$3437,2,FALSE)</f>
        <v>TCGA-LUSC</v>
      </c>
    </row>
    <row r="2479" spans="1:11">
      <c r="A2479" t="s">
        <v>2524</v>
      </c>
      <c r="B2479" t="s">
        <v>2178</v>
      </c>
      <c r="C2479">
        <v>56595</v>
      </c>
      <c r="D2479">
        <v>66045</v>
      </c>
      <c r="E2479">
        <v>0.252000004</v>
      </c>
      <c r="F2479">
        <v>0.252000004</v>
      </c>
      <c r="J2479" t="b">
        <f t="shared" si="38"/>
        <v>1</v>
      </c>
      <c r="K2479" t="str">
        <f>VLOOKUP(A2479,IsMaxTumorArea!B$1:C$3437,2,FALSE)</f>
        <v>TCGA-LUSC</v>
      </c>
    </row>
    <row r="2480" spans="1:11">
      <c r="A2480" t="s">
        <v>2525</v>
      </c>
      <c r="B2480" t="s">
        <v>2178</v>
      </c>
      <c r="C2480">
        <v>49880</v>
      </c>
      <c r="D2480">
        <v>54071</v>
      </c>
      <c r="E2480">
        <v>0.252000004</v>
      </c>
      <c r="F2480">
        <v>0.252000004</v>
      </c>
      <c r="J2480" t="b">
        <f t="shared" si="38"/>
        <v>1</v>
      </c>
      <c r="K2480" t="str">
        <f>VLOOKUP(A2480,IsMaxTumorArea!B$1:C$3437,2,FALSE)</f>
        <v>TCGA-LUSC</v>
      </c>
    </row>
    <row r="2481" spans="1:11">
      <c r="A2481" t="s">
        <v>2526</v>
      </c>
      <c r="B2481" t="s">
        <v>2178</v>
      </c>
      <c r="C2481">
        <v>88250</v>
      </c>
      <c r="D2481">
        <v>84307</v>
      </c>
      <c r="E2481">
        <v>0.252000004</v>
      </c>
      <c r="F2481">
        <v>0.252000004</v>
      </c>
      <c r="J2481" t="b">
        <f t="shared" si="38"/>
        <v>1</v>
      </c>
      <c r="K2481" t="str">
        <f>VLOOKUP(A2481,IsMaxTumorArea!B$1:C$3437,2,FALSE)</f>
        <v>TCGA-LUSC</v>
      </c>
    </row>
    <row r="2482" spans="1:11">
      <c r="A2482" t="s">
        <v>2527</v>
      </c>
      <c r="B2482" t="s">
        <v>2178</v>
      </c>
      <c r="C2482">
        <v>105517</v>
      </c>
      <c r="D2482">
        <v>83435</v>
      </c>
      <c r="E2482">
        <v>0.252000004</v>
      </c>
      <c r="F2482">
        <v>0.252000004</v>
      </c>
      <c r="J2482" t="b">
        <f t="shared" si="38"/>
        <v>1</v>
      </c>
      <c r="K2482" t="str">
        <f>VLOOKUP(A2482,IsMaxTumorArea!B$1:C$3437,2,FALSE)</f>
        <v>TCGA-LUSC</v>
      </c>
    </row>
    <row r="2483" spans="1:11">
      <c r="A2483" t="s">
        <v>2528</v>
      </c>
      <c r="B2483" t="s">
        <v>2178</v>
      </c>
      <c r="C2483">
        <v>102639</v>
      </c>
      <c r="D2483">
        <v>73267</v>
      </c>
      <c r="E2483">
        <v>0.252000004</v>
      </c>
      <c r="F2483">
        <v>0.252000004</v>
      </c>
      <c r="J2483" t="b">
        <f t="shared" si="38"/>
        <v>1</v>
      </c>
      <c r="K2483" t="str">
        <f>VLOOKUP(A2483,IsMaxTumorArea!B$1:C$3437,2,FALSE)</f>
        <v>TCGA-LUSC</v>
      </c>
    </row>
    <row r="2484" spans="1:11">
      <c r="A2484" t="s">
        <v>2529</v>
      </c>
      <c r="B2484" t="s">
        <v>2178</v>
      </c>
      <c r="C2484">
        <v>117028</v>
      </c>
      <c r="D2484">
        <v>80484</v>
      </c>
      <c r="E2484">
        <v>0.252000004</v>
      </c>
      <c r="F2484">
        <v>0.252000004</v>
      </c>
      <c r="J2484" t="b">
        <f t="shared" si="38"/>
        <v>1</v>
      </c>
      <c r="K2484" t="str">
        <f>VLOOKUP(A2484,IsMaxTumorArea!B$1:C$3437,2,FALSE)</f>
        <v>TCGA-LUSC</v>
      </c>
    </row>
    <row r="2485" spans="1:11">
      <c r="A2485" t="s">
        <v>2530</v>
      </c>
      <c r="B2485" t="s">
        <v>2178</v>
      </c>
      <c r="C2485">
        <v>115109</v>
      </c>
      <c r="D2485">
        <v>71593</v>
      </c>
      <c r="E2485">
        <v>0.252000004</v>
      </c>
      <c r="F2485">
        <v>0.252000004</v>
      </c>
      <c r="J2485" t="b">
        <f t="shared" si="38"/>
        <v>1</v>
      </c>
      <c r="K2485" t="str">
        <f>VLOOKUP(A2485,IsMaxTumorArea!B$1:C$3437,2,FALSE)</f>
        <v>TCGA-LUSC</v>
      </c>
    </row>
    <row r="2486" spans="1:11">
      <c r="A2486" t="s">
        <v>2531</v>
      </c>
      <c r="B2486" t="s">
        <v>2178</v>
      </c>
      <c r="C2486">
        <v>108394</v>
      </c>
      <c r="D2486">
        <v>83460</v>
      </c>
      <c r="E2486">
        <v>0.252000004</v>
      </c>
      <c r="F2486">
        <v>0.252000004</v>
      </c>
      <c r="J2486" t="b">
        <f t="shared" si="38"/>
        <v>1</v>
      </c>
      <c r="K2486" t="str">
        <f>VLOOKUP(A2486,IsMaxTumorArea!B$1:C$3437,2,FALSE)</f>
        <v>TCGA-LUSC</v>
      </c>
    </row>
    <row r="2487" spans="1:11">
      <c r="A2487" t="s">
        <v>2532</v>
      </c>
      <c r="B2487" t="s">
        <v>2178</v>
      </c>
      <c r="C2487">
        <v>106476</v>
      </c>
      <c r="D2487">
        <v>81413</v>
      </c>
      <c r="E2487">
        <v>0.252000004</v>
      </c>
      <c r="F2487">
        <v>0.252000004</v>
      </c>
      <c r="J2487" t="b">
        <f t="shared" si="38"/>
        <v>1</v>
      </c>
      <c r="K2487" t="str">
        <f>VLOOKUP(A2487,IsMaxTumorArea!B$1:C$3437,2,FALSE)</f>
        <v>TCGA-LUSC</v>
      </c>
    </row>
    <row r="2488" spans="1:11">
      <c r="A2488" t="s">
        <v>2533</v>
      </c>
      <c r="B2488" t="s">
        <v>2178</v>
      </c>
      <c r="C2488">
        <v>141968</v>
      </c>
      <c r="D2488">
        <v>74354</v>
      </c>
      <c r="E2488">
        <v>0.252000004</v>
      </c>
      <c r="F2488">
        <v>0.252000004</v>
      </c>
      <c r="J2488" t="b">
        <f t="shared" si="38"/>
        <v>1</v>
      </c>
      <c r="K2488" t="str">
        <f>VLOOKUP(A2488,IsMaxTumorArea!B$1:C$3437,2,FALSE)</f>
        <v>TCGA-LUSC</v>
      </c>
    </row>
    <row r="2489" spans="1:11">
      <c r="A2489" t="s">
        <v>2534</v>
      </c>
      <c r="B2489" t="s">
        <v>2178</v>
      </c>
      <c r="C2489">
        <v>118946</v>
      </c>
      <c r="D2489">
        <v>84307</v>
      </c>
      <c r="E2489">
        <v>0.252000004</v>
      </c>
      <c r="F2489">
        <v>0.252000004</v>
      </c>
      <c r="J2489" t="b">
        <f t="shared" si="38"/>
        <v>1</v>
      </c>
      <c r="K2489" t="str">
        <f>VLOOKUP(A2489,IsMaxTumorArea!B$1:C$3437,2,FALSE)</f>
        <v>TCGA-LUSC</v>
      </c>
    </row>
    <row r="2490" spans="1:11">
      <c r="A2490" t="s">
        <v>2535</v>
      </c>
      <c r="B2490" t="s">
        <v>2178</v>
      </c>
      <c r="C2490">
        <v>131471</v>
      </c>
      <c r="D2490">
        <v>81237</v>
      </c>
      <c r="E2490">
        <v>0.252700001</v>
      </c>
      <c r="F2490">
        <v>0.252700001</v>
      </c>
      <c r="J2490" t="b">
        <f t="shared" si="38"/>
        <v>1</v>
      </c>
      <c r="K2490" t="str">
        <f>VLOOKUP(A2490,IsMaxTumorArea!B$1:C$3437,2,FALSE)</f>
        <v>TCGA-LUSC</v>
      </c>
    </row>
    <row r="2491" spans="1:11">
      <c r="A2491" t="s">
        <v>2536</v>
      </c>
      <c r="B2491" t="s">
        <v>2178</v>
      </c>
      <c r="C2491">
        <v>99761</v>
      </c>
      <c r="D2491">
        <v>76537</v>
      </c>
      <c r="E2491">
        <v>0.252000004</v>
      </c>
      <c r="F2491">
        <v>0.252000004</v>
      </c>
      <c r="J2491" t="b">
        <f t="shared" si="38"/>
        <v>1</v>
      </c>
      <c r="K2491" t="str">
        <f>VLOOKUP(A2491,IsMaxTumorArea!B$1:C$3437,2,FALSE)</f>
        <v>TCGA-LUSC</v>
      </c>
    </row>
    <row r="2492" spans="1:11">
      <c r="A2492" t="s">
        <v>2537</v>
      </c>
      <c r="B2492" t="s">
        <v>2178</v>
      </c>
      <c r="C2492">
        <v>143886</v>
      </c>
      <c r="D2492">
        <v>68285</v>
      </c>
      <c r="E2492">
        <v>0.252000004</v>
      </c>
      <c r="F2492">
        <v>0.252000004</v>
      </c>
      <c r="J2492" t="b">
        <f t="shared" si="38"/>
        <v>1</v>
      </c>
      <c r="K2492" t="str">
        <f>VLOOKUP(A2492,IsMaxTumorArea!B$1:C$3437,2,FALSE)</f>
        <v>TCGA-LUSC</v>
      </c>
    </row>
    <row r="2493" spans="1:11">
      <c r="A2493" t="s">
        <v>2538</v>
      </c>
      <c r="B2493" t="s">
        <v>2178</v>
      </c>
      <c r="C2493">
        <v>118946</v>
      </c>
      <c r="D2493">
        <v>76195</v>
      </c>
      <c r="E2493">
        <v>0.252000004</v>
      </c>
      <c r="F2493">
        <v>0.252000004</v>
      </c>
      <c r="J2493" t="b">
        <f t="shared" si="38"/>
        <v>1</v>
      </c>
      <c r="K2493" t="str">
        <f>VLOOKUP(A2493,IsMaxTumorArea!B$1:C$3437,2,FALSE)</f>
        <v>TCGA-LUSC</v>
      </c>
    </row>
    <row r="2494" spans="1:11">
      <c r="A2494" t="s">
        <v>2539</v>
      </c>
      <c r="B2494" t="s">
        <v>2178</v>
      </c>
      <c r="C2494">
        <v>112231</v>
      </c>
      <c r="D2494">
        <v>76639</v>
      </c>
      <c r="E2494">
        <v>0.252000004</v>
      </c>
      <c r="F2494">
        <v>0.252000004</v>
      </c>
      <c r="J2494" t="b">
        <f t="shared" si="38"/>
        <v>1</v>
      </c>
      <c r="K2494" t="str">
        <f>VLOOKUP(A2494,IsMaxTumorArea!B$1:C$3437,2,FALSE)</f>
        <v>TCGA-LUSC</v>
      </c>
    </row>
    <row r="2495" spans="1:11">
      <c r="A2495" t="s">
        <v>2540</v>
      </c>
      <c r="B2495" t="s">
        <v>2178</v>
      </c>
      <c r="C2495">
        <v>111272</v>
      </c>
      <c r="D2495">
        <v>86272</v>
      </c>
      <c r="E2495">
        <v>0.252000004</v>
      </c>
      <c r="F2495">
        <v>0.252000004</v>
      </c>
      <c r="J2495" t="b">
        <f t="shared" si="38"/>
        <v>1</v>
      </c>
      <c r="K2495" t="str">
        <f>VLOOKUP(A2495,IsMaxTumorArea!B$1:C$3437,2,FALSE)</f>
        <v>TCGA-LUSC</v>
      </c>
    </row>
    <row r="2496" spans="1:11">
      <c r="A2496" t="s">
        <v>2541</v>
      </c>
      <c r="B2496" t="s">
        <v>2178</v>
      </c>
      <c r="C2496">
        <v>109354</v>
      </c>
      <c r="D2496">
        <v>75859</v>
      </c>
      <c r="E2496">
        <v>0.252000004</v>
      </c>
      <c r="F2496">
        <v>0.252000004</v>
      </c>
      <c r="J2496" t="b">
        <f t="shared" si="38"/>
        <v>1</v>
      </c>
      <c r="K2496" t="str">
        <f>VLOOKUP(A2496,IsMaxTumorArea!B$1:C$3437,2,FALSE)</f>
        <v>TCGA-LUSC</v>
      </c>
    </row>
    <row r="2497" spans="1:11">
      <c r="A2497" t="s">
        <v>2542</v>
      </c>
      <c r="B2497" t="s">
        <v>2178</v>
      </c>
      <c r="C2497">
        <v>112231</v>
      </c>
      <c r="D2497">
        <v>86281</v>
      </c>
      <c r="E2497">
        <v>0.252000004</v>
      </c>
      <c r="F2497">
        <v>0.252000004</v>
      </c>
      <c r="J2497" t="b">
        <f t="shared" si="38"/>
        <v>1</v>
      </c>
      <c r="K2497" t="str">
        <f>VLOOKUP(A2497,IsMaxTumorArea!B$1:C$3437,2,FALSE)</f>
        <v>TCGA-LUSC</v>
      </c>
    </row>
    <row r="2498" spans="1:11">
      <c r="A2498" t="s">
        <v>2543</v>
      </c>
      <c r="B2498" t="s">
        <v>2178</v>
      </c>
      <c r="C2498">
        <v>97843</v>
      </c>
      <c r="D2498">
        <v>79317</v>
      </c>
      <c r="E2498">
        <v>0.252000004</v>
      </c>
      <c r="F2498">
        <v>0.252000004</v>
      </c>
      <c r="J2498" t="b">
        <f t="shared" si="38"/>
        <v>1</v>
      </c>
      <c r="K2498" t="str">
        <f>VLOOKUP(A2498,IsMaxTumorArea!B$1:C$3437,2,FALSE)</f>
        <v>TCGA-LUSC</v>
      </c>
    </row>
    <row r="2499" spans="1:11">
      <c r="A2499" t="s">
        <v>2544</v>
      </c>
      <c r="B2499" t="s">
        <v>2178</v>
      </c>
      <c r="C2499">
        <v>94006</v>
      </c>
      <c r="D2499">
        <v>62289</v>
      </c>
      <c r="E2499">
        <v>0.252000004</v>
      </c>
      <c r="F2499">
        <v>0.252000004</v>
      </c>
      <c r="I2499" t="s">
        <v>2545</v>
      </c>
      <c r="J2499" t="b">
        <f t="shared" ref="J2499:J2562" si="39">AND(G2499="",H2499="")</f>
        <v>1</v>
      </c>
      <c r="K2499" t="str">
        <f>VLOOKUP(A2499,IsMaxTumorArea!B$1:C$3437,2,FALSE)</f>
        <v>TCGA-LUSC</v>
      </c>
    </row>
    <row r="2500" spans="1:11">
      <c r="A2500" t="s">
        <v>2546</v>
      </c>
      <c r="B2500" t="s">
        <v>2178</v>
      </c>
      <c r="C2500">
        <v>123742</v>
      </c>
      <c r="D2500">
        <v>56961</v>
      </c>
      <c r="E2500">
        <v>0.252000004</v>
      </c>
      <c r="F2500">
        <v>0.252000004</v>
      </c>
      <c r="G2500" t="s">
        <v>61</v>
      </c>
      <c r="J2500" t="b">
        <f t="shared" si="39"/>
        <v>0</v>
      </c>
      <c r="K2500" t="e">
        <f>VLOOKUP(A2500,IsMaxTumorArea!B$1:C$3437,2,FALSE)</f>
        <v>#N/A</v>
      </c>
    </row>
    <row r="2501" spans="1:11">
      <c r="A2501" t="s">
        <v>2547</v>
      </c>
      <c r="B2501" t="s">
        <v>2178</v>
      </c>
      <c r="C2501">
        <v>81535</v>
      </c>
      <c r="D2501">
        <v>65994</v>
      </c>
      <c r="E2501">
        <v>0.252000004</v>
      </c>
      <c r="F2501">
        <v>0.252000004</v>
      </c>
      <c r="J2501" t="b">
        <f t="shared" si="39"/>
        <v>1</v>
      </c>
      <c r="K2501" t="str">
        <f>VLOOKUP(A2501,IsMaxTumorArea!B$1:C$3437,2,FALSE)</f>
        <v>TCGA-LUSC</v>
      </c>
    </row>
    <row r="2502" spans="1:11">
      <c r="A2502" t="s">
        <v>2548</v>
      </c>
      <c r="B2502" t="s">
        <v>2178</v>
      </c>
      <c r="C2502">
        <v>114150</v>
      </c>
      <c r="D2502">
        <v>79705</v>
      </c>
      <c r="E2502">
        <v>0.252000004</v>
      </c>
      <c r="F2502">
        <v>0.252000004</v>
      </c>
      <c r="J2502" t="b">
        <f t="shared" si="39"/>
        <v>1</v>
      </c>
      <c r="K2502" t="str">
        <f>VLOOKUP(A2502,IsMaxTumorArea!B$1:C$3437,2,FALSE)</f>
        <v>TCGA-LUSC</v>
      </c>
    </row>
    <row r="2503" spans="1:11">
      <c r="A2503" t="s">
        <v>2549</v>
      </c>
      <c r="B2503" t="s">
        <v>2178</v>
      </c>
      <c r="C2503">
        <v>108394</v>
      </c>
      <c r="D2503">
        <v>86249</v>
      </c>
      <c r="E2503">
        <v>0.252000004</v>
      </c>
      <c r="F2503">
        <v>0.252000004</v>
      </c>
      <c r="J2503" t="b">
        <f t="shared" si="39"/>
        <v>1</v>
      </c>
      <c r="K2503" t="str">
        <f>VLOOKUP(A2503,IsMaxTumorArea!B$1:C$3437,2,FALSE)</f>
        <v>TCGA-LUSC</v>
      </c>
    </row>
    <row r="2504" spans="1:11">
      <c r="A2504" t="s">
        <v>2550</v>
      </c>
      <c r="B2504" t="s">
        <v>2178</v>
      </c>
      <c r="C2504">
        <v>122783</v>
      </c>
      <c r="D2504">
        <v>86364</v>
      </c>
      <c r="E2504">
        <v>0.252000004</v>
      </c>
      <c r="F2504">
        <v>0.252000004</v>
      </c>
      <c r="J2504" t="b">
        <f t="shared" si="39"/>
        <v>1</v>
      </c>
      <c r="K2504" t="str">
        <f>VLOOKUP(A2504,IsMaxTumorArea!B$1:C$3437,2,FALSE)</f>
        <v>TCGA-LUSC</v>
      </c>
    </row>
    <row r="2505" spans="1:11">
      <c r="A2505" t="s">
        <v>2551</v>
      </c>
      <c r="B2505" t="s">
        <v>2178</v>
      </c>
      <c r="C2505">
        <v>71943</v>
      </c>
      <c r="D2505">
        <v>59576</v>
      </c>
      <c r="E2505">
        <v>0.252000004</v>
      </c>
      <c r="F2505">
        <v>0.252000004</v>
      </c>
      <c r="J2505" t="b">
        <f t="shared" si="39"/>
        <v>1</v>
      </c>
      <c r="K2505" t="str">
        <f>VLOOKUP(A2505,IsMaxTumorArea!B$1:C$3437,2,FALSE)</f>
        <v>TCGA-LUSC</v>
      </c>
    </row>
    <row r="2506" spans="1:11">
      <c r="A2506" t="s">
        <v>2552</v>
      </c>
      <c r="B2506" t="s">
        <v>2178</v>
      </c>
      <c r="C2506">
        <v>118946</v>
      </c>
      <c r="D2506">
        <v>86337</v>
      </c>
      <c r="E2506">
        <v>0.252000004</v>
      </c>
      <c r="F2506">
        <v>0.252000004</v>
      </c>
      <c r="J2506" t="b">
        <f t="shared" si="39"/>
        <v>1</v>
      </c>
      <c r="K2506" t="str">
        <f>VLOOKUP(A2506,IsMaxTumorArea!B$1:C$3437,2,FALSE)</f>
        <v>TCGA-LUSC</v>
      </c>
    </row>
    <row r="2507" spans="1:11">
      <c r="A2507" t="s">
        <v>2553</v>
      </c>
      <c r="B2507" t="s">
        <v>2178</v>
      </c>
      <c r="C2507">
        <v>99761</v>
      </c>
      <c r="D2507">
        <v>73754</v>
      </c>
      <c r="E2507">
        <v>0.252000004</v>
      </c>
      <c r="F2507">
        <v>0.252000004</v>
      </c>
      <c r="J2507" t="b">
        <f t="shared" si="39"/>
        <v>1</v>
      </c>
      <c r="K2507" t="str">
        <f>VLOOKUP(A2507,IsMaxTumorArea!B$1:C$3437,2,FALSE)</f>
        <v>TCGA-LUSC</v>
      </c>
    </row>
    <row r="2508" spans="1:11">
      <c r="A2508" t="s">
        <v>2554</v>
      </c>
      <c r="B2508" t="s">
        <v>2178</v>
      </c>
      <c r="C2508">
        <v>97843</v>
      </c>
      <c r="D2508">
        <v>86159</v>
      </c>
      <c r="E2508">
        <v>0.252000004</v>
      </c>
      <c r="F2508">
        <v>0.252000004</v>
      </c>
      <c r="J2508" t="b">
        <f t="shared" si="39"/>
        <v>1</v>
      </c>
      <c r="K2508" t="str">
        <f>VLOOKUP(A2508,IsMaxTumorArea!B$1:C$3437,2,FALSE)</f>
        <v>TCGA-LUSC</v>
      </c>
    </row>
    <row r="2509" spans="1:11">
      <c r="A2509" t="s">
        <v>2555</v>
      </c>
      <c r="B2509" t="s">
        <v>2178</v>
      </c>
      <c r="C2509">
        <v>116068</v>
      </c>
      <c r="D2509">
        <v>86310</v>
      </c>
      <c r="E2509">
        <v>0.252000004</v>
      </c>
      <c r="F2509">
        <v>0.252000004</v>
      </c>
      <c r="J2509" t="b">
        <f t="shared" si="39"/>
        <v>1</v>
      </c>
      <c r="K2509" t="str">
        <f>VLOOKUP(A2509,IsMaxTumorArea!B$1:C$3437,2,FALSE)</f>
        <v>TCGA-LUSC</v>
      </c>
    </row>
    <row r="2510" spans="1:11">
      <c r="A2510" t="s">
        <v>2556</v>
      </c>
      <c r="B2510" t="s">
        <v>2178</v>
      </c>
      <c r="C2510">
        <v>109354</v>
      </c>
      <c r="D2510">
        <v>72056</v>
      </c>
      <c r="E2510">
        <v>0.252000004</v>
      </c>
      <c r="F2510">
        <v>0.252000004</v>
      </c>
      <c r="J2510" t="b">
        <f t="shared" si="39"/>
        <v>1</v>
      </c>
      <c r="K2510" t="str">
        <f>VLOOKUP(A2510,IsMaxTumorArea!B$1:C$3437,2,FALSE)</f>
        <v>TCGA-LUSC</v>
      </c>
    </row>
    <row r="2511" spans="1:11">
      <c r="A2511" t="s">
        <v>2557</v>
      </c>
      <c r="B2511" t="s">
        <v>2178</v>
      </c>
      <c r="C2511">
        <v>132375</v>
      </c>
      <c r="D2511">
        <v>86442</v>
      </c>
      <c r="E2511">
        <v>0.252000004</v>
      </c>
      <c r="F2511">
        <v>0.252000004</v>
      </c>
      <c r="J2511" t="b">
        <f t="shared" si="39"/>
        <v>1</v>
      </c>
      <c r="K2511" t="str">
        <f>VLOOKUP(A2511,IsMaxTumorArea!B$1:C$3437,2,FALSE)</f>
        <v>TCGA-LUSC</v>
      </c>
    </row>
    <row r="2512" spans="1:11">
      <c r="A2512" t="s">
        <v>2558</v>
      </c>
      <c r="B2512" t="s">
        <v>2178</v>
      </c>
      <c r="C2512">
        <v>99960</v>
      </c>
      <c r="D2512">
        <v>86004</v>
      </c>
      <c r="E2512">
        <v>0.2456</v>
      </c>
      <c r="F2512">
        <v>0.2456</v>
      </c>
      <c r="J2512" t="b">
        <f t="shared" si="39"/>
        <v>1</v>
      </c>
      <c r="K2512" t="str">
        <f>VLOOKUP(A2512,IsMaxTumorArea!B$1:C$3437,2,FALSE)</f>
        <v>TCGA-LUSC</v>
      </c>
    </row>
    <row r="2513" spans="1:11">
      <c r="A2513" t="s">
        <v>2559</v>
      </c>
      <c r="B2513" t="s">
        <v>2178</v>
      </c>
      <c r="C2513">
        <v>82495</v>
      </c>
      <c r="D2513">
        <v>77918</v>
      </c>
      <c r="E2513">
        <v>0.252000004</v>
      </c>
      <c r="F2513">
        <v>0.252000004</v>
      </c>
      <c r="J2513" t="b">
        <f t="shared" si="39"/>
        <v>1</v>
      </c>
      <c r="K2513" t="str">
        <f>VLOOKUP(A2513,IsMaxTumorArea!B$1:C$3437,2,FALSE)</f>
        <v>TCGA-LUSC</v>
      </c>
    </row>
    <row r="2514" spans="1:11">
      <c r="A2514" t="s">
        <v>2560</v>
      </c>
      <c r="B2514" t="s">
        <v>2178</v>
      </c>
      <c r="C2514">
        <v>100720</v>
      </c>
      <c r="D2514">
        <v>76040</v>
      </c>
      <c r="E2514">
        <v>0.252000004</v>
      </c>
      <c r="F2514">
        <v>0.252000004</v>
      </c>
      <c r="J2514" t="b">
        <f t="shared" si="39"/>
        <v>1</v>
      </c>
      <c r="K2514" t="str">
        <f>VLOOKUP(A2514,IsMaxTumorArea!B$1:C$3437,2,FALSE)</f>
        <v>TCGA-LUSC</v>
      </c>
    </row>
    <row r="2515" spans="1:11">
      <c r="A2515" t="s">
        <v>2561</v>
      </c>
      <c r="B2515" t="s">
        <v>2178</v>
      </c>
      <c r="C2515">
        <v>127568</v>
      </c>
      <c r="D2515">
        <v>59013</v>
      </c>
      <c r="E2515">
        <v>0.2456</v>
      </c>
      <c r="F2515">
        <v>0.2456</v>
      </c>
      <c r="G2515" t="s">
        <v>137</v>
      </c>
      <c r="J2515" t="b">
        <f t="shared" si="39"/>
        <v>0</v>
      </c>
      <c r="K2515" t="e">
        <f>VLOOKUP(A2515,IsMaxTumorArea!B$1:C$3437,2,FALSE)</f>
        <v>#N/A</v>
      </c>
    </row>
    <row r="2516" spans="1:11">
      <c r="A2516" t="s">
        <v>2562</v>
      </c>
      <c r="B2516" t="s">
        <v>2178</v>
      </c>
      <c r="C2516">
        <v>124712</v>
      </c>
      <c r="D2516">
        <v>90886</v>
      </c>
      <c r="E2516">
        <v>0.2456</v>
      </c>
      <c r="F2516">
        <v>0.2456</v>
      </c>
      <c r="J2516" t="b">
        <f t="shared" si="39"/>
        <v>1</v>
      </c>
      <c r="K2516" t="str">
        <f>VLOOKUP(A2516,IsMaxTumorArea!B$1:C$3437,2,FALSE)</f>
        <v>TCGA-LUSC</v>
      </c>
    </row>
    <row r="2517" spans="1:11">
      <c r="A2517" t="s">
        <v>2563</v>
      </c>
      <c r="B2517" t="s">
        <v>2178</v>
      </c>
      <c r="C2517">
        <v>95200</v>
      </c>
      <c r="D2517">
        <v>75083</v>
      </c>
      <c r="E2517">
        <v>0.2456</v>
      </c>
      <c r="F2517">
        <v>0.2456</v>
      </c>
      <c r="J2517" t="b">
        <f t="shared" si="39"/>
        <v>1</v>
      </c>
      <c r="K2517" t="str">
        <f>VLOOKUP(A2517,IsMaxTumorArea!B$1:C$3437,2,FALSE)</f>
        <v>TCGA-LUSC</v>
      </c>
    </row>
    <row r="2518" spans="1:11">
      <c r="A2518" t="s">
        <v>2564</v>
      </c>
      <c r="B2518" t="s">
        <v>2178</v>
      </c>
      <c r="C2518">
        <v>118047</v>
      </c>
      <c r="D2518">
        <v>94525</v>
      </c>
      <c r="E2518">
        <v>0.247999996</v>
      </c>
      <c r="F2518">
        <v>0.247999996</v>
      </c>
      <c r="J2518" t="b">
        <f t="shared" si="39"/>
        <v>1</v>
      </c>
      <c r="K2518" t="str">
        <f>VLOOKUP(A2518,IsMaxTumorArea!B$1:C$3437,2,FALSE)</f>
        <v>TCGA-LUSC</v>
      </c>
    </row>
    <row r="2519" spans="1:11">
      <c r="A2519" t="s">
        <v>2565</v>
      </c>
      <c r="B2519" t="s">
        <v>2178</v>
      </c>
      <c r="C2519">
        <v>123759</v>
      </c>
      <c r="D2519">
        <v>70950</v>
      </c>
      <c r="E2519">
        <v>0.247999996</v>
      </c>
      <c r="F2519">
        <v>0.247999996</v>
      </c>
      <c r="J2519" t="b">
        <f t="shared" si="39"/>
        <v>1</v>
      </c>
      <c r="K2519" t="str">
        <f>VLOOKUP(A2519,IsMaxTumorArea!B$1:C$3437,2,FALSE)</f>
        <v>TCGA-LUSC</v>
      </c>
    </row>
    <row r="2520" spans="1:11">
      <c r="A2520" t="s">
        <v>2566</v>
      </c>
      <c r="B2520" t="s">
        <v>2178</v>
      </c>
      <c r="C2520">
        <v>118999</v>
      </c>
      <c r="D2520">
        <v>70120</v>
      </c>
      <c r="E2520">
        <v>0.247999996</v>
      </c>
      <c r="F2520">
        <v>0.247999996</v>
      </c>
      <c r="J2520" t="b">
        <f t="shared" si="39"/>
        <v>1</v>
      </c>
      <c r="K2520" t="str">
        <f>VLOOKUP(A2520,IsMaxTumorArea!B$1:C$3437,2,FALSE)</f>
        <v>TCGA-LUSC</v>
      </c>
    </row>
    <row r="2521" spans="1:11">
      <c r="A2521" t="s">
        <v>2567</v>
      </c>
      <c r="B2521" t="s">
        <v>2178</v>
      </c>
      <c r="C2521">
        <v>100911</v>
      </c>
      <c r="D2521">
        <v>86460</v>
      </c>
      <c r="E2521">
        <v>0.247999996</v>
      </c>
      <c r="F2521">
        <v>0.247999996</v>
      </c>
      <c r="J2521" t="b">
        <f t="shared" si="39"/>
        <v>1</v>
      </c>
      <c r="K2521" t="str">
        <f>VLOOKUP(A2521,IsMaxTumorArea!B$1:C$3437,2,FALSE)</f>
        <v>TCGA-LUSC</v>
      </c>
    </row>
    <row r="2522" spans="1:11">
      <c r="A2522" t="s">
        <v>2568</v>
      </c>
      <c r="B2522" t="s">
        <v>2178</v>
      </c>
      <c r="C2522">
        <v>119000</v>
      </c>
      <c r="D2522">
        <v>87307</v>
      </c>
      <c r="E2522">
        <v>0.246800005</v>
      </c>
      <c r="F2522">
        <v>0.246800005</v>
      </c>
      <c r="J2522" t="b">
        <f t="shared" si="39"/>
        <v>1</v>
      </c>
      <c r="K2522" t="str">
        <f>VLOOKUP(A2522,IsMaxTumorArea!B$1:C$3437,2,FALSE)</f>
        <v>TCGA-LUSC</v>
      </c>
    </row>
    <row r="2523" spans="1:11">
      <c r="A2523" t="s">
        <v>2569</v>
      </c>
      <c r="B2523" t="s">
        <v>2178</v>
      </c>
      <c r="C2523">
        <v>123760</v>
      </c>
      <c r="D2523">
        <v>80873</v>
      </c>
      <c r="E2523">
        <v>0.246800005</v>
      </c>
      <c r="F2523">
        <v>0.246800005</v>
      </c>
      <c r="J2523" t="b">
        <f t="shared" si="39"/>
        <v>1</v>
      </c>
      <c r="K2523" t="str">
        <f>VLOOKUP(A2523,IsMaxTumorArea!B$1:C$3437,2,FALSE)</f>
        <v>TCGA-LUSC</v>
      </c>
    </row>
    <row r="2524" spans="1:11">
      <c r="A2524" t="s">
        <v>2570</v>
      </c>
      <c r="B2524" t="s">
        <v>2178</v>
      </c>
      <c r="C2524">
        <v>133280</v>
      </c>
      <c r="D2524">
        <v>88241</v>
      </c>
      <c r="E2524">
        <v>0.246800005</v>
      </c>
      <c r="F2524">
        <v>0.246800005</v>
      </c>
      <c r="J2524" t="b">
        <f t="shared" si="39"/>
        <v>1</v>
      </c>
      <c r="K2524" t="str">
        <f>VLOOKUP(A2524,IsMaxTumorArea!B$1:C$3437,2,FALSE)</f>
        <v>TCGA-LUSC</v>
      </c>
    </row>
    <row r="2525" spans="1:11">
      <c r="A2525" t="s">
        <v>2571</v>
      </c>
      <c r="B2525" t="s">
        <v>2178</v>
      </c>
      <c r="C2525">
        <v>27984</v>
      </c>
      <c r="D2525">
        <v>29892</v>
      </c>
      <c r="E2525">
        <v>0.500500023</v>
      </c>
      <c r="F2525">
        <v>0.500500023</v>
      </c>
      <c r="J2525" t="b">
        <f t="shared" si="39"/>
        <v>1</v>
      </c>
      <c r="K2525" t="str">
        <f>VLOOKUP(A2525,IsMaxTumorArea!B$1:C$3437,2,FALSE)</f>
        <v>TCGA-LUSC</v>
      </c>
    </row>
    <row r="2526" spans="1:11">
      <c r="A2526" t="s">
        <v>2572</v>
      </c>
      <c r="B2526" t="s">
        <v>2178</v>
      </c>
      <c r="C2526">
        <v>62350</v>
      </c>
      <c r="D2526">
        <v>63044</v>
      </c>
      <c r="E2526">
        <v>0.252000004</v>
      </c>
      <c r="F2526">
        <v>0.252000004</v>
      </c>
      <c r="J2526" t="b">
        <f t="shared" si="39"/>
        <v>1</v>
      </c>
      <c r="K2526" t="str">
        <f>VLOOKUP(A2526,IsMaxTumorArea!B$1:C$3437,2,FALSE)</f>
        <v>TCGA-LUSC</v>
      </c>
    </row>
    <row r="2527" spans="1:11">
      <c r="A2527" t="s">
        <v>2573</v>
      </c>
      <c r="B2527" t="s">
        <v>2178</v>
      </c>
      <c r="C2527">
        <v>72902</v>
      </c>
      <c r="D2527">
        <v>65925</v>
      </c>
      <c r="E2527">
        <v>0.252000004</v>
      </c>
      <c r="F2527">
        <v>0.252000004</v>
      </c>
      <c r="J2527" t="b">
        <f t="shared" si="39"/>
        <v>1</v>
      </c>
      <c r="K2527" t="str">
        <f>VLOOKUP(A2527,IsMaxTumorArea!B$1:C$3437,2,FALSE)</f>
        <v>TCGA-LUSC</v>
      </c>
    </row>
    <row r="2528" spans="1:11">
      <c r="A2528" t="s">
        <v>2574</v>
      </c>
      <c r="B2528" t="s">
        <v>2178</v>
      </c>
      <c r="C2528">
        <v>109354</v>
      </c>
      <c r="D2528">
        <v>85497</v>
      </c>
      <c r="E2528">
        <v>0.252000004</v>
      </c>
      <c r="F2528">
        <v>0.252000004</v>
      </c>
      <c r="J2528" t="b">
        <f t="shared" si="39"/>
        <v>1</v>
      </c>
      <c r="K2528" t="str">
        <f>VLOOKUP(A2528,IsMaxTumorArea!B$1:C$3437,2,FALSE)</f>
        <v>TCGA-LUSC</v>
      </c>
    </row>
    <row r="2529" spans="1:11">
      <c r="A2529" t="s">
        <v>2575</v>
      </c>
      <c r="B2529" t="s">
        <v>2178</v>
      </c>
      <c r="C2529">
        <v>129498</v>
      </c>
      <c r="D2529">
        <v>82364</v>
      </c>
      <c r="E2529">
        <v>0.252000004</v>
      </c>
      <c r="F2529">
        <v>0.252000004</v>
      </c>
      <c r="J2529" t="b">
        <f t="shared" si="39"/>
        <v>1</v>
      </c>
      <c r="K2529" t="str">
        <f>VLOOKUP(A2529,IsMaxTumorArea!B$1:C$3437,2,FALSE)</f>
        <v>TCGA-LUSC</v>
      </c>
    </row>
    <row r="2530" spans="1:11">
      <c r="A2530" t="s">
        <v>2576</v>
      </c>
      <c r="B2530" t="s">
        <v>2178</v>
      </c>
      <c r="C2530">
        <v>55636</v>
      </c>
      <c r="D2530">
        <v>65523</v>
      </c>
      <c r="E2530">
        <v>0.252000004</v>
      </c>
      <c r="F2530">
        <v>0.252000004</v>
      </c>
      <c r="J2530" t="b">
        <f t="shared" si="39"/>
        <v>1</v>
      </c>
      <c r="K2530" t="str">
        <f>VLOOKUP(A2530,IsMaxTumorArea!B$1:C$3437,2,FALSE)</f>
        <v>TCGA-LUSC</v>
      </c>
    </row>
    <row r="2531" spans="1:11">
      <c r="A2531" t="s">
        <v>2577</v>
      </c>
      <c r="B2531" t="s">
        <v>2178</v>
      </c>
      <c r="C2531">
        <v>65228</v>
      </c>
      <c r="D2531">
        <v>69919</v>
      </c>
      <c r="E2531">
        <v>0.252000004</v>
      </c>
      <c r="F2531">
        <v>0.252000004</v>
      </c>
      <c r="J2531" t="b">
        <f t="shared" si="39"/>
        <v>1</v>
      </c>
      <c r="K2531" t="str">
        <f>VLOOKUP(A2531,IsMaxTumorArea!B$1:C$3437,2,FALSE)</f>
        <v>TCGA-LUSC</v>
      </c>
    </row>
    <row r="2532" spans="1:11">
      <c r="A2532" t="s">
        <v>2578</v>
      </c>
      <c r="B2532" t="s">
        <v>2178</v>
      </c>
      <c r="C2532">
        <v>94006</v>
      </c>
      <c r="D2532">
        <v>60013</v>
      </c>
      <c r="E2532">
        <v>0.252000004</v>
      </c>
      <c r="F2532">
        <v>0.252000004</v>
      </c>
      <c r="J2532" t="b">
        <f t="shared" si="39"/>
        <v>1</v>
      </c>
      <c r="K2532" t="str">
        <f>VLOOKUP(A2532,IsMaxTumorArea!B$1:C$3437,2,FALSE)</f>
        <v>TCGA-LUSC</v>
      </c>
    </row>
    <row r="2533" spans="1:11">
      <c r="A2533" t="s">
        <v>2579</v>
      </c>
      <c r="B2533" t="s">
        <v>2178</v>
      </c>
      <c r="C2533">
        <v>69065</v>
      </c>
      <c r="D2533">
        <v>72987</v>
      </c>
      <c r="E2533">
        <v>0.252000004</v>
      </c>
      <c r="F2533">
        <v>0.252000004</v>
      </c>
      <c r="J2533" t="b">
        <f t="shared" si="39"/>
        <v>1</v>
      </c>
      <c r="K2533" t="str">
        <f>VLOOKUP(A2533,IsMaxTumorArea!B$1:C$3437,2,FALSE)</f>
        <v>TCGA-LUSC</v>
      </c>
    </row>
    <row r="2534" spans="1:11">
      <c r="A2534" t="s">
        <v>2580</v>
      </c>
      <c r="B2534" t="s">
        <v>2178</v>
      </c>
      <c r="C2534">
        <v>51799</v>
      </c>
      <c r="D2534">
        <v>51045</v>
      </c>
      <c r="E2534">
        <v>0.252000004</v>
      </c>
      <c r="F2534">
        <v>0.252000004</v>
      </c>
      <c r="J2534" t="b">
        <f t="shared" si="39"/>
        <v>1</v>
      </c>
      <c r="K2534" t="str">
        <f>VLOOKUP(A2534,IsMaxTumorArea!B$1:C$3437,2,FALSE)</f>
        <v>TCGA-LUSC</v>
      </c>
    </row>
    <row r="2535" spans="1:11">
      <c r="A2535" t="s">
        <v>2581</v>
      </c>
      <c r="B2535" t="s">
        <v>2178</v>
      </c>
      <c r="C2535">
        <v>59473</v>
      </c>
      <c r="D2535">
        <v>58461</v>
      </c>
      <c r="E2535">
        <v>0.252000004</v>
      </c>
      <c r="F2535">
        <v>0.252000004</v>
      </c>
      <c r="J2535" t="b">
        <f t="shared" si="39"/>
        <v>1</v>
      </c>
      <c r="K2535" t="str">
        <f>VLOOKUP(A2535,IsMaxTumorArea!B$1:C$3437,2,FALSE)</f>
        <v>TCGA-LUSC</v>
      </c>
    </row>
    <row r="2536" spans="1:11">
      <c r="A2536" t="s">
        <v>2582</v>
      </c>
      <c r="B2536" t="s">
        <v>2178</v>
      </c>
      <c r="C2536">
        <v>90169</v>
      </c>
      <c r="D2536">
        <v>54906</v>
      </c>
      <c r="E2536">
        <v>0.252000004</v>
      </c>
      <c r="F2536">
        <v>0.252000004</v>
      </c>
      <c r="J2536" t="b">
        <f t="shared" si="39"/>
        <v>1</v>
      </c>
      <c r="K2536" t="str">
        <f>VLOOKUP(A2536,IsMaxTumorArea!B$1:C$3437,2,FALSE)</f>
        <v>TCGA-LUSC</v>
      </c>
    </row>
    <row r="2537" spans="1:11">
      <c r="A2537" t="s">
        <v>2583</v>
      </c>
      <c r="B2537" t="s">
        <v>2178</v>
      </c>
      <c r="C2537">
        <v>106476</v>
      </c>
      <c r="D2537">
        <v>68483</v>
      </c>
      <c r="E2537">
        <v>0.252000004</v>
      </c>
      <c r="F2537">
        <v>0.252000004</v>
      </c>
      <c r="J2537" t="b">
        <f t="shared" si="39"/>
        <v>1</v>
      </c>
      <c r="K2537" t="str">
        <f>VLOOKUP(A2537,IsMaxTumorArea!B$1:C$3437,2,FALSE)</f>
        <v>TCGA-LUSC</v>
      </c>
    </row>
    <row r="2538" spans="1:11">
      <c r="A2538" t="s">
        <v>2584</v>
      </c>
      <c r="B2538" t="s">
        <v>2178</v>
      </c>
      <c r="C2538">
        <v>49880</v>
      </c>
      <c r="D2538">
        <v>56347</v>
      </c>
      <c r="E2538">
        <v>0.252000004</v>
      </c>
      <c r="F2538">
        <v>0.252000004</v>
      </c>
      <c r="J2538" t="b">
        <f t="shared" si="39"/>
        <v>1</v>
      </c>
      <c r="K2538" t="str">
        <f>VLOOKUP(A2538,IsMaxTumorArea!B$1:C$3437,2,FALSE)</f>
        <v>TCGA-LUSC</v>
      </c>
    </row>
    <row r="2539" spans="1:11">
      <c r="A2539" t="s">
        <v>2585</v>
      </c>
      <c r="B2539" t="s">
        <v>2178</v>
      </c>
      <c r="C2539">
        <v>62350</v>
      </c>
      <c r="D2539">
        <v>76743</v>
      </c>
      <c r="E2539">
        <v>0.252000004</v>
      </c>
      <c r="F2539">
        <v>0.252000004</v>
      </c>
      <c r="J2539" t="b">
        <f t="shared" si="39"/>
        <v>1</v>
      </c>
      <c r="K2539" t="str">
        <f>VLOOKUP(A2539,IsMaxTumorArea!B$1:C$3437,2,FALSE)</f>
        <v>TCGA-LUSC</v>
      </c>
    </row>
    <row r="2540" spans="1:11">
      <c r="A2540" t="s">
        <v>2586</v>
      </c>
      <c r="B2540" t="s">
        <v>2178</v>
      </c>
      <c r="C2540">
        <v>50840</v>
      </c>
      <c r="D2540">
        <v>57376</v>
      </c>
      <c r="E2540">
        <v>0.252000004</v>
      </c>
      <c r="F2540">
        <v>0.252000004</v>
      </c>
      <c r="J2540" t="b">
        <f t="shared" si="39"/>
        <v>1</v>
      </c>
      <c r="K2540" t="str">
        <f>VLOOKUP(A2540,IsMaxTumorArea!B$1:C$3437,2,FALSE)</f>
        <v>TCGA-LUSC</v>
      </c>
    </row>
    <row r="2541" spans="1:11">
      <c r="A2541" t="s">
        <v>2587</v>
      </c>
      <c r="B2541" t="s">
        <v>2178</v>
      </c>
      <c r="C2541">
        <v>71943</v>
      </c>
      <c r="D2541">
        <v>79104</v>
      </c>
      <c r="E2541">
        <v>0.252000004</v>
      </c>
      <c r="F2541">
        <v>0.252000004</v>
      </c>
      <c r="J2541" t="b">
        <f t="shared" si="39"/>
        <v>1</v>
      </c>
      <c r="K2541" t="str">
        <f>VLOOKUP(A2541,IsMaxTumorArea!B$1:C$3437,2,FALSE)</f>
        <v>TCGA-LUSC</v>
      </c>
    </row>
    <row r="2542" spans="1:11">
      <c r="A2542" t="s">
        <v>2588</v>
      </c>
      <c r="B2542" t="s">
        <v>2178</v>
      </c>
      <c r="C2542">
        <v>60432</v>
      </c>
      <c r="D2542">
        <v>76720</v>
      </c>
      <c r="E2542">
        <v>0.252000004</v>
      </c>
      <c r="F2542">
        <v>0.252000004</v>
      </c>
      <c r="J2542" t="b">
        <f t="shared" si="39"/>
        <v>1</v>
      </c>
      <c r="K2542" t="str">
        <f>VLOOKUP(A2542,IsMaxTumorArea!B$1:C$3437,2,FALSE)</f>
        <v>TCGA-LUSC</v>
      </c>
    </row>
    <row r="2543" spans="1:11">
      <c r="A2543" t="s">
        <v>2589</v>
      </c>
      <c r="B2543" t="s">
        <v>2178</v>
      </c>
      <c r="C2543">
        <v>80576</v>
      </c>
      <c r="D2543">
        <v>69789</v>
      </c>
      <c r="E2543">
        <v>0.252000004</v>
      </c>
      <c r="F2543">
        <v>0.252000004</v>
      </c>
      <c r="J2543" t="b">
        <f t="shared" si="39"/>
        <v>1</v>
      </c>
      <c r="K2543" t="str">
        <f>VLOOKUP(A2543,IsMaxTumorArea!B$1:C$3437,2,FALSE)</f>
        <v>TCGA-LUSC</v>
      </c>
    </row>
    <row r="2544" spans="1:11">
      <c r="A2544" t="s">
        <v>2590</v>
      </c>
      <c r="B2544" t="s">
        <v>2178</v>
      </c>
      <c r="C2544">
        <v>110313</v>
      </c>
      <c r="D2544">
        <v>86513</v>
      </c>
      <c r="E2544">
        <v>0.252000004</v>
      </c>
      <c r="F2544">
        <v>0.252000004</v>
      </c>
      <c r="J2544" t="b">
        <f t="shared" si="39"/>
        <v>1</v>
      </c>
      <c r="K2544" t="str">
        <f>VLOOKUP(A2544,IsMaxTumorArea!B$1:C$3437,2,FALSE)</f>
        <v>TCGA-LUSC</v>
      </c>
    </row>
    <row r="2545" spans="1:11">
      <c r="A2545" t="s">
        <v>2591</v>
      </c>
      <c r="B2545" t="s">
        <v>2178</v>
      </c>
      <c r="C2545">
        <v>141968</v>
      </c>
      <c r="D2545">
        <v>82971</v>
      </c>
      <c r="E2545">
        <v>0.252000004</v>
      </c>
      <c r="F2545">
        <v>0.252000004</v>
      </c>
      <c r="J2545" t="b">
        <f t="shared" si="39"/>
        <v>1</v>
      </c>
      <c r="K2545" t="str">
        <f>VLOOKUP(A2545,IsMaxTumorArea!B$1:C$3437,2,FALSE)</f>
        <v>TCGA-LUSC</v>
      </c>
    </row>
    <row r="2546" spans="1:11">
      <c r="A2546" t="s">
        <v>2592</v>
      </c>
      <c r="B2546" t="s">
        <v>2178</v>
      </c>
      <c r="C2546">
        <v>55636</v>
      </c>
      <c r="D2546">
        <v>67552</v>
      </c>
      <c r="E2546">
        <v>0.252000004</v>
      </c>
      <c r="F2546">
        <v>0.252000004</v>
      </c>
      <c r="J2546" t="b">
        <f t="shared" si="39"/>
        <v>1</v>
      </c>
      <c r="K2546" t="str">
        <f>VLOOKUP(A2546,IsMaxTumorArea!B$1:C$3437,2,FALSE)</f>
        <v>TCGA-LUSC</v>
      </c>
    </row>
    <row r="2547" spans="1:11">
      <c r="A2547" t="s">
        <v>2593</v>
      </c>
      <c r="B2547" t="s">
        <v>2178</v>
      </c>
      <c r="C2547">
        <v>80576</v>
      </c>
      <c r="D2547">
        <v>65474</v>
      </c>
      <c r="E2547">
        <v>0.252000004</v>
      </c>
      <c r="F2547">
        <v>0.252000004</v>
      </c>
      <c r="J2547" t="b">
        <f t="shared" si="39"/>
        <v>1</v>
      </c>
      <c r="K2547" t="str">
        <f>VLOOKUP(A2547,IsMaxTumorArea!B$1:C$3437,2,FALSE)</f>
        <v>TCGA-LUSC</v>
      </c>
    </row>
    <row r="2548" spans="1:11">
      <c r="A2548" t="s">
        <v>2594</v>
      </c>
      <c r="B2548" t="s">
        <v>2178</v>
      </c>
      <c r="C2548">
        <v>73861</v>
      </c>
      <c r="D2548">
        <v>60355</v>
      </c>
      <c r="E2548">
        <v>0.252000004</v>
      </c>
      <c r="F2548">
        <v>0.252000004</v>
      </c>
      <c r="J2548" t="b">
        <f t="shared" si="39"/>
        <v>1</v>
      </c>
      <c r="K2548" t="str">
        <f>VLOOKUP(A2548,IsMaxTumorArea!B$1:C$3437,2,FALSE)</f>
        <v>TCGA-LUSC</v>
      </c>
    </row>
    <row r="2549" spans="1:11">
      <c r="A2549" t="s">
        <v>2595</v>
      </c>
      <c r="B2549" t="s">
        <v>2178</v>
      </c>
      <c r="C2549">
        <v>102639</v>
      </c>
      <c r="D2549">
        <v>56786</v>
      </c>
      <c r="E2549">
        <v>0.252000004</v>
      </c>
      <c r="F2549">
        <v>0.252000004</v>
      </c>
      <c r="J2549" t="b">
        <f t="shared" si="39"/>
        <v>1</v>
      </c>
      <c r="K2549" t="str">
        <f>VLOOKUP(A2549,IsMaxTumorArea!B$1:C$3437,2,FALSE)</f>
        <v>TCGA-LUSC</v>
      </c>
    </row>
    <row r="2550" spans="1:11">
      <c r="A2550" t="s">
        <v>2596</v>
      </c>
      <c r="B2550" t="s">
        <v>2178</v>
      </c>
      <c r="C2550">
        <v>97843</v>
      </c>
      <c r="D2550">
        <v>65114</v>
      </c>
      <c r="E2550">
        <v>0.252000004</v>
      </c>
      <c r="F2550">
        <v>0.252000004</v>
      </c>
      <c r="J2550" t="b">
        <f t="shared" si="39"/>
        <v>1</v>
      </c>
      <c r="K2550" t="str">
        <f>VLOOKUP(A2550,IsMaxTumorArea!B$1:C$3437,2,FALSE)</f>
        <v>TCGA-LUSC</v>
      </c>
    </row>
    <row r="2551" spans="1:11">
      <c r="A2551" t="s">
        <v>2597</v>
      </c>
      <c r="B2551" t="s">
        <v>2178</v>
      </c>
      <c r="C2551">
        <v>104557</v>
      </c>
      <c r="D2551">
        <v>72777</v>
      </c>
      <c r="E2551">
        <v>0.252000004</v>
      </c>
      <c r="F2551">
        <v>0.252000004</v>
      </c>
      <c r="J2551" t="b">
        <f t="shared" si="39"/>
        <v>1</v>
      </c>
      <c r="K2551" t="str">
        <f>VLOOKUP(A2551,IsMaxTumorArea!B$1:C$3437,2,FALSE)</f>
        <v>TCGA-LUSC</v>
      </c>
    </row>
    <row r="2552" spans="1:11">
      <c r="A2552" t="s">
        <v>2598</v>
      </c>
      <c r="B2552" t="s">
        <v>2178</v>
      </c>
      <c r="C2552">
        <v>70984</v>
      </c>
      <c r="D2552">
        <v>46885</v>
      </c>
      <c r="E2552">
        <v>0.252000004</v>
      </c>
      <c r="F2552">
        <v>0.252000004</v>
      </c>
      <c r="J2552" t="b">
        <f t="shared" si="39"/>
        <v>1</v>
      </c>
      <c r="K2552" t="str">
        <f>VLOOKUP(A2552,IsMaxTumorArea!B$1:C$3437,2,FALSE)</f>
        <v>TCGA-LUSC</v>
      </c>
    </row>
    <row r="2553" spans="1:11">
      <c r="A2553" t="s">
        <v>2599</v>
      </c>
      <c r="B2553" t="s">
        <v>2178</v>
      </c>
      <c r="C2553">
        <v>90169</v>
      </c>
      <c r="D2553">
        <v>63530</v>
      </c>
      <c r="E2553">
        <v>0.252000004</v>
      </c>
      <c r="F2553">
        <v>0.252000004</v>
      </c>
      <c r="J2553" t="b">
        <f t="shared" si="39"/>
        <v>1</v>
      </c>
      <c r="K2553" t="str">
        <f>VLOOKUP(A2553,IsMaxTumorArea!B$1:C$3437,2,FALSE)</f>
        <v>TCGA-LUSC</v>
      </c>
    </row>
    <row r="2554" spans="1:11">
      <c r="A2554" t="s">
        <v>2600</v>
      </c>
      <c r="B2554" t="s">
        <v>2178</v>
      </c>
      <c r="C2554">
        <v>44125</v>
      </c>
      <c r="D2554">
        <v>43120</v>
      </c>
      <c r="E2554">
        <v>0.252000004</v>
      </c>
      <c r="F2554">
        <v>0.252000004</v>
      </c>
      <c r="J2554" t="b">
        <f t="shared" si="39"/>
        <v>1</v>
      </c>
      <c r="K2554" t="str">
        <f>VLOOKUP(A2554,IsMaxTumorArea!B$1:C$3437,2,FALSE)</f>
        <v>TCGA-LUSC</v>
      </c>
    </row>
    <row r="2555" spans="1:11">
      <c r="A2555" t="s">
        <v>2601</v>
      </c>
      <c r="B2555" t="s">
        <v>2178</v>
      </c>
      <c r="C2555">
        <v>101680</v>
      </c>
      <c r="D2555">
        <v>74780</v>
      </c>
      <c r="E2555">
        <v>0.252000004</v>
      </c>
      <c r="F2555">
        <v>0.252000004</v>
      </c>
      <c r="J2555" t="b">
        <f t="shared" si="39"/>
        <v>1</v>
      </c>
      <c r="K2555" t="str">
        <f>VLOOKUP(A2555,IsMaxTumorArea!B$1:C$3437,2,FALSE)</f>
        <v>TCGA-LUSC</v>
      </c>
    </row>
    <row r="2556" spans="1:11">
      <c r="A2556" t="s">
        <v>2602</v>
      </c>
      <c r="B2556" t="s">
        <v>2178</v>
      </c>
      <c r="C2556">
        <v>103598</v>
      </c>
      <c r="D2556">
        <v>82406</v>
      </c>
      <c r="E2556">
        <v>0.252000004</v>
      </c>
      <c r="F2556">
        <v>0.252000004</v>
      </c>
      <c r="J2556" t="b">
        <f t="shared" si="39"/>
        <v>1</v>
      </c>
      <c r="K2556" t="str">
        <f>VLOOKUP(A2556,IsMaxTumorArea!B$1:C$3437,2,FALSE)</f>
        <v>TCGA-LUSC</v>
      </c>
    </row>
    <row r="2557" spans="1:11">
      <c r="A2557" t="s">
        <v>2603</v>
      </c>
      <c r="B2557" t="s">
        <v>2178</v>
      </c>
      <c r="C2557">
        <v>73861</v>
      </c>
      <c r="D2557">
        <v>73538</v>
      </c>
      <c r="E2557">
        <v>0.252000004</v>
      </c>
      <c r="F2557">
        <v>0.252000004</v>
      </c>
      <c r="J2557" t="b">
        <f t="shared" si="39"/>
        <v>1</v>
      </c>
      <c r="K2557" t="str">
        <f>VLOOKUP(A2557,IsMaxTumorArea!B$1:C$3437,2,FALSE)</f>
        <v>TCGA-LUSC</v>
      </c>
    </row>
    <row r="2558" spans="1:11">
      <c r="A2558" t="s">
        <v>2604</v>
      </c>
      <c r="B2558" t="s">
        <v>2178</v>
      </c>
      <c r="C2558">
        <v>98802</v>
      </c>
      <c r="D2558">
        <v>64104</v>
      </c>
      <c r="E2558">
        <v>0.252000004</v>
      </c>
      <c r="F2558">
        <v>0.252000004</v>
      </c>
      <c r="J2558" t="b">
        <f t="shared" si="39"/>
        <v>1</v>
      </c>
      <c r="K2558" t="str">
        <f>VLOOKUP(A2558,IsMaxTumorArea!B$1:C$3437,2,FALSE)</f>
        <v>TCGA-LUSC</v>
      </c>
    </row>
    <row r="2559" spans="1:11">
      <c r="A2559" t="s">
        <v>2605</v>
      </c>
      <c r="B2559" t="s">
        <v>2178</v>
      </c>
      <c r="C2559">
        <v>48921</v>
      </c>
      <c r="D2559">
        <v>85758</v>
      </c>
      <c r="E2559">
        <v>0.252000004</v>
      </c>
      <c r="F2559">
        <v>0.252000004</v>
      </c>
      <c r="J2559" t="b">
        <f t="shared" si="39"/>
        <v>1</v>
      </c>
      <c r="K2559" t="str">
        <f>VLOOKUP(A2559,IsMaxTumorArea!B$1:C$3437,2,FALSE)</f>
        <v>TCGA-LUSC</v>
      </c>
    </row>
    <row r="2560" spans="1:11">
      <c r="A2560" t="s">
        <v>2606</v>
      </c>
      <c r="B2560" t="s">
        <v>2178</v>
      </c>
      <c r="C2560">
        <v>67147</v>
      </c>
      <c r="D2560">
        <v>85909</v>
      </c>
      <c r="E2560">
        <v>0.252000004</v>
      </c>
      <c r="F2560">
        <v>0.252000004</v>
      </c>
      <c r="J2560" t="b">
        <f t="shared" si="39"/>
        <v>1</v>
      </c>
      <c r="K2560" t="str">
        <f>VLOOKUP(A2560,IsMaxTumorArea!B$1:C$3437,2,FALSE)</f>
        <v>TCGA-LUSC</v>
      </c>
    </row>
    <row r="2561" spans="1:11">
      <c r="A2561" t="s">
        <v>2607</v>
      </c>
      <c r="B2561" t="s">
        <v>2178</v>
      </c>
      <c r="C2561">
        <v>82824</v>
      </c>
      <c r="D2561">
        <v>67700</v>
      </c>
      <c r="E2561">
        <v>0.246800005</v>
      </c>
      <c r="F2561">
        <v>0.246800005</v>
      </c>
      <c r="J2561" t="b">
        <f t="shared" si="39"/>
        <v>1</v>
      </c>
      <c r="K2561" t="str">
        <f>VLOOKUP(A2561,IsMaxTumorArea!B$1:C$3437,2,FALSE)</f>
        <v>TCGA-LUSC</v>
      </c>
    </row>
    <row r="2562" spans="1:11">
      <c r="A2562" t="s">
        <v>2608</v>
      </c>
      <c r="B2562" t="s">
        <v>2178</v>
      </c>
      <c r="C2562">
        <v>107576</v>
      </c>
      <c r="D2562">
        <v>76985</v>
      </c>
      <c r="E2562">
        <v>0.246800005</v>
      </c>
      <c r="F2562">
        <v>0.246800005</v>
      </c>
      <c r="J2562" t="b">
        <f t="shared" si="39"/>
        <v>1</v>
      </c>
      <c r="K2562" t="str">
        <f>VLOOKUP(A2562,IsMaxTumorArea!B$1:C$3437,2,FALSE)</f>
        <v>TCGA-LUSC</v>
      </c>
    </row>
    <row r="2563" spans="1:11">
      <c r="A2563" t="s">
        <v>2609</v>
      </c>
      <c r="B2563" t="s">
        <v>2178</v>
      </c>
      <c r="C2563">
        <v>115192</v>
      </c>
      <c r="D2563">
        <v>79424</v>
      </c>
      <c r="E2563">
        <v>0.246800005</v>
      </c>
      <c r="F2563">
        <v>0.246800005</v>
      </c>
      <c r="J2563" t="b">
        <f t="shared" ref="J2563:J2626" si="40">AND(G2563="",H2563="")</f>
        <v>1</v>
      </c>
      <c r="K2563" t="str">
        <f>VLOOKUP(A2563,IsMaxTumorArea!B$1:C$3437,2,FALSE)</f>
        <v>TCGA-LUSC</v>
      </c>
    </row>
    <row r="2564" spans="1:11">
      <c r="A2564" t="s">
        <v>2610</v>
      </c>
      <c r="B2564" t="s">
        <v>2178</v>
      </c>
      <c r="C2564">
        <v>104720</v>
      </c>
      <c r="D2564">
        <v>74363</v>
      </c>
      <c r="E2564">
        <v>0.246800005</v>
      </c>
      <c r="F2564">
        <v>0.246800005</v>
      </c>
      <c r="J2564" t="b">
        <f t="shared" si="40"/>
        <v>1</v>
      </c>
      <c r="K2564" t="str">
        <f>VLOOKUP(A2564,IsMaxTumorArea!B$1:C$3437,2,FALSE)</f>
        <v>TCGA-LUSC</v>
      </c>
    </row>
    <row r="2565" spans="1:11">
      <c r="A2565" t="s">
        <v>2611</v>
      </c>
      <c r="B2565" t="s">
        <v>2178</v>
      </c>
      <c r="C2565">
        <v>99007</v>
      </c>
      <c r="D2565">
        <v>87602</v>
      </c>
      <c r="E2565">
        <v>0.247999996</v>
      </c>
      <c r="F2565">
        <v>0.247999996</v>
      </c>
      <c r="J2565" t="b">
        <f t="shared" si="40"/>
        <v>1</v>
      </c>
      <c r="K2565" t="str">
        <f>VLOOKUP(A2565,IsMaxTumorArea!B$1:C$3437,2,FALSE)</f>
        <v>TCGA-LUSC</v>
      </c>
    </row>
    <row r="2566" spans="1:11">
      <c r="A2566" t="s">
        <v>2612</v>
      </c>
      <c r="B2566" t="s">
        <v>2178</v>
      </c>
      <c r="C2566">
        <v>88536</v>
      </c>
      <c r="D2566">
        <v>50898</v>
      </c>
      <c r="E2566">
        <v>0.246800005</v>
      </c>
      <c r="F2566">
        <v>0.246800005</v>
      </c>
      <c r="J2566" t="b">
        <f t="shared" si="40"/>
        <v>1</v>
      </c>
      <c r="K2566" t="str">
        <f>VLOOKUP(A2566,IsMaxTumorArea!B$1:C$3437,2,FALSE)</f>
        <v>TCGA-LUSC</v>
      </c>
    </row>
    <row r="2567" spans="1:11">
      <c r="A2567" t="s">
        <v>2613</v>
      </c>
      <c r="B2567" t="s">
        <v>2178</v>
      </c>
      <c r="C2567">
        <v>67592</v>
      </c>
      <c r="D2567">
        <v>54430</v>
      </c>
      <c r="E2567">
        <v>0.246800005</v>
      </c>
      <c r="F2567">
        <v>0.246800005</v>
      </c>
      <c r="J2567" t="b">
        <f t="shared" si="40"/>
        <v>1</v>
      </c>
      <c r="K2567" t="str">
        <f>VLOOKUP(A2567,IsMaxTumorArea!B$1:C$3437,2,FALSE)</f>
        <v>TCGA-LUSC</v>
      </c>
    </row>
    <row r="2568" spans="1:11">
      <c r="A2568" t="s">
        <v>2614</v>
      </c>
      <c r="B2568" t="s">
        <v>2178</v>
      </c>
      <c r="C2568">
        <v>108528</v>
      </c>
      <c r="D2568">
        <v>60039</v>
      </c>
      <c r="E2568">
        <v>0.246800005</v>
      </c>
      <c r="F2568">
        <v>0.246800005</v>
      </c>
      <c r="H2568" t="s">
        <v>324</v>
      </c>
      <c r="J2568" t="b">
        <f t="shared" si="40"/>
        <v>0</v>
      </c>
      <c r="K2568" t="e">
        <f>VLOOKUP(A2568,IsMaxTumorArea!B$1:C$3437,2,FALSE)</f>
        <v>#N/A</v>
      </c>
    </row>
    <row r="2569" spans="1:11">
      <c r="A2569" t="s">
        <v>2615</v>
      </c>
      <c r="B2569" t="s">
        <v>2178</v>
      </c>
      <c r="C2569">
        <v>94248</v>
      </c>
      <c r="D2569">
        <v>84825</v>
      </c>
      <c r="E2569">
        <v>0.2456</v>
      </c>
      <c r="F2569">
        <v>0.2456</v>
      </c>
      <c r="J2569" t="b">
        <f t="shared" si="40"/>
        <v>1</v>
      </c>
      <c r="K2569" t="str">
        <f>VLOOKUP(A2569,IsMaxTumorArea!B$1:C$3437,2,FALSE)</f>
        <v>TCGA-LUSC</v>
      </c>
    </row>
    <row r="2570" spans="1:11">
      <c r="A2570" t="s">
        <v>2616</v>
      </c>
      <c r="B2570" t="s">
        <v>2178</v>
      </c>
      <c r="C2570">
        <v>106624</v>
      </c>
      <c r="D2570">
        <v>87350</v>
      </c>
      <c r="E2570">
        <v>0.2456</v>
      </c>
      <c r="F2570">
        <v>0.2456</v>
      </c>
      <c r="J2570" t="b">
        <f t="shared" si="40"/>
        <v>1</v>
      </c>
      <c r="K2570" t="str">
        <f>VLOOKUP(A2570,IsMaxTumorArea!B$1:C$3437,2,FALSE)</f>
        <v>TCGA-LUSC</v>
      </c>
    </row>
    <row r="2571" spans="1:11">
      <c r="A2571" t="s">
        <v>2617</v>
      </c>
      <c r="B2571" t="s">
        <v>2178</v>
      </c>
      <c r="C2571">
        <v>109480</v>
      </c>
      <c r="D2571">
        <v>78605</v>
      </c>
      <c r="E2571">
        <v>0.2456</v>
      </c>
      <c r="F2571">
        <v>0.2456</v>
      </c>
      <c r="J2571" t="b">
        <f t="shared" si="40"/>
        <v>1</v>
      </c>
      <c r="K2571" t="str">
        <f>VLOOKUP(A2571,IsMaxTumorArea!B$1:C$3437,2,FALSE)</f>
        <v>TCGA-LUSC</v>
      </c>
    </row>
    <row r="2572" spans="1:11">
      <c r="A2572" t="s">
        <v>2618</v>
      </c>
      <c r="B2572" t="s">
        <v>2178</v>
      </c>
      <c r="C2572">
        <v>63784</v>
      </c>
      <c r="D2572">
        <v>70671</v>
      </c>
      <c r="E2572">
        <v>0.2456</v>
      </c>
      <c r="F2572">
        <v>0.2456</v>
      </c>
      <c r="J2572" t="b">
        <f t="shared" si="40"/>
        <v>1</v>
      </c>
      <c r="K2572" t="str">
        <f>VLOOKUP(A2572,IsMaxTumorArea!B$1:C$3437,2,FALSE)</f>
        <v>TCGA-LUSC</v>
      </c>
    </row>
    <row r="2573" spans="1:11">
      <c r="A2573" t="s">
        <v>2619</v>
      </c>
      <c r="B2573" t="s">
        <v>2178</v>
      </c>
      <c r="C2573">
        <v>53312</v>
      </c>
      <c r="D2573">
        <v>56755</v>
      </c>
      <c r="E2573">
        <v>0.2456</v>
      </c>
      <c r="F2573">
        <v>0.2456</v>
      </c>
      <c r="J2573" t="b">
        <f t="shared" si="40"/>
        <v>1</v>
      </c>
      <c r="K2573" t="str">
        <f>VLOOKUP(A2573,IsMaxTumorArea!B$1:C$3437,2,FALSE)</f>
        <v>TCGA-LUSC</v>
      </c>
    </row>
    <row r="2574" spans="1:11">
      <c r="A2574" t="s">
        <v>2620</v>
      </c>
      <c r="B2574" t="s">
        <v>2178</v>
      </c>
      <c r="C2574">
        <v>118048</v>
      </c>
      <c r="D2574">
        <v>81094</v>
      </c>
      <c r="E2574">
        <v>0.2465</v>
      </c>
      <c r="F2574">
        <v>0.2465</v>
      </c>
      <c r="J2574" t="b">
        <f t="shared" si="40"/>
        <v>1</v>
      </c>
      <c r="K2574" t="str">
        <f>VLOOKUP(A2574,IsMaxTumorArea!B$1:C$3437,2,FALSE)</f>
        <v>TCGA-LUSC</v>
      </c>
    </row>
    <row r="2575" spans="1:11">
      <c r="A2575" t="s">
        <v>2621</v>
      </c>
      <c r="B2575" t="s">
        <v>2178</v>
      </c>
      <c r="C2575">
        <v>100546</v>
      </c>
      <c r="D2575">
        <v>78631</v>
      </c>
      <c r="E2575">
        <v>0.248500004</v>
      </c>
      <c r="F2575">
        <v>0.248500004</v>
      </c>
      <c r="J2575" t="b">
        <f t="shared" si="40"/>
        <v>1</v>
      </c>
      <c r="K2575" t="str">
        <f>VLOOKUP(A2575,IsMaxTumorArea!B$1:C$3437,2,FALSE)</f>
        <v>TCGA-LUSC</v>
      </c>
    </row>
    <row r="2576" spans="1:11">
      <c r="A2576" t="s">
        <v>2622</v>
      </c>
      <c r="B2576" t="s">
        <v>2178</v>
      </c>
      <c r="C2576">
        <v>169786</v>
      </c>
      <c r="D2576">
        <v>67231</v>
      </c>
      <c r="E2576">
        <v>0.252000004</v>
      </c>
      <c r="F2576">
        <v>0.252000004</v>
      </c>
      <c r="J2576" t="b">
        <f t="shared" si="40"/>
        <v>1</v>
      </c>
      <c r="K2576" t="str">
        <f>VLOOKUP(A2576,IsMaxTumorArea!B$1:C$3437,2,FALSE)</f>
        <v>TCGA-LUSC</v>
      </c>
    </row>
    <row r="2577" spans="1:11">
      <c r="A2577" t="s">
        <v>2623</v>
      </c>
      <c r="B2577" t="s">
        <v>2178</v>
      </c>
      <c r="C2577">
        <v>83530</v>
      </c>
      <c r="D2577">
        <v>50496</v>
      </c>
      <c r="E2577">
        <v>0.250499994</v>
      </c>
      <c r="F2577">
        <v>0.250499994</v>
      </c>
      <c r="J2577" t="b">
        <f t="shared" si="40"/>
        <v>1</v>
      </c>
      <c r="K2577" t="str">
        <f>VLOOKUP(A2577,IsMaxTumorArea!B$1:C$3437,2,FALSE)</f>
        <v>TCGA-LUSC</v>
      </c>
    </row>
    <row r="2578" spans="1:11">
      <c r="A2578" t="s">
        <v>2624</v>
      </c>
      <c r="B2578" t="s">
        <v>2178</v>
      </c>
      <c r="C2578">
        <v>70861</v>
      </c>
      <c r="D2578">
        <v>45648</v>
      </c>
      <c r="E2578">
        <v>0.248500004</v>
      </c>
      <c r="F2578">
        <v>0.248500004</v>
      </c>
      <c r="J2578" t="b">
        <f t="shared" si="40"/>
        <v>1</v>
      </c>
      <c r="K2578" t="str">
        <f>VLOOKUP(A2578,IsMaxTumorArea!B$1:C$3437,2,FALSE)</f>
        <v>TCGA-LUSC</v>
      </c>
    </row>
    <row r="2579" spans="1:11">
      <c r="A2579" t="s">
        <v>2625</v>
      </c>
      <c r="B2579" t="s">
        <v>2178</v>
      </c>
      <c r="C2579">
        <v>96716</v>
      </c>
      <c r="D2579">
        <v>30192</v>
      </c>
      <c r="E2579">
        <v>0.248500004</v>
      </c>
      <c r="F2579">
        <v>0.248500004</v>
      </c>
      <c r="J2579" t="b">
        <f t="shared" si="40"/>
        <v>1</v>
      </c>
      <c r="K2579" t="str">
        <f>VLOOKUP(A2579,IsMaxTumorArea!B$1:C$3437,2,FALSE)</f>
        <v>TCGA-LUSC</v>
      </c>
    </row>
    <row r="2580" spans="1:11">
      <c r="A2580" t="s">
        <v>2626</v>
      </c>
      <c r="B2580" t="s">
        <v>2178</v>
      </c>
      <c r="C2580">
        <v>95924</v>
      </c>
      <c r="D2580">
        <v>82084</v>
      </c>
      <c r="E2580">
        <v>0.252000004</v>
      </c>
      <c r="F2580">
        <v>0.252000004</v>
      </c>
      <c r="J2580" t="b">
        <f t="shared" si="40"/>
        <v>1</v>
      </c>
      <c r="K2580" t="str">
        <f>VLOOKUP(A2580,IsMaxTumorArea!B$1:C$3437,2,FALSE)</f>
        <v>TCGA-LUSC</v>
      </c>
    </row>
    <row r="2581" spans="1:11">
      <c r="A2581" t="s">
        <v>2627</v>
      </c>
      <c r="B2581" t="s">
        <v>2178</v>
      </c>
      <c r="C2581">
        <v>88250</v>
      </c>
      <c r="D2581">
        <v>70110</v>
      </c>
      <c r="E2581">
        <v>0.252000004</v>
      </c>
      <c r="F2581">
        <v>0.252000004</v>
      </c>
      <c r="J2581" t="b">
        <f t="shared" si="40"/>
        <v>1</v>
      </c>
      <c r="K2581" t="str">
        <f>VLOOKUP(A2581,IsMaxTumorArea!B$1:C$3437,2,FALSE)</f>
        <v>TCGA-LUSC</v>
      </c>
    </row>
    <row r="2582" spans="1:11">
      <c r="A2582" t="s">
        <v>2628</v>
      </c>
      <c r="B2582" t="s">
        <v>2178</v>
      </c>
      <c r="C2582">
        <v>111272</v>
      </c>
      <c r="D2582">
        <v>57867</v>
      </c>
      <c r="E2582">
        <v>0.252000004</v>
      </c>
      <c r="F2582">
        <v>0.252000004</v>
      </c>
      <c r="J2582" t="b">
        <f t="shared" si="40"/>
        <v>1</v>
      </c>
      <c r="K2582" t="str">
        <f>VLOOKUP(A2582,IsMaxTumorArea!B$1:C$3437,2,FALSE)</f>
        <v>TCGA-LUSC</v>
      </c>
    </row>
    <row r="2583" spans="1:11">
      <c r="A2583" t="s">
        <v>2629</v>
      </c>
      <c r="B2583" t="s">
        <v>2178</v>
      </c>
      <c r="C2583">
        <v>102639</v>
      </c>
      <c r="D2583">
        <v>75042</v>
      </c>
      <c r="E2583">
        <v>0.252000004</v>
      </c>
      <c r="F2583">
        <v>0.252000004</v>
      </c>
      <c r="J2583" t="b">
        <f t="shared" si="40"/>
        <v>1</v>
      </c>
      <c r="K2583" t="str">
        <f>VLOOKUP(A2583,IsMaxTumorArea!B$1:C$3437,2,FALSE)</f>
        <v>TCGA-LUSC</v>
      </c>
    </row>
    <row r="2584" spans="1:11">
      <c r="A2584" t="s">
        <v>2630</v>
      </c>
      <c r="B2584" t="s">
        <v>2178</v>
      </c>
      <c r="C2584">
        <v>100720</v>
      </c>
      <c r="D2584">
        <v>75030</v>
      </c>
      <c r="E2584">
        <v>0.252000004</v>
      </c>
      <c r="F2584">
        <v>0.252000004</v>
      </c>
      <c r="J2584" t="b">
        <f t="shared" si="40"/>
        <v>1</v>
      </c>
      <c r="K2584" t="str">
        <f>VLOOKUP(A2584,IsMaxTumorArea!B$1:C$3437,2,FALSE)</f>
        <v>TCGA-LUSC</v>
      </c>
    </row>
    <row r="2585" spans="1:11">
      <c r="A2585" t="s">
        <v>2631</v>
      </c>
      <c r="B2585" t="s">
        <v>2178</v>
      </c>
      <c r="C2585">
        <v>53717</v>
      </c>
      <c r="D2585">
        <v>33050</v>
      </c>
      <c r="E2585">
        <v>0.252000004</v>
      </c>
      <c r="F2585">
        <v>0.252000004</v>
      </c>
      <c r="H2585" t="s">
        <v>312</v>
      </c>
      <c r="J2585" t="b">
        <f t="shared" si="40"/>
        <v>0</v>
      </c>
      <c r="K2585" t="e">
        <f>VLOOKUP(A2585,IsMaxTumorArea!B$1:C$3437,2,FALSE)</f>
        <v>#N/A</v>
      </c>
    </row>
    <row r="2586" spans="1:11">
      <c r="A2586" t="s">
        <v>2632</v>
      </c>
      <c r="B2586" t="s">
        <v>2178</v>
      </c>
      <c r="C2586">
        <v>50840</v>
      </c>
      <c r="D2586">
        <v>41395</v>
      </c>
      <c r="E2586">
        <v>0.252000004</v>
      </c>
      <c r="F2586">
        <v>0.252000004</v>
      </c>
      <c r="H2586" t="s">
        <v>312</v>
      </c>
      <c r="J2586" t="b">
        <f t="shared" si="40"/>
        <v>0</v>
      </c>
      <c r="K2586" t="e">
        <f>VLOOKUP(A2586,IsMaxTumorArea!B$1:C$3437,2,FALSE)</f>
        <v>#N/A</v>
      </c>
    </row>
    <row r="2587" spans="1:11">
      <c r="A2587" t="s">
        <v>2633</v>
      </c>
      <c r="B2587" t="s">
        <v>2178</v>
      </c>
      <c r="C2587">
        <v>38369</v>
      </c>
      <c r="D2587">
        <v>29633</v>
      </c>
      <c r="E2587">
        <v>0.252000004</v>
      </c>
      <c r="F2587">
        <v>0.252000004</v>
      </c>
      <c r="I2587" t="s">
        <v>2634</v>
      </c>
      <c r="J2587" t="b">
        <f t="shared" si="40"/>
        <v>1</v>
      </c>
      <c r="K2587" t="str">
        <f>VLOOKUP(A2587,IsMaxTumorArea!B$1:C$3437,2,FALSE)</f>
        <v>TCGA-LUSC</v>
      </c>
    </row>
    <row r="2588" spans="1:11">
      <c r="A2588" t="s">
        <v>2635</v>
      </c>
      <c r="B2588" t="s">
        <v>2178</v>
      </c>
      <c r="C2588">
        <v>58514</v>
      </c>
      <c r="D2588">
        <v>53882</v>
      </c>
      <c r="E2588">
        <v>0.252000004</v>
      </c>
      <c r="F2588">
        <v>0.252000004</v>
      </c>
      <c r="J2588" t="b">
        <f t="shared" si="40"/>
        <v>1</v>
      </c>
      <c r="K2588" t="str">
        <f>VLOOKUP(A2588,IsMaxTumorArea!B$1:C$3437,2,FALSE)</f>
        <v>TCGA-LUSC</v>
      </c>
    </row>
    <row r="2589" spans="1:11">
      <c r="A2589" t="s">
        <v>2636</v>
      </c>
      <c r="B2589" t="s">
        <v>2178</v>
      </c>
      <c r="C2589">
        <v>115072</v>
      </c>
      <c r="D2589">
        <v>83456</v>
      </c>
      <c r="E2589">
        <v>0.226500005</v>
      </c>
      <c r="F2589">
        <v>0.226500005</v>
      </c>
      <c r="J2589" t="b">
        <f t="shared" si="40"/>
        <v>1</v>
      </c>
      <c r="K2589" t="str">
        <f>VLOOKUP(A2589,IsMaxTumorArea!B$1:C$3437,2,FALSE)</f>
        <v>TCGA-LUSC</v>
      </c>
    </row>
    <row r="2590" spans="1:11">
      <c r="A2590" t="s">
        <v>2637</v>
      </c>
      <c r="B2590" t="s">
        <v>2178</v>
      </c>
      <c r="C2590">
        <v>146816</v>
      </c>
      <c r="D2590">
        <v>85504</v>
      </c>
      <c r="E2590">
        <v>0.226500005</v>
      </c>
      <c r="F2590">
        <v>0.226500005</v>
      </c>
      <c r="J2590" t="b">
        <f t="shared" si="40"/>
        <v>1</v>
      </c>
      <c r="K2590" t="str">
        <f>VLOOKUP(A2590,IsMaxTumorArea!B$1:C$3437,2,FALSE)</f>
        <v>TCGA-LUSC</v>
      </c>
    </row>
    <row r="2591" spans="1:11">
      <c r="A2591" t="s">
        <v>2638</v>
      </c>
      <c r="B2591" t="s">
        <v>2178</v>
      </c>
      <c r="C2591">
        <v>119040</v>
      </c>
      <c r="D2591">
        <v>68864</v>
      </c>
      <c r="E2591">
        <v>0.226500005</v>
      </c>
      <c r="F2591">
        <v>0.226500005</v>
      </c>
      <c r="J2591" t="b">
        <f t="shared" si="40"/>
        <v>1</v>
      </c>
      <c r="K2591" t="str">
        <f>VLOOKUP(A2591,IsMaxTumorArea!B$1:C$3437,2,FALSE)</f>
        <v>TCGA-LUSC</v>
      </c>
    </row>
    <row r="2592" spans="1:11">
      <c r="A2592" t="s">
        <v>2639</v>
      </c>
      <c r="B2592" t="s">
        <v>2178</v>
      </c>
      <c r="C2592">
        <v>123008</v>
      </c>
      <c r="D2592">
        <v>94976</v>
      </c>
      <c r="E2592">
        <v>0.226500005</v>
      </c>
      <c r="F2592">
        <v>0.226500005</v>
      </c>
      <c r="J2592" t="b">
        <f t="shared" si="40"/>
        <v>1</v>
      </c>
      <c r="K2592" t="str">
        <f>VLOOKUP(A2592,IsMaxTumorArea!B$1:C$3437,2,FALSE)</f>
        <v>TCGA-LUSC</v>
      </c>
    </row>
    <row r="2593" spans="1:11">
      <c r="A2593" t="s">
        <v>2640</v>
      </c>
      <c r="B2593" t="s">
        <v>2178</v>
      </c>
      <c r="C2593">
        <v>115072</v>
      </c>
      <c r="D2593">
        <v>94464</v>
      </c>
      <c r="E2593">
        <v>0.226500005</v>
      </c>
      <c r="F2593">
        <v>0.226500005</v>
      </c>
      <c r="J2593" t="b">
        <f t="shared" si="40"/>
        <v>1</v>
      </c>
      <c r="K2593" t="str">
        <f>VLOOKUP(A2593,IsMaxTumorArea!B$1:C$3437,2,FALSE)</f>
        <v>TCGA-LUSC</v>
      </c>
    </row>
    <row r="2594" spans="1:11">
      <c r="A2594" t="s">
        <v>2641</v>
      </c>
      <c r="B2594" t="s">
        <v>2178</v>
      </c>
      <c r="C2594">
        <v>114910</v>
      </c>
      <c r="D2594">
        <v>87724</v>
      </c>
      <c r="E2594">
        <v>0.248500004</v>
      </c>
      <c r="F2594">
        <v>0.248500004</v>
      </c>
      <c r="J2594" t="b">
        <f t="shared" si="40"/>
        <v>1</v>
      </c>
      <c r="K2594" t="str">
        <f>VLOOKUP(A2594,IsMaxTumorArea!B$1:C$3437,2,FALSE)</f>
        <v>TCGA-LUSC</v>
      </c>
    </row>
    <row r="2595" spans="1:11">
      <c r="A2595" t="s">
        <v>2642</v>
      </c>
      <c r="B2595" t="s">
        <v>2178</v>
      </c>
      <c r="C2595">
        <v>70448</v>
      </c>
      <c r="D2595">
        <v>68219</v>
      </c>
      <c r="E2595">
        <v>0.2456</v>
      </c>
      <c r="F2595">
        <v>0.2456</v>
      </c>
      <c r="J2595" t="b">
        <f t="shared" si="40"/>
        <v>1</v>
      </c>
      <c r="K2595" t="str">
        <f>VLOOKUP(A2595,IsMaxTumorArea!B$1:C$3437,2,FALSE)</f>
        <v>TCGA-LUSC</v>
      </c>
    </row>
    <row r="2596" spans="1:11">
      <c r="A2596" t="s">
        <v>2643</v>
      </c>
      <c r="B2596" t="s">
        <v>2178</v>
      </c>
      <c r="C2596">
        <v>109453</v>
      </c>
      <c r="D2596">
        <v>83030</v>
      </c>
      <c r="E2596">
        <v>0.250499994</v>
      </c>
      <c r="F2596">
        <v>0.250499994</v>
      </c>
      <c r="J2596" t="b">
        <f t="shared" si="40"/>
        <v>1</v>
      </c>
      <c r="K2596" t="str">
        <f>VLOOKUP(A2596,IsMaxTumorArea!B$1:C$3437,2,FALSE)</f>
        <v>TCGA-LUSC</v>
      </c>
    </row>
    <row r="2597" spans="1:11">
      <c r="A2597" t="s">
        <v>2644</v>
      </c>
      <c r="B2597" t="s">
        <v>2178</v>
      </c>
      <c r="C2597">
        <v>109453</v>
      </c>
      <c r="D2597">
        <v>87579</v>
      </c>
      <c r="E2597">
        <v>0.250499994</v>
      </c>
      <c r="F2597">
        <v>0.250499994</v>
      </c>
      <c r="J2597" t="b">
        <f t="shared" si="40"/>
        <v>1</v>
      </c>
      <c r="K2597" t="str">
        <f>VLOOKUP(A2597,IsMaxTumorArea!B$1:C$3437,2,FALSE)</f>
        <v>TCGA-LUSC</v>
      </c>
    </row>
    <row r="2598" spans="1:11">
      <c r="A2598" t="s">
        <v>2645</v>
      </c>
      <c r="B2598" t="s">
        <v>2178</v>
      </c>
      <c r="C2598">
        <v>120656</v>
      </c>
      <c r="D2598">
        <v>92792</v>
      </c>
      <c r="E2598">
        <v>0.248500004</v>
      </c>
      <c r="F2598">
        <v>0.248500004</v>
      </c>
      <c r="J2598" t="b">
        <f t="shared" si="40"/>
        <v>1</v>
      </c>
      <c r="K2598" t="str">
        <f>VLOOKUP(A2598,IsMaxTumorArea!B$1:C$3437,2,FALSE)</f>
        <v>TCGA-LUSC</v>
      </c>
    </row>
    <row r="2599" spans="1:11">
      <c r="A2599" t="s">
        <v>2646</v>
      </c>
      <c r="B2599" t="s">
        <v>2178</v>
      </c>
      <c r="C2599">
        <v>103419</v>
      </c>
      <c r="D2599">
        <v>89322</v>
      </c>
      <c r="E2599">
        <v>0.248500004</v>
      </c>
      <c r="F2599">
        <v>0.248500004</v>
      </c>
      <c r="J2599" t="b">
        <f t="shared" si="40"/>
        <v>1</v>
      </c>
      <c r="K2599" t="str">
        <f>VLOOKUP(A2599,IsMaxTumorArea!B$1:C$3437,2,FALSE)</f>
        <v>TCGA-LUSC</v>
      </c>
    </row>
    <row r="2600" spans="1:11">
      <c r="A2600" t="s">
        <v>2647</v>
      </c>
      <c r="B2600" t="s">
        <v>2178</v>
      </c>
      <c r="C2600">
        <v>50840</v>
      </c>
      <c r="D2600">
        <v>61173</v>
      </c>
      <c r="E2600">
        <v>0.252000004</v>
      </c>
      <c r="F2600">
        <v>0.252000004</v>
      </c>
      <c r="J2600" t="b">
        <f t="shared" si="40"/>
        <v>1</v>
      </c>
      <c r="K2600" t="str">
        <f>VLOOKUP(A2600,IsMaxTumorArea!B$1:C$3437,2,FALSE)</f>
        <v>TCGA-LUSC</v>
      </c>
    </row>
    <row r="2601" spans="1:11">
      <c r="A2601" t="s">
        <v>2648</v>
      </c>
      <c r="B2601" t="s">
        <v>2178</v>
      </c>
      <c r="C2601">
        <v>92087</v>
      </c>
      <c r="D2601">
        <v>50361</v>
      </c>
      <c r="E2601">
        <v>0.252000004</v>
      </c>
      <c r="F2601">
        <v>0.252000004</v>
      </c>
      <c r="J2601" t="b">
        <f t="shared" si="40"/>
        <v>1</v>
      </c>
      <c r="K2601" t="str">
        <f>VLOOKUP(A2601,IsMaxTumorArea!B$1:C$3437,2,FALSE)</f>
        <v>TCGA-LUSC</v>
      </c>
    </row>
    <row r="2602" spans="1:11">
      <c r="A2602" t="s">
        <v>2649</v>
      </c>
      <c r="B2602" t="s">
        <v>2178</v>
      </c>
      <c r="C2602">
        <v>92087</v>
      </c>
      <c r="D2602">
        <v>29060</v>
      </c>
      <c r="E2602">
        <v>0.252000004</v>
      </c>
      <c r="F2602">
        <v>0.252000004</v>
      </c>
      <c r="J2602" t="b">
        <f t="shared" si="40"/>
        <v>1</v>
      </c>
      <c r="K2602" t="str">
        <f>VLOOKUP(A2602,IsMaxTumorArea!B$1:C$3437,2,FALSE)</f>
        <v>TCGA-LUSC</v>
      </c>
    </row>
    <row r="2603" spans="1:11">
      <c r="A2603" t="s">
        <v>2650</v>
      </c>
      <c r="B2603" t="s">
        <v>2178</v>
      </c>
      <c r="C2603">
        <v>49880</v>
      </c>
      <c r="D2603">
        <v>30483</v>
      </c>
      <c r="E2603">
        <v>0.252000004</v>
      </c>
      <c r="F2603">
        <v>0.252000004</v>
      </c>
      <c r="G2603" t="s">
        <v>361</v>
      </c>
      <c r="J2603" t="b">
        <f t="shared" si="40"/>
        <v>0</v>
      </c>
      <c r="K2603" t="e">
        <f>VLOOKUP(A2603,IsMaxTumorArea!B$1:C$3437,2,FALSE)</f>
        <v>#N/A</v>
      </c>
    </row>
    <row r="2604" spans="1:11">
      <c r="A2604" t="s">
        <v>2651</v>
      </c>
      <c r="B2604" t="s">
        <v>2178</v>
      </c>
      <c r="C2604">
        <v>108394</v>
      </c>
      <c r="D2604">
        <v>72050</v>
      </c>
      <c r="E2604">
        <v>0.252000004</v>
      </c>
      <c r="F2604">
        <v>0.252000004</v>
      </c>
      <c r="J2604" t="b">
        <f t="shared" si="40"/>
        <v>1</v>
      </c>
      <c r="K2604" t="str">
        <f>VLOOKUP(A2604,IsMaxTumorArea!B$1:C$3437,2,FALSE)</f>
        <v>TCGA-LUSC</v>
      </c>
    </row>
    <row r="2605" spans="1:11">
      <c r="A2605" t="s">
        <v>2652</v>
      </c>
      <c r="B2605" t="s">
        <v>2178</v>
      </c>
      <c r="C2605">
        <v>86632</v>
      </c>
      <c r="D2605">
        <v>35569</v>
      </c>
      <c r="E2605">
        <v>0.2456</v>
      </c>
      <c r="F2605">
        <v>0.2456</v>
      </c>
      <c r="J2605" t="b">
        <f t="shared" si="40"/>
        <v>1</v>
      </c>
      <c r="K2605" t="str">
        <f>VLOOKUP(A2605,IsMaxTumorArea!B$1:C$3437,2,FALSE)</f>
        <v>TCGA-LUSC</v>
      </c>
    </row>
    <row r="2606" spans="1:11">
      <c r="A2606" t="s">
        <v>2653</v>
      </c>
      <c r="B2606" t="s">
        <v>2178</v>
      </c>
      <c r="C2606">
        <v>91392</v>
      </c>
      <c r="D2606">
        <v>45170</v>
      </c>
      <c r="E2606">
        <v>0.2456</v>
      </c>
      <c r="F2606">
        <v>0.2456</v>
      </c>
      <c r="J2606" t="b">
        <f t="shared" si="40"/>
        <v>1</v>
      </c>
      <c r="K2606" t="str">
        <f>VLOOKUP(A2606,IsMaxTumorArea!B$1:C$3437,2,FALSE)</f>
        <v>TCGA-LUSC</v>
      </c>
    </row>
    <row r="2607" spans="1:11">
      <c r="A2607" t="s">
        <v>2654</v>
      </c>
      <c r="B2607" t="s">
        <v>2178</v>
      </c>
      <c r="C2607">
        <v>75208</v>
      </c>
      <c r="D2607">
        <v>24462</v>
      </c>
      <c r="E2607">
        <v>0.2456</v>
      </c>
      <c r="F2607">
        <v>0.2456</v>
      </c>
      <c r="J2607" t="b">
        <f t="shared" si="40"/>
        <v>1</v>
      </c>
      <c r="K2607" t="str">
        <f>VLOOKUP(A2607,IsMaxTumorArea!B$1:C$3437,2,FALSE)</f>
        <v>TCGA-LUSC</v>
      </c>
    </row>
    <row r="2608" spans="1:11">
      <c r="A2608" t="s">
        <v>2655</v>
      </c>
      <c r="B2608" t="s">
        <v>2178</v>
      </c>
      <c r="C2608">
        <v>80920</v>
      </c>
      <c r="D2608">
        <v>34229</v>
      </c>
      <c r="E2608">
        <v>0.2456</v>
      </c>
      <c r="F2608">
        <v>0.2456</v>
      </c>
      <c r="J2608" t="b">
        <f t="shared" si="40"/>
        <v>1</v>
      </c>
      <c r="K2608" t="str">
        <f>VLOOKUP(A2608,IsMaxTumorArea!B$1:C$3437,2,FALSE)</f>
        <v>TCGA-LUSC</v>
      </c>
    </row>
    <row r="2609" spans="1:11">
      <c r="A2609" t="s">
        <v>2656</v>
      </c>
      <c r="B2609" t="s">
        <v>2178</v>
      </c>
      <c r="C2609">
        <v>91392</v>
      </c>
      <c r="D2609">
        <v>58550</v>
      </c>
      <c r="E2609">
        <v>0.2456</v>
      </c>
      <c r="F2609">
        <v>0.2456</v>
      </c>
      <c r="J2609" t="b">
        <f t="shared" si="40"/>
        <v>1</v>
      </c>
      <c r="K2609" t="str">
        <f>VLOOKUP(A2609,IsMaxTumorArea!B$1:C$3437,2,FALSE)</f>
        <v>TCGA-LUSC</v>
      </c>
    </row>
    <row r="2610" spans="1:11">
      <c r="A2610" t="s">
        <v>2657</v>
      </c>
      <c r="B2610" t="s">
        <v>2178</v>
      </c>
      <c r="C2610">
        <v>38080</v>
      </c>
      <c r="D2610">
        <v>35062</v>
      </c>
      <c r="E2610">
        <v>0.2456</v>
      </c>
      <c r="F2610">
        <v>0.2456</v>
      </c>
      <c r="J2610" t="b">
        <f t="shared" si="40"/>
        <v>1</v>
      </c>
      <c r="K2610" t="str">
        <f>VLOOKUP(A2610,IsMaxTumorArea!B$1:C$3437,2,FALSE)</f>
        <v>TCGA-LUSC</v>
      </c>
    </row>
    <row r="2611" spans="1:11">
      <c r="A2611" t="s">
        <v>2658</v>
      </c>
      <c r="B2611" t="s">
        <v>2178</v>
      </c>
      <c r="C2611">
        <v>79968</v>
      </c>
      <c r="D2611">
        <v>34555</v>
      </c>
      <c r="E2611">
        <v>0.2456</v>
      </c>
      <c r="F2611">
        <v>0.2456</v>
      </c>
      <c r="J2611" t="b">
        <f t="shared" si="40"/>
        <v>1</v>
      </c>
      <c r="K2611" t="str">
        <f>VLOOKUP(A2611,IsMaxTumorArea!B$1:C$3437,2,FALSE)</f>
        <v>TCGA-LUSC</v>
      </c>
    </row>
    <row r="2612" spans="1:11">
      <c r="A2612" t="s">
        <v>2659</v>
      </c>
      <c r="B2612" t="s">
        <v>2178</v>
      </c>
      <c r="C2612">
        <v>79968</v>
      </c>
      <c r="D2612">
        <v>36703</v>
      </c>
      <c r="E2612">
        <v>0.2456</v>
      </c>
      <c r="F2612">
        <v>0.2456</v>
      </c>
      <c r="J2612" t="b">
        <f t="shared" si="40"/>
        <v>1</v>
      </c>
      <c r="K2612" t="str">
        <f>VLOOKUP(A2612,IsMaxTumorArea!B$1:C$3437,2,FALSE)</f>
        <v>TCGA-LUSC</v>
      </c>
    </row>
    <row r="2613" spans="1:11">
      <c r="A2613" t="s">
        <v>2660</v>
      </c>
      <c r="B2613" t="s">
        <v>2178</v>
      </c>
      <c r="C2613">
        <v>99960</v>
      </c>
      <c r="D2613">
        <v>57755</v>
      </c>
      <c r="E2613">
        <v>0.2456</v>
      </c>
      <c r="F2613">
        <v>0.2456</v>
      </c>
      <c r="J2613" t="b">
        <f t="shared" si="40"/>
        <v>1</v>
      </c>
      <c r="K2613" t="str">
        <f>VLOOKUP(A2613,IsMaxTumorArea!B$1:C$3437,2,FALSE)</f>
        <v>TCGA-LUSC</v>
      </c>
    </row>
    <row r="2614" spans="1:11">
      <c r="A2614" t="s">
        <v>2661</v>
      </c>
      <c r="B2614" t="s">
        <v>2178</v>
      </c>
      <c r="C2614">
        <v>89488</v>
      </c>
      <c r="D2614">
        <v>85798</v>
      </c>
      <c r="E2614">
        <v>0.2456</v>
      </c>
      <c r="F2614">
        <v>0.2456</v>
      </c>
      <c r="J2614" t="b">
        <f t="shared" si="40"/>
        <v>1</v>
      </c>
      <c r="K2614" t="str">
        <f>VLOOKUP(A2614,IsMaxTumorArea!B$1:C$3437,2,FALSE)</f>
        <v>TCGA-LUSC</v>
      </c>
    </row>
    <row r="2615" spans="1:11">
      <c r="A2615" t="s">
        <v>2662</v>
      </c>
      <c r="B2615" t="s">
        <v>2178</v>
      </c>
      <c r="C2615">
        <v>98056</v>
      </c>
      <c r="D2615">
        <v>84841</v>
      </c>
      <c r="E2615">
        <v>0.2456</v>
      </c>
      <c r="F2615">
        <v>0.2456</v>
      </c>
      <c r="J2615" t="b">
        <f t="shared" si="40"/>
        <v>1</v>
      </c>
      <c r="K2615" t="str">
        <f>VLOOKUP(A2615,IsMaxTumorArea!B$1:C$3437,2,FALSE)</f>
        <v>TCGA-LUSC</v>
      </c>
    </row>
    <row r="2616" spans="1:11">
      <c r="A2616" t="s">
        <v>2663</v>
      </c>
      <c r="B2616" t="s">
        <v>2178</v>
      </c>
      <c r="C2616">
        <v>107576</v>
      </c>
      <c r="D2616">
        <v>92805</v>
      </c>
      <c r="E2616">
        <v>0.2456</v>
      </c>
      <c r="F2616">
        <v>0.2456</v>
      </c>
      <c r="J2616" t="b">
        <f t="shared" si="40"/>
        <v>1</v>
      </c>
      <c r="K2616" t="str">
        <f>VLOOKUP(A2616,IsMaxTumorArea!B$1:C$3437,2,FALSE)</f>
        <v>TCGA-LUSC</v>
      </c>
    </row>
    <row r="2617" spans="1:11">
      <c r="A2617" t="s">
        <v>2664</v>
      </c>
      <c r="B2617" t="s">
        <v>2178</v>
      </c>
      <c r="C2617">
        <v>92344</v>
      </c>
      <c r="D2617">
        <v>84444</v>
      </c>
      <c r="E2617">
        <v>0.246800005</v>
      </c>
      <c r="F2617">
        <v>0.246800005</v>
      </c>
      <c r="J2617" t="b">
        <f t="shared" si="40"/>
        <v>1</v>
      </c>
      <c r="K2617" t="str">
        <f>VLOOKUP(A2617,IsMaxTumorArea!B$1:C$3437,2,FALSE)</f>
        <v>TCGA-LUSC</v>
      </c>
    </row>
    <row r="2618" spans="1:11">
      <c r="A2618" t="s">
        <v>2665</v>
      </c>
      <c r="B2618" t="s">
        <v>2178</v>
      </c>
      <c r="C2618">
        <v>107568</v>
      </c>
      <c r="D2618">
        <v>71991</v>
      </c>
      <c r="E2618">
        <v>0.252499998</v>
      </c>
      <c r="F2618">
        <v>0.252499998</v>
      </c>
      <c r="J2618" t="b">
        <f t="shared" si="40"/>
        <v>1</v>
      </c>
      <c r="K2618" t="str">
        <f>VLOOKUP(A2618,IsMaxTumorArea!B$1:C$3437,2,FALSE)</f>
        <v>TCGA-LUSC</v>
      </c>
    </row>
    <row r="2619" spans="1:11">
      <c r="A2619" t="s">
        <v>2666</v>
      </c>
      <c r="B2619" t="s">
        <v>2178</v>
      </c>
      <c r="C2619">
        <v>32000</v>
      </c>
      <c r="D2619">
        <v>23613</v>
      </c>
      <c r="E2619">
        <v>0.499000013</v>
      </c>
      <c r="F2619">
        <v>0.499000013</v>
      </c>
      <c r="J2619" t="b">
        <f t="shared" si="40"/>
        <v>1</v>
      </c>
      <c r="K2619" t="str">
        <f>VLOOKUP(A2619,IsMaxTumorArea!B$1:C$3437,2,FALSE)</f>
        <v>TCGA-LUSC</v>
      </c>
    </row>
    <row r="2620" spans="1:11">
      <c r="A2620" t="s">
        <v>2667</v>
      </c>
      <c r="B2620" t="s">
        <v>2178</v>
      </c>
      <c r="C2620">
        <v>105576</v>
      </c>
      <c r="D2620">
        <v>82118</v>
      </c>
      <c r="E2620">
        <v>0.252499998</v>
      </c>
      <c r="F2620">
        <v>0.252499998</v>
      </c>
      <c r="J2620" t="b">
        <f t="shared" si="40"/>
        <v>1</v>
      </c>
      <c r="K2620" t="str">
        <f>VLOOKUP(A2620,IsMaxTumorArea!B$1:C$3437,2,FALSE)</f>
        <v>TCGA-LUSC</v>
      </c>
    </row>
    <row r="2621" spans="1:11">
      <c r="A2621" t="s">
        <v>2668</v>
      </c>
      <c r="B2621" t="s">
        <v>2178</v>
      </c>
      <c r="C2621">
        <v>91632</v>
      </c>
      <c r="D2621">
        <v>74370</v>
      </c>
      <c r="E2621">
        <v>0.252499998</v>
      </c>
      <c r="F2621">
        <v>0.252499998</v>
      </c>
      <c r="J2621" t="b">
        <f t="shared" si="40"/>
        <v>1</v>
      </c>
      <c r="K2621" t="str">
        <f>VLOOKUP(A2621,IsMaxTumorArea!B$1:C$3437,2,FALSE)</f>
        <v>TCGA-LUSC</v>
      </c>
    </row>
    <row r="2622" spans="1:11">
      <c r="A2622" t="s">
        <v>2669</v>
      </c>
      <c r="B2622" t="s">
        <v>2178</v>
      </c>
      <c r="C2622">
        <v>85656</v>
      </c>
      <c r="D2622">
        <v>63102</v>
      </c>
      <c r="E2622">
        <v>0.252499998</v>
      </c>
      <c r="F2622">
        <v>0.252499998</v>
      </c>
      <c r="J2622" t="b">
        <f t="shared" si="40"/>
        <v>1</v>
      </c>
      <c r="K2622" t="str">
        <f>VLOOKUP(A2622,IsMaxTumorArea!B$1:C$3437,2,FALSE)</f>
        <v>TCGA-LUSC</v>
      </c>
    </row>
    <row r="2623" spans="1:11">
      <c r="A2623" t="s">
        <v>2670</v>
      </c>
      <c r="B2623" t="s">
        <v>2178</v>
      </c>
      <c r="C2623">
        <v>81672</v>
      </c>
      <c r="D2623">
        <v>79336</v>
      </c>
      <c r="E2623">
        <v>0.252499998</v>
      </c>
      <c r="F2623">
        <v>0.252499998</v>
      </c>
      <c r="J2623" t="b">
        <f t="shared" si="40"/>
        <v>1</v>
      </c>
      <c r="K2623" t="str">
        <f>VLOOKUP(A2623,IsMaxTumorArea!B$1:C$3437,2,FALSE)</f>
        <v>TCGA-LUSC</v>
      </c>
    </row>
    <row r="2624" spans="1:11">
      <c r="A2624" t="s">
        <v>2671</v>
      </c>
      <c r="B2624" t="s">
        <v>2178</v>
      </c>
      <c r="C2624">
        <v>105576</v>
      </c>
      <c r="D2624">
        <v>75525</v>
      </c>
      <c r="E2624">
        <v>0.252499998</v>
      </c>
      <c r="F2624">
        <v>0.252499998</v>
      </c>
      <c r="J2624" t="b">
        <f t="shared" si="40"/>
        <v>1</v>
      </c>
      <c r="K2624" t="str">
        <f>VLOOKUP(A2624,IsMaxTumorArea!B$1:C$3437,2,FALSE)</f>
        <v>TCGA-LUSC</v>
      </c>
    </row>
    <row r="2625" spans="1:11">
      <c r="A2625" t="s">
        <v>2672</v>
      </c>
      <c r="B2625" t="s">
        <v>2178</v>
      </c>
      <c r="C2625">
        <v>103584</v>
      </c>
      <c r="D2625">
        <v>89832</v>
      </c>
      <c r="E2625">
        <v>0.252499998</v>
      </c>
      <c r="F2625">
        <v>0.252499998</v>
      </c>
      <c r="J2625" t="b">
        <f t="shared" si="40"/>
        <v>1</v>
      </c>
      <c r="K2625" t="str">
        <f>VLOOKUP(A2625,IsMaxTumorArea!B$1:C$3437,2,FALSE)</f>
        <v>TCGA-LUSC</v>
      </c>
    </row>
    <row r="2626" spans="1:11">
      <c r="A2626" t="s">
        <v>2673</v>
      </c>
      <c r="B2626" t="s">
        <v>2178</v>
      </c>
      <c r="C2626">
        <v>85656</v>
      </c>
      <c r="D2626">
        <v>79021</v>
      </c>
      <c r="E2626">
        <v>0.252499998</v>
      </c>
      <c r="F2626">
        <v>0.252499998</v>
      </c>
      <c r="J2626" t="b">
        <f t="shared" si="40"/>
        <v>1</v>
      </c>
      <c r="K2626" t="str">
        <f>VLOOKUP(A2626,IsMaxTumorArea!B$1:C$3437,2,FALSE)</f>
        <v>TCGA-LUSC</v>
      </c>
    </row>
    <row r="2627" spans="1:11">
      <c r="A2627" t="s">
        <v>2674</v>
      </c>
      <c r="B2627" t="s">
        <v>2178</v>
      </c>
      <c r="C2627">
        <v>115536</v>
      </c>
      <c r="D2627">
        <v>89373</v>
      </c>
      <c r="E2627">
        <v>0.252499998</v>
      </c>
      <c r="F2627">
        <v>0.252499998</v>
      </c>
      <c r="J2627" t="b">
        <f t="shared" ref="J2627:J2690" si="41">AND(G2627="",H2627="")</f>
        <v>1</v>
      </c>
      <c r="K2627" t="str">
        <f>VLOOKUP(A2627,IsMaxTumorArea!B$1:C$3437,2,FALSE)</f>
        <v>TCGA-LUSC</v>
      </c>
    </row>
    <row r="2628" spans="1:11">
      <c r="A2628" t="s">
        <v>2675</v>
      </c>
      <c r="B2628" t="s">
        <v>2178</v>
      </c>
      <c r="C2628">
        <v>83664</v>
      </c>
      <c r="D2628">
        <v>58919</v>
      </c>
      <c r="E2628">
        <v>0.252499998</v>
      </c>
      <c r="F2628">
        <v>0.252499998</v>
      </c>
      <c r="J2628" t="b">
        <f t="shared" si="41"/>
        <v>1</v>
      </c>
      <c r="K2628" t="str">
        <f>VLOOKUP(A2628,IsMaxTumorArea!B$1:C$3437,2,FALSE)</f>
        <v>TCGA-LUSC</v>
      </c>
    </row>
    <row r="2629" spans="1:11">
      <c r="A2629" t="s">
        <v>2676</v>
      </c>
      <c r="B2629" t="s">
        <v>2178</v>
      </c>
      <c r="C2629">
        <v>125496</v>
      </c>
      <c r="D2629">
        <v>77655</v>
      </c>
      <c r="E2629">
        <v>0.252499998</v>
      </c>
      <c r="F2629">
        <v>0.252499998</v>
      </c>
      <c r="J2629" t="b">
        <f t="shared" si="41"/>
        <v>1</v>
      </c>
      <c r="K2629" t="str">
        <f>VLOOKUP(A2629,IsMaxTumorArea!B$1:C$3437,2,FALSE)</f>
        <v>TCGA-LUSC</v>
      </c>
    </row>
    <row r="2630" spans="1:11">
      <c r="A2630" t="s">
        <v>2677</v>
      </c>
      <c r="B2630" t="s">
        <v>2178</v>
      </c>
      <c r="C2630">
        <v>113544</v>
      </c>
      <c r="D2630">
        <v>86634</v>
      </c>
      <c r="E2630">
        <v>0.252499998</v>
      </c>
      <c r="F2630">
        <v>0.252499998</v>
      </c>
      <c r="J2630" t="b">
        <f t="shared" si="41"/>
        <v>1</v>
      </c>
      <c r="K2630" t="str">
        <f>VLOOKUP(A2630,IsMaxTumorArea!B$1:C$3437,2,FALSE)</f>
        <v>TCGA-LUSC</v>
      </c>
    </row>
    <row r="2631" spans="1:11">
      <c r="A2631" t="s">
        <v>2678</v>
      </c>
      <c r="B2631" t="s">
        <v>2178</v>
      </c>
      <c r="C2631">
        <v>127488</v>
      </c>
      <c r="D2631">
        <v>83446</v>
      </c>
      <c r="E2631">
        <v>0.252499998</v>
      </c>
      <c r="F2631">
        <v>0.252499998</v>
      </c>
      <c r="J2631" t="b">
        <f t="shared" si="41"/>
        <v>1</v>
      </c>
      <c r="K2631" t="str">
        <f>VLOOKUP(A2631,IsMaxTumorArea!B$1:C$3437,2,FALSE)</f>
        <v>TCGA-LUSC</v>
      </c>
    </row>
    <row r="2632" spans="1:11">
      <c r="A2632" t="s">
        <v>2679</v>
      </c>
      <c r="B2632" t="s">
        <v>2178</v>
      </c>
      <c r="C2632">
        <v>89640</v>
      </c>
      <c r="D2632">
        <v>62470</v>
      </c>
      <c r="E2632">
        <v>0.252499998</v>
      </c>
      <c r="F2632">
        <v>0.252499998</v>
      </c>
      <c r="J2632" t="b">
        <f t="shared" si="41"/>
        <v>1</v>
      </c>
      <c r="K2632" t="str">
        <f>VLOOKUP(A2632,IsMaxTumorArea!B$1:C$3437,2,FALSE)</f>
        <v>TCGA-LUSC</v>
      </c>
    </row>
    <row r="2633" spans="1:11">
      <c r="A2633" t="s">
        <v>2680</v>
      </c>
      <c r="B2633" t="s">
        <v>2178</v>
      </c>
      <c r="C2633">
        <v>139440</v>
      </c>
      <c r="D2633">
        <v>82830</v>
      </c>
      <c r="E2633">
        <v>0.252499998</v>
      </c>
      <c r="F2633">
        <v>0.252499998</v>
      </c>
      <c r="J2633" t="b">
        <f t="shared" si="41"/>
        <v>1</v>
      </c>
      <c r="K2633" t="str">
        <f>VLOOKUP(A2633,IsMaxTumorArea!B$1:C$3437,2,FALSE)</f>
        <v>TCGA-LUSC</v>
      </c>
    </row>
    <row r="2634" spans="1:11">
      <c r="A2634" t="s">
        <v>2681</v>
      </c>
      <c r="B2634" t="s">
        <v>2178</v>
      </c>
      <c r="C2634">
        <v>125496</v>
      </c>
      <c r="D2634">
        <v>87784</v>
      </c>
      <c r="E2634">
        <v>0.252499998</v>
      </c>
      <c r="F2634">
        <v>0.252499998</v>
      </c>
      <c r="J2634" t="b">
        <f t="shared" si="41"/>
        <v>1</v>
      </c>
      <c r="K2634" t="str">
        <f>VLOOKUP(A2634,IsMaxTumorArea!B$1:C$3437,2,FALSE)</f>
        <v>TCGA-LUSC</v>
      </c>
    </row>
    <row r="2635" spans="1:11">
      <c r="A2635" t="s">
        <v>2682</v>
      </c>
      <c r="B2635" t="s">
        <v>2178</v>
      </c>
      <c r="C2635">
        <v>115536</v>
      </c>
      <c r="D2635">
        <v>81978</v>
      </c>
      <c r="E2635">
        <v>0.252499998</v>
      </c>
      <c r="F2635">
        <v>0.252499998</v>
      </c>
      <c r="J2635" t="b">
        <f t="shared" si="41"/>
        <v>1</v>
      </c>
      <c r="K2635" t="str">
        <f>VLOOKUP(A2635,IsMaxTumorArea!B$1:C$3437,2,FALSE)</f>
        <v>TCGA-LUSC</v>
      </c>
    </row>
    <row r="2636" spans="1:11">
      <c r="A2636" t="s">
        <v>2683</v>
      </c>
      <c r="B2636" t="s">
        <v>2178</v>
      </c>
      <c r="C2636">
        <v>193223</v>
      </c>
      <c r="D2636">
        <v>90994</v>
      </c>
      <c r="E2636">
        <v>0.252700001</v>
      </c>
      <c r="F2636">
        <v>0.252700001</v>
      </c>
      <c r="J2636" t="b">
        <f t="shared" si="41"/>
        <v>1</v>
      </c>
      <c r="K2636" t="str">
        <f>VLOOKUP(A2636,IsMaxTumorArea!B$1:C$3437,2,FALSE)</f>
        <v>TCGA-LUSC</v>
      </c>
    </row>
    <row r="2637" spans="1:11">
      <c r="A2637" t="s">
        <v>2684</v>
      </c>
      <c r="B2637" t="s">
        <v>2178</v>
      </c>
      <c r="C2637">
        <v>123503</v>
      </c>
      <c r="D2637">
        <v>73478</v>
      </c>
      <c r="E2637">
        <v>0.252700001</v>
      </c>
      <c r="F2637">
        <v>0.252700001</v>
      </c>
      <c r="J2637" t="b">
        <f t="shared" si="41"/>
        <v>1</v>
      </c>
      <c r="K2637" t="str">
        <f>VLOOKUP(A2637,IsMaxTumorArea!B$1:C$3437,2,FALSE)</f>
        <v>TCGA-LUSC</v>
      </c>
    </row>
    <row r="2638" spans="1:11">
      <c r="A2638" t="s">
        <v>2685</v>
      </c>
      <c r="B2638" t="s">
        <v>2178</v>
      </c>
      <c r="C2638">
        <v>189239</v>
      </c>
      <c r="D2638">
        <v>85765</v>
      </c>
      <c r="E2638">
        <v>0.252700001</v>
      </c>
      <c r="F2638">
        <v>0.252700001</v>
      </c>
      <c r="J2638" t="b">
        <f t="shared" si="41"/>
        <v>1</v>
      </c>
      <c r="K2638" t="str">
        <f>VLOOKUP(A2638,IsMaxTumorArea!B$1:C$3437,2,FALSE)</f>
        <v>TCGA-LUSC</v>
      </c>
    </row>
    <row r="2639" spans="1:11">
      <c r="A2639" t="s">
        <v>2686</v>
      </c>
      <c r="B2639" t="s">
        <v>2178</v>
      </c>
      <c r="C2639">
        <v>185255</v>
      </c>
      <c r="D2639">
        <v>90051</v>
      </c>
      <c r="E2639">
        <v>0.252700001</v>
      </c>
      <c r="F2639">
        <v>0.252700001</v>
      </c>
      <c r="J2639" t="b">
        <f t="shared" si="41"/>
        <v>1</v>
      </c>
      <c r="K2639" t="str">
        <f>VLOOKUP(A2639,IsMaxTumorArea!B$1:C$3437,2,FALSE)</f>
        <v>TCGA-LUSC</v>
      </c>
    </row>
    <row r="2640" spans="1:11">
      <c r="A2640" t="s">
        <v>2687</v>
      </c>
      <c r="B2640" t="s">
        <v>2178</v>
      </c>
      <c r="C2640">
        <v>79680</v>
      </c>
      <c r="D2640">
        <v>89462</v>
      </c>
      <c r="E2640">
        <v>0.252499998</v>
      </c>
      <c r="F2640">
        <v>0.252499998</v>
      </c>
      <c r="G2640" t="s">
        <v>137</v>
      </c>
      <c r="J2640" t="b">
        <f t="shared" si="41"/>
        <v>0</v>
      </c>
      <c r="K2640" t="e">
        <f>VLOOKUP(A2640,IsMaxTumorArea!B$1:C$3437,2,FALSE)</f>
        <v>#N/A</v>
      </c>
    </row>
    <row r="2641" spans="1:11">
      <c r="A2641" t="s">
        <v>2688</v>
      </c>
      <c r="B2641" t="s">
        <v>2178</v>
      </c>
      <c r="C2641">
        <v>121511</v>
      </c>
      <c r="D2641">
        <v>81250</v>
      </c>
      <c r="E2641">
        <v>0.252700001</v>
      </c>
      <c r="F2641">
        <v>0.252700001</v>
      </c>
      <c r="J2641" t="b">
        <f t="shared" si="41"/>
        <v>1</v>
      </c>
      <c r="K2641" t="str">
        <f>VLOOKUP(A2641,IsMaxTumorArea!B$1:C$3437,2,FALSE)</f>
        <v>TCGA-LUSC</v>
      </c>
    </row>
    <row r="2642" spans="1:11">
      <c r="A2642" t="s">
        <v>2689</v>
      </c>
      <c r="B2642" t="s">
        <v>2178</v>
      </c>
      <c r="C2642">
        <v>101591</v>
      </c>
      <c r="D2642">
        <v>85553</v>
      </c>
      <c r="E2642">
        <v>0.252700001</v>
      </c>
      <c r="F2642">
        <v>0.252700001</v>
      </c>
      <c r="J2642" t="b">
        <f t="shared" si="41"/>
        <v>1</v>
      </c>
      <c r="K2642" t="str">
        <f>VLOOKUP(A2642,IsMaxTumorArea!B$1:C$3437,2,FALSE)</f>
        <v>TCGA-LUSC</v>
      </c>
    </row>
    <row r="2643" spans="1:11">
      <c r="A2643" t="s">
        <v>2690</v>
      </c>
      <c r="B2643" t="s">
        <v>2178</v>
      </c>
      <c r="C2643">
        <v>97607</v>
      </c>
      <c r="D2643">
        <v>65897</v>
      </c>
      <c r="E2643">
        <v>0.252700001</v>
      </c>
      <c r="F2643">
        <v>0.252700001</v>
      </c>
      <c r="J2643" t="b">
        <f t="shared" si="41"/>
        <v>1</v>
      </c>
      <c r="K2643" t="str">
        <f>VLOOKUP(A2643,IsMaxTumorArea!B$1:C$3437,2,FALSE)</f>
        <v>TCGA-LUSC</v>
      </c>
    </row>
    <row r="2644" spans="1:11">
      <c r="A2644" t="s">
        <v>2691</v>
      </c>
      <c r="B2644" t="s">
        <v>2178</v>
      </c>
      <c r="C2644">
        <v>91631</v>
      </c>
      <c r="D2644">
        <v>78271</v>
      </c>
      <c r="E2644">
        <v>0.252700001</v>
      </c>
      <c r="F2644">
        <v>0.252700001</v>
      </c>
      <c r="J2644" t="b">
        <f t="shared" si="41"/>
        <v>1</v>
      </c>
      <c r="K2644" t="str">
        <f>VLOOKUP(A2644,IsMaxTumorArea!B$1:C$3437,2,FALSE)</f>
        <v>TCGA-LUSC</v>
      </c>
    </row>
    <row r="2645" spans="1:11">
      <c r="A2645" t="s">
        <v>2692</v>
      </c>
      <c r="B2645" t="s">
        <v>2178</v>
      </c>
      <c r="C2645">
        <v>103583</v>
      </c>
      <c r="D2645">
        <v>89832</v>
      </c>
      <c r="E2645">
        <v>0.252700001</v>
      </c>
      <c r="F2645">
        <v>0.252700001</v>
      </c>
      <c r="H2645" t="s">
        <v>61</v>
      </c>
      <c r="J2645" t="b">
        <f t="shared" si="41"/>
        <v>0</v>
      </c>
      <c r="K2645" t="e">
        <f>VLOOKUP(A2645,IsMaxTumorArea!B$1:C$3437,2,FALSE)</f>
        <v>#N/A</v>
      </c>
    </row>
    <row r="2646" spans="1:11">
      <c r="A2646" t="s">
        <v>2693</v>
      </c>
      <c r="B2646" t="s">
        <v>2178</v>
      </c>
      <c r="C2646">
        <v>89639</v>
      </c>
      <c r="D2646">
        <v>58455</v>
      </c>
      <c r="E2646">
        <v>0.252700001</v>
      </c>
      <c r="F2646">
        <v>0.252700001</v>
      </c>
      <c r="J2646" t="b">
        <f t="shared" si="41"/>
        <v>1</v>
      </c>
      <c r="K2646" t="str">
        <f>VLOOKUP(A2646,IsMaxTumorArea!B$1:C$3437,2,FALSE)</f>
        <v>TCGA-LUSC</v>
      </c>
    </row>
    <row r="2647" spans="1:11">
      <c r="A2647" t="s">
        <v>2694</v>
      </c>
      <c r="B2647" t="s">
        <v>2695</v>
      </c>
      <c r="C2647">
        <v>97869</v>
      </c>
      <c r="D2647">
        <v>42959</v>
      </c>
      <c r="E2647">
        <v>0.497900009</v>
      </c>
      <c r="F2647">
        <v>0.497900009</v>
      </c>
      <c r="J2647" t="b">
        <f t="shared" si="41"/>
        <v>1</v>
      </c>
      <c r="K2647" t="str">
        <f>VLOOKUP(A2647,IsMaxTumorArea!B$1:C$3437,2,FALSE)</f>
        <v>TCGA-OV</v>
      </c>
    </row>
    <row r="2648" spans="1:11">
      <c r="A2648" t="s">
        <v>2696</v>
      </c>
      <c r="B2648" t="s">
        <v>2695</v>
      </c>
      <c r="C2648">
        <v>51930</v>
      </c>
      <c r="D2648">
        <v>42959</v>
      </c>
      <c r="E2648">
        <v>0.497900009</v>
      </c>
      <c r="F2648">
        <v>0.497900009</v>
      </c>
      <c r="H2648" t="s">
        <v>312</v>
      </c>
      <c r="J2648" t="b">
        <f t="shared" si="41"/>
        <v>0</v>
      </c>
      <c r="K2648" t="e">
        <f>VLOOKUP(A2648,IsMaxTumorArea!B$1:C$3437,2,FALSE)</f>
        <v>#N/A</v>
      </c>
    </row>
    <row r="2649" spans="1:11">
      <c r="A2649" t="s">
        <v>2697</v>
      </c>
      <c r="B2649" t="s">
        <v>2695</v>
      </c>
      <c r="C2649">
        <v>103583</v>
      </c>
      <c r="D2649">
        <v>64780</v>
      </c>
      <c r="E2649">
        <v>0.252700001</v>
      </c>
      <c r="F2649">
        <v>0.252700001</v>
      </c>
      <c r="J2649" t="b">
        <f t="shared" si="41"/>
        <v>1</v>
      </c>
      <c r="K2649" t="str">
        <f>VLOOKUP(A2649,IsMaxTumorArea!B$1:C$3437,2,FALSE)</f>
        <v>TCGA-OV</v>
      </c>
    </row>
    <row r="2650" spans="1:11">
      <c r="A2650" t="s">
        <v>2698</v>
      </c>
      <c r="B2650" t="s">
        <v>2695</v>
      </c>
      <c r="C2650">
        <v>95615</v>
      </c>
      <c r="D2650">
        <v>83024</v>
      </c>
      <c r="E2650">
        <v>0.252700001</v>
      </c>
      <c r="F2650">
        <v>0.252700001</v>
      </c>
      <c r="J2650" t="b">
        <f t="shared" si="41"/>
        <v>1</v>
      </c>
      <c r="K2650" t="str">
        <f>VLOOKUP(A2650,IsMaxTumorArea!B$1:C$3437,2,FALSE)</f>
        <v>TCGA-OV</v>
      </c>
    </row>
    <row r="2651" spans="1:11">
      <c r="A2651" t="s">
        <v>2699</v>
      </c>
      <c r="B2651" t="s">
        <v>2695</v>
      </c>
      <c r="C2651">
        <v>119519</v>
      </c>
      <c r="D2651">
        <v>66507</v>
      </c>
      <c r="E2651">
        <v>0.252700001</v>
      </c>
      <c r="F2651">
        <v>0.252700001</v>
      </c>
      <c r="J2651" t="b">
        <f t="shared" si="41"/>
        <v>1</v>
      </c>
      <c r="K2651" t="str">
        <f>VLOOKUP(A2651,IsMaxTumorArea!B$1:C$3437,2,FALSE)</f>
        <v>TCGA-OV</v>
      </c>
    </row>
    <row r="2652" spans="1:11">
      <c r="A2652" t="s">
        <v>2700</v>
      </c>
      <c r="B2652" t="s">
        <v>2695</v>
      </c>
      <c r="C2652">
        <v>109559</v>
      </c>
      <c r="D2652">
        <v>87606</v>
      </c>
      <c r="E2652">
        <v>0.252700001</v>
      </c>
      <c r="F2652">
        <v>0.252700001</v>
      </c>
      <c r="J2652" t="b">
        <f t="shared" si="41"/>
        <v>1</v>
      </c>
      <c r="K2652" t="str">
        <f>VLOOKUP(A2652,IsMaxTumorArea!B$1:C$3437,2,FALSE)</f>
        <v>TCGA-OV</v>
      </c>
    </row>
    <row r="2653" spans="1:11">
      <c r="A2653" t="s">
        <v>2701</v>
      </c>
      <c r="B2653" t="s">
        <v>2695</v>
      </c>
      <c r="C2653">
        <v>111551</v>
      </c>
      <c r="D2653">
        <v>87284</v>
      </c>
      <c r="E2653">
        <v>0.252700001</v>
      </c>
      <c r="F2653">
        <v>0.252700001</v>
      </c>
      <c r="J2653" t="b">
        <f t="shared" si="41"/>
        <v>1</v>
      </c>
      <c r="K2653" t="str">
        <f>VLOOKUP(A2653,IsMaxTumorArea!B$1:C$3437,2,FALSE)</f>
        <v>TCGA-OV</v>
      </c>
    </row>
    <row r="2654" spans="1:11">
      <c r="A2654" t="s">
        <v>2702</v>
      </c>
      <c r="B2654" t="s">
        <v>2695</v>
      </c>
      <c r="C2654">
        <v>99599</v>
      </c>
      <c r="D2654">
        <v>81908</v>
      </c>
      <c r="E2654">
        <v>0.252700001</v>
      </c>
      <c r="F2654">
        <v>0.252700001</v>
      </c>
      <c r="J2654" t="b">
        <f t="shared" si="41"/>
        <v>1</v>
      </c>
      <c r="K2654" t="str">
        <f>VLOOKUP(A2654,IsMaxTumorArea!B$1:C$3437,2,FALSE)</f>
        <v>TCGA-OV</v>
      </c>
    </row>
    <row r="2655" spans="1:11">
      <c r="A2655" t="s">
        <v>2703</v>
      </c>
      <c r="B2655" t="s">
        <v>2695</v>
      </c>
      <c r="C2655">
        <v>77687</v>
      </c>
      <c r="D2655">
        <v>62276</v>
      </c>
      <c r="E2655">
        <v>0.252700001</v>
      </c>
      <c r="F2655">
        <v>0.252700001</v>
      </c>
      <c r="J2655" t="b">
        <f t="shared" si="41"/>
        <v>1</v>
      </c>
      <c r="K2655" t="str">
        <f>VLOOKUP(A2655,IsMaxTumorArea!B$1:C$3437,2,FALSE)</f>
        <v>TCGA-OV</v>
      </c>
    </row>
    <row r="2656" spans="1:11">
      <c r="A2656" t="s">
        <v>2704</v>
      </c>
      <c r="B2656" t="s">
        <v>2695</v>
      </c>
      <c r="C2656">
        <v>101591</v>
      </c>
      <c r="D2656">
        <v>72710</v>
      </c>
      <c r="E2656">
        <v>0.252700001</v>
      </c>
      <c r="F2656">
        <v>0.252700001</v>
      </c>
      <c r="J2656" t="b">
        <f t="shared" si="41"/>
        <v>1</v>
      </c>
      <c r="K2656" t="str">
        <f>VLOOKUP(A2656,IsMaxTumorArea!B$1:C$3437,2,FALSE)</f>
        <v>TCGA-OV</v>
      </c>
    </row>
    <row r="2657" spans="1:11">
      <c r="A2657" t="s">
        <v>2705</v>
      </c>
      <c r="B2657" t="s">
        <v>2695</v>
      </c>
      <c r="C2657">
        <v>109559</v>
      </c>
      <c r="D2657">
        <v>92678</v>
      </c>
      <c r="E2657">
        <v>0.252700001</v>
      </c>
      <c r="F2657">
        <v>0.252700001</v>
      </c>
      <c r="J2657" t="b">
        <f t="shared" si="41"/>
        <v>1</v>
      </c>
      <c r="K2657" t="str">
        <f>VLOOKUP(A2657,IsMaxTumorArea!B$1:C$3437,2,FALSE)</f>
        <v>TCGA-OV</v>
      </c>
    </row>
    <row r="2658" spans="1:11">
      <c r="A2658" t="s">
        <v>2706</v>
      </c>
      <c r="B2658" t="s">
        <v>2695</v>
      </c>
      <c r="C2658">
        <v>109559</v>
      </c>
      <c r="D2658">
        <v>65566</v>
      </c>
      <c r="E2658">
        <v>0.252700001</v>
      </c>
      <c r="F2658">
        <v>0.252700001</v>
      </c>
      <c r="J2658" t="b">
        <f t="shared" si="41"/>
        <v>1</v>
      </c>
      <c r="K2658" t="str">
        <f>VLOOKUP(A2658,IsMaxTumorArea!B$1:C$3437,2,FALSE)</f>
        <v>TCGA-OV</v>
      </c>
    </row>
    <row r="2659" spans="1:11">
      <c r="A2659" t="s">
        <v>2707</v>
      </c>
      <c r="B2659" t="s">
        <v>2695</v>
      </c>
      <c r="C2659">
        <v>117527</v>
      </c>
      <c r="D2659">
        <v>71900</v>
      </c>
      <c r="E2659">
        <v>0.252700001</v>
      </c>
      <c r="F2659">
        <v>0.252700001</v>
      </c>
      <c r="J2659" t="b">
        <f t="shared" si="41"/>
        <v>1</v>
      </c>
      <c r="K2659" t="str">
        <f>VLOOKUP(A2659,IsMaxTumorArea!B$1:C$3437,2,FALSE)</f>
        <v>TCGA-OV</v>
      </c>
    </row>
    <row r="2660" spans="1:11">
      <c r="A2660" t="s">
        <v>2708</v>
      </c>
      <c r="B2660" t="s">
        <v>2695</v>
      </c>
      <c r="C2660">
        <v>123503</v>
      </c>
      <c r="D2660">
        <v>91235</v>
      </c>
      <c r="E2660">
        <v>0.252700001</v>
      </c>
      <c r="F2660">
        <v>0.252700001</v>
      </c>
      <c r="J2660" t="b">
        <f t="shared" si="41"/>
        <v>1</v>
      </c>
      <c r="K2660" t="str">
        <f>VLOOKUP(A2660,IsMaxTumorArea!B$1:C$3437,2,FALSE)</f>
        <v>TCGA-OV</v>
      </c>
    </row>
    <row r="2661" spans="1:11">
      <c r="A2661" t="s">
        <v>2709</v>
      </c>
      <c r="B2661" t="s">
        <v>2695</v>
      </c>
      <c r="C2661">
        <v>115535</v>
      </c>
      <c r="D2661">
        <v>90926</v>
      </c>
      <c r="E2661">
        <v>0.252700001</v>
      </c>
      <c r="F2661">
        <v>0.252700001</v>
      </c>
      <c r="J2661" t="b">
        <f t="shared" si="41"/>
        <v>1</v>
      </c>
      <c r="K2661" t="str">
        <f>VLOOKUP(A2661,IsMaxTumorArea!B$1:C$3437,2,FALSE)</f>
        <v>TCGA-OV</v>
      </c>
    </row>
    <row r="2662" spans="1:11">
      <c r="A2662" t="s">
        <v>2710</v>
      </c>
      <c r="B2662" t="s">
        <v>2695</v>
      </c>
      <c r="C2662">
        <v>121511</v>
      </c>
      <c r="D2662">
        <v>88224</v>
      </c>
      <c r="E2662">
        <v>0.252700001</v>
      </c>
      <c r="F2662">
        <v>0.252700001</v>
      </c>
      <c r="J2662" t="b">
        <f t="shared" si="41"/>
        <v>1</v>
      </c>
      <c r="K2662" t="str">
        <f>VLOOKUP(A2662,IsMaxTumorArea!B$1:C$3437,2,FALSE)</f>
        <v>TCGA-OV</v>
      </c>
    </row>
    <row r="2663" spans="1:11">
      <c r="A2663" t="s">
        <v>2711</v>
      </c>
      <c r="B2663" t="s">
        <v>2695</v>
      </c>
      <c r="C2663">
        <v>95615</v>
      </c>
      <c r="D2663">
        <v>55437</v>
      </c>
      <c r="E2663">
        <v>0.252700001</v>
      </c>
      <c r="F2663">
        <v>0.252700001</v>
      </c>
      <c r="J2663" t="b">
        <f t="shared" si="41"/>
        <v>1</v>
      </c>
      <c r="K2663" t="str">
        <f>VLOOKUP(A2663,IsMaxTumorArea!B$1:C$3437,2,FALSE)</f>
        <v>TCGA-OV</v>
      </c>
    </row>
    <row r="2664" spans="1:11">
      <c r="A2664" t="s">
        <v>2712</v>
      </c>
      <c r="B2664" t="s">
        <v>2695</v>
      </c>
      <c r="C2664">
        <v>103583</v>
      </c>
      <c r="D2664">
        <v>76830</v>
      </c>
      <c r="E2664">
        <v>0.252700001</v>
      </c>
      <c r="F2664">
        <v>0.252700001</v>
      </c>
      <c r="J2664" t="b">
        <f t="shared" si="41"/>
        <v>1</v>
      </c>
      <c r="K2664" t="str">
        <f>VLOOKUP(A2664,IsMaxTumorArea!B$1:C$3437,2,FALSE)</f>
        <v>TCGA-OV</v>
      </c>
    </row>
    <row r="2665" spans="1:11">
      <c r="A2665" t="s">
        <v>2713</v>
      </c>
      <c r="B2665" t="s">
        <v>2695</v>
      </c>
      <c r="C2665">
        <v>145415</v>
      </c>
      <c r="D2665">
        <v>94537</v>
      </c>
      <c r="E2665">
        <v>0.252700001</v>
      </c>
      <c r="F2665">
        <v>0.252700001</v>
      </c>
      <c r="J2665" t="b">
        <f t="shared" si="41"/>
        <v>1</v>
      </c>
      <c r="K2665" t="str">
        <f>VLOOKUP(A2665,IsMaxTumorArea!B$1:C$3437,2,FALSE)</f>
        <v>TCGA-OV</v>
      </c>
    </row>
    <row r="2666" spans="1:11">
      <c r="A2666" t="s">
        <v>2714</v>
      </c>
      <c r="B2666" t="s">
        <v>2695</v>
      </c>
      <c r="C2666">
        <v>109559</v>
      </c>
      <c r="D2666">
        <v>87288</v>
      </c>
      <c r="E2666">
        <v>0.252700001</v>
      </c>
      <c r="F2666">
        <v>0.252700001</v>
      </c>
      <c r="J2666" t="b">
        <f t="shared" si="41"/>
        <v>1</v>
      </c>
      <c r="K2666" t="str">
        <f>VLOOKUP(A2666,IsMaxTumorArea!B$1:C$3437,2,FALSE)</f>
        <v>TCGA-OV</v>
      </c>
    </row>
    <row r="2667" spans="1:11">
      <c r="A2667" t="s">
        <v>2715</v>
      </c>
      <c r="B2667" t="s">
        <v>2695</v>
      </c>
      <c r="C2667">
        <v>121511</v>
      </c>
      <c r="D2667">
        <v>92348</v>
      </c>
      <c r="E2667">
        <v>0.252700001</v>
      </c>
      <c r="F2667">
        <v>0.252700001</v>
      </c>
      <c r="J2667" t="b">
        <f t="shared" si="41"/>
        <v>1</v>
      </c>
      <c r="K2667" t="str">
        <f>VLOOKUP(A2667,IsMaxTumorArea!B$1:C$3437,2,FALSE)</f>
        <v>TCGA-OV</v>
      </c>
    </row>
    <row r="2668" spans="1:11">
      <c r="A2668" t="s">
        <v>2716</v>
      </c>
      <c r="B2668" t="s">
        <v>2695</v>
      </c>
      <c r="C2668">
        <v>109559</v>
      </c>
      <c r="D2668">
        <v>66518</v>
      </c>
      <c r="E2668">
        <v>0.252700001</v>
      </c>
      <c r="F2668">
        <v>0.252700001</v>
      </c>
      <c r="G2668" t="s">
        <v>324</v>
      </c>
      <c r="H2668" t="s">
        <v>324</v>
      </c>
      <c r="J2668" t="b">
        <f t="shared" si="41"/>
        <v>0</v>
      </c>
      <c r="K2668" t="e">
        <f>VLOOKUP(A2668,IsMaxTumorArea!B$1:C$3437,2,FALSE)</f>
        <v>#N/A</v>
      </c>
    </row>
    <row r="2669" spans="1:11">
      <c r="A2669" t="s">
        <v>2717</v>
      </c>
      <c r="B2669" t="s">
        <v>2695</v>
      </c>
      <c r="C2669">
        <v>119519</v>
      </c>
      <c r="D2669">
        <v>94568</v>
      </c>
      <c r="E2669">
        <v>0.252700001</v>
      </c>
      <c r="F2669">
        <v>0.252700001</v>
      </c>
      <c r="J2669" t="b">
        <f t="shared" si="41"/>
        <v>1</v>
      </c>
      <c r="K2669" t="str">
        <f>VLOOKUP(A2669,IsMaxTumorArea!B$1:C$3437,2,FALSE)</f>
        <v>TCGA-OV</v>
      </c>
    </row>
    <row r="2670" spans="1:11">
      <c r="A2670" t="s">
        <v>2718</v>
      </c>
      <c r="B2670" t="s">
        <v>2695</v>
      </c>
      <c r="C2670">
        <v>123503</v>
      </c>
      <c r="D2670">
        <v>72843</v>
      </c>
      <c r="E2670">
        <v>0.252700001</v>
      </c>
      <c r="F2670">
        <v>0.252700001</v>
      </c>
      <c r="J2670" t="b">
        <f t="shared" si="41"/>
        <v>1</v>
      </c>
      <c r="K2670" t="str">
        <f>VLOOKUP(A2670,IsMaxTumorArea!B$1:C$3437,2,FALSE)</f>
        <v>TCGA-OV</v>
      </c>
    </row>
    <row r="2671" spans="1:11">
      <c r="A2671" t="s">
        <v>2719</v>
      </c>
      <c r="B2671" t="s">
        <v>2695</v>
      </c>
      <c r="C2671">
        <v>117527</v>
      </c>
      <c r="D2671">
        <v>67618</v>
      </c>
      <c r="E2671">
        <v>0.252700001</v>
      </c>
      <c r="F2671">
        <v>0.252700001</v>
      </c>
      <c r="G2671" t="s">
        <v>61</v>
      </c>
      <c r="J2671" t="b">
        <f t="shared" si="41"/>
        <v>0</v>
      </c>
      <c r="K2671" t="e">
        <f>VLOOKUP(A2671,IsMaxTumorArea!B$1:C$3437,2,FALSE)</f>
        <v>#N/A</v>
      </c>
    </row>
    <row r="2672" spans="1:11">
      <c r="A2672" t="s">
        <v>2720</v>
      </c>
      <c r="B2672" t="s">
        <v>2695</v>
      </c>
      <c r="C2672">
        <v>129479</v>
      </c>
      <c r="D2672">
        <v>90435</v>
      </c>
      <c r="E2672">
        <v>0.252700001</v>
      </c>
      <c r="F2672">
        <v>0.252700001</v>
      </c>
      <c r="J2672" t="b">
        <f t="shared" si="41"/>
        <v>1</v>
      </c>
      <c r="K2672" t="str">
        <f>VLOOKUP(A2672,IsMaxTumorArea!B$1:C$3437,2,FALSE)</f>
        <v>TCGA-OV</v>
      </c>
    </row>
    <row r="2673" spans="1:11">
      <c r="A2673" t="s">
        <v>2721</v>
      </c>
      <c r="B2673" t="s">
        <v>2695</v>
      </c>
      <c r="C2673">
        <v>99599</v>
      </c>
      <c r="D2673">
        <v>93641</v>
      </c>
      <c r="E2673">
        <v>0.252700001</v>
      </c>
      <c r="F2673">
        <v>0.252700001</v>
      </c>
      <c r="J2673" t="b">
        <f t="shared" si="41"/>
        <v>1</v>
      </c>
      <c r="K2673" t="str">
        <f>VLOOKUP(A2673,IsMaxTumorArea!B$1:C$3437,2,FALSE)</f>
        <v>TCGA-OV</v>
      </c>
    </row>
    <row r="2674" spans="1:11">
      <c r="A2674" t="s">
        <v>2722</v>
      </c>
      <c r="B2674" t="s">
        <v>2695</v>
      </c>
      <c r="C2674">
        <v>109559</v>
      </c>
      <c r="D2674">
        <v>86018</v>
      </c>
      <c r="E2674">
        <v>0.252700001</v>
      </c>
      <c r="F2674">
        <v>0.252700001</v>
      </c>
      <c r="J2674" t="b">
        <f t="shared" si="41"/>
        <v>1</v>
      </c>
      <c r="K2674" t="str">
        <f>VLOOKUP(A2674,IsMaxTumorArea!B$1:C$3437,2,FALSE)</f>
        <v>TCGA-OV</v>
      </c>
    </row>
    <row r="2675" spans="1:11">
      <c r="A2675" t="s">
        <v>2723</v>
      </c>
      <c r="B2675" t="s">
        <v>2695</v>
      </c>
      <c r="C2675">
        <v>127487</v>
      </c>
      <c r="D2675">
        <v>91863</v>
      </c>
      <c r="E2675">
        <v>0.252700001</v>
      </c>
      <c r="F2675">
        <v>0.252700001</v>
      </c>
      <c r="J2675" t="b">
        <f t="shared" si="41"/>
        <v>1</v>
      </c>
      <c r="K2675" t="str">
        <f>VLOOKUP(A2675,IsMaxTumorArea!B$1:C$3437,2,FALSE)</f>
        <v>TCGA-OV</v>
      </c>
    </row>
    <row r="2676" spans="1:11">
      <c r="A2676" t="s">
        <v>2724</v>
      </c>
      <c r="B2676" t="s">
        <v>2695</v>
      </c>
      <c r="C2676">
        <v>103583</v>
      </c>
      <c r="D2676">
        <v>74294</v>
      </c>
      <c r="E2676">
        <v>0.252700001</v>
      </c>
      <c r="F2676">
        <v>0.252700001</v>
      </c>
      <c r="J2676" t="b">
        <f t="shared" si="41"/>
        <v>1</v>
      </c>
      <c r="K2676" t="str">
        <f>VLOOKUP(A2676,IsMaxTumorArea!B$1:C$3437,2,FALSE)</f>
        <v>TCGA-OV</v>
      </c>
    </row>
    <row r="2677" spans="1:11">
      <c r="A2677" t="s">
        <v>2725</v>
      </c>
      <c r="B2677" t="s">
        <v>2695</v>
      </c>
      <c r="C2677">
        <v>113543</v>
      </c>
      <c r="D2677">
        <v>71269</v>
      </c>
      <c r="E2677">
        <v>0.252700001</v>
      </c>
      <c r="F2677">
        <v>0.252700001</v>
      </c>
      <c r="J2677" t="b">
        <f t="shared" si="41"/>
        <v>1</v>
      </c>
      <c r="K2677" t="str">
        <f>VLOOKUP(A2677,IsMaxTumorArea!B$1:C$3437,2,FALSE)</f>
        <v>TCGA-OV</v>
      </c>
    </row>
    <row r="2678" spans="1:11">
      <c r="A2678" t="s">
        <v>2726</v>
      </c>
      <c r="B2678" t="s">
        <v>2695</v>
      </c>
      <c r="C2678">
        <v>99599</v>
      </c>
      <c r="D2678">
        <v>85556</v>
      </c>
      <c r="E2678">
        <v>0.252700001</v>
      </c>
      <c r="F2678">
        <v>0.252700001</v>
      </c>
      <c r="J2678" t="b">
        <f t="shared" si="41"/>
        <v>1</v>
      </c>
      <c r="K2678" t="str">
        <f>VLOOKUP(A2678,IsMaxTumorArea!B$1:C$3437,2,FALSE)</f>
        <v>TCGA-OV</v>
      </c>
    </row>
    <row r="2679" spans="1:11">
      <c r="A2679" t="s">
        <v>2727</v>
      </c>
      <c r="B2679" t="s">
        <v>2695</v>
      </c>
      <c r="C2679">
        <v>105575</v>
      </c>
      <c r="D2679">
        <v>79524</v>
      </c>
      <c r="E2679">
        <v>0.252700001</v>
      </c>
      <c r="F2679">
        <v>0.252700001</v>
      </c>
      <c r="J2679" t="b">
        <f t="shared" si="41"/>
        <v>1</v>
      </c>
      <c r="K2679" t="str">
        <f>VLOOKUP(A2679,IsMaxTumorArea!B$1:C$3437,2,FALSE)</f>
        <v>TCGA-OV</v>
      </c>
    </row>
    <row r="2680" spans="1:11">
      <c r="A2680" t="s">
        <v>2728</v>
      </c>
      <c r="B2680" t="s">
        <v>2695</v>
      </c>
      <c r="C2680">
        <v>77687</v>
      </c>
      <c r="D2680">
        <v>74166</v>
      </c>
      <c r="E2680">
        <v>0.252700001</v>
      </c>
      <c r="F2680">
        <v>0.252700001</v>
      </c>
      <c r="J2680" t="b">
        <f t="shared" si="41"/>
        <v>1</v>
      </c>
      <c r="K2680" t="str">
        <f>VLOOKUP(A2680,IsMaxTumorArea!B$1:C$3437,2,FALSE)</f>
        <v>TCGA-OV</v>
      </c>
    </row>
    <row r="2681" spans="1:11">
      <c r="A2681" t="s">
        <v>2729</v>
      </c>
      <c r="B2681" t="s">
        <v>2695</v>
      </c>
      <c r="C2681">
        <v>147407</v>
      </c>
      <c r="D2681">
        <v>92793</v>
      </c>
      <c r="E2681">
        <v>0.252700001</v>
      </c>
      <c r="F2681">
        <v>0.252700001</v>
      </c>
      <c r="J2681" t="b">
        <f t="shared" si="41"/>
        <v>1</v>
      </c>
      <c r="K2681" t="str">
        <f>VLOOKUP(A2681,IsMaxTumorArea!B$1:C$3437,2,FALSE)</f>
        <v>TCGA-OV</v>
      </c>
    </row>
    <row r="2682" spans="1:11">
      <c r="A2682" t="s">
        <v>2730</v>
      </c>
      <c r="B2682" t="s">
        <v>2695</v>
      </c>
      <c r="C2682">
        <v>119519</v>
      </c>
      <c r="D2682">
        <v>69835</v>
      </c>
      <c r="E2682">
        <v>0.252700001</v>
      </c>
      <c r="F2682">
        <v>0.252700001</v>
      </c>
      <c r="J2682" t="b">
        <f t="shared" si="41"/>
        <v>1</v>
      </c>
      <c r="K2682" t="str">
        <f>VLOOKUP(A2682,IsMaxTumorArea!B$1:C$3437,2,FALSE)</f>
        <v>TCGA-OV</v>
      </c>
    </row>
    <row r="2683" spans="1:11">
      <c r="A2683" t="s">
        <v>2731</v>
      </c>
      <c r="B2683" t="s">
        <v>2695</v>
      </c>
      <c r="C2683">
        <v>113543</v>
      </c>
      <c r="D2683">
        <v>86015</v>
      </c>
      <c r="E2683">
        <v>0.252700001</v>
      </c>
      <c r="F2683">
        <v>0.252700001</v>
      </c>
      <c r="J2683" t="b">
        <f t="shared" si="41"/>
        <v>1</v>
      </c>
      <c r="K2683" t="str">
        <f>VLOOKUP(A2683,IsMaxTumorArea!B$1:C$3437,2,FALSE)</f>
        <v>TCGA-OV</v>
      </c>
    </row>
    <row r="2684" spans="1:11">
      <c r="A2684" t="s">
        <v>2732</v>
      </c>
      <c r="B2684" t="s">
        <v>2695</v>
      </c>
      <c r="C2684">
        <v>119519</v>
      </c>
      <c r="D2684">
        <v>81885</v>
      </c>
      <c r="E2684">
        <v>0.252700001</v>
      </c>
      <c r="F2684">
        <v>0.252700001</v>
      </c>
      <c r="J2684" t="b">
        <f t="shared" si="41"/>
        <v>1</v>
      </c>
      <c r="K2684" t="str">
        <f>VLOOKUP(A2684,IsMaxTumorArea!B$1:C$3437,2,FALSE)</f>
        <v>TCGA-OV</v>
      </c>
    </row>
    <row r="2685" spans="1:11">
      <c r="A2685" t="s">
        <v>2733</v>
      </c>
      <c r="B2685" t="s">
        <v>2695</v>
      </c>
      <c r="C2685">
        <v>107567</v>
      </c>
      <c r="D2685">
        <v>77936</v>
      </c>
      <c r="E2685">
        <v>0.252700001</v>
      </c>
      <c r="F2685">
        <v>0.252700001</v>
      </c>
      <c r="J2685" t="b">
        <f t="shared" si="41"/>
        <v>1</v>
      </c>
      <c r="K2685" t="str">
        <f>VLOOKUP(A2685,IsMaxTumorArea!B$1:C$3437,2,FALSE)</f>
        <v>TCGA-OV</v>
      </c>
    </row>
    <row r="2686" spans="1:11">
      <c r="A2686" t="s">
        <v>2734</v>
      </c>
      <c r="B2686" t="s">
        <v>2695</v>
      </c>
      <c r="C2686">
        <v>165418</v>
      </c>
      <c r="D2686">
        <v>89224</v>
      </c>
      <c r="E2686">
        <v>0.252299994</v>
      </c>
      <c r="F2686">
        <v>0.252299994</v>
      </c>
      <c r="J2686" t="b">
        <f t="shared" si="41"/>
        <v>1</v>
      </c>
      <c r="K2686" t="str">
        <f>VLOOKUP(A2686,IsMaxTumorArea!B$1:C$3437,2,FALSE)</f>
        <v>TCGA-OV</v>
      </c>
    </row>
    <row r="2687" spans="1:11">
      <c r="A2687" t="s">
        <v>2735</v>
      </c>
      <c r="B2687" t="s">
        <v>2695</v>
      </c>
      <c r="C2687">
        <v>135523</v>
      </c>
      <c r="D2687">
        <v>63843</v>
      </c>
      <c r="E2687">
        <v>0.252299994</v>
      </c>
      <c r="F2687">
        <v>0.252299994</v>
      </c>
      <c r="J2687" t="b">
        <f t="shared" si="41"/>
        <v>1</v>
      </c>
      <c r="K2687" t="str">
        <f>VLOOKUP(A2687,IsMaxTumorArea!B$1:C$3437,2,FALSE)</f>
        <v>TCGA-OV</v>
      </c>
    </row>
    <row r="2688" spans="1:11">
      <c r="A2688" t="s">
        <v>2736</v>
      </c>
      <c r="B2688" t="s">
        <v>2695</v>
      </c>
      <c r="C2688">
        <v>93670</v>
      </c>
      <c r="D2688">
        <v>79581</v>
      </c>
      <c r="E2688">
        <v>0.252299994</v>
      </c>
      <c r="F2688">
        <v>0.252299994</v>
      </c>
      <c r="J2688" t="b">
        <f t="shared" si="41"/>
        <v>1</v>
      </c>
      <c r="K2688" t="str">
        <f>VLOOKUP(A2688,IsMaxTumorArea!B$1:C$3437,2,FALSE)</f>
        <v>TCGA-OV</v>
      </c>
    </row>
    <row r="2689" spans="1:11">
      <c r="A2689" t="s">
        <v>2737</v>
      </c>
      <c r="B2689" t="s">
        <v>2695</v>
      </c>
      <c r="C2689">
        <v>113600</v>
      </c>
      <c r="D2689">
        <v>77072</v>
      </c>
      <c r="E2689">
        <v>0.252299994</v>
      </c>
      <c r="F2689">
        <v>0.252299994</v>
      </c>
      <c r="J2689" t="b">
        <f t="shared" si="41"/>
        <v>1</v>
      </c>
      <c r="K2689" t="str">
        <f>VLOOKUP(A2689,IsMaxTumorArea!B$1:C$3437,2,FALSE)</f>
        <v>TCGA-OV</v>
      </c>
    </row>
    <row r="2690" spans="1:11">
      <c r="A2690" t="s">
        <v>2738</v>
      </c>
      <c r="B2690" t="s">
        <v>2695</v>
      </c>
      <c r="C2690">
        <v>125558</v>
      </c>
      <c r="D2690">
        <v>77588</v>
      </c>
      <c r="E2690">
        <v>0.252299994</v>
      </c>
      <c r="F2690">
        <v>0.252299994</v>
      </c>
      <c r="J2690" t="b">
        <f t="shared" si="41"/>
        <v>1</v>
      </c>
      <c r="K2690" t="str">
        <f>VLOOKUP(A2690,IsMaxTumorArea!B$1:C$3437,2,FALSE)</f>
        <v>TCGA-OV</v>
      </c>
    </row>
    <row r="2691" spans="1:11">
      <c r="A2691" t="s">
        <v>2739</v>
      </c>
      <c r="B2691" t="s">
        <v>2695</v>
      </c>
      <c r="C2691">
        <v>145488</v>
      </c>
      <c r="D2691">
        <v>89812</v>
      </c>
      <c r="E2691">
        <v>0.252299994</v>
      </c>
      <c r="F2691">
        <v>0.252299994</v>
      </c>
      <c r="J2691" t="b">
        <f t="shared" ref="J2691:J2754" si="42">AND(G2691="",H2691="")</f>
        <v>1</v>
      </c>
      <c r="K2691" t="str">
        <f>VLOOKUP(A2691,IsMaxTumorArea!B$1:C$3437,2,FALSE)</f>
        <v>TCGA-OV</v>
      </c>
    </row>
    <row r="2692" spans="1:11">
      <c r="A2692" t="s">
        <v>2740</v>
      </c>
      <c r="B2692" t="s">
        <v>2695</v>
      </c>
      <c r="C2692">
        <v>147481</v>
      </c>
      <c r="D2692">
        <v>88857</v>
      </c>
      <c r="E2692">
        <v>0.252299994</v>
      </c>
      <c r="F2692">
        <v>0.252299994</v>
      </c>
      <c r="J2692" t="b">
        <f t="shared" si="42"/>
        <v>1</v>
      </c>
      <c r="K2692" t="str">
        <f>VLOOKUP(A2692,IsMaxTumorArea!B$1:C$3437,2,FALSE)</f>
        <v>TCGA-OV</v>
      </c>
    </row>
    <row r="2693" spans="1:11">
      <c r="A2693" t="s">
        <v>2741</v>
      </c>
      <c r="B2693" t="s">
        <v>2695</v>
      </c>
      <c r="C2693">
        <v>151467</v>
      </c>
      <c r="D2693">
        <v>96874</v>
      </c>
      <c r="E2693">
        <v>0.252299994</v>
      </c>
      <c r="F2693">
        <v>0.252299994</v>
      </c>
      <c r="J2693" t="b">
        <f t="shared" si="42"/>
        <v>1</v>
      </c>
      <c r="K2693" t="str">
        <f>VLOOKUP(A2693,IsMaxTumorArea!B$1:C$3437,2,FALSE)</f>
        <v>TCGA-OV</v>
      </c>
    </row>
    <row r="2694" spans="1:11">
      <c r="A2694" t="s">
        <v>2742</v>
      </c>
      <c r="B2694" t="s">
        <v>2695</v>
      </c>
      <c r="C2694">
        <v>127551</v>
      </c>
      <c r="D2694">
        <v>89921</v>
      </c>
      <c r="E2694">
        <v>0.252299994</v>
      </c>
      <c r="F2694">
        <v>0.252299994</v>
      </c>
      <c r="J2694" t="b">
        <f t="shared" si="42"/>
        <v>1</v>
      </c>
      <c r="K2694" t="str">
        <f>VLOOKUP(A2694,IsMaxTumorArea!B$1:C$3437,2,FALSE)</f>
        <v>TCGA-OV</v>
      </c>
    </row>
    <row r="2695" spans="1:11">
      <c r="A2695" t="s">
        <v>2743</v>
      </c>
      <c r="B2695" t="s">
        <v>2695</v>
      </c>
      <c r="C2695">
        <v>123565</v>
      </c>
      <c r="D2695">
        <v>87349</v>
      </c>
      <c r="E2695">
        <v>0.252299994</v>
      </c>
      <c r="F2695">
        <v>0.252299994</v>
      </c>
      <c r="J2695" t="b">
        <f t="shared" si="42"/>
        <v>1</v>
      </c>
      <c r="K2695" t="str">
        <f>VLOOKUP(A2695,IsMaxTumorArea!B$1:C$3437,2,FALSE)</f>
        <v>TCGA-OV</v>
      </c>
    </row>
    <row r="2696" spans="1:11">
      <c r="A2696" t="s">
        <v>2744</v>
      </c>
      <c r="B2696" t="s">
        <v>2695</v>
      </c>
      <c r="C2696">
        <v>145488</v>
      </c>
      <c r="D2696">
        <v>74278</v>
      </c>
      <c r="E2696">
        <v>0.252299994</v>
      </c>
      <c r="F2696">
        <v>0.252299994</v>
      </c>
      <c r="J2696" t="b">
        <f t="shared" si="42"/>
        <v>1</v>
      </c>
      <c r="K2696" t="str">
        <f>VLOOKUP(A2696,IsMaxTumorArea!B$1:C$3437,2,FALSE)</f>
        <v>TCGA-OV</v>
      </c>
    </row>
    <row r="2697" spans="1:11">
      <c r="A2697" t="s">
        <v>2745</v>
      </c>
      <c r="B2697" t="s">
        <v>2695</v>
      </c>
      <c r="C2697">
        <v>117586</v>
      </c>
      <c r="D2697">
        <v>79165</v>
      </c>
      <c r="E2697">
        <v>0.252299994</v>
      </c>
      <c r="F2697">
        <v>0.252299994</v>
      </c>
      <c r="J2697" t="b">
        <f t="shared" si="42"/>
        <v>1</v>
      </c>
      <c r="K2697" t="str">
        <f>VLOOKUP(A2697,IsMaxTumorArea!B$1:C$3437,2,FALSE)</f>
        <v>TCGA-OV</v>
      </c>
    </row>
    <row r="2698" spans="1:11">
      <c r="A2698" t="s">
        <v>2746</v>
      </c>
      <c r="B2698" t="s">
        <v>2695</v>
      </c>
      <c r="C2698">
        <v>109614</v>
      </c>
      <c r="D2698">
        <v>93074</v>
      </c>
      <c r="E2698">
        <v>0.252299994</v>
      </c>
      <c r="F2698">
        <v>0.252299994</v>
      </c>
      <c r="J2698" t="b">
        <f t="shared" si="42"/>
        <v>1</v>
      </c>
      <c r="K2698" t="str">
        <f>VLOOKUP(A2698,IsMaxTumorArea!B$1:C$3437,2,FALSE)</f>
        <v>TCGA-OV</v>
      </c>
    </row>
    <row r="2699" spans="1:11">
      <c r="A2699" t="s">
        <v>2747</v>
      </c>
      <c r="B2699" t="s">
        <v>2695</v>
      </c>
      <c r="C2699">
        <v>127551</v>
      </c>
      <c r="D2699">
        <v>92966</v>
      </c>
      <c r="E2699">
        <v>0.252299994</v>
      </c>
      <c r="F2699">
        <v>0.252299994</v>
      </c>
      <c r="J2699" t="b">
        <f t="shared" si="42"/>
        <v>1</v>
      </c>
      <c r="K2699" t="str">
        <f>VLOOKUP(A2699,IsMaxTumorArea!B$1:C$3437,2,FALSE)</f>
        <v>TCGA-OV</v>
      </c>
    </row>
    <row r="2700" spans="1:11">
      <c r="A2700" t="s">
        <v>2748</v>
      </c>
      <c r="B2700" t="s">
        <v>2695</v>
      </c>
      <c r="C2700">
        <v>83705</v>
      </c>
      <c r="D2700">
        <v>78274</v>
      </c>
      <c r="E2700">
        <v>0.252299994</v>
      </c>
      <c r="F2700">
        <v>0.252299994</v>
      </c>
      <c r="J2700" t="b">
        <f t="shared" si="42"/>
        <v>1</v>
      </c>
      <c r="K2700" t="str">
        <f>VLOOKUP(A2700,IsMaxTumorArea!B$1:C$3437,2,FALSE)</f>
        <v>TCGA-OV</v>
      </c>
    </row>
    <row r="2701" spans="1:11">
      <c r="A2701" t="s">
        <v>2749</v>
      </c>
      <c r="B2701" t="s">
        <v>2695</v>
      </c>
      <c r="C2701">
        <v>103635</v>
      </c>
      <c r="D2701">
        <v>59914</v>
      </c>
      <c r="E2701">
        <v>0.252299994</v>
      </c>
      <c r="F2701">
        <v>0.252299994</v>
      </c>
      <c r="J2701" t="b">
        <f t="shared" si="42"/>
        <v>1</v>
      </c>
      <c r="K2701" t="str">
        <f>VLOOKUP(A2701,IsMaxTumorArea!B$1:C$3437,2,FALSE)</f>
        <v>TCGA-OV</v>
      </c>
    </row>
    <row r="2702" spans="1:11">
      <c r="A2702" t="s">
        <v>2750</v>
      </c>
      <c r="B2702" t="s">
        <v>2695</v>
      </c>
      <c r="C2702">
        <v>139509</v>
      </c>
      <c r="D2702">
        <v>92358</v>
      </c>
      <c r="E2702">
        <v>0.252299994</v>
      </c>
      <c r="F2702">
        <v>0.252299994</v>
      </c>
      <c r="I2702" t="s">
        <v>2751</v>
      </c>
      <c r="J2702" t="b">
        <f t="shared" si="42"/>
        <v>1</v>
      </c>
      <c r="K2702" t="str">
        <f>VLOOKUP(A2702,IsMaxTumorArea!B$1:C$3437,2,FALSE)</f>
        <v>TCGA-OV</v>
      </c>
    </row>
    <row r="2703" spans="1:11">
      <c r="A2703" t="s">
        <v>2752</v>
      </c>
      <c r="B2703" t="s">
        <v>2695</v>
      </c>
      <c r="C2703">
        <v>125558</v>
      </c>
      <c r="D2703">
        <v>71179</v>
      </c>
      <c r="E2703">
        <v>0.252299994</v>
      </c>
      <c r="F2703">
        <v>0.252299994</v>
      </c>
      <c r="J2703" t="b">
        <f t="shared" si="42"/>
        <v>1</v>
      </c>
      <c r="K2703" t="str">
        <f>VLOOKUP(A2703,IsMaxTumorArea!B$1:C$3437,2,FALSE)</f>
        <v>TCGA-OV</v>
      </c>
    </row>
    <row r="2704" spans="1:11">
      <c r="A2704" t="s">
        <v>2753</v>
      </c>
      <c r="B2704" t="s">
        <v>2695</v>
      </c>
      <c r="C2704">
        <v>91677</v>
      </c>
      <c r="D2704">
        <v>72051</v>
      </c>
      <c r="E2704">
        <v>0.252299994</v>
      </c>
      <c r="F2704">
        <v>0.252299994</v>
      </c>
      <c r="J2704" t="b">
        <f t="shared" si="42"/>
        <v>1</v>
      </c>
      <c r="K2704" t="str">
        <f>VLOOKUP(A2704,IsMaxTumorArea!B$1:C$3437,2,FALSE)</f>
        <v>TCGA-OV</v>
      </c>
    </row>
    <row r="2705" spans="1:11">
      <c r="A2705" t="s">
        <v>2754</v>
      </c>
      <c r="B2705" t="s">
        <v>2695</v>
      </c>
      <c r="C2705">
        <v>123565</v>
      </c>
      <c r="D2705">
        <v>70215</v>
      </c>
      <c r="E2705">
        <v>0.252299994</v>
      </c>
      <c r="F2705">
        <v>0.252299994</v>
      </c>
      <c r="J2705" t="b">
        <f t="shared" si="42"/>
        <v>1</v>
      </c>
      <c r="K2705" t="str">
        <f>VLOOKUP(A2705,IsMaxTumorArea!B$1:C$3437,2,FALSE)</f>
        <v>TCGA-OV</v>
      </c>
    </row>
    <row r="2706" spans="1:11">
      <c r="A2706" t="s">
        <v>2755</v>
      </c>
      <c r="B2706" t="s">
        <v>2695</v>
      </c>
      <c r="C2706">
        <v>81712</v>
      </c>
      <c r="D2706">
        <v>80029</v>
      </c>
      <c r="E2706">
        <v>0.252299994</v>
      </c>
      <c r="F2706">
        <v>0.252299994</v>
      </c>
      <c r="J2706" t="b">
        <f t="shared" si="42"/>
        <v>1</v>
      </c>
      <c r="K2706" t="str">
        <f>VLOOKUP(A2706,IsMaxTumorArea!B$1:C$3437,2,FALSE)</f>
        <v>TCGA-OV</v>
      </c>
    </row>
    <row r="2707" spans="1:11">
      <c r="A2707" t="s">
        <v>2756</v>
      </c>
      <c r="B2707" t="s">
        <v>2695</v>
      </c>
      <c r="C2707">
        <v>99649</v>
      </c>
      <c r="D2707">
        <v>84722</v>
      </c>
      <c r="E2707">
        <v>0.252299994</v>
      </c>
      <c r="F2707">
        <v>0.252299994</v>
      </c>
      <c r="J2707" t="b">
        <f t="shared" si="42"/>
        <v>1</v>
      </c>
      <c r="K2707" t="str">
        <f>VLOOKUP(A2707,IsMaxTumorArea!B$1:C$3437,2,FALSE)</f>
        <v>TCGA-OV</v>
      </c>
    </row>
    <row r="2708" spans="1:11">
      <c r="A2708" t="s">
        <v>2757</v>
      </c>
      <c r="B2708" t="s">
        <v>2695</v>
      </c>
      <c r="C2708">
        <v>115593</v>
      </c>
      <c r="D2708">
        <v>83322</v>
      </c>
      <c r="E2708">
        <v>0.252299994</v>
      </c>
      <c r="F2708">
        <v>0.252299994</v>
      </c>
      <c r="J2708" t="b">
        <f t="shared" si="42"/>
        <v>1</v>
      </c>
      <c r="K2708" t="str">
        <f>VLOOKUP(A2708,IsMaxTumorArea!B$1:C$3437,2,FALSE)</f>
        <v>TCGA-OV</v>
      </c>
    </row>
    <row r="2709" spans="1:11">
      <c r="A2709" t="s">
        <v>2758</v>
      </c>
      <c r="B2709" t="s">
        <v>2695</v>
      </c>
      <c r="C2709">
        <v>143495</v>
      </c>
      <c r="D2709">
        <v>90128</v>
      </c>
      <c r="E2709">
        <v>0.252299994</v>
      </c>
      <c r="F2709">
        <v>0.252299994</v>
      </c>
      <c r="J2709" t="b">
        <f t="shared" si="42"/>
        <v>1</v>
      </c>
      <c r="K2709" t="str">
        <f>VLOOKUP(A2709,IsMaxTumorArea!B$1:C$3437,2,FALSE)</f>
        <v>TCGA-OV</v>
      </c>
    </row>
    <row r="2710" spans="1:11">
      <c r="A2710" t="s">
        <v>2759</v>
      </c>
      <c r="B2710" t="s">
        <v>2695</v>
      </c>
      <c r="C2710">
        <v>155453</v>
      </c>
      <c r="D2710">
        <v>68058</v>
      </c>
      <c r="E2710">
        <v>0.252299994</v>
      </c>
      <c r="F2710">
        <v>0.252299994</v>
      </c>
      <c r="J2710" t="b">
        <f t="shared" si="42"/>
        <v>1</v>
      </c>
      <c r="K2710" t="str">
        <f>VLOOKUP(A2710,IsMaxTumorArea!B$1:C$3437,2,FALSE)</f>
        <v>TCGA-OV</v>
      </c>
    </row>
    <row r="2711" spans="1:11">
      <c r="A2711" t="s">
        <v>2760</v>
      </c>
      <c r="B2711" t="s">
        <v>2695</v>
      </c>
      <c r="C2711">
        <v>127551</v>
      </c>
      <c r="D2711">
        <v>72950</v>
      </c>
      <c r="E2711">
        <v>0.252299994</v>
      </c>
      <c r="F2711">
        <v>0.252299994</v>
      </c>
      <c r="H2711" t="s">
        <v>2761</v>
      </c>
      <c r="J2711" t="b">
        <f t="shared" si="42"/>
        <v>0</v>
      </c>
      <c r="K2711" t="e">
        <f>VLOOKUP(A2711,IsMaxTumorArea!B$1:C$3437,2,FALSE)</f>
        <v>#N/A</v>
      </c>
    </row>
    <row r="2712" spans="1:11">
      <c r="A2712" t="s">
        <v>2762</v>
      </c>
      <c r="B2712" t="s">
        <v>2695</v>
      </c>
      <c r="C2712">
        <v>115593</v>
      </c>
      <c r="D2712">
        <v>82205</v>
      </c>
      <c r="E2712">
        <v>0.252299994</v>
      </c>
      <c r="F2712">
        <v>0.252299994</v>
      </c>
      <c r="J2712" t="b">
        <f t="shared" si="42"/>
        <v>1</v>
      </c>
      <c r="K2712" t="str">
        <f>VLOOKUP(A2712,IsMaxTumorArea!B$1:C$3437,2,FALSE)</f>
        <v>TCGA-OV</v>
      </c>
    </row>
    <row r="2713" spans="1:11">
      <c r="A2713" t="s">
        <v>2763</v>
      </c>
      <c r="B2713" t="s">
        <v>2695</v>
      </c>
      <c r="C2713">
        <v>139509</v>
      </c>
      <c r="D2713">
        <v>96039</v>
      </c>
      <c r="E2713">
        <v>0.252299994</v>
      </c>
      <c r="F2713">
        <v>0.252299994</v>
      </c>
      <c r="J2713" t="b">
        <f t="shared" si="42"/>
        <v>1</v>
      </c>
      <c r="K2713" t="str">
        <f>VLOOKUP(A2713,IsMaxTumorArea!B$1:C$3437,2,FALSE)</f>
        <v>TCGA-OV</v>
      </c>
    </row>
    <row r="2714" spans="1:11">
      <c r="A2714" t="s">
        <v>2764</v>
      </c>
      <c r="B2714" t="s">
        <v>2695</v>
      </c>
      <c r="C2714">
        <v>87691</v>
      </c>
      <c r="D2714">
        <v>62270</v>
      </c>
      <c r="E2714">
        <v>0.252299994</v>
      </c>
      <c r="F2714">
        <v>0.252299994</v>
      </c>
      <c r="J2714" t="b">
        <f t="shared" si="42"/>
        <v>1</v>
      </c>
      <c r="K2714" t="str">
        <f>VLOOKUP(A2714,IsMaxTumorArea!B$1:C$3437,2,FALSE)</f>
        <v>TCGA-OV</v>
      </c>
    </row>
    <row r="2715" spans="1:11">
      <c r="A2715" t="s">
        <v>2765</v>
      </c>
      <c r="B2715" t="s">
        <v>2695</v>
      </c>
      <c r="C2715">
        <v>119579</v>
      </c>
      <c r="D2715">
        <v>85579</v>
      </c>
      <c r="E2715">
        <v>0.252299994</v>
      </c>
      <c r="F2715">
        <v>0.252299994</v>
      </c>
      <c r="J2715" t="b">
        <f t="shared" si="42"/>
        <v>1</v>
      </c>
      <c r="K2715" t="str">
        <f>VLOOKUP(A2715,IsMaxTumorArea!B$1:C$3437,2,FALSE)</f>
        <v>TCGA-OV</v>
      </c>
    </row>
    <row r="2716" spans="1:11">
      <c r="A2716" t="s">
        <v>2766</v>
      </c>
      <c r="B2716" t="s">
        <v>2695</v>
      </c>
      <c r="C2716">
        <v>165418</v>
      </c>
      <c r="D2716">
        <v>80415</v>
      </c>
      <c r="E2716">
        <v>0.252299994</v>
      </c>
      <c r="F2716">
        <v>0.252299994</v>
      </c>
      <c r="J2716" t="b">
        <f t="shared" si="42"/>
        <v>1</v>
      </c>
      <c r="K2716" t="str">
        <f>VLOOKUP(A2716,IsMaxTumorArea!B$1:C$3437,2,FALSE)</f>
        <v>TCGA-OV</v>
      </c>
    </row>
    <row r="2717" spans="1:11">
      <c r="A2717" t="s">
        <v>2767</v>
      </c>
      <c r="B2717" t="s">
        <v>2695</v>
      </c>
      <c r="C2717">
        <v>95663</v>
      </c>
      <c r="D2717">
        <v>66296</v>
      </c>
      <c r="E2717">
        <v>0.252299994</v>
      </c>
      <c r="F2717">
        <v>0.252299994</v>
      </c>
      <c r="J2717" t="b">
        <f t="shared" si="42"/>
        <v>1</v>
      </c>
      <c r="K2717" t="str">
        <f>VLOOKUP(A2717,IsMaxTumorArea!B$1:C$3437,2,FALSE)</f>
        <v>TCGA-OV</v>
      </c>
    </row>
    <row r="2718" spans="1:11">
      <c r="A2718" t="s">
        <v>2768</v>
      </c>
      <c r="B2718" t="s">
        <v>2695</v>
      </c>
      <c r="C2718">
        <v>115593</v>
      </c>
      <c r="D2718">
        <v>76917</v>
      </c>
      <c r="E2718">
        <v>0.252299994</v>
      </c>
      <c r="F2718">
        <v>0.252299994</v>
      </c>
      <c r="J2718" t="b">
        <f t="shared" si="42"/>
        <v>1</v>
      </c>
      <c r="K2718" t="str">
        <f>VLOOKUP(A2718,IsMaxTumorArea!B$1:C$3437,2,FALSE)</f>
        <v>TCGA-OV</v>
      </c>
    </row>
    <row r="2719" spans="1:11">
      <c r="A2719" t="s">
        <v>2769</v>
      </c>
      <c r="B2719" t="s">
        <v>2695</v>
      </c>
      <c r="C2719">
        <v>123565</v>
      </c>
      <c r="D2719">
        <v>71015</v>
      </c>
      <c r="E2719">
        <v>0.252299994</v>
      </c>
      <c r="F2719">
        <v>0.252299994</v>
      </c>
      <c r="J2719" t="b">
        <f t="shared" si="42"/>
        <v>1</v>
      </c>
      <c r="K2719" t="str">
        <f>VLOOKUP(A2719,IsMaxTumorArea!B$1:C$3437,2,FALSE)</f>
        <v>TCGA-OV</v>
      </c>
    </row>
    <row r="2720" spans="1:11">
      <c r="A2720" t="s">
        <v>2770</v>
      </c>
      <c r="B2720" t="s">
        <v>2695</v>
      </c>
      <c r="C2720">
        <v>137516</v>
      </c>
      <c r="D2720">
        <v>92513</v>
      </c>
      <c r="E2720">
        <v>0.252299994</v>
      </c>
      <c r="F2720">
        <v>0.252299994</v>
      </c>
      <c r="J2720" t="b">
        <f t="shared" si="42"/>
        <v>1</v>
      </c>
      <c r="K2720" t="str">
        <f>VLOOKUP(A2720,IsMaxTumorArea!B$1:C$3437,2,FALSE)</f>
        <v>TCGA-OV</v>
      </c>
    </row>
    <row r="2721" spans="1:11">
      <c r="A2721" t="s">
        <v>2771</v>
      </c>
      <c r="B2721" t="s">
        <v>2695</v>
      </c>
      <c r="C2721">
        <v>121572</v>
      </c>
      <c r="D2721">
        <v>62521</v>
      </c>
      <c r="E2721">
        <v>0.252299994</v>
      </c>
      <c r="F2721">
        <v>0.252299994</v>
      </c>
      <c r="J2721" t="b">
        <f t="shared" si="42"/>
        <v>1</v>
      </c>
      <c r="K2721" t="str">
        <f>VLOOKUP(A2721,IsMaxTumorArea!B$1:C$3437,2,FALSE)</f>
        <v>TCGA-OV</v>
      </c>
    </row>
    <row r="2722" spans="1:11">
      <c r="A2722" t="s">
        <v>2772</v>
      </c>
      <c r="B2722" t="s">
        <v>2695</v>
      </c>
      <c r="C2722">
        <v>111607</v>
      </c>
      <c r="D2722">
        <v>79470</v>
      </c>
      <c r="E2722">
        <v>0.252299994</v>
      </c>
      <c r="F2722">
        <v>0.252299994</v>
      </c>
      <c r="J2722" t="b">
        <f t="shared" si="42"/>
        <v>1</v>
      </c>
      <c r="K2722" t="str">
        <f>VLOOKUP(A2722,IsMaxTumorArea!B$1:C$3437,2,FALSE)</f>
        <v>TCGA-OV</v>
      </c>
    </row>
    <row r="2723" spans="1:11">
      <c r="A2723" t="s">
        <v>2773</v>
      </c>
      <c r="B2723" t="s">
        <v>2695</v>
      </c>
      <c r="C2723">
        <v>113600</v>
      </c>
      <c r="D2723">
        <v>80757</v>
      </c>
      <c r="E2723">
        <v>0.252299994</v>
      </c>
      <c r="F2723">
        <v>0.252299994</v>
      </c>
      <c r="J2723" t="b">
        <f t="shared" si="42"/>
        <v>1</v>
      </c>
      <c r="K2723" t="str">
        <f>VLOOKUP(A2723,IsMaxTumorArea!B$1:C$3437,2,FALSE)</f>
        <v>TCGA-OV</v>
      </c>
    </row>
    <row r="2724" spans="1:11">
      <c r="A2724" t="s">
        <v>2774</v>
      </c>
      <c r="B2724" t="s">
        <v>2695</v>
      </c>
      <c r="C2724">
        <v>117586</v>
      </c>
      <c r="D2724">
        <v>67958</v>
      </c>
      <c r="E2724">
        <v>0.252299994</v>
      </c>
      <c r="F2724">
        <v>0.252299994</v>
      </c>
      <c r="J2724" t="b">
        <f t="shared" si="42"/>
        <v>1</v>
      </c>
      <c r="K2724" t="str">
        <f>VLOOKUP(A2724,IsMaxTumorArea!B$1:C$3437,2,FALSE)</f>
        <v>TCGA-OV</v>
      </c>
    </row>
    <row r="2725" spans="1:11">
      <c r="A2725" t="s">
        <v>2775</v>
      </c>
      <c r="B2725" t="s">
        <v>2695</v>
      </c>
      <c r="C2725">
        <v>87691</v>
      </c>
      <c r="D2725">
        <v>70118</v>
      </c>
      <c r="E2725">
        <v>0.252299994</v>
      </c>
      <c r="F2725">
        <v>0.252299994</v>
      </c>
      <c r="J2725" t="b">
        <f t="shared" si="42"/>
        <v>1</v>
      </c>
      <c r="K2725" t="str">
        <f>VLOOKUP(A2725,IsMaxTumorArea!B$1:C$3437,2,FALSE)</f>
        <v>TCGA-OV</v>
      </c>
    </row>
    <row r="2726" spans="1:11">
      <c r="A2726" t="s">
        <v>2776</v>
      </c>
      <c r="B2726" t="s">
        <v>2695</v>
      </c>
      <c r="C2726">
        <v>139509</v>
      </c>
      <c r="D2726">
        <v>80025</v>
      </c>
      <c r="E2726">
        <v>0.252299994</v>
      </c>
      <c r="F2726">
        <v>0.252299994</v>
      </c>
      <c r="J2726" t="b">
        <f t="shared" si="42"/>
        <v>1</v>
      </c>
      <c r="K2726" t="str">
        <f>VLOOKUP(A2726,IsMaxTumorArea!B$1:C$3437,2,FALSE)</f>
        <v>TCGA-OV</v>
      </c>
    </row>
    <row r="2727" spans="1:11">
      <c r="A2727" t="s">
        <v>2777</v>
      </c>
      <c r="B2727" t="s">
        <v>2695</v>
      </c>
      <c r="C2727">
        <v>107621</v>
      </c>
      <c r="D2727">
        <v>74178</v>
      </c>
      <c r="E2727">
        <v>0.252299994</v>
      </c>
      <c r="F2727">
        <v>0.252299994</v>
      </c>
      <c r="J2727" t="b">
        <f t="shared" si="42"/>
        <v>1</v>
      </c>
      <c r="K2727" t="str">
        <f>VLOOKUP(A2727,IsMaxTumorArea!B$1:C$3437,2,FALSE)</f>
        <v>TCGA-OV</v>
      </c>
    </row>
    <row r="2728" spans="1:11">
      <c r="A2728" t="s">
        <v>2778</v>
      </c>
      <c r="B2728" t="s">
        <v>2695</v>
      </c>
      <c r="C2728">
        <v>107621</v>
      </c>
      <c r="D2728">
        <v>60726</v>
      </c>
      <c r="E2728">
        <v>0.252299994</v>
      </c>
      <c r="F2728">
        <v>0.252299994</v>
      </c>
      <c r="J2728" t="b">
        <f t="shared" si="42"/>
        <v>1</v>
      </c>
      <c r="K2728" t="str">
        <f>VLOOKUP(A2728,IsMaxTumorArea!B$1:C$3437,2,FALSE)</f>
        <v>TCGA-OV</v>
      </c>
    </row>
    <row r="2729" spans="1:11">
      <c r="A2729" t="s">
        <v>2779</v>
      </c>
      <c r="B2729" t="s">
        <v>2695</v>
      </c>
      <c r="C2729">
        <v>111607</v>
      </c>
      <c r="D2729">
        <v>90999</v>
      </c>
      <c r="E2729">
        <v>0.252299994</v>
      </c>
      <c r="F2729">
        <v>0.252299994</v>
      </c>
      <c r="J2729" t="b">
        <f t="shared" si="42"/>
        <v>1</v>
      </c>
      <c r="K2729" t="str">
        <f>VLOOKUP(A2729,IsMaxTumorArea!B$1:C$3437,2,FALSE)</f>
        <v>TCGA-OV</v>
      </c>
    </row>
    <row r="2730" spans="1:11">
      <c r="A2730" t="s">
        <v>2780</v>
      </c>
      <c r="B2730" t="s">
        <v>2695</v>
      </c>
      <c r="C2730">
        <v>113600</v>
      </c>
      <c r="D2730">
        <v>64745</v>
      </c>
      <c r="E2730">
        <v>0.252299994</v>
      </c>
      <c r="F2730">
        <v>0.252299994</v>
      </c>
      <c r="J2730" t="b">
        <f t="shared" si="42"/>
        <v>1</v>
      </c>
      <c r="K2730" t="str">
        <f>VLOOKUP(A2730,IsMaxTumorArea!B$1:C$3437,2,FALSE)</f>
        <v>TCGA-OV</v>
      </c>
    </row>
    <row r="2731" spans="1:11">
      <c r="A2731" t="s">
        <v>2781</v>
      </c>
      <c r="B2731" t="s">
        <v>2695</v>
      </c>
      <c r="C2731">
        <v>109614</v>
      </c>
      <c r="D2731">
        <v>77705</v>
      </c>
      <c r="E2731">
        <v>0.252299994</v>
      </c>
      <c r="F2731">
        <v>0.252299994</v>
      </c>
      <c r="J2731" t="b">
        <f t="shared" si="42"/>
        <v>1</v>
      </c>
      <c r="K2731" t="str">
        <f>VLOOKUP(A2731,IsMaxTumorArea!B$1:C$3437,2,FALSE)</f>
        <v>TCGA-OV</v>
      </c>
    </row>
    <row r="2732" spans="1:11">
      <c r="A2732" t="s">
        <v>2782</v>
      </c>
      <c r="B2732" t="s">
        <v>2695</v>
      </c>
      <c r="C2732">
        <v>150341</v>
      </c>
      <c r="D2732">
        <v>92616</v>
      </c>
      <c r="E2732">
        <v>0.248500004</v>
      </c>
      <c r="F2732">
        <v>0.248500004</v>
      </c>
      <c r="J2732" t="b">
        <f t="shared" si="42"/>
        <v>1</v>
      </c>
      <c r="K2732" t="str">
        <f>VLOOKUP(A2732,IsMaxTumorArea!B$1:C$3437,2,FALSE)</f>
        <v>TCGA-OV</v>
      </c>
    </row>
    <row r="2733" spans="1:11">
      <c r="A2733" t="s">
        <v>2783</v>
      </c>
      <c r="B2733" t="s">
        <v>2695</v>
      </c>
      <c r="C2733">
        <v>136212</v>
      </c>
      <c r="D2733">
        <v>33730</v>
      </c>
      <c r="E2733">
        <v>0.252000004</v>
      </c>
      <c r="F2733">
        <v>0.252000004</v>
      </c>
      <c r="J2733" t="b">
        <f t="shared" si="42"/>
        <v>1</v>
      </c>
      <c r="K2733" t="str">
        <f>VLOOKUP(A2733,IsMaxTumorArea!B$1:C$3437,2,FALSE)</f>
        <v>TCGA-OV</v>
      </c>
    </row>
    <row r="2734" spans="1:11">
      <c r="A2734" t="s">
        <v>2784</v>
      </c>
      <c r="B2734" t="s">
        <v>2695</v>
      </c>
      <c r="C2734">
        <v>55636</v>
      </c>
      <c r="D2734">
        <v>35353</v>
      </c>
      <c r="E2734">
        <v>0.252000004</v>
      </c>
      <c r="F2734">
        <v>0.252000004</v>
      </c>
      <c r="J2734" t="b">
        <f t="shared" si="42"/>
        <v>1</v>
      </c>
      <c r="K2734" t="str">
        <f>VLOOKUP(A2734,IsMaxTumorArea!B$1:C$3437,2,FALSE)</f>
        <v>TCGA-OV</v>
      </c>
    </row>
    <row r="2735" spans="1:11">
      <c r="A2735" t="s">
        <v>2785</v>
      </c>
      <c r="B2735" t="s">
        <v>2695</v>
      </c>
      <c r="C2735">
        <v>121824</v>
      </c>
      <c r="D2735">
        <v>51111</v>
      </c>
      <c r="E2735">
        <v>0.252000004</v>
      </c>
      <c r="F2735">
        <v>0.252000004</v>
      </c>
      <c r="J2735" t="b">
        <f t="shared" si="42"/>
        <v>1</v>
      </c>
      <c r="K2735" t="str">
        <f>VLOOKUP(A2735,IsMaxTumorArea!B$1:C$3437,2,FALSE)</f>
        <v>TCGA-OV</v>
      </c>
    </row>
    <row r="2736" spans="1:11">
      <c r="A2736" t="s">
        <v>2786</v>
      </c>
      <c r="B2736" t="s">
        <v>2695</v>
      </c>
      <c r="C2736">
        <v>83454</v>
      </c>
      <c r="D2736">
        <v>72092</v>
      </c>
      <c r="E2736">
        <v>0.252000004</v>
      </c>
      <c r="F2736">
        <v>0.252000004</v>
      </c>
      <c r="J2736" t="b">
        <f t="shared" si="42"/>
        <v>1</v>
      </c>
      <c r="K2736" t="str">
        <f>VLOOKUP(A2736,IsMaxTumorArea!B$1:C$3437,2,FALSE)</f>
        <v>TCGA-OV</v>
      </c>
    </row>
    <row r="2737" spans="1:11">
      <c r="A2737" t="s">
        <v>2787</v>
      </c>
      <c r="B2737" t="s">
        <v>2695</v>
      </c>
      <c r="C2737">
        <v>177460</v>
      </c>
      <c r="D2737">
        <v>43706</v>
      </c>
      <c r="E2737">
        <v>0.252000004</v>
      </c>
      <c r="F2737">
        <v>0.252000004</v>
      </c>
      <c r="J2737" t="b">
        <f t="shared" si="42"/>
        <v>1</v>
      </c>
      <c r="K2737" t="str">
        <f>VLOOKUP(A2737,IsMaxTumorArea!B$1:C$3437,2,FALSE)</f>
        <v>TCGA-OV</v>
      </c>
    </row>
    <row r="2738" spans="1:11">
      <c r="A2738" t="s">
        <v>2788</v>
      </c>
      <c r="B2738" t="s">
        <v>2695</v>
      </c>
      <c r="C2738">
        <v>126620</v>
      </c>
      <c r="D2738">
        <v>52674</v>
      </c>
      <c r="E2738">
        <v>0.252000004</v>
      </c>
      <c r="F2738">
        <v>0.252000004</v>
      </c>
      <c r="J2738" t="b">
        <f t="shared" si="42"/>
        <v>1</v>
      </c>
      <c r="K2738" t="str">
        <f>VLOOKUP(A2738,IsMaxTumorArea!B$1:C$3437,2,FALSE)</f>
        <v>TCGA-OV</v>
      </c>
    </row>
    <row r="2739" spans="1:11">
      <c r="A2739" t="s">
        <v>2789</v>
      </c>
      <c r="B2739" t="s">
        <v>2695</v>
      </c>
      <c r="C2739">
        <v>148683</v>
      </c>
      <c r="D2739">
        <v>41693</v>
      </c>
      <c r="E2739">
        <v>0.252000004</v>
      </c>
      <c r="F2739">
        <v>0.252000004</v>
      </c>
      <c r="J2739" t="b">
        <f t="shared" si="42"/>
        <v>1</v>
      </c>
      <c r="K2739" t="str">
        <f>VLOOKUP(A2739,IsMaxTumorArea!B$1:C$3437,2,FALSE)</f>
        <v>TCGA-OV</v>
      </c>
    </row>
    <row r="2740" spans="1:11">
      <c r="A2740" t="s">
        <v>2790</v>
      </c>
      <c r="B2740" t="s">
        <v>2695</v>
      </c>
      <c r="C2740">
        <v>25899</v>
      </c>
      <c r="D2740">
        <v>22424</v>
      </c>
      <c r="E2740">
        <v>0.252000004</v>
      </c>
      <c r="F2740">
        <v>0.252000004</v>
      </c>
      <c r="J2740" t="b">
        <f t="shared" si="42"/>
        <v>1</v>
      </c>
      <c r="K2740" t="str">
        <f>VLOOKUP(A2740,IsMaxTumorArea!B$1:C$3437,2,FALSE)</f>
        <v>TCGA-OV</v>
      </c>
    </row>
    <row r="2741" spans="1:11">
      <c r="A2741" t="s">
        <v>2791</v>
      </c>
      <c r="B2741" t="s">
        <v>2695</v>
      </c>
      <c r="C2741">
        <v>57554</v>
      </c>
      <c r="D2741">
        <v>64785</v>
      </c>
      <c r="E2741">
        <v>0.252000004</v>
      </c>
      <c r="F2741">
        <v>0.252000004</v>
      </c>
      <c r="J2741" t="b">
        <f t="shared" si="42"/>
        <v>1</v>
      </c>
      <c r="K2741" t="str">
        <f>VLOOKUP(A2741,IsMaxTumorArea!B$1:C$3437,2,FALSE)</f>
        <v>TCGA-OV</v>
      </c>
    </row>
    <row r="2742" spans="1:11">
      <c r="A2742" t="s">
        <v>2792</v>
      </c>
      <c r="B2742" t="s">
        <v>2695</v>
      </c>
      <c r="C2742">
        <v>41247</v>
      </c>
      <c r="D2742">
        <v>37772</v>
      </c>
      <c r="E2742">
        <v>0.252000004</v>
      </c>
      <c r="F2742">
        <v>0.252000004</v>
      </c>
      <c r="J2742" t="b">
        <f t="shared" si="42"/>
        <v>1</v>
      </c>
      <c r="K2742" t="str">
        <f>VLOOKUP(A2742,IsMaxTumorArea!B$1:C$3437,2,FALSE)</f>
        <v>TCGA-OV</v>
      </c>
    </row>
    <row r="2743" spans="1:11">
      <c r="A2743" t="s">
        <v>2793</v>
      </c>
      <c r="B2743" t="s">
        <v>2695</v>
      </c>
      <c r="C2743">
        <v>37410</v>
      </c>
      <c r="D2743">
        <v>46104</v>
      </c>
      <c r="E2743">
        <v>0.252000004</v>
      </c>
      <c r="F2743">
        <v>0.252000004</v>
      </c>
      <c r="J2743" t="b">
        <f t="shared" si="42"/>
        <v>1</v>
      </c>
      <c r="K2743" t="str">
        <f>VLOOKUP(A2743,IsMaxTumorArea!B$1:C$3437,2,FALSE)</f>
        <v>TCGA-OV</v>
      </c>
    </row>
    <row r="2744" spans="1:11">
      <c r="A2744" t="s">
        <v>2794</v>
      </c>
      <c r="B2744" t="s">
        <v>2695</v>
      </c>
      <c r="C2744">
        <v>79617</v>
      </c>
      <c r="D2744">
        <v>77388</v>
      </c>
      <c r="E2744">
        <v>0.252000004</v>
      </c>
      <c r="F2744">
        <v>0.252000004</v>
      </c>
      <c r="J2744" t="b">
        <f t="shared" si="42"/>
        <v>1</v>
      </c>
      <c r="K2744" t="str">
        <f>VLOOKUP(A2744,IsMaxTumorArea!B$1:C$3437,2,FALSE)</f>
        <v>TCGA-OV</v>
      </c>
    </row>
    <row r="2745" spans="1:11">
      <c r="A2745" t="s">
        <v>2795</v>
      </c>
      <c r="B2745" t="s">
        <v>2695</v>
      </c>
      <c r="C2745">
        <v>31655</v>
      </c>
      <c r="D2745">
        <v>42254</v>
      </c>
      <c r="E2745">
        <v>0.252000004</v>
      </c>
      <c r="F2745">
        <v>0.252000004</v>
      </c>
      <c r="J2745" t="b">
        <f t="shared" si="42"/>
        <v>1</v>
      </c>
      <c r="K2745" t="str">
        <f>VLOOKUP(A2745,IsMaxTumorArea!B$1:C$3437,2,FALSE)</f>
        <v>TCGA-OV</v>
      </c>
    </row>
    <row r="2746" spans="1:11">
      <c r="A2746" t="s">
        <v>2796</v>
      </c>
      <c r="B2746" t="s">
        <v>2695</v>
      </c>
      <c r="C2746">
        <v>48921</v>
      </c>
      <c r="D2746">
        <v>53555</v>
      </c>
      <c r="E2746">
        <v>0.252000004</v>
      </c>
      <c r="F2746">
        <v>0.252000004</v>
      </c>
      <c r="J2746" t="b">
        <f t="shared" si="42"/>
        <v>1</v>
      </c>
      <c r="K2746" t="str">
        <f>VLOOKUP(A2746,IsMaxTumorArea!B$1:C$3437,2,FALSE)</f>
        <v>TCGA-OV</v>
      </c>
    </row>
    <row r="2747" spans="1:11">
      <c r="A2747" t="s">
        <v>2797</v>
      </c>
      <c r="B2747" t="s">
        <v>2695</v>
      </c>
      <c r="C2747">
        <v>117095</v>
      </c>
      <c r="D2747">
        <v>85023</v>
      </c>
      <c r="E2747">
        <v>0.247999996</v>
      </c>
      <c r="F2747">
        <v>0.247999996</v>
      </c>
      <c r="J2747" t="b">
        <f t="shared" si="42"/>
        <v>1</v>
      </c>
      <c r="K2747" t="str">
        <f>VLOOKUP(A2747,IsMaxTumorArea!B$1:C$3437,2,FALSE)</f>
        <v>TCGA-OV</v>
      </c>
    </row>
    <row r="2748" spans="1:11">
      <c r="A2748" t="s">
        <v>2798</v>
      </c>
      <c r="B2748" t="s">
        <v>2695</v>
      </c>
      <c r="C2748">
        <v>103584</v>
      </c>
      <c r="D2748">
        <v>61531</v>
      </c>
      <c r="E2748">
        <v>0.252499998</v>
      </c>
      <c r="F2748">
        <v>0.252499998</v>
      </c>
      <c r="J2748" t="b">
        <f t="shared" si="42"/>
        <v>1</v>
      </c>
      <c r="K2748" t="str">
        <f>VLOOKUP(A2748,IsMaxTumorArea!B$1:C$3437,2,FALSE)</f>
        <v>TCGA-OV</v>
      </c>
    </row>
    <row r="2749" spans="1:11">
      <c r="A2749" t="s">
        <v>2799</v>
      </c>
      <c r="B2749" t="s">
        <v>2695</v>
      </c>
      <c r="C2749">
        <v>136135</v>
      </c>
      <c r="D2749">
        <v>79809</v>
      </c>
      <c r="E2749">
        <v>0.247199997</v>
      </c>
      <c r="F2749">
        <v>0.247199997</v>
      </c>
      <c r="J2749" t="b">
        <f t="shared" si="42"/>
        <v>1</v>
      </c>
      <c r="K2749" t="str">
        <f>VLOOKUP(A2749,IsMaxTumorArea!B$1:C$3437,2,FALSE)</f>
        <v>TCGA-OV</v>
      </c>
    </row>
    <row r="2750" spans="1:11">
      <c r="A2750" t="s">
        <v>2800</v>
      </c>
      <c r="B2750" t="s">
        <v>2695</v>
      </c>
      <c r="C2750">
        <v>153271</v>
      </c>
      <c r="D2750">
        <v>44659</v>
      </c>
      <c r="E2750">
        <v>0.247199997</v>
      </c>
      <c r="F2750">
        <v>0.247199997</v>
      </c>
      <c r="J2750" t="b">
        <f t="shared" si="42"/>
        <v>1</v>
      </c>
      <c r="K2750" t="str">
        <f>VLOOKUP(A2750,IsMaxTumorArea!B$1:C$3437,2,FALSE)</f>
        <v>TCGA-OV</v>
      </c>
    </row>
    <row r="2751" spans="1:11">
      <c r="A2751" t="s">
        <v>2801</v>
      </c>
      <c r="B2751" t="s">
        <v>2695</v>
      </c>
      <c r="C2751">
        <v>89640</v>
      </c>
      <c r="D2751">
        <v>25807</v>
      </c>
      <c r="E2751">
        <v>0.252499998</v>
      </c>
      <c r="F2751">
        <v>0.252499998</v>
      </c>
      <c r="G2751" t="s">
        <v>2802</v>
      </c>
      <c r="J2751" t="b">
        <f t="shared" si="42"/>
        <v>0</v>
      </c>
      <c r="K2751" t="e">
        <f>VLOOKUP(A2751,IsMaxTumorArea!B$1:C$3437,2,FALSE)</f>
        <v>#N/A</v>
      </c>
    </row>
    <row r="2752" spans="1:11">
      <c r="A2752" t="s">
        <v>2803</v>
      </c>
      <c r="B2752" t="s">
        <v>2695</v>
      </c>
      <c r="C2752">
        <v>93624</v>
      </c>
      <c r="D2752">
        <v>31443</v>
      </c>
      <c r="E2752">
        <v>0.252499998</v>
      </c>
      <c r="F2752">
        <v>0.252499998</v>
      </c>
      <c r="G2752" t="s">
        <v>2802</v>
      </c>
      <c r="J2752" t="b">
        <f t="shared" si="42"/>
        <v>0</v>
      </c>
      <c r="K2752" t="e">
        <f>VLOOKUP(A2752,IsMaxTumorArea!B$1:C$3437,2,FALSE)</f>
        <v>#N/A</v>
      </c>
    </row>
    <row r="2753" spans="1:11">
      <c r="A2753" t="s">
        <v>2804</v>
      </c>
      <c r="B2753" t="s">
        <v>2695</v>
      </c>
      <c r="C2753">
        <v>79680</v>
      </c>
      <c r="D2753">
        <v>79010</v>
      </c>
      <c r="E2753">
        <v>0.252499998</v>
      </c>
      <c r="F2753">
        <v>0.252499998</v>
      </c>
      <c r="J2753" t="b">
        <f t="shared" si="42"/>
        <v>1</v>
      </c>
      <c r="K2753" t="str">
        <f>VLOOKUP(A2753,IsMaxTumorArea!B$1:C$3437,2,FALSE)</f>
        <v>TCGA-OV</v>
      </c>
    </row>
    <row r="2754" spans="1:11">
      <c r="A2754" t="s">
        <v>2805</v>
      </c>
      <c r="B2754" t="s">
        <v>2806</v>
      </c>
      <c r="C2754">
        <v>129479</v>
      </c>
      <c r="D2754">
        <v>70141</v>
      </c>
      <c r="E2754">
        <v>0.252700001</v>
      </c>
      <c r="F2754">
        <v>0.252700001</v>
      </c>
      <c r="J2754" t="b">
        <f t="shared" si="42"/>
        <v>1</v>
      </c>
      <c r="K2754" t="str">
        <f>VLOOKUP(A2754,IsMaxTumorArea!B$1:C$3437,2,FALSE)</f>
        <v>TCGA-PAAD</v>
      </c>
    </row>
    <row r="2755" spans="1:11">
      <c r="A2755" t="s">
        <v>2807</v>
      </c>
      <c r="B2755" t="s">
        <v>2806</v>
      </c>
      <c r="C2755">
        <v>99599</v>
      </c>
      <c r="D2755">
        <v>58920</v>
      </c>
      <c r="E2755">
        <v>0.252700001</v>
      </c>
      <c r="F2755">
        <v>0.252700001</v>
      </c>
      <c r="J2755" t="b">
        <f t="shared" ref="J2755:J2818" si="43">AND(G2755="",H2755="")</f>
        <v>1</v>
      </c>
      <c r="K2755" t="str">
        <f>VLOOKUP(A2755,IsMaxTumorArea!B$1:C$3437,2,FALSE)</f>
        <v>TCGA-PAAD</v>
      </c>
    </row>
    <row r="2756" spans="1:11">
      <c r="A2756" t="s">
        <v>2808</v>
      </c>
      <c r="B2756" t="s">
        <v>2806</v>
      </c>
      <c r="C2756">
        <v>129479</v>
      </c>
      <c r="D2756">
        <v>74739</v>
      </c>
      <c r="E2756">
        <v>0.252700001</v>
      </c>
      <c r="F2756">
        <v>0.252700001</v>
      </c>
      <c r="J2756" t="b">
        <f t="shared" si="43"/>
        <v>1</v>
      </c>
      <c r="K2756" t="str">
        <f>VLOOKUP(A2756,IsMaxTumorArea!B$1:C$3437,2,FALSE)</f>
        <v>TCGA-PAAD</v>
      </c>
    </row>
    <row r="2757" spans="1:11">
      <c r="A2757" t="s">
        <v>2809</v>
      </c>
      <c r="B2757" t="s">
        <v>2806</v>
      </c>
      <c r="C2757">
        <v>101591</v>
      </c>
      <c r="D2757">
        <v>62563</v>
      </c>
      <c r="E2757">
        <v>0.252700001</v>
      </c>
      <c r="F2757">
        <v>0.252700001</v>
      </c>
      <c r="J2757" t="b">
        <f t="shared" si="43"/>
        <v>1</v>
      </c>
      <c r="K2757" t="str">
        <f>VLOOKUP(A2757,IsMaxTumorArea!B$1:C$3437,2,FALSE)</f>
        <v>TCGA-PAAD</v>
      </c>
    </row>
    <row r="2758" spans="1:11">
      <c r="A2758" t="s">
        <v>2810</v>
      </c>
      <c r="B2758" t="s">
        <v>2806</v>
      </c>
      <c r="C2758">
        <v>133463</v>
      </c>
      <c r="D2758">
        <v>68233</v>
      </c>
      <c r="E2758">
        <v>0.252700001</v>
      </c>
      <c r="F2758">
        <v>0.252700001</v>
      </c>
      <c r="J2758" t="b">
        <f t="shared" si="43"/>
        <v>1</v>
      </c>
      <c r="K2758" t="str">
        <f>VLOOKUP(A2758,IsMaxTumorArea!B$1:C$3437,2,FALSE)</f>
        <v>TCGA-PAAD</v>
      </c>
    </row>
    <row r="2759" spans="1:11">
      <c r="A2759" t="s">
        <v>2811</v>
      </c>
      <c r="B2759" t="s">
        <v>2806</v>
      </c>
      <c r="C2759">
        <v>79679</v>
      </c>
      <c r="D2759">
        <v>59735</v>
      </c>
      <c r="E2759">
        <v>0.252700001</v>
      </c>
      <c r="F2759">
        <v>0.252700001</v>
      </c>
      <c r="G2759" t="s">
        <v>137</v>
      </c>
      <c r="H2759" t="s">
        <v>61</v>
      </c>
      <c r="J2759" t="b">
        <f t="shared" si="43"/>
        <v>0</v>
      </c>
      <c r="K2759" t="e">
        <f>VLOOKUP(A2759,IsMaxTumorArea!B$1:C$3437,2,FALSE)</f>
        <v>#N/A</v>
      </c>
    </row>
    <row r="2760" spans="1:11">
      <c r="A2760" t="s">
        <v>2812</v>
      </c>
      <c r="B2760" t="s">
        <v>2806</v>
      </c>
      <c r="C2760">
        <v>153383</v>
      </c>
      <c r="D2760">
        <v>77722</v>
      </c>
      <c r="E2760">
        <v>0.252700001</v>
      </c>
      <c r="F2760">
        <v>0.252700001</v>
      </c>
      <c r="J2760" t="b">
        <f t="shared" si="43"/>
        <v>1</v>
      </c>
      <c r="K2760" t="str">
        <f>VLOOKUP(A2760,IsMaxTumorArea!B$1:C$3437,2,FALSE)</f>
        <v>TCGA-PAAD</v>
      </c>
    </row>
    <row r="2761" spans="1:11">
      <c r="A2761" t="s">
        <v>2813</v>
      </c>
      <c r="B2761" t="s">
        <v>2806</v>
      </c>
      <c r="C2761">
        <v>139439</v>
      </c>
      <c r="D2761">
        <v>69495</v>
      </c>
      <c r="E2761">
        <v>0.252700001</v>
      </c>
      <c r="F2761">
        <v>0.252700001</v>
      </c>
      <c r="J2761" t="b">
        <f t="shared" si="43"/>
        <v>1</v>
      </c>
      <c r="K2761" t="str">
        <f>VLOOKUP(A2761,IsMaxTumorArea!B$1:C$3437,2,FALSE)</f>
        <v>TCGA-PAAD</v>
      </c>
    </row>
    <row r="2762" spans="1:11">
      <c r="A2762" t="s">
        <v>2814</v>
      </c>
      <c r="B2762" t="s">
        <v>2806</v>
      </c>
      <c r="C2762">
        <v>145415</v>
      </c>
      <c r="D2762">
        <v>67744</v>
      </c>
      <c r="E2762">
        <v>0.252700001</v>
      </c>
      <c r="F2762">
        <v>0.252700001</v>
      </c>
      <c r="J2762" t="b">
        <f t="shared" si="43"/>
        <v>1</v>
      </c>
      <c r="K2762" t="str">
        <f>VLOOKUP(A2762,IsMaxTumorArea!B$1:C$3437,2,FALSE)</f>
        <v>TCGA-PAAD</v>
      </c>
    </row>
    <row r="2763" spans="1:11">
      <c r="A2763" t="s">
        <v>2815</v>
      </c>
      <c r="B2763" t="s">
        <v>2806</v>
      </c>
      <c r="C2763">
        <v>145415</v>
      </c>
      <c r="D2763">
        <v>72025</v>
      </c>
      <c r="E2763">
        <v>0.252700001</v>
      </c>
      <c r="F2763">
        <v>0.252700001</v>
      </c>
      <c r="J2763" t="b">
        <f t="shared" si="43"/>
        <v>1</v>
      </c>
      <c r="K2763" t="str">
        <f>VLOOKUP(A2763,IsMaxTumorArea!B$1:C$3437,2,FALSE)</f>
        <v>TCGA-PAAD</v>
      </c>
    </row>
    <row r="2764" spans="1:11">
      <c r="A2764" t="s">
        <v>2816</v>
      </c>
      <c r="B2764" t="s">
        <v>2806</v>
      </c>
      <c r="C2764">
        <v>79679</v>
      </c>
      <c r="D2764">
        <v>68456</v>
      </c>
      <c r="E2764">
        <v>0.252700001</v>
      </c>
      <c r="F2764">
        <v>0.252700001</v>
      </c>
      <c r="J2764" t="b">
        <f t="shared" si="43"/>
        <v>1</v>
      </c>
      <c r="K2764" t="str">
        <f>VLOOKUP(A2764,IsMaxTumorArea!B$1:C$3437,2,FALSE)</f>
        <v>TCGA-PAAD</v>
      </c>
    </row>
    <row r="2765" spans="1:11">
      <c r="A2765" t="s">
        <v>2817</v>
      </c>
      <c r="B2765" t="s">
        <v>2806</v>
      </c>
      <c r="C2765">
        <v>119519</v>
      </c>
      <c r="D2765">
        <v>68409</v>
      </c>
      <c r="E2765">
        <v>0.252700001</v>
      </c>
      <c r="F2765">
        <v>0.252700001</v>
      </c>
      <c r="J2765" t="b">
        <f t="shared" si="43"/>
        <v>1</v>
      </c>
      <c r="K2765" t="str">
        <f>VLOOKUP(A2765,IsMaxTumorArea!B$1:C$3437,2,FALSE)</f>
        <v>TCGA-PAAD</v>
      </c>
    </row>
    <row r="2766" spans="1:11">
      <c r="A2766" t="s">
        <v>2818</v>
      </c>
      <c r="B2766" t="s">
        <v>2806</v>
      </c>
      <c r="C2766">
        <v>93623</v>
      </c>
      <c r="D2766">
        <v>68122</v>
      </c>
      <c r="E2766">
        <v>0.252700001</v>
      </c>
      <c r="F2766">
        <v>0.252700001</v>
      </c>
      <c r="J2766" t="b">
        <f t="shared" si="43"/>
        <v>1</v>
      </c>
      <c r="K2766" t="str">
        <f>VLOOKUP(A2766,IsMaxTumorArea!B$1:C$3437,2,FALSE)</f>
        <v>TCGA-PAAD</v>
      </c>
    </row>
    <row r="2767" spans="1:11">
      <c r="A2767" t="s">
        <v>2819</v>
      </c>
      <c r="B2767" t="s">
        <v>2806</v>
      </c>
      <c r="C2767">
        <v>135455</v>
      </c>
      <c r="D2767">
        <v>77586</v>
      </c>
      <c r="E2767">
        <v>0.252700001</v>
      </c>
      <c r="F2767">
        <v>0.252700001</v>
      </c>
      <c r="J2767" t="b">
        <f t="shared" si="43"/>
        <v>1</v>
      </c>
      <c r="K2767" t="str">
        <f>VLOOKUP(A2767,IsMaxTumorArea!B$1:C$3437,2,FALSE)</f>
        <v>TCGA-PAAD</v>
      </c>
    </row>
    <row r="2768" spans="1:11">
      <c r="A2768" t="s">
        <v>2820</v>
      </c>
      <c r="B2768" t="s">
        <v>2806</v>
      </c>
      <c r="C2768">
        <v>105575</v>
      </c>
      <c r="D2768">
        <v>64303</v>
      </c>
      <c r="E2768">
        <v>0.252700001</v>
      </c>
      <c r="F2768">
        <v>0.252700001</v>
      </c>
      <c r="J2768" t="b">
        <f t="shared" si="43"/>
        <v>1</v>
      </c>
      <c r="K2768" t="str">
        <f>VLOOKUP(A2768,IsMaxTumorArea!B$1:C$3437,2,FALSE)</f>
        <v>TCGA-PAAD</v>
      </c>
    </row>
    <row r="2769" spans="1:11">
      <c r="A2769" t="s">
        <v>2821</v>
      </c>
      <c r="B2769" t="s">
        <v>2806</v>
      </c>
      <c r="C2769">
        <v>131471</v>
      </c>
      <c r="D2769">
        <v>84092</v>
      </c>
      <c r="E2769">
        <v>0.252700001</v>
      </c>
      <c r="F2769">
        <v>0.252700001</v>
      </c>
      <c r="J2769" t="b">
        <f t="shared" si="43"/>
        <v>1</v>
      </c>
      <c r="K2769" t="str">
        <f>VLOOKUP(A2769,IsMaxTumorArea!B$1:C$3437,2,FALSE)</f>
        <v>TCGA-PAAD</v>
      </c>
    </row>
    <row r="2770" spans="1:11">
      <c r="A2770" t="s">
        <v>2822</v>
      </c>
      <c r="B2770" t="s">
        <v>2806</v>
      </c>
      <c r="C2770">
        <v>147407</v>
      </c>
      <c r="D2770">
        <v>74242</v>
      </c>
      <c r="E2770">
        <v>0.252700001</v>
      </c>
      <c r="F2770">
        <v>0.252700001</v>
      </c>
      <c r="J2770" t="b">
        <f t="shared" si="43"/>
        <v>1</v>
      </c>
      <c r="K2770" t="str">
        <f>VLOOKUP(A2770,IsMaxTumorArea!B$1:C$3437,2,FALSE)</f>
        <v>TCGA-PAAD</v>
      </c>
    </row>
    <row r="2771" spans="1:11">
      <c r="A2771" t="s">
        <v>2823</v>
      </c>
      <c r="B2771" t="s">
        <v>2806</v>
      </c>
      <c r="C2771">
        <v>86399</v>
      </c>
      <c r="D2771">
        <v>79011</v>
      </c>
      <c r="E2771">
        <v>0.248600006</v>
      </c>
      <c r="F2771">
        <v>0.248600006</v>
      </c>
      <c r="J2771" t="b">
        <f t="shared" si="43"/>
        <v>1</v>
      </c>
      <c r="K2771" t="str">
        <f>VLOOKUP(A2771,IsMaxTumorArea!B$1:C$3437,2,FALSE)</f>
        <v>TCGA-PAAD</v>
      </c>
    </row>
    <row r="2772" spans="1:11">
      <c r="A2772" t="s">
        <v>2824</v>
      </c>
      <c r="B2772" t="s">
        <v>2806</v>
      </c>
      <c r="C2772">
        <v>64799</v>
      </c>
      <c r="D2772">
        <v>59485</v>
      </c>
      <c r="E2772">
        <v>0.248600006</v>
      </c>
      <c r="F2772">
        <v>0.248600006</v>
      </c>
      <c r="J2772" t="b">
        <f t="shared" si="43"/>
        <v>1</v>
      </c>
      <c r="K2772" t="str">
        <f>VLOOKUP(A2772,IsMaxTumorArea!B$1:C$3437,2,FALSE)</f>
        <v>TCGA-PAAD</v>
      </c>
    </row>
    <row r="2773" spans="1:11">
      <c r="A2773" t="s">
        <v>2825</v>
      </c>
      <c r="B2773" t="s">
        <v>2806</v>
      </c>
      <c r="C2773">
        <v>75599</v>
      </c>
      <c r="D2773">
        <v>70363</v>
      </c>
      <c r="E2773">
        <v>0.248600006</v>
      </c>
      <c r="F2773">
        <v>0.248600006</v>
      </c>
      <c r="J2773" t="b">
        <f t="shared" si="43"/>
        <v>1</v>
      </c>
      <c r="K2773" t="str">
        <f>VLOOKUP(A2773,IsMaxTumorArea!B$1:C$3437,2,FALSE)</f>
        <v>TCGA-PAAD</v>
      </c>
    </row>
    <row r="2774" spans="1:11">
      <c r="A2774" t="s">
        <v>2826</v>
      </c>
      <c r="B2774" t="s">
        <v>2806</v>
      </c>
      <c r="C2774">
        <v>154799</v>
      </c>
      <c r="D2774">
        <v>76580</v>
      </c>
      <c r="E2774">
        <v>0.248600006</v>
      </c>
      <c r="F2774">
        <v>0.248600006</v>
      </c>
      <c r="H2774" t="s">
        <v>1342</v>
      </c>
      <c r="J2774" t="b">
        <f t="shared" si="43"/>
        <v>0</v>
      </c>
      <c r="K2774" t="e">
        <f>VLOOKUP(A2774,IsMaxTumorArea!B$1:C$3437,2,FALSE)</f>
        <v>#N/A</v>
      </c>
    </row>
    <row r="2775" spans="1:11">
      <c r="A2775" t="s">
        <v>2827</v>
      </c>
      <c r="B2775" t="s">
        <v>2806</v>
      </c>
      <c r="C2775">
        <v>89999</v>
      </c>
      <c r="D2775">
        <v>63558</v>
      </c>
      <c r="E2775">
        <v>0.248600006</v>
      </c>
      <c r="F2775">
        <v>0.248600006</v>
      </c>
      <c r="J2775" t="b">
        <f t="shared" si="43"/>
        <v>1</v>
      </c>
      <c r="K2775" t="str">
        <f>VLOOKUP(A2775,IsMaxTumorArea!B$1:C$3437,2,FALSE)</f>
        <v>TCGA-PAAD</v>
      </c>
    </row>
    <row r="2776" spans="1:11">
      <c r="A2776" t="s">
        <v>2828</v>
      </c>
      <c r="B2776" t="s">
        <v>2806</v>
      </c>
      <c r="C2776">
        <v>111599</v>
      </c>
      <c r="D2776">
        <v>73307</v>
      </c>
      <c r="E2776">
        <v>0.248600006</v>
      </c>
      <c r="F2776">
        <v>0.248600006</v>
      </c>
      <c r="J2776" t="b">
        <f t="shared" si="43"/>
        <v>1</v>
      </c>
      <c r="K2776" t="str">
        <f>VLOOKUP(A2776,IsMaxTumorArea!B$1:C$3437,2,FALSE)</f>
        <v>TCGA-PAAD</v>
      </c>
    </row>
    <row r="2777" spans="1:11">
      <c r="A2777" t="s">
        <v>2829</v>
      </c>
      <c r="B2777" t="s">
        <v>2806</v>
      </c>
      <c r="C2777">
        <v>78698</v>
      </c>
      <c r="D2777">
        <v>45494</v>
      </c>
      <c r="E2777">
        <v>0.252400011</v>
      </c>
      <c r="F2777">
        <v>0.252400011</v>
      </c>
      <c r="J2777" t="b">
        <f t="shared" si="43"/>
        <v>1</v>
      </c>
      <c r="K2777" t="str">
        <f>VLOOKUP(A2777,IsMaxTumorArea!B$1:C$3437,2,FALSE)</f>
        <v>TCGA-PAAD</v>
      </c>
    </row>
    <row r="2778" spans="1:11">
      <c r="A2778" t="s">
        <v>2830</v>
      </c>
      <c r="B2778" t="s">
        <v>2806</v>
      </c>
      <c r="C2778">
        <v>101731</v>
      </c>
      <c r="D2778">
        <v>65619</v>
      </c>
      <c r="E2778">
        <v>0.252400011</v>
      </c>
      <c r="F2778">
        <v>0.252400011</v>
      </c>
      <c r="J2778" t="b">
        <f t="shared" si="43"/>
        <v>1</v>
      </c>
      <c r="K2778" t="str">
        <f>VLOOKUP(A2778,IsMaxTumorArea!B$1:C$3437,2,FALSE)</f>
        <v>TCGA-PAAD</v>
      </c>
    </row>
    <row r="2779" spans="1:11">
      <c r="A2779" t="s">
        <v>2831</v>
      </c>
      <c r="B2779" t="s">
        <v>2806</v>
      </c>
      <c r="C2779">
        <v>68141</v>
      </c>
      <c r="D2779">
        <v>69058</v>
      </c>
      <c r="E2779">
        <v>0.252400011</v>
      </c>
      <c r="F2779">
        <v>0.252400011</v>
      </c>
      <c r="J2779" t="b">
        <f t="shared" si="43"/>
        <v>1</v>
      </c>
      <c r="K2779" t="str">
        <f>VLOOKUP(A2779,IsMaxTumorArea!B$1:C$3437,2,FALSE)</f>
        <v>TCGA-PAAD</v>
      </c>
    </row>
    <row r="2780" spans="1:11">
      <c r="A2780" t="s">
        <v>2832</v>
      </c>
      <c r="B2780" t="s">
        <v>2806</v>
      </c>
      <c r="C2780">
        <v>142040</v>
      </c>
      <c r="D2780">
        <v>86787</v>
      </c>
      <c r="E2780">
        <v>0.252400011</v>
      </c>
      <c r="F2780">
        <v>0.252400011</v>
      </c>
      <c r="J2780" t="b">
        <f t="shared" si="43"/>
        <v>1</v>
      </c>
      <c r="K2780" t="str">
        <f>VLOOKUP(A2780,IsMaxTumorArea!B$1:C$3437,2,FALSE)</f>
        <v>TCGA-PAAD</v>
      </c>
    </row>
    <row r="2781" spans="1:11">
      <c r="A2781" t="s">
        <v>2833</v>
      </c>
      <c r="B2781" t="s">
        <v>2806</v>
      </c>
      <c r="C2781">
        <v>73899</v>
      </c>
      <c r="D2781">
        <v>74842</v>
      </c>
      <c r="E2781">
        <v>0.252400011</v>
      </c>
      <c r="F2781">
        <v>0.252400011</v>
      </c>
      <c r="J2781" t="b">
        <f t="shared" si="43"/>
        <v>1</v>
      </c>
      <c r="K2781" t="str">
        <f>VLOOKUP(A2781,IsMaxTumorArea!B$1:C$3437,2,FALSE)</f>
        <v>TCGA-PAAD</v>
      </c>
    </row>
    <row r="2782" spans="1:11">
      <c r="A2782" t="s">
        <v>2834</v>
      </c>
      <c r="B2782" t="s">
        <v>2806</v>
      </c>
      <c r="C2782">
        <v>88295</v>
      </c>
      <c r="D2782">
        <v>65589</v>
      </c>
      <c r="E2782">
        <v>0.252400011</v>
      </c>
      <c r="F2782">
        <v>0.252400011</v>
      </c>
      <c r="J2782" t="b">
        <f t="shared" si="43"/>
        <v>1</v>
      </c>
      <c r="K2782" t="str">
        <f>VLOOKUP(A2782,IsMaxTumorArea!B$1:C$3437,2,FALSE)</f>
        <v>TCGA-PAAD</v>
      </c>
    </row>
    <row r="2783" spans="1:11">
      <c r="A2783" t="s">
        <v>2835</v>
      </c>
      <c r="B2783" t="s">
        <v>2806</v>
      </c>
      <c r="C2783">
        <v>75818</v>
      </c>
      <c r="D2783">
        <v>60041</v>
      </c>
      <c r="E2783">
        <v>0.252400011</v>
      </c>
      <c r="F2783">
        <v>0.252400011</v>
      </c>
      <c r="J2783" t="b">
        <f t="shared" si="43"/>
        <v>1</v>
      </c>
      <c r="K2783" t="str">
        <f>VLOOKUP(A2783,IsMaxTumorArea!B$1:C$3437,2,FALSE)</f>
        <v>TCGA-PAAD</v>
      </c>
    </row>
    <row r="2784" spans="1:11">
      <c r="A2784" t="s">
        <v>2836</v>
      </c>
      <c r="B2784" t="s">
        <v>2806</v>
      </c>
      <c r="C2784">
        <v>51825</v>
      </c>
      <c r="D2784">
        <v>81567</v>
      </c>
      <c r="E2784">
        <v>0.252400011</v>
      </c>
      <c r="F2784">
        <v>0.252400011</v>
      </c>
      <c r="J2784" t="b">
        <f t="shared" si="43"/>
        <v>1</v>
      </c>
      <c r="K2784" t="str">
        <f>VLOOKUP(A2784,IsMaxTumorArea!B$1:C$3437,2,FALSE)</f>
        <v>TCGA-PAAD</v>
      </c>
    </row>
    <row r="2785" spans="1:11">
      <c r="A2785" t="s">
        <v>2837</v>
      </c>
      <c r="B2785" t="s">
        <v>2806</v>
      </c>
      <c r="C2785">
        <v>95013</v>
      </c>
      <c r="D2785">
        <v>69118</v>
      </c>
      <c r="E2785">
        <v>0.252400011</v>
      </c>
      <c r="F2785">
        <v>0.252400011</v>
      </c>
      <c r="J2785" t="b">
        <f t="shared" si="43"/>
        <v>1</v>
      </c>
      <c r="K2785" t="str">
        <f>VLOOKUP(A2785,IsMaxTumorArea!B$1:C$3437,2,FALSE)</f>
        <v>TCGA-PAAD</v>
      </c>
    </row>
    <row r="2786" spans="1:11">
      <c r="A2786" t="s">
        <v>2838</v>
      </c>
      <c r="B2786" t="s">
        <v>2806</v>
      </c>
      <c r="C2786">
        <v>64302</v>
      </c>
      <c r="D2786">
        <v>48722</v>
      </c>
      <c r="E2786">
        <v>0.252400011</v>
      </c>
      <c r="F2786">
        <v>0.252400011</v>
      </c>
      <c r="G2786" t="s">
        <v>61</v>
      </c>
      <c r="J2786" t="b">
        <f t="shared" si="43"/>
        <v>0</v>
      </c>
      <c r="K2786" t="e">
        <f>VLOOKUP(A2786,IsMaxTumorArea!B$1:C$3437,2,FALSE)</f>
        <v>#N/A</v>
      </c>
    </row>
    <row r="2787" spans="1:11">
      <c r="A2787" t="s">
        <v>2839</v>
      </c>
      <c r="B2787" t="s">
        <v>2806</v>
      </c>
      <c r="C2787">
        <v>103651</v>
      </c>
      <c r="D2787">
        <v>59349</v>
      </c>
      <c r="E2787">
        <v>0.252400011</v>
      </c>
      <c r="F2787">
        <v>0.252400011</v>
      </c>
      <c r="G2787" t="s">
        <v>61</v>
      </c>
      <c r="J2787" t="b">
        <f t="shared" si="43"/>
        <v>0</v>
      </c>
      <c r="K2787" t="e">
        <f>VLOOKUP(A2787,IsMaxTumorArea!B$1:C$3437,2,FALSE)</f>
        <v>#N/A</v>
      </c>
    </row>
    <row r="2788" spans="1:11">
      <c r="A2788" t="s">
        <v>2840</v>
      </c>
      <c r="B2788" t="s">
        <v>2806</v>
      </c>
      <c r="C2788">
        <v>130523</v>
      </c>
      <c r="D2788">
        <v>93034</v>
      </c>
      <c r="E2788">
        <v>0.252400011</v>
      </c>
      <c r="F2788">
        <v>0.252400011</v>
      </c>
      <c r="G2788" t="s">
        <v>61</v>
      </c>
      <c r="J2788" t="b">
        <f t="shared" si="43"/>
        <v>0</v>
      </c>
      <c r="K2788" t="e">
        <f>VLOOKUP(A2788,IsMaxTumorArea!B$1:C$3437,2,FALSE)</f>
        <v>#N/A</v>
      </c>
    </row>
    <row r="2789" spans="1:11">
      <c r="A2789" t="s">
        <v>2841</v>
      </c>
      <c r="B2789" t="s">
        <v>2806</v>
      </c>
      <c r="C2789">
        <v>96933</v>
      </c>
      <c r="D2789">
        <v>65608</v>
      </c>
      <c r="E2789">
        <v>0.252400011</v>
      </c>
      <c r="F2789">
        <v>0.252400011</v>
      </c>
      <c r="J2789" t="b">
        <f t="shared" si="43"/>
        <v>1</v>
      </c>
      <c r="K2789" t="str">
        <f>VLOOKUP(A2789,IsMaxTumorArea!B$1:C$3437,2,FALSE)</f>
        <v>TCGA-PAAD</v>
      </c>
    </row>
    <row r="2790" spans="1:11">
      <c r="A2790" t="s">
        <v>2842</v>
      </c>
      <c r="B2790" t="s">
        <v>2806</v>
      </c>
      <c r="C2790">
        <v>74859</v>
      </c>
      <c r="D2790">
        <v>59537</v>
      </c>
      <c r="E2790">
        <v>0.252400011</v>
      </c>
      <c r="F2790">
        <v>0.252400011</v>
      </c>
      <c r="J2790" t="b">
        <f t="shared" si="43"/>
        <v>1</v>
      </c>
      <c r="K2790" t="str">
        <f>VLOOKUP(A2790,IsMaxTumorArea!B$1:C$3437,2,FALSE)</f>
        <v>TCGA-PAAD</v>
      </c>
    </row>
    <row r="2791" spans="1:11">
      <c r="A2791" t="s">
        <v>2843</v>
      </c>
      <c r="B2791" t="s">
        <v>2806</v>
      </c>
      <c r="C2791">
        <v>94053</v>
      </c>
      <c r="D2791">
        <v>67359</v>
      </c>
      <c r="E2791">
        <v>0.252400011</v>
      </c>
      <c r="F2791">
        <v>0.252400011</v>
      </c>
      <c r="J2791" t="b">
        <f t="shared" si="43"/>
        <v>1</v>
      </c>
      <c r="K2791" t="str">
        <f>VLOOKUP(A2791,IsMaxTumorArea!B$1:C$3437,2,FALSE)</f>
        <v>TCGA-PAAD</v>
      </c>
    </row>
    <row r="2792" spans="1:11">
      <c r="A2792" t="s">
        <v>2844</v>
      </c>
      <c r="B2792" t="s">
        <v>2806</v>
      </c>
      <c r="C2792">
        <v>87335</v>
      </c>
      <c r="D2792">
        <v>68849</v>
      </c>
      <c r="E2792">
        <v>0.252400011</v>
      </c>
      <c r="F2792">
        <v>0.252400011</v>
      </c>
      <c r="J2792" t="b">
        <f t="shared" si="43"/>
        <v>1</v>
      </c>
      <c r="K2792" t="str">
        <f>VLOOKUP(A2792,IsMaxTumorArea!B$1:C$3437,2,FALSE)</f>
        <v>TCGA-PAAD</v>
      </c>
    </row>
    <row r="2793" spans="1:11">
      <c r="A2793" t="s">
        <v>2845</v>
      </c>
      <c r="B2793" t="s">
        <v>2806</v>
      </c>
      <c r="C2793">
        <v>118047</v>
      </c>
      <c r="D2793">
        <v>85479</v>
      </c>
      <c r="E2793">
        <v>0.252400011</v>
      </c>
      <c r="F2793">
        <v>0.252400011</v>
      </c>
      <c r="J2793" t="b">
        <f t="shared" si="43"/>
        <v>1</v>
      </c>
      <c r="K2793" t="str">
        <f>VLOOKUP(A2793,IsMaxTumorArea!B$1:C$3437,2,FALSE)</f>
        <v>TCGA-PAAD</v>
      </c>
    </row>
    <row r="2794" spans="1:11">
      <c r="A2794" t="s">
        <v>2846</v>
      </c>
      <c r="B2794" t="s">
        <v>2806</v>
      </c>
      <c r="C2794">
        <v>134015</v>
      </c>
      <c r="D2794">
        <v>80960</v>
      </c>
      <c r="E2794">
        <v>0.25</v>
      </c>
      <c r="F2794">
        <v>0.25</v>
      </c>
      <c r="I2794" t="s">
        <v>2847</v>
      </c>
      <c r="J2794" t="b">
        <f t="shared" si="43"/>
        <v>1</v>
      </c>
      <c r="K2794" t="e">
        <f>VLOOKUP(A2794,IsMaxTumorArea!B$1:C$3437,2,FALSE)</f>
        <v>#N/A</v>
      </c>
    </row>
    <row r="2795" spans="1:11">
      <c r="A2795" t="s">
        <v>2848</v>
      </c>
      <c r="B2795" t="s">
        <v>2806</v>
      </c>
      <c r="C2795">
        <v>117248</v>
      </c>
      <c r="D2795">
        <v>77632</v>
      </c>
      <c r="E2795">
        <v>0.25</v>
      </c>
      <c r="F2795">
        <v>0.25</v>
      </c>
      <c r="I2795" t="s">
        <v>2847</v>
      </c>
      <c r="J2795" t="b">
        <f t="shared" si="43"/>
        <v>1</v>
      </c>
      <c r="K2795" t="str">
        <f>VLOOKUP(A2795,IsMaxTumorArea!B$1:C$3437,2,FALSE)</f>
        <v>TCGA-PAAD</v>
      </c>
    </row>
    <row r="2796" spans="1:11">
      <c r="A2796" t="s">
        <v>2849</v>
      </c>
      <c r="B2796" t="s">
        <v>2806</v>
      </c>
      <c r="C2796">
        <v>141504</v>
      </c>
      <c r="D2796">
        <v>73728</v>
      </c>
      <c r="E2796">
        <v>0.25</v>
      </c>
      <c r="F2796">
        <v>0.25</v>
      </c>
      <c r="J2796" t="b">
        <f t="shared" si="43"/>
        <v>1</v>
      </c>
      <c r="K2796" t="e">
        <f>VLOOKUP(A2796,IsMaxTumorArea!B$1:C$3437,2,FALSE)</f>
        <v>#N/A</v>
      </c>
    </row>
    <row r="2797" spans="1:11">
      <c r="A2797" t="s">
        <v>2850</v>
      </c>
      <c r="B2797" t="s">
        <v>2806</v>
      </c>
      <c r="C2797">
        <v>137472</v>
      </c>
      <c r="D2797">
        <v>90432</v>
      </c>
      <c r="E2797">
        <v>0.25</v>
      </c>
      <c r="F2797">
        <v>0.25</v>
      </c>
      <c r="J2797" t="b">
        <f t="shared" si="43"/>
        <v>1</v>
      </c>
      <c r="K2797" t="str">
        <f>VLOOKUP(A2797,IsMaxTumorArea!B$1:C$3437,2,FALSE)</f>
        <v>TCGA-PAAD</v>
      </c>
    </row>
    <row r="2798" spans="1:11">
      <c r="A2798" t="s">
        <v>2851</v>
      </c>
      <c r="B2798" t="s">
        <v>2806</v>
      </c>
      <c r="C2798">
        <v>115109</v>
      </c>
      <c r="D2798">
        <v>43445</v>
      </c>
      <c r="E2798">
        <v>0.252000004</v>
      </c>
      <c r="F2798">
        <v>0.252000004</v>
      </c>
      <c r="J2798" t="b">
        <f t="shared" si="43"/>
        <v>1</v>
      </c>
      <c r="K2798" t="str">
        <f>VLOOKUP(A2798,IsMaxTumorArea!B$1:C$3437,2,FALSE)</f>
        <v>TCGA-PAAD</v>
      </c>
    </row>
    <row r="2799" spans="1:11">
      <c r="A2799" t="s">
        <v>2852</v>
      </c>
      <c r="B2799" t="s">
        <v>2806</v>
      </c>
      <c r="C2799">
        <v>132375</v>
      </c>
      <c r="D2799">
        <v>70471</v>
      </c>
      <c r="E2799">
        <v>0.252000004</v>
      </c>
      <c r="F2799">
        <v>0.252000004</v>
      </c>
      <c r="J2799" t="b">
        <f t="shared" si="43"/>
        <v>1</v>
      </c>
      <c r="K2799" t="str">
        <f>VLOOKUP(A2799,IsMaxTumorArea!B$1:C$3437,2,FALSE)</f>
        <v>TCGA-PAAD</v>
      </c>
    </row>
    <row r="2800" spans="1:11">
      <c r="A2800" t="s">
        <v>2853</v>
      </c>
      <c r="B2800" t="s">
        <v>2806</v>
      </c>
      <c r="C2800">
        <v>133335</v>
      </c>
      <c r="D2800">
        <v>60844</v>
      </c>
      <c r="E2800">
        <v>0.252000004</v>
      </c>
      <c r="F2800">
        <v>0.252000004</v>
      </c>
      <c r="J2800" t="b">
        <f t="shared" si="43"/>
        <v>1</v>
      </c>
      <c r="K2800" t="str">
        <f>VLOOKUP(A2800,IsMaxTumorArea!B$1:C$3437,2,FALSE)</f>
        <v>TCGA-PAAD</v>
      </c>
    </row>
    <row r="2801" spans="1:11">
      <c r="A2801" t="s">
        <v>2854</v>
      </c>
      <c r="B2801" t="s">
        <v>2806</v>
      </c>
      <c r="C2801">
        <v>66187</v>
      </c>
      <c r="D2801">
        <v>60544</v>
      </c>
      <c r="E2801">
        <v>0.252000004</v>
      </c>
      <c r="F2801">
        <v>0.252000004</v>
      </c>
      <c r="J2801" t="b">
        <f t="shared" si="43"/>
        <v>1</v>
      </c>
      <c r="K2801" t="str">
        <f>VLOOKUP(A2801,IsMaxTumorArea!B$1:C$3437,2,FALSE)</f>
        <v>TCGA-PAAD</v>
      </c>
    </row>
    <row r="2802" spans="1:11">
      <c r="A2802" t="s">
        <v>2855</v>
      </c>
      <c r="B2802" t="s">
        <v>2806</v>
      </c>
      <c r="C2802">
        <v>178975</v>
      </c>
      <c r="D2802">
        <v>72475</v>
      </c>
      <c r="E2802">
        <v>0.247199997</v>
      </c>
      <c r="F2802">
        <v>0.247199997</v>
      </c>
      <c r="J2802" t="b">
        <f t="shared" si="43"/>
        <v>1</v>
      </c>
      <c r="K2802" t="str">
        <f>VLOOKUP(A2802,IsMaxTumorArea!B$1:C$3437,2,FALSE)</f>
        <v>TCGA-PAAD</v>
      </c>
    </row>
    <row r="2803" spans="1:11">
      <c r="A2803" t="s">
        <v>2856</v>
      </c>
      <c r="B2803" t="s">
        <v>2806</v>
      </c>
      <c r="C2803">
        <v>133279</v>
      </c>
      <c r="D2803">
        <v>48705</v>
      </c>
      <c r="E2803">
        <v>0.247199997</v>
      </c>
      <c r="F2803">
        <v>0.247199997</v>
      </c>
      <c r="J2803" t="b">
        <f t="shared" si="43"/>
        <v>1</v>
      </c>
      <c r="K2803" t="str">
        <f>VLOOKUP(A2803,IsMaxTumorArea!B$1:C$3437,2,FALSE)</f>
        <v>TCGA-PAAD</v>
      </c>
    </row>
    <row r="2804" spans="1:11">
      <c r="A2804" t="s">
        <v>2857</v>
      </c>
      <c r="B2804" t="s">
        <v>2806</v>
      </c>
      <c r="C2804">
        <v>171359</v>
      </c>
      <c r="D2804">
        <v>74498</v>
      </c>
      <c r="E2804">
        <v>0.247199997</v>
      </c>
      <c r="F2804">
        <v>0.247199997</v>
      </c>
      <c r="J2804" t="b">
        <f t="shared" si="43"/>
        <v>1</v>
      </c>
      <c r="K2804" t="str">
        <f>VLOOKUP(A2804,IsMaxTumorArea!B$1:C$3437,2,FALSE)</f>
        <v>TCGA-PAAD</v>
      </c>
    </row>
    <row r="2805" spans="1:11">
      <c r="A2805" t="s">
        <v>2858</v>
      </c>
      <c r="B2805" t="s">
        <v>2806</v>
      </c>
      <c r="C2805">
        <v>86631</v>
      </c>
      <c r="D2805">
        <v>72222</v>
      </c>
      <c r="E2805">
        <v>0.247199997</v>
      </c>
      <c r="F2805">
        <v>0.247199997</v>
      </c>
      <c r="J2805" t="b">
        <f t="shared" si="43"/>
        <v>1</v>
      </c>
      <c r="K2805" t="str">
        <f>VLOOKUP(A2805,IsMaxTumorArea!B$1:C$3437,2,FALSE)</f>
        <v>TCGA-PAAD</v>
      </c>
    </row>
    <row r="2806" spans="1:11">
      <c r="A2806" t="s">
        <v>2859</v>
      </c>
      <c r="B2806" t="s">
        <v>2806</v>
      </c>
      <c r="C2806">
        <v>72351</v>
      </c>
      <c r="D2806">
        <v>62806</v>
      </c>
      <c r="E2806">
        <v>0.247999996</v>
      </c>
      <c r="F2806">
        <v>0.247999996</v>
      </c>
      <c r="J2806" t="b">
        <f t="shared" si="43"/>
        <v>1</v>
      </c>
      <c r="K2806" t="str">
        <f>VLOOKUP(A2806,IsMaxTumorArea!B$1:C$3437,2,FALSE)</f>
        <v>TCGA-PAAD</v>
      </c>
    </row>
    <row r="2807" spans="1:11">
      <c r="A2807" t="s">
        <v>2860</v>
      </c>
      <c r="B2807" t="s">
        <v>2806</v>
      </c>
      <c r="C2807">
        <v>74255</v>
      </c>
      <c r="D2807">
        <v>78537</v>
      </c>
      <c r="E2807">
        <v>0.247999996</v>
      </c>
      <c r="F2807">
        <v>0.247999996</v>
      </c>
      <c r="J2807" t="b">
        <f t="shared" si="43"/>
        <v>1</v>
      </c>
      <c r="K2807" t="str">
        <f>VLOOKUP(A2807,IsMaxTumorArea!B$1:C$3437,2,FALSE)</f>
        <v>TCGA-PAAD</v>
      </c>
    </row>
    <row r="2808" spans="1:11">
      <c r="A2808" t="s">
        <v>2861</v>
      </c>
      <c r="B2808" t="s">
        <v>2806</v>
      </c>
      <c r="C2808">
        <v>81672</v>
      </c>
      <c r="D2808">
        <v>73064</v>
      </c>
      <c r="E2808">
        <v>0.252499998</v>
      </c>
      <c r="F2808">
        <v>0.252499998</v>
      </c>
      <c r="J2808" t="b">
        <f t="shared" si="43"/>
        <v>1</v>
      </c>
      <c r="K2808" t="str">
        <f>VLOOKUP(A2808,IsMaxTumorArea!B$1:C$3437,2,FALSE)</f>
        <v>TCGA-PAAD</v>
      </c>
    </row>
    <row r="2809" spans="1:11">
      <c r="A2809" t="s">
        <v>2862</v>
      </c>
      <c r="B2809" t="s">
        <v>2806</v>
      </c>
      <c r="C2809">
        <v>126615</v>
      </c>
      <c r="D2809">
        <v>62602</v>
      </c>
      <c r="E2809">
        <v>0.247999996</v>
      </c>
      <c r="F2809">
        <v>0.247999996</v>
      </c>
      <c r="J2809" t="b">
        <f t="shared" si="43"/>
        <v>1</v>
      </c>
      <c r="K2809" t="str">
        <f>VLOOKUP(A2809,IsMaxTumorArea!B$1:C$3437,2,FALSE)</f>
        <v>TCGA-PAAD</v>
      </c>
    </row>
    <row r="2810" spans="1:11">
      <c r="A2810" t="s">
        <v>2863</v>
      </c>
      <c r="B2810" t="s">
        <v>2806</v>
      </c>
      <c r="C2810">
        <v>60927</v>
      </c>
      <c r="D2810">
        <v>45579</v>
      </c>
      <c r="E2810">
        <v>0.247999996</v>
      </c>
      <c r="F2810">
        <v>0.247999996</v>
      </c>
      <c r="J2810" t="b">
        <f t="shared" si="43"/>
        <v>1</v>
      </c>
      <c r="K2810" t="str">
        <f>VLOOKUP(A2810,IsMaxTumorArea!B$1:C$3437,2,FALSE)</f>
        <v>TCGA-PAAD</v>
      </c>
    </row>
    <row r="2811" spans="1:11">
      <c r="A2811" t="s">
        <v>2864</v>
      </c>
      <c r="B2811" t="s">
        <v>2806</v>
      </c>
      <c r="C2811">
        <v>79016</v>
      </c>
      <c r="D2811">
        <v>74786</v>
      </c>
      <c r="E2811">
        <v>0.246800005</v>
      </c>
      <c r="F2811">
        <v>0.246800005</v>
      </c>
      <c r="J2811" t="b">
        <f t="shared" si="43"/>
        <v>1</v>
      </c>
      <c r="K2811" t="str">
        <f>VLOOKUP(A2811,IsMaxTumorArea!B$1:C$3437,2,FALSE)</f>
        <v>TCGA-PAAD</v>
      </c>
    </row>
    <row r="2812" spans="1:11">
      <c r="A2812" t="s">
        <v>2865</v>
      </c>
      <c r="B2812" t="s">
        <v>2806</v>
      </c>
      <c r="C2812">
        <v>45816</v>
      </c>
      <c r="D2812">
        <v>44372</v>
      </c>
      <c r="E2812">
        <v>0.252499998</v>
      </c>
      <c r="F2812">
        <v>0.252499998</v>
      </c>
      <c r="G2812" t="s">
        <v>312</v>
      </c>
      <c r="H2812" t="s">
        <v>2866</v>
      </c>
      <c r="J2812" t="b">
        <f t="shared" si="43"/>
        <v>0</v>
      </c>
      <c r="K2812" t="e">
        <f>VLOOKUP(A2812,IsMaxTumorArea!B$1:C$3437,2,FALSE)</f>
        <v>#N/A</v>
      </c>
    </row>
    <row r="2813" spans="1:11">
      <c r="A2813" t="s">
        <v>2867</v>
      </c>
      <c r="B2813" t="s">
        <v>2806</v>
      </c>
      <c r="C2813">
        <v>51792</v>
      </c>
      <c r="D2813">
        <v>36503</v>
      </c>
      <c r="E2813">
        <v>0.252499998</v>
      </c>
      <c r="F2813">
        <v>0.252499998</v>
      </c>
      <c r="H2813" t="s">
        <v>2866</v>
      </c>
      <c r="J2813" t="b">
        <f t="shared" si="43"/>
        <v>0</v>
      </c>
      <c r="K2813" t="e">
        <f>VLOOKUP(A2813,IsMaxTumorArea!B$1:C$3437,2,FALSE)</f>
        <v>#N/A</v>
      </c>
    </row>
    <row r="2814" spans="1:11">
      <c r="A2814" t="s">
        <v>2868</v>
      </c>
      <c r="B2814" t="s">
        <v>2806</v>
      </c>
      <c r="C2814">
        <v>33864</v>
      </c>
      <c r="D2814">
        <v>28910</v>
      </c>
      <c r="E2814">
        <v>0.252499998</v>
      </c>
      <c r="F2814">
        <v>0.252499998</v>
      </c>
      <c r="H2814" t="s">
        <v>2866</v>
      </c>
      <c r="J2814" t="b">
        <f t="shared" si="43"/>
        <v>0</v>
      </c>
      <c r="K2814" t="e">
        <f>VLOOKUP(A2814,IsMaxTumorArea!B$1:C$3437,2,FALSE)</f>
        <v>#N/A</v>
      </c>
    </row>
    <row r="2815" spans="1:11">
      <c r="A2815" t="s">
        <v>2869</v>
      </c>
      <c r="B2815" t="s">
        <v>2806</v>
      </c>
      <c r="C2815">
        <v>73704</v>
      </c>
      <c r="D2815">
        <v>67420</v>
      </c>
      <c r="E2815">
        <v>0.252499998</v>
      </c>
      <c r="F2815">
        <v>0.252499998</v>
      </c>
      <c r="H2815" t="s">
        <v>2866</v>
      </c>
      <c r="J2815" t="b">
        <f t="shared" si="43"/>
        <v>0</v>
      </c>
      <c r="K2815" t="e">
        <f>VLOOKUP(A2815,IsMaxTumorArea!B$1:C$3437,2,FALSE)</f>
        <v>#N/A</v>
      </c>
    </row>
    <row r="2816" spans="1:11">
      <c r="A2816" t="s">
        <v>2870</v>
      </c>
      <c r="B2816" t="s">
        <v>2806</v>
      </c>
      <c r="C2816">
        <v>45816</v>
      </c>
      <c r="D2816">
        <v>34402</v>
      </c>
      <c r="E2816">
        <v>0.252499998</v>
      </c>
      <c r="F2816">
        <v>0.252499998</v>
      </c>
      <c r="H2816" t="s">
        <v>2866</v>
      </c>
      <c r="J2816" t="b">
        <f t="shared" si="43"/>
        <v>0</v>
      </c>
      <c r="K2816" t="e">
        <f>VLOOKUP(A2816,IsMaxTumorArea!B$1:C$3437,2,FALSE)</f>
        <v>#N/A</v>
      </c>
    </row>
    <row r="2817" spans="1:11">
      <c r="A2817" t="s">
        <v>2871</v>
      </c>
      <c r="B2817" t="s">
        <v>2806</v>
      </c>
      <c r="C2817">
        <v>37848</v>
      </c>
      <c r="D2817">
        <v>70082</v>
      </c>
      <c r="E2817">
        <v>0.252499998</v>
      </c>
      <c r="F2817">
        <v>0.252499998</v>
      </c>
      <c r="H2817" t="s">
        <v>2866</v>
      </c>
      <c r="J2817" t="b">
        <f t="shared" si="43"/>
        <v>0</v>
      </c>
      <c r="K2817" t="e">
        <f>VLOOKUP(A2817,IsMaxTumorArea!B$1:C$3437,2,FALSE)</f>
        <v>#N/A</v>
      </c>
    </row>
    <row r="2818" spans="1:11">
      <c r="A2818" t="s">
        <v>2872</v>
      </c>
      <c r="B2818" t="s">
        <v>2806</v>
      </c>
      <c r="C2818">
        <v>73704</v>
      </c>
      <c r="D2818">
        <v>60826</v>
      </c>
      <c r="E2818">
        <v>0.252499998</v>
      </c>
      <c r="F2818">
        <v>0.252499998</v>
      </c>
      <c r="H2818" t="s">
        <v>2866</v>
      </c>
      <c r="J2818" t="b">
        <f t="shared" si="43"/>
        <v>0</v>
      </c>
      <c r="K2818" t="e">
        <f>VLOOKUP(A2818,IsMaxTumorArea!B$1:C$3437,2,FALSE)</f>
        <v>#N/A</v>
      </c>
    </row>
    <row r="2819" spans="1:11">
      <c r="A2819" t="s">
        <v>2873</v>
      </c>
      <c r="B2819" t="s">
        <v>2806</v>
      </c>
      <c r="C2819">
        <v>83664</v>
      </c>
      <c r="D2819">
        <v>68888</v>
      </c>
      <c r="E2819">
        <v>0.252499998</v>
      </c>
      <c r="F2819">
        <v>0.252499998</v>
      </c>
      <c r="H2819" t="s">
        <v>2866</v>
      </c>
      <c r="J2819" t="b">
        <f t="shared" ref="J2819:J2882" si="44">AND(G2819="",H2819="")</f>
        <v>0</v>
      </c>
      <c r="K2819" t="e">
        <f>VLOOKUP(A2819,IsMaxTumorArea!B$1:C$3437,2,FALSE)</f>
        <v>#N/A</v>
      </c>
    </row>
    <row r="2820" spans="1:11">
      <c r="A2820" t="s">
        <v>2874</v>
      </c>
      <c r="B2820" t="s">
        <v>2806</v>
      </c>
      <c r="C2820">
        <v>69720</v>
      </c>
      <c r="D2820">
        <v>55513</v>
      </c>
      <c r="E2820">
        <v>0.252499998</v>
      </c>
      <c r="F2820">
        <v>0.252499998</v>
      </c>
      <c r="H2820" t="s">
        <v>2866</v>
      </c>
      <c r="J2820" t="b">
        <f t="shared" si="44"/>
        <v>0</v>
      </c>
      <c r="K2820" t="e">
        <f>VLOOKUP(A2820,IsMaxTumorArea!B$1:C$3437,2,FALSE)</f>
        <v>#N/A</v>
      </c>
    </row>
    <row r="2821" spans="1:11">
      <c r="A2821" t="s">
        <v>2875</v>
      </c>
      <c r="B2821" t="s">
        <v>2806</v>
      </c>
      <c r="C2821">
        <v>33864</v>
      </c>
      <c r="D2821">
        <v>36306</v>
      </c>
      <c r="E2821">
        <v>0.252499998</v>
      </c>
      <c r="F2821">
        <v>0.252499998</v>
      </c>
      <c r="H2821" t="s">
        <v>2866</v>
      </c>
      <c r="J2821" t="b">
        <f t="shared" si="44"/>
        <v>0</v>
      </c>
      <c r="K2821" t="e">
        <f>VLOOKUP(A2821,IsMaxTumorArea!B$1:C$3437,2,FALSE)</f>
        <v>#N/A</v>
      </c>
    </row>
    <row r="2822" spans="1:11">
      <c r="A2822" t="s">
        <v>2876</v>
      </c>
      <c r="B2822" t="s">
        <v>2806</v>
      </c>
      <c r="C2822">
        <v>57768</v>
      </c>
      <c r="D2822">
        <v>39895</v>
      </c>
      <c r="E2822">
        <v>0.252499998</v>
      </c>
      <c r="F2822">
        <v>0.252499998</v>
      </c>
      <c r="H2822" t="s">
        <v>2866</v>
      </c>
      <c r="J2822" t="b">
        <f t="shared" si="44"/>
        <v>0</v>
      </c>
      <c r="K2822" t="e">
        <f>VLOOKUP(A2822,IsMaxTumorArea!B$1:C$3437,2,FALSE)</f>
        <v>#N/A</v>
      </c>
    </row>
    <row r="2823" spans="1:11">
      <c r="A2823" t="s">
        <v>2877</v>
      </c>
      <c r="B2823" t="s">
        <v>2806</v>
      </c>
      <c r="C2823">
        <v>100720</v>
      </c>
      <c r="D2823">
        <v>64124</v>
      </c>
      <c r="E2823">
        <v>0.252000004</v>
      </c>
      <c r="F2823">
        <v>0.252000004</v>
      </c>
      <c r="J2823" t="b">
        <f t="shared" si="44"/>
        <v>1</v>
      </c>
      <c r="K2823" t="str">
        <f>VLOOKUP(A2823,IsMaxTumorArea!B$1:C$3437,2,FALSE)</f>
        <v>TCGA-PAAD</v>
      </c>
    </row>
    <row r="2824" spans="1:11">
      <c r="A2824" t="s">
        <v>2878</v>
      </c>
      <c r="B2824" t="s">
        <v>2806</v>
      </c>
      <c r="C2824">
        <v>74821</v>
      </c>
      <c r="D2824">
        <v>83939</v>
      </c>
      <c r="E2824">
        <v>0.252000004</v>
      </c>
      <c r="F2824">
        <v>0.252000004</v>
      </c>
      <c r="J2824" t="b">
        <f t="shared" si="44"/>
        <v>1</v>
      </c>
      <c r="K2824" t="str">
        <f>VLOOKUP(A2824,IsMaxTumorArea!B$1:C$3437,2,FALSE)</f>
        <v>TCGA-PAAD</v>
      </c>
    </row>
    <row r="2825" spans="1:11">
      <c r="A2825" t="s">
        <v>2879</v>
      </c>
      <c r="B2825" t="s">
        <v>2806</v>
      </c>
      <c r="C2825">
        <v>89639</v>
      </c>
      <c r="D2825">
        <v>90481</v>
      </c>
      <c r="E2825">
        <v>0.252700001</v>
      </c>
      <c r="F2825">
        <v>0.252700001</v>
      </c>
      <c r="J2825" t="b">
        <f t="shared" si="44"/>
        <v>1</v>
      </c>
      <c r="K2825" t="str">
        <f>VLOOKUP(A2825,IsMaxTumorArea!B$1:C$3437,2,FALSE)</f>
        <v>TCGA-PAAD</v>
      </c>
    </row>
    <row r="2826" spans="1:11">
      <c r="A2826" t="s">
        <v>2880</v>
      </c>
      <c r="B2826" t="s">
        <v>2806</v>
      </c>
      <c r="C2826">
        <v>75695</v>
      </c>
      <c r="D2826">
        <v>87645</v>
      </c>
      <c r="E2826">
        <v>0.252700001</v>
      </c>
      <c r="F2826">
        <v>0.252700001</v>
      </c>
      <c r="J2826" t="b">
        <f t="shared" si="44"/>
        <v>1</v>
      </c>
      <c r="K2826" t="str">
        <f>VLOOKUP(A2826,IsMaxTumorArea!B$1:C$3437,2,FALSE)</f>
        <v>TCGA-PAAD</v>
      </c>
    </row>
    <row r="2827" spans="1:11">
      <c r="A2827" t="s">
        <v>2881</v>
      </c>
      <c r="B2827" t="s">
        <v>2806</v>
      </c>
      <c r="C2827">
        <v>123503</v>
      </c>
      <c r="D2827">
        <v>47000</v>
      </c>
      <c r="E2827">
        <v>0.252700001</v>
      </c>
      <c r="F2827">
        <v>0.252700001</v>
      </c>
      <c r="J2827" t="b">
        <f t="shared" si="44"/>
        <v>1</v>
      </c>
      <c r="K2827" t="str">
        <f>VLOOKUP(A2827,IsMaxTumorArea!B$1:C$3437,2,FALSE)</f>
        <v>TCGA-PAAD</v>
      </c>
    </row>
    <row r="2828" spans="1:11">
      <c r="A2828" t="s">
        <v>2882</v>
      </c>
      <c r="B2828" t="s">
        <v>2806</v>
      </c>
      <c r="C2828">
        <v>85655</v>
      </c>
      <c r="D2828">
        <v>77487</v>
      </c>
      <c r="E2828">
        <v>0.252700001</v>
      </c>
      <c r="F2828">
        <v>0.252700001</v>
      </c>
      <c r="J2828" t="b">
        <f t="shared" si="44"/>
        <v>1</v>
      </c>
      <c r="K2828" t="str">
        <f>VLOOKUP(A2828,IsMaxTumorArea!B$1:C$3437,2,FALSE)</f>
        <v>TCGA-PAAD</v>
      </c>
    </row>
    <row r="2829" spans="1:11">
      <c r="A2829" t="s">
        <v>2883</v>
      </c>
      <c r="B2829" t="s">
        <v>2806</v>
      </c>
      <c r="C2829">
        <v>189239</v>
      </c>
      <c r="D2829">
        <v>90838</v>
      </c>
      <c r="E2829">
        <v>0.252700001</v>
      </c>
      <c r="F2829">
        <v>0.252700001</v>
      </c>
      <c r="J2829" t="b">
        <f t="shared" si="44"/>
        <v>1</v>
      </c>
      <c r="K2829" t="str">
        <f>VLOOKUP(A2829,IsMaxTumorArea!B$1:C$3437,2,FALSE)</f>
        <v>TCGA-PAAD</v>
      </c>
    </row>
    <row r="2830" spans="1:11">
      <c r="A2830" t="s">
        <v>2884</v>
      </c>
      <c r="B2830" t="s">
        <v>2806</v>
      </c>
      <c r="C2830">
        <v>113294</v>
      </c>
      <c r="D2830">
        <v>37793</v>
      </c>
      <c r="E2830">
        <v>0.250499994</v>
      </c>
      <c r="F2830">
        <v>0.250499994</v>
      </c>
      <c r="J2830" t="b">
        <f t="shared" si="44"/>
        <v>1</v>
      </c>
      <c r="K2830" t="str">
        <f>VLOOKUP(A2830,IsMaxTumorArea!B$1:C$3437,2,FALSE)</f>
        <v>TCGA-PAAD</v>
      </c>
    </row>
    <row r="2831" spans="1:11">
      <c r="A2831" t="s">
        <v>2885</v>
      </c>
      <c r="B2831" t="s">
        <v>2806</v>
      </c>
      <c r="C2831">
        <v>97673</v>
      </c>
      <c r="D2831">
        <v>29928</v>
      </c>
      <c r="E2831">
        <v>0.248500004</v>
      </c>
      <c r="F2831">
        <v>0.248500004</v>
      </c>
      <c r="J2831" t="b">
        <f t="shared" si="44"/>
        <v>1</v>
      </c>
      <c r="K2831" t="str">
        <f>VLOOKUP(A2831,IsMaxTumorArea!B$1:C$3437,2,FALSE)</f>
        <v>TCGA-PAAD</v>
      </c>
    </row>
    <row r="2832" spans="1:11">
      <c r="A2832" t="s">
        <v>2886</v>
      </c>
      <c r="B2832" t="s">
        <v>2806</v>
      </c>
      <c r="C2832">
        <v>81672</v>
      </c>
      <c r="D2832">
        <v>37208</v>
      </c>
      <c r="E2832">
        <v>0.252499998</v>
      </c>
      <c r="F2832">
        <v>0.252499998</v>
      </c>
      <c r="G2832" t="s">
        <v>61</v>
      </c>
      <c r="J2832" t="b">
        <f t="shared" si="44"/>
        <v>0</v>
      </c>
      <c r="K2832" t="e">
        <f>VLOOKUP(A2832,IsMaxTumorArea!B$1:C$3437,2,FALSE)</f>
        <v>#N/A</v>
      </c>
    </row>
    <row r="2833" spans="1:11">
      <c r="A2833" t="s">
        <v>2887</v>
      </c>
      <c r="B2833" t="s">
        <v>2806</v>
      </c>
      <c r="C2833">
        <v>117528</v>
      </c>
      <c r="D2833">
        <v>37118</v>
      </c>
      <c r="E2833">
        <v>0.252499998</v>
      </c>
      <c r="F2833">
        <v>0.252499998</v>
      </c>
      <c r="J2833" t="b">
        <f t="shared" si="44"/>
        <v>1</v>
      </c>
      <c r="K2833" t="str">
        <f>VLOOKUP(A2833,IsMaxTumorArea!B$1:C$3437,2,FALSE)</f>
        <v>TCGA-PAAD</v>
      </c>
    </row>
    <row r="2834" spans="1:11">
      <c r="A2834" t="s">
        <v>2888</v>
      </c>
      <c r="B2834" t="s">
        <v>2806</v>
      </c>
      <c r="C2834">
        <v>87648</v>
      </c>
      <c r="D2834">
        <v>88674</v>
      </c>
      <c r="E2834">
        <v>0.252499998</v>
      </c>
      <c r="F2834">
        <v>0.252499998</v>
      </c>
      <c r="J2834" t="b">
        <f t="shared" si="44"/>
        <v>1</v>
      </c>
      <c r="K2834" t="str">
        <f>VLOOKUP(A2834,IsMaxTumorArea!B$1:C$3437,2,FALSE)</f>
        <v>TCGA-PAAD</v>
      </c>
    </row>
    <row r="2835" spans="1:11">
      <c r="A2835" t="s">
        <v>2889</v>
      </c>
      <c r="B2835" t="s">
        <v>2806</v>
      </c>
      <c r="C2835">
        <v>85656</v>
      </c>
      <c r="D2835">
        <v>41719</v>
      </c>
      <c r="E2835">
        <v>0.252499998</v>
      </c>
      <c r="F2835">
        <v>0.252499998</v>
      </c>
      <c r="G2835" t="s">
        <v>137</v>
      </c>
      <c r="J2835" t="b">
        <f t="shared" si="44"/>
        <v>0</v>
      </c>
      <c r="K2835" t="e">
        <f>VLOOKUP(A2835,IsMaxTumorArea!B$1:C$3437,2,FALSE)</f>
        <v>#N/A</v>
      </c>
    </row>
    <row r="2836" spans="1:11">
      <c r="A2836" t="s">
        <v>2890</v>
      </c>
      <c r="B2836" t="s">
        <v>2806</v>
      </c>
      <c r="C2836">
        <v>31872</v>
      </c>
      <c r="D2836">
        <v>20706</v>
      </c>
      <c r="E2836">
        <v>0.252499998</v>
      </c>
      <c r="F2836">
        <v>0.252499998</v>
      </c>
      <c r="G2836" t="s">
        <v>61</v>
      </c>
      <c r="J2836" t="b">
        <f t="shared" si="44"/>
        <v>0</v>
      </c>
      <c r="K2836" t="e">
        <f>VLOOKUP(A2836,IsMaxTumorArea!B$1:C$3437,2,FALSE)</f>
        <v>#N/A</v>
      </c>
    </row>
    <row r="2837" spans="1:11">
      <c r="A2837" t="s">
        <v>2891</v>
      </c>
      <c r="B2837" t="s">
        <v>2806</v>
      </c>
      <c r="C2837">
        <v>23904</v>
      </c>
      <c r="D2837">
        <v>36929</v>
      </c>
      <c r="E2837">
        <v>0.252499998</v>
      </c>
      <c r="F2837">
        <v>0.252499998</v>
      </c>
      <c r="J2837" t="b">
        <f t="shared" si="44"/>
        <v>1</v>
      </c>
      <c r="K2837" t="str">
        <f>VLOOKUP(A2837,IsMaxTumorArea!B$1:C$3437,2,FALSE)</f>
        <v>TCGA-PAAD</v>
      </c>
    </row>
    <row r="2838" spans="1:11">
      <c r="A2838" t="s">
        <v>2892</v>
      </c>
      <c r="B2838" t="s">
        <v>2806</v>
      </c>
      <c r="C2838">
        <v>107568</v>
      </c>
      <c r="D2838">
        <v>25203</v>
      </c>
      <c r="E2838">
        <v>0.252499998</v>
      </c>
      <c r="F2838">
        <v>0.252499998</v>
      </c>
      <c r="J2838" t="b">
        <f t="shared" si="44"/>
        <v>1</v>
      </c>
      <c r="K2838" t="str">
        <f>VLOOKUP(A2838,IsMaxTumorArea!B$1:C$3437,2,FALSE)</f>
        <v>TCGA-PAAD</v>
      </c>
    </row>
    <row r="2839" spans="1:11">
      <c r="A2839" t="s">
        <v>2893</v>
      </c>
      <c r="B2839" t="s">
        <v>2806</v>
      </c>
      <c r="C2839">
        <v>65736</v>
      </c>
      <c r="D2839">
        <v>60649</v>
      </c>
      <c r="E2839">
        <v>0.252499998</v>
      </c>
      <c r="F2839">
        <v>0.252499998</v>
      </c>
      <c r="G2839" t="s">
        <v>137</v>
      </c>
      <c r="J2839" t="b">
        <f t="shared" si="44"/>
        <v>0</v>
      </c>
      <c r="K2839" t="e">
        <f>VLOOKUP(A2839,IsMaxTumorArea!B$1:C$3437,2,FALSE)</f>
        <v>#N/A</v>
      </c>
    </row>
    <row r="2840" spans="1:11">
      <c r="A2840" t="s">
        <v>2894</v>
      </c>
      <c r="B2840" t="s">
        <v>2806</v>
      </c>
      <c r="C2840">
        <v>53784</v>
      </c>
      <c r="D2840">
        <v>75582</v>
      </c>
      <c r="E2840">
        <v>0.252499998</v>
      </c>
      <c r="F2840">
        <v>0.252499998</v>
      </c>
      <c r="J2840" t="b">
        <f t="shared" si="44"/>
        <v>1</v>
      </c>
      <c r="K2840" t="str">
        <f>VLOOKUP(A2840,IsMaxTumorArea!B$1:C$3437,2,FALSE)</f>
        <v>TCGA-PAAD</v>
      </c>
    </row>
    <row r="2841" spans="1:11">
      <c r="A2841" t="s">
        <v>2895</v>
      </c>
      <c r="B2841" t="s">
        <v>2806</v>
      </c>
      <c r="C2841">
        <v>121512</v>
      </c>
      <c r="D2841">
        <v>31501</v>
      </c>
      <c r="E2841">
        <v>0.252499998</v>
      </c>
      <c r="F2841">
        <v>0.252499998</v>
      </c>
      <c r="J2841" t="b">
        <f t="shared" si="44"/>
        <v>1</v>
      </c>
      <c r="K2841" t="str">
        <f>VLOOKUP(A2841,IsMaxTumorArea!B$1:C$3437,2,FALSE)</f>
        <v>TCGA-PAAD</v>
      </c>
    </row>
    <row r="2842" spans="1:11">
      <c r="A2842" t="s">
        <v>2896</v>
      </c>
      <c r="B2842" t="s">
        <v>2806</v>
      </c>
      <c r="C2842">
        <v>97608</v>
      </c>
      <c r="D2842">
        <v>60071</v>
      </c>
      <c r="E2842">
        <v>0.252499998</v>
      </c>
      <c r="F2842">
        <v>0.252499998</v>
      </c>
      <c r="J2842" t="b">
        <f t="shared" si="44"/>
        <v>1</v>
      </c>
      <c r="K2842" t="str">
        <f>VLOOKUP(A2842,IsMaxTumorArea!B$1:C$3437,2,FALSE)</f>
        <v>TCGA-PAAD</v>
      </c>
    </row>
    <row r="2843" spans="1:11">
      <c r="A2843" t="s">
        <v>2897</v>
      </c>
      <c r="B2843" t="s">
        <v>2806</v>
      </c>
      <c r="C2843">
        <v>139440</v>
      </c>
      <c r="D2843">
        <v>52761</v>
      </c>
      <c r="E2843">
        <v>0.252499998</v>
      </c>
      <c r="F2843">
        <v>0.252499998</v>
      </c>
      <c r="J2843" t="b">
        <f t="shared" si="44"/>
        <v>1</v>
      </c>
      <c r="K2843" t="e">
        <f>VLOOKUP(A2843,IsMaxTumorArea!B$1:C$3437,2,FALSE)</f>
        <v>#N/A</v>
      </c>
    </row>
    <row r="2844" spans="1:11">
      <c r="A2844" t="s">
        <v>2898</v>
      </c>
      <c r="B2844" t="s">
        <v>2806</v>
      </c>
      <c r="C2844">
        <v>37848</v>
      </c>
      <c r="D2844">
        <v>39530</v>
      </c>
      <c r="E2844">
        <v>0.252499998</v>
      </c>
      <c r="F2844">
        <v>0.252499998</v>
      </c>
      <c r="J2844" t="b">
        <f t="shared" si="44"/>
        <v>1</v>
      </c>
      <c r="K2844" t="str">
        <f>VLOOKUP(A2844,IsMaxTumorArea!B$1:C$3437,2,FALSE)</f>
        <v>TCGA-PAAD</v>
      </c>
    </row>
    <row r="2845" spans="1:11">
      <c r="A2845" t="s">
        <v>2899</v>
      </c>
      <c r="B2845" t="s">
        <v>2806</v>
      </c>
      <c r="C2845">
        <v>35856</v>
      </c>
      <c r="D2845">
        <v>35347</v>
      </c>
      <c r="E2845">
        <v>0.252499998</v>
      </c>
      <c r="F2845">
        <v>0.252499998</v>
      </c>
      <c r="G2845" t="s">
        <v>137</v>
      </c>
      <c r="J2845" t="b">
        <f t="shared" si="44"/>
        <v>0</v>
      </c>
      <c r="K2845" t="e">
        <f>VLOOKUP(A2845,IsMaxTumorArea!B$1:C$3437,2,FALSE)</f>
        <v>#N/A</v>
      </c>
    </row>
    <row r="2846" spans="1:11">
      <c r="A2846" t="s">
        <v>2900</v>
      </c>
      <c r="B2846" t="s">
        <v>2806</v>
      </c>
      <c r="C2846">
        <v>63310</v>
      </c>
      <c r="D2846">
        <v>70154</v>
      </c>
      <c r="E2846">
        <v>0.252000004</v>
      </c>
      <c r="F2846">
        <v>0.252000004</v>
      </c>
      <c r="J2846" t="b">
        <f t="shared" si="44"/>
        <v>1</v>
      </c>
      <c r="K2846" t="str">
        <f>VLOOKUP(A2846,IsMaxTumorArea!B$1:C$3437,2,FALSE)</f>
        <v>TCGA-PAAD</v>
      </c>
    </row>
    <row r="2847" spans="1:11">
      <c r="A2847" t="s">
        <v>2901</v>
      </c>
      <c r="B2847" t="s">
        <v>2806</v>
      </c>
      <c r="C2847">
        <v>48921</v>
      </c>
      <c r="D2847">
        <v>41384</v>
      </c>
      <c r="E2847">
        <v>0.252000004</v>
      </c>
      <c r="F2847">
        <v>0.252000004</v>
      </c>
      <c r="J2847" t="b">
        <f t="shared" si="44"/>
        <v>1</v>
      </c>
      <c r="K2847" t="str">
        <f>VLOOKUP(A2847,IsMaxTumorArea!B$1:C$3437,2,FALSE)</f>
        <v>TCGA-PAAD</v>
      </c>
    </row>
    <row r="2848" spans="1:11">
      <c r="A2848" t="s">
        <v>2902</v>
      </c>
      <c r="B2848" t="s">
        <v>2806</v>
      </c>
      <c r="C2848">
        <v>36451</v>
      </c>
      <c r="D2848">
        <v>49899</v>
      </c>
      <c r="E2848">
        <v>0.252000004</v>
      </c>
      <c r="F2848">
        <v>0.252000004</v>
      </c>
      <c r="J2848" t="b">
        <f t="shared" si="44"/>
        <v>1</v>
      </c>
      <c r="K2848" t="str">
        <f>VLOOKUP(A2848,IsMaxTumorArea!B$1:C$3437,2,FALSE)</f>
        <v>TCGA-PAAD</v>
      </c>
    </row>
    <row r="2849" spans="1:11">
      <c r="A2849" t="s">
        <v>2903</v>
      </c>
      <c r="B2849" t="s">
        <v>2806</v>
      </c>
      <c r="C2849">
        <v>53717</v>
      </c>
      <c r="D2849">
        <v>39901</v>
      </c>
      <c r="E2849">
        <v>0.252000004</v>
      </c>
      <c r="F2849">
        <v>0.252000004</v>
      </c>
      <c r="J2849" t="b">
        <f t="shared" si="44"/>
        <v>1</v>
      </c>
      <c r="K2849" t="str">
        <f>VLOOKUP(A2849,IsMaxTumorArea!B$1:C$3437,2,FALSE)</f>
        <v>TCGA-PAAD</v>
      </c>
    </row>
    <row r="2850" spans="1:11">
      <c r="A2850" t="s">
        <v>2904</v>
      </c>
      <c r="B2850" t="s">
        <v>2806</v>
      </c>
      <c r="C2850">
        <v>75780</v>
      </c>
      <c r="D2850">
        <v>57578</v>
      </c>
      <c r="E2850">
        <v>0.252000004</v>
      </c>
      <c r="F2850">
        <v>0.252000004</v>
      </c>
      <c r="J2850" t="b">
        <f t="shared" si="44"/>
        <v>1</v>
      </c>
      <c r="K2850" t="str">
        <f>VLOOKUP(A2850,IsMaxTumorArea!B$1:C$3437,2,FALSE)</f>
        <v>TCGA-PAAD</v>
      </c>
    </row>
    <row r="2851" spans="1:11">
      <c r="A2851" t="s">
        <v>2905</v>
      </c>
      <c r="B2851" t="s">
        <v>2806</v>
      </c>
      <c r="C2851">
        <v>59473</v>
      </c>
      <c r="D2851">
        <v>60741</v>
      </c>
      <c r="E2851">
        <v>0.252000004</v>
      </c>
      <c r="F2851">
        <v>0.252000004</v>
      </c>
      <c r="J2851" t="b">
        <f t="shared" si="44"/>
        <v>1</v>
      </c>
      <c r="K2851" t="str">
        <f>VLOOKUP(A2851,IsMaxTumorArea!B$1:C$3437,2,FALSE)</f>
        <v>TCGA-PAAD</v>
      </c>
    </row>
    <row r="2852" spans="1:11">
      <c r="A2852" t="s">
        <v>2906</v>
      </c>
      <c r="B2852" t="s">
        <v>2806</v>
      </c>
      <c r="C2852">
        <v>24940</v>
      </c>
      <c r="D2852">
        <v>27493</v>
      </c>
      <c r="E2852">
        <v>0.252000004</v>
      </c>
      <c r="F2852">
        <v>0.252000004</v>
      </c>
      <c r="G2852" t="s">
        <v>61</v>
      </c>
      <c r="J2852" t="b">
        <f t="shared" si="44"/>
        <v>0</v>
      </c>
      <c r="K2852" t="e">
        <f>VLOOKUP(A2852,IsMaxTumorArea!B$1:C$3437,2,FALSE)</f>
        <v>#N/A</v>
      </c>
    </row>
    <row r="2853" spans="1:11">
      <c r="A2853" t="s">
        <v>2907</v>
      </c>
      <c r="B2853" t="s">
        <v>2806</v>
      </c>
      <c r="C2853">
        <v>47003</v>
      </c>
      <c r="D2853">
        <v>29704</v>
      </c>
      <c r="E2853">
        <v>0.252000004</v>
      </c>
      <c r="F2853">
        <v>0.252000004</v>
      </c>
      <c r="J2853" t="b">
        <f t="shared" si="44"/>
        <v>1</v>
      </c>
      <c r="K2853" t="str">
        <f>VLOOKUP(A2853,IsMaxTumorArea!B$1:C$3437,2,FALSE)</f>
        <v>TCGA-PAAD</v>
      </c>
    </row>
    <row r="2854" spans="1:11">
      <c r="A2854" t="s">
        <v>2908</v>
      </c>
      <c r="B2854" t="s">
        <v>2806</v>
      </c>
      <c r="C2854">
        <v>15347</v>
      </c>
      <c r="D2854">
        <v>15243</v>
      </c>
      <c r="E2854">
        <v>0.252000004</v>
      </c>
      <c r="F2854">
        <v>0.252000004</v>
      </c>
      <c r="J2854" t="b">
        <f t="shared" si="44"/>
        <v>1</v>
      </c>
      <c r="K2854" t="str">
        <f>VLOOKUP(A2854,IsMaxTumorArea!B$1:C$3437,2,FALSE)</f>
        <v>TCGA-PAAD</v>
      </c>
    </row>
    <row r="2855" spans="1:11">
      <c r="A2855" t="s">
        <v>2909</v>
      </c>
      <c r="B2855" t="s">
        <v>2806</v>
      </c>
      <c r="C2855">
        <v>29736</v>
      </c>
      <c r="D2855">
        <v>28799</v>
      </c>
      <c r="E2855">
        <v>0.252000004</v>
      </c>
      <c r="F2855">
        <v>0.252000004</v>
      </c>
      <c r="J2855" t="b">
        <f t="shared" si="44"/>
        <v>1</v>
      </c>
      <c r="K2855" t="str">
        <f>VLOOKUP(A2855,IsMaxTumorArea!B$1:C$3437,2,FALSE)</f>
        <v>TCGA-PAAD</v>
      </c>
    </row>
    <row r="2856" spans="1:11">
      <c r="A2856" t="s">
        <v>2910</v>
      </c>
      <c r="B2856" t="s">
        <v>2806</v>
      </c>
      <c r="C2856">
        <v>45084</v>
      </c>
      <c r="D2856">
        <v>40335</v>
      </c>
      <c r="E2856">
        <v>0.252000004</v>
      </c>
      <c r="F2856">
        <v>0.252000004</v>
      </c>
      <c r="G2856" t="s">
        <v>61</v>
      </c>
      <c r="J2856" t="b">
        <f t="shared" si="44"/>
        <v>0</v>
      </c>
      <c r="K2856" t="e">
        <f>VLOOKUP(A2856,IsMaxTumorArea!B$1:C$3437,2,FALSE)</f>
        <v>#N/A</v>
      </c>
    </row>
    <row r="2857" spans="1:11">
      <c r="A2857" t="s">
        <v>2911</v>
      </c>
      <c r="B2857" t="s">
        <v>2806</v>
      </c>
      <c r="C2857">
        <v>39329</v>
      </c>
      <c r="D2857">
        <v>41559</v>
      </c>
      <c r="E2857">
        <v>0.252000004</v>
      </c>
      <c r="F2857">
        <v>0.252000004</v>
      </c>
      <c r="J2857" t="b">
        <f t="shared" si="44"/>
        <v>1</v>
      </c>
      <c r="K2857" t="str">
        <f>VLOOKUP(A2857,IsMaxTumorArea!B$1:C$3437,2,FALSE)</f>
        <v>TCGA-PAAD</v>
      </c>
    </row>
    <row r="2858" spans="1:11">
      <c r="A2858" t="s">
        <v>2912</v>
      </c>
      <c r="B2858" t="s">
        <v>2806</v>
      </c>
      <c r="C2858">
        <v>44125</v>
      </c>
      <c r="D2858">
        <v>38044</v>
      </c>
      <c r="E2858">
        <v>0.252000004</v>
      </c>
      <c r="F2858">
        <v>0.252000004</v>
      </c>
      <c r="J2858" t="b">
        <f t="shared" si="44"/>
        <v>1</v>
      </c>
      <c r="K2858" t="str">
        <f>VLOOKUP(A2858,IsMaxTumorArea!B$1:C$3437,2,FALSE)</f>
        <v>TCGA-PAAD</v>
      </c>
    </row>
    <row r="2859" spans="1:11">
      <c r="A2859" t="s">
        <v>2913</v>
      </c>
      <c r="B2859" t="s">
        <v>2806</v>
      </c>
      <c r="C2859">
        <v>40288</v>
      </c>
      <c r="D2859">
        <v>38518</v>
      </c>
      <c r="E2859">
        <v>0.252000004</v>
      </c>
      <c r="F2859">
        <v>0.252000004</v>
      </c>
      <c r="J2859" t="b">
        <f t="shared" si="44"/>
        <v>1</v>
      </c>
      <c r="K2859" t="str">
        <f>VLOOKUP(A2859,IsMaxTumorArea!B$1:C$3437,2,FALSE)</f>
        <v>TCGA-PAAD</v>
      </c>
    </row>
    <row r="2860" spans="1:11">
      <c r="A2860" t="s">
        <v>2914</v>
      </c>
      <c r="B2860" t="s">
        <v>2806</v>
      </c>
      <c r="C2860">
        <v>40288</v>
      </c>
      <c r="D2860">
        <v>38518</v>
      </c>
      <c r="E2860">
        <v>0.252000004</v>
      </c>
      <c r="F2860">
        <v>0.252000004</v>
      </c>
      <c r="J2860" t="b">
        <f t="shared" si="44"/>
        <v>1</v>
      </c>
      <c r="K2860" t="e">
        <f>VLOOKUP(A2860,IsMaxTumorArea!B$1:C$3437,2,FALSE)</f>
        <v>#N/A</v>
      </c>
    </row>
    <row r="2861" spans="1:11">
      <c r="A2861" t="s">
        <v>2915</v>
      </c>
      <c r="B2861" t="s">
        <v>2806</v>
      </c>
      <c r="C2861">
        <v>65736</v>
      </c>
      <c r="D2861">
        <v>70894</v>
      </c>
      <c r="E2861">
        <v>0.245700002</v>
      </c>
      <c r="F2861">
        <v>0.245700002</v>
      </c>
      <c r="J2861" t="b">
        <f t="shared" si="44"/>
        <v>1</v>
      </c>
      <c r="K2861" t="str">
        <f>VLOOKUP(A2861,IsMaxTumorArea!B$1:C$3437,2,FALSE)</f>
        <v>TCGA-PAAD</v>
      </c>
    </row>
    <row r="2862" spans="1:11">
      <c r="A2862" t="s">
        <v>2916</v>
      </c>
      <c r="B2862" t="s">
        <v>2806</v>
      </c>
      <c r="C2862">
        <v>64269</v>
      </c>
      <c r="D2862">
        <v>69400</v>
      </c>
      <c r="E2862">
        <v>0.252000004</v>
      </c>
      <c r="F2862">
        <v>0.252000004</v>
      </c>
      <c r="J2862" t="b">
        <f t="shared" si="44"/>
        <v>1</v>
      </c>
      <c r="K2862" t="e">
        <f>VLOOKUP(A2862,IsMaxTumorArea!B$1:C$3437,2,FALSE)</f>
        <v>#N/A</v>
      </c>
    </row>
    <row r="2863" spans="1:11">
      <c r="A2863" t="s">
        <v>2917</v>
      </c>
      <c r="B2863" t="s">
        <v>2806</v>
      </c>
      <c r="C2863">
        <v>39329</v>
      </c>
      <c r="D2863">
        <v>34962</v>
      </c>
      <c r="E2863">
        <v>0.252000004</v>
      </c>
      <c r="F2863">
        <v>0.252000004</v>
      </c>
      <c r="J2863" t="b">
        <f t="shared" si="44"/>
        <v>1</v>
      </c>
      <c r="K2863" t="str">
        <f>VLOOKUP(A2863,IsMaxTumorArea!B$1:C$3437,2,FALSE)</f>
        <v>TCGA-PAAD</v>
      </c>
    </row>
    <row r="2864" spans="1:11">
      <c r="A2864" t="s">
        <v>2918</v>
      </c>
      <c r="B2864" t="s">
        <v>2806</v>
      </c>
      <c r="C2864">
        <v>72902</v>
      </c>
      <c r="D2864">
        <v>73786</v>
      </c>
      <c r="E2864">
        <v>0.252000004</v>
      </c>
      <c r="F2864">
        <v>0.252000004</v>
      </c>
      <c r="J2864" t="b">
        <f t="shared" si="44"/>
        <v>1</v>
      </c>
      <c r="K2864" t="str">
        <f>VLOOKUP(A2864,IsMaxTumorArea!B$1:C$3437,2,FALSE)</f>
        <v>TCGA-PAAD</v>
      </c>
    </row>
    <row r="2865" spans="1:11">
      <c r="A2865" t="s">
        <v>2919</v>
      </c>
      <c r="B2865" t="s">
        <v>2806</v>
      </c>
      <c r="C2865">
        <v>64269</v>
      </c>
      <c r="D2865">
        <v>62046</v>
      </c>
      <c r="E2865">
        <v>0.252000004</v>
      </c>
      <c r="F2865">
        <v>0.252000004</v>
      </c>
      <c r="J2865" t="b">
        <f t="shared" si="44"/>
        <v>1</v>
      </c>
      <c r="K2865" t="str">
        <f>VLOOKUP(A2865,IsMaxTumorArea!B$1:C$3437,2,FALSE)</f>
        <v>TCGA-PAAD</v>
      </c>
    </row>
    <row r="2866" spans="1:11">
      <c r="A2866" t="s">
        <v>2920</v>
      </c>
      <c r="B2866" t="s">
        <v>2806</v>
      </c>
      <c r="C2866">
        <v>112231</v>
      </c>
      <c r="D2866">
        <v>67006</v>
      </c>
      <c r="E2866">
        <v>0.252000004</v>
      </c>
      <c r="F2866">
        <v>0.252000004</v>
      </c>
      <c r="J2866" t="b">
        <f t="shared" si="44"/>
        <v>1</v>
      </c>
      <c r="K2866" t="str">
        <f>VLOOKUP(A2866,IsMaxTumorArea!B$1:C$3437,2,FALSE)</f>
        <v>TCGA-PAAD</v>
      </c>
    </row>
    <row r="2867" spans="1:11">
      <c r="A2867" t="s">
        <v>2921</v>
      </c>
      <c r="B2867" t="s">
        <v>2806</v>
      </c>
      <c r="C2867">
        <v>42206</v>
      </c>
      <c r="D2867">
        <v>44878</v>
      </c>
      <c r="E2867">
        <v>0.252000004</v>
      </c>
      <c r="F2867">
        <v>0.252000004</v>
      </c>
      <c r="J2867" t="b">
        <f t="shared" si="44"/>
        <v>1</v>
      </c>
      <c r="K2867" t="str">
        <f>VLOOKUP(A2867,IsMaxTumorArea!B$1:C$3437,2,FALSE)</f>
        <v>TCGA-PAAD</v>
      </c>
    </row>
    <row r="2868" spans="1:11">
      <c r="A2868" t="s">
        <v>2922</v>
      </c>
      <c r="B2868" t="s">
        <v>2806</v>
      </c>
      <c r="C2868">
        <v>47962</v>
      </c>
      <c r="D2868">
        <v>31734</v>
      </c>
      <c r="E2868">
        <v>0.252000004</v>
      </c>
      <c r="F2868">
        <v>0.252000004</v>
      </c>
      <c r="J2868" t="b">
        <f t="shared" si="44"/>
        <v>1</v>
      </c>
      <c r="K2868" t="str">
        <f>VLOOKUP(A2868,IsMaxTumorArea!B$1:C$3437,2,FALSE)</f>
        <v>TCGA-PAAD</v>
      </c>
    </row>
    <row r="2869" spans="1:11">
      <c r="A2869" t="s">
        <v>2923</v>
      </c>
      <c r="B2869" t="s">
        <v>2806</v>
      </c>
      <c r="C2869">
        <v>62350</v>
      </c>
      <c r="D2869">
        <v>49096</v>
      </c>
      <c r="E2869">
        <v>0.252000004</v>
      </c>
      <c r="F2869">
        <v>0.252000004</v>
      </c>
      <c r="J2869" t="b">
        <f t="shared" si="44"/>
        <v>1</v>
      </c>
      <c r="K2869" t="str">
        <f>VLOOKUP(A2869,IsMaxTumorArea!B$1:C$3437,2,FALSE)</f>
        <v>TCGA-PAAD</v>
      </c>
    </row>
    <row r="2870" spans="1:11">
      <c r="A2870" t="s">
        <v>2924</v>
      </c>
      <c r="B2870" t="s">
        <v>2806</v>
      </c>
      <c r="C2870">
        <v>43166</v>
      </c>
      <c r="D2870">
        <v>55284</v>
      </c>
      <c r="E2870">
        <v>0.252000004</v>
      </c>
      <c r="F2870">
        <v>0.252000004</v>
      </c>
      <c r="J2870" t="b">
        <f t="shared" si="44"/>
        <v>1</v>
      </c>
      <c r="K2870" t="str">
        <f>VLOOKUP(A2870,IsMaxTumorArea!B$1:C$3437,2,FALSE)</f>
        <v>TCGA-PAAD</v>
      </c>
    </row>
    <row r="2871" spans="1:11">
      <c r="A2871" t="s">
        <v>2925</v>
      </c>
      <c r="B2871" t="s">
        <v>2806</v>
      </c>
      <c r="C2871">
        <v>49880</v>
      </c>
      <c r="D2871">
        <v>39867</v>
      </c>
      <c r="E2871">
        <v>0.252000004</v>
      </c>
      <c r="F2871">
        <v>0.252000004</v>
      </c>
      <c r="J2871" t="b">
        <f t="shared" si="44"/>
        <v>1</v>
      </c>
      <c r="K2871" t="str">
        <f>VLOOKUP(A2871,IsMaxTumorArea!B$1:C$3437,2,FALSE)</f>
        <v>TCGA-PAAD</v>
      </c>
    </row>
    <row r="2872" spans="1:11">
      <c r="A2872" t="s">
        <v>2926</v>
      </c>
      <c r="B2872" t="s">
        <v>2806</v>
      </c>
      <c r="C2872">
        <v>44125</v>
      </c>
      <c r="D2872">
        <v>31957</v>
      </c>
      <c r="E2872">
        <v>0.252000004</v>
      </c>
      <c r="F2872">
        <v>0.252000004</v>
      </c>
      <c r="J2872" t="b">
        <f t="shared" si="44"/>
        <v>1</v>
      </c>
      <c r="K2872" t="str">
        <f>VLOOKUP(A2872,IsMaxTumorArea!B$1:C$3437,2,FALSE)</f>
        <v>TCGA-PAAD</v>
      </c>
    </row>
    <row r="2873" spans="1:11">
      <c r="A2873" t="s">
        <v>2927</v>
      </c>
      <c r="B2873" t="s">
        <v>2806</v>
      </c>
      <c r="C2873">
        <v>40288</v>
      </c>
      <c r="D2873">
        <v>47399</v>
      </c>
      <c r="E2873">
        <v>0.252000004</v>
      </c>
      <c r="F2873">
        <v>0.252000004</v>
      </c>
      <c r="J2873" t="b">
        <f t="shared" si="44"/>
        <v>1</v>
      </c>
      <c r="K2873" t="str">
        <f>VLOOKUP(A2873,IsMaxTumorArea!B$1:C$3437,2,FALSE)</f>
        <v>TCGA-PAAD</v>
      </c>
    </row>
    <row r="2874" spans="1:11">
      <c r="A2874" t="s">
        <v>2928</v>
      </c>
      <c r="B2874" t="s">
        <v>2806</v>
      </c>
      <c r="C2874">
        <v>30695</v>
      </c>
      <c r="D2874">
        <v>26014</v>
      </c>
      <c r="E2874">
        <v>0.252000004</v>
      </c>
      <c r="F2874">
        <v>0.252000004</v>
      </c>
      <c r="J2874" t="b">
        <f t="shared" si="44"/>
        <v>1</v>
      </c>
      <c r="K2874" t="str">
        <f>VLOOKUP(A2874,IsMaxTumorArea!B$1:C$3437,2,FALSE)</f>
        <v>TCGA-PAAD</v>
      </c>
    </row>
    <row r="2875" spans="1:11">
      <c r="A2875" t="s">
        <v>2929</v>
      </c>
      <c r="B2875" t="s">
        <v>2806</v>
      </c>
      <c r="C2875">
        <v>43166</v>
      </c>
      <c r="D2875">
        <v>23074</v>
      </c>
      <c r="E2875">
        <v>0.252000004</v>
      </c>
      <c r="F2875">
        <v>0.252000004</v>
      </c>
      <c r="J2875" t="b">
        <f t="shared" si="44"/>
        <v>1</v>
      </c>
      <c r="K2875" t="str">
        <f>VLOOKUP(A2875,IsMaxTumorArea!B$1:C$3437,2,FALSE)</f>
        <v>TCGA-PAAD</v>
      </c>
    </row>
    <row r="2876" spans="1:11">
      <c r="A2876" t="s">
        <v>2930</v>
      </c>
      <c r="B2876" t="s">
        <v>2806</v>
      </c>
      <c r="C2876">
        <v>29736</v>
      </c>
      <c r="D2876">
        <v>31586</v>
      </c>
      <c r="E2876">
        <v>0.252000004</v>
      </c>
      <c r="F2876">
        <v>0.252000004</v>
      </c>
      <c r="J2876" t="b">
        <f t="shared" si="44"/>
        <v>1</v>
      </c>
      <c r="K2876" t="str">
        <f>VLOOKUP(A2876,IsMaxTumorArea!B$1:C$3437,2,FALSE)</f>
        <v>TCGA-PAAD</v>
      </c>
    </row>
    <row r="2877" spans="1:11">
      <c r="A2877" t="s">
        <v>2931</v>
      </c>
      <c r="B2877" t="s">
        <v>2806</v>
      </c>
      <c r="C2877">
        <v>30695</v>
      </c>
      <c r="D2877">
        <v>62024</v>
      </c>
      <c r="E2877">
        <v>0.252000004</v>
      </c>
      <c r="F2877">
        <v>0.252000004</v>
      </c>
      <c r="J2877" t="b">
        <f t="shared" si="44"/>
        <v>1</v>
      </c>
      <c r="K2877" t="str">
        <f>VLOOKUP(A2877,IsMaxTumorArea!B$1:C$3437,2,FALSE)</f>
        <v>TCGA-PAAD</v>
      </c>
    </row>
    <row r="2878" spans="1:11">
      <c r="A2878" t="s">
        <v>2932</v>
      </c>
      <c r="B2878" t="s">
        <v>2806</v>
      </c>
      <c r="C2878">
        <v>141431</v>
      </c>
      <c r="D2878">
        <v>85347</v>
      </c>
      <c r="E2878">
        <v>0.252700001</v>
      </c>
      <c r="F2878">
        <v>0.252700001</v>
      </c>
      <c r="J2878" t="b">
        <f t="shared" si="44"/>
        <v>1</v>
      </c>
      <c r="K2878" t="str">
        <f>VLOOKUP(A2878,IsMaxTumorArea!B$1:C$3437,2,FALSE)</f>
        <v>TCGA-PAAD</v>
      </c>
    </row>
    <row r="2879" spans="1:11">
      <c r="A2879" t="s">
        <v>2933</v>
      </c>
      <c r="B2879" t="s">
        <v>2806</v>
      </c>
      <c r="C2879">
        <v>101591</v>
      </c>
      <c r="D2879">
        <v>94749</v>
      </c>
      <c r="E2879">
        <v>0.252700001</v>
      </c>
      <c r="F2879">
        <v>0.252700001</v>
      </c>
      <c r="J2879" t="b">
        <f t="shared" si="44"/>
        <v>1</v>
      </c>
      <c r="K2879" t="str">
        <f>VLOOKUP(A2879,IsMaxTumorArea!B$1:C$3437,2,FALSE)</f>
        <v>TCGA-PAAD</v>
      </c>
    </row>
    <row r="2880" spans="1:11">
      <c r="A2880" t="s">
        <v>2934</v>
      </c>
      <c r="B2880" t="s">
        <v>2806</v>
      </c>
      <c r="C2880">
        <v>197207</v>
      </c>
      <c r="D2880">
        <v>84805</v>
      </c>
      <c r="E2880">
        <v>0.252700001</v>
      </c>
      <c r="F2880">
        <v>0.252700001</v>
      </c>
      <c r="J2880" t="b">
        <f t="shared" si="44"/>
        <v>1</v>
      </c>
      <c r="K2880" t="str">
        <f>VLOOKUP(A2880,IsMaxTumorArea!B$1:C$3437,2,FALSE)</f>
        <v>TCGA-PAAD</v>
      </c>
    </row>
    <row r="2881" spans="1:11">
      <c r="A2881" t="s">
        <v>2935</v>
      </c>
      <c r="B2881" t="s">
        <v>2806</v>
      </c>
      <c r="C2881">
        <v>111551</v>
      </c>
      <c r="D2881">
        <v>89823</v>
      </c>
      <c r="E2881">
        <v>0.252700001</v>
      </c>
      <c r="F2881">
        <v>0.252700001</v>
      </c>
      <c r="J2881" t="b">
        <f t="shared" si="44"/>
        <v>1</v>
      </c>
      <c r="K2881" t="str">
        <f>VLOOKUP(A2881,IsMaxTumorArea!B$1:C$3437,2,FALSE)</f>
        <v>TCGA-PAAD</v>
      </c>
    </row>
    <row r="2882" spans="1:11">
      <c r="A2882" t="s">
        <v>2936</v>
      </c>
      <c r="B2882" t="s">
        <v>2806</v>
      </c>
      <c r="C2882">
        <v>103584</v>
      </c>
      <c r="D2882">
        <v>84203</v>
      </c>
      <c r="E2882">
        <v>0.252499998</v>
      </c>
      <c r="F2882">
        <v>0.252499998</v>
      </c>
      <c r="J2882" t="b">
        <f t="shared" si="44"/>
        <v>1</v>
      </c>
      <c r="K2882" t="str">
        <f>VLOOKUP(A2882,IsMaxTumorArea!B$1:C$3437,2,FALSE)</f>
        <v>TCGA-PAAD</v>
      </c>
    </row>
    <row r="2883" spans="1:11">
      <c r="A2883" t="s">
        <v>2937</v>
      </c>
      <c r="B2883" t="s">
        <v>2806</v>
      </c>
      <c r="C2883">
        <v>131471</v>
      </c>
      <c r="D2883">
        <v>84090</v>
      </c>
      <c r="E2883">
        <v>0.252700001</v>
      </c>
      <c r="F2883">
        <v>0.252700001</v>
      </c>
      <c r="J2883" t="b">
        <f t="shared" ref="J2883:J2946" si="45">AND(G2883="",H2883="")</f>
        <v>1</v>
      </c>
      <c r="K2883" t="str">
        <f>VLOOKUP(A2883,IsMaxTumorArea!B$1:C$3437,2,FALSE)</f>
        <v>TCGA-PAAD</v>
      </c>
    </row>
    <row r="2884" spans="1:11">
      <c r="A2884" t="s">
        <v>2938</v>
      </c>
      <c r="B2884" t="s">
        <v>2806</v>
      </c>
      <c r="C2884">
        <v>111551</v>
      </c>
      <c r="D2884">
        <v>89981</v>
      </c>
      <c r="E2884">
        <v>0.252700001</v>
      </c>
      <c r="F2884">
        <v>0.252700001</v>
      </c>
      <c r="J2884" t="b">
        <f t="shared" si="45"/>
        <v>1</v>
      </c>
      <c r="K2884" t="str">
        <f>VLOOKUP(A2884,IsMaxTumorArea!B$1:C$3437,2,FALSE)</f>
        <v>TCGA-PAAD</v>
      </c>
    </row>
    <row r="2885" spans="1:11">
      <c r="A2885" t="s">
        <v>2939</v>
      </c>
      <c r="B2885" t="s">
        <v>2806</v>
      </c>
      <c r="C2885">
        <v>99599</v>
      </c>
      <c r="D2885">
        <v>52420</v>
      </c>
      <c r="E2885">
        <v>0.252700001</v>
      </c>
      <c r="F2885">
        <v>0.252700001</v>
      </c>
      <c r="J2885" t="b">
        <f t="shared" si="45"/>
        <v>1</v>
      </c>
      <c r="K2885" t="str">
        <f>VLOOKUP(A2885,IsMaxTumorArea!B$1:C$3437,2,FALSE)</f>
        <v>TCGA-PAAD</v>
      </c>
    </row>
    <row r="2886" spans="1:11">
      <c r="A2886" t="s">
        <v>2940</v>
      </c>
      <c r="B2886" t="s">
        <v>2806</v>
      </c>
      <c r="C2886">
        <v>91631</v>
      </c>
      <c r="D2886">
        <v>87786</v>
      </c>
      <c r="E2886">
        <v>0.252700001</v>
      </c>
      <c r="F2886">
        <v>0.252700001</v>
      </c>
      <c r="J2886" t="b">
        <f t="shared" si="45"/>
        <v>1</v>
      </c>
      <c r="K2886" t="str">
        <f>VLOOKUP(A2886,IsMaxTumorArea!B$1:C$3437,2,FALSE)</f>
        <v>TCGA-PAAD</v>
      </c>
    </row>
    <row r="2887" spans="1:11">
      <c r="A2887" t="s">
        <v>2941</v>
      </c>
      <c r="B2887" t="s">
        <v>2806</v>
      </c>
      <c r="C2887">
        <v>123503</v>
      </c>
      <c r="D2887">
        <v>88221</v>
      </c>
      <c r="E2887">
        <v>0.252700001</v>
      </c>
      <c r="F2887">
        <v>0.252700001</v>
      </c>
      <c r="J2887" t="b">
        <f t="shared" si="45"/>
        <v>1</v>
      </c>
      <c r="K2887" t="str">
        <f>VLOOKUP(A2887,IsMaxTumorArea!B$1:C$3437,2,FALSE)</f>
        <v>TCGA-PAAD</v>
      </c>
    </row>
    <row r="2888" spans="1:11">
      <c r="A2888" t="s">
        <v>2942</v>
      </c>
      <c r="B2888" t="s">
        <v>2806</v>
      </c>
      <c r="C2888">
        <v>129479</v>
      </c>
      <c r="D2888">
        <v>93289</v>
      </c>
      <c r="E2888">
        <v>0.252700001</v>
      </c>
      <c r="F2888">
        <v>0.252700001</v>
      </c>
      <c r="J2888" t="b">
        <f t="shared" si="45"/>
        <v>1</v>
      </c>
      <c r="K2888" t="str">
        <f>VLOOKUP(A2888,IsMaxTumorArea!B$1:C$3437,2,FALSE)</f>
        <v>TCGA-PAAD</v>
      </c>
    </row>
    <row r="2889" spans="1:11">
      <c r="A2889" t="s">
        <v>2943</v>
      </c>
      <c r="B2889" t="s">
        <v>2806</v>
      </c>
      <c r="C2889">
        <v>105575</v>
      </c>
      <c r="D2889">
        <v>82535</v>
      </c>
      <c r="E2889">
        <v>0.252700001</v>
      </c>
      <c r="F2889">
        <v>0.252700001</v>
      </c>
      <c r="J2889" t="b">
        <f t="shared" si="45"/>
        <v>1</v>
      </c>
      <c r="K2889" t="str">
        <f>VLOOKUP(A2889,IsMaxTumorArea!B$1:C$3437,2,FALSE)</f>
        <v>TCGA-PAAD</v>
      </c>
    </row>
    <row r="2890" spans="1:11">
      <c r="A2890" t="s">
        <v>2944</v>
      </c>
      <c r="B2890" t="s">
        <v>2806</v>
      </c>
      <c r="C2890">
        <v>97607</v>
      </c>
      <c r="D2890">
        <v>70971</v>
      </c>
      <c r="E2890">
        <v>0.252700001</v>
      </c>
      <c r="F2890">
        <v>0.252700001</v>
      </c>
      <c r="J2890" t="b">
        <f t="shared" si="45"/>
        <v>1</v>
      </c>
      <c r="K2890" t="str">
        <f>VLOOKUP(A2890,IsMaxTumorArea!B$1:C$3437,2,FALSE)</f>
        <v>TCGA-PAAD</v>
      </c>
    </row>
    <row r="2891" spans="1:11">
      <c r="A2891" t="s">
        <v>2945</v>
      </c>
      <c r="B2891" t="s">
        <v>2806</v>
      </c>
      <c r="C2891">
        <v>113543</v>
      </c>
      <c r="D2891">
        <v>76343</v>
      </c>
      <c r="E2891">
        <v>0.252700001</v>
      </c>
      <c r="F2891">
        <v>0.252700001</v>
      </c>
      <c r="J2891" t="b">
        <f t="shared" si="45"/>
        <v>1</v>
      </c>
      <c r="K2891" t="str">
        <f>VLOOKUP(A2891,IsMaxTumorArea!B$1:C$3437,2,FALSE)</f>
        <v>TCGA-PAAD</v>
      </c>
    </row>
    <row r="2892" spans="1:11">
      <c r="A2892" t="s">
        <v>2946</v>
      </c>
      <c r="B2892" t="s">
        <v>2806</v>
      </c>
      <c r="C2892">
        <v>143423</v>
      </c>
      <c r="D2892">
        <v>90100</v>
      </c>
      <c r="E2892">
        <v>0.252700001</v>
      </c>
      <c r="F2892">
        <v>0.252700001</v>
      </c>
      <c r="J2892" t="b">
        <f t="shared" si="45"/>
        <v>1</v>
      </c>
      <c r="K2892" t="str">
        <f>VLOOKUP(A2892,IsMaxTumorArea!B$1:C$3437,2,FALSE)</f>
        <v>TCGA-PAAD</v>
      </c>
    </row>
    <row r="2893" spans="1:11">
      <c r="A2893" t="s">
        <v>2947</v>
      </c>
      <c r="B2893" t="s">
        <v>2806</v>
      </c>
      <c r="C2893">
        <v>117527</v>
      </c>
      <c r="D2893">
        <v>87754</v>
      </c>
      <c r="E2893">
        <v>0.252700001</v>
      </c>
      <c r="F2893">
        <v>0.252700001</v>
      </c>
      <c r="J2893" t="b">
        <f t="shared" si="45"/>
        <v>1</v>
      </c>
      <c r="K2893" t="str">
        <f>VLOOKUP(A2893,IsMaxTumorArea!B$1:C$3437,2,FALSE)</f>
        <v>TCGA-PAAD</v>
      </c>
    </row>
    <row r="2894" spans="1:11">
      <c r="A2894" t="s">
        <v>2948</v>
      </c>
      <c r="B2894" t="s">
        <v>2806</v>
      </c>
      <c r="C2894">
        <v>147407</v>
      </c>
      <c r="D2894">
        <v>91365</v>
      </c>
      <c r="E2894">
        <v>0.252700001</v>
      </c>
      <c r="F2894">
        <v>0.252700001</v>
      </c>
      <c r="J2894" t="b">
        <f t="shared" si="45"/>
        <v>1</v>
      </c>
      <c r="K2894" t="str">
        <f>VLOOKUP(A2894,IsMaxTumorArea!B$1:C$3437,2,FALSE)</f>
        <v>TCGA-PAAD</v>
      </c>
    </row>
    <row r="2895" spans="1:11">
      <c r="A2895" t="s">
        <v>2949</v>
      </c>
      <c r="B2895" t="s">
        <v>2806</v>
      </c>
      <c r="C2895">
        <v>93623</v>
      </c>
      <c r="D2895">
        <v>90794</v>
      </c>
      <c r="E2895">
        <v>0.252700001</v>
      </c>
      <c r="F2895">
        <v>0.252700001</v>
      </c>
      <c r="J2895" t="b">
        <f t="shared" si="45"/>
        <v>1</v>
      </c>
      <c r="K2895" t="str">
        <f>VLOOKUP(A2895,IsMaxTumorArea!B$1:C$3437,2,FALSE)</f>
        <v>TCGA-PAAD</v>
      </c>
    </row>
    <row r="2896" spans="1:11">
      <c r="A2896" t="s">
        <v>2950</v>
      </c>
      <c r="B2896" t="s">
        <v>2806</v>
      </c>
      <c r="C2896">
        <v>101591</v>
      </c>
      <c r="D2896">
        <v>92686</v>
      </c>
      <c r="E2896">
        <v>0.252700001</v>
      </c>
      <c r="F2896">
        <v>0.252700001</v>
      </c>
      <c r="J2896" t="b">
        <f t="shared" si="45"/>
        <v>1</v>
      </c>
      <c r="K2896" t="str">
        <f>VLOOKUP(A2896,IsMaxTumorArea!B$1:C$3437,2,FALSE)</f>
        <v>TCGA-PAAD</v>
      </c>
    </row>
    <row r="2897" spans="1:11">
      <c r="A2897" t="s">
        <v>2951</v>
      </c>
      <c r="B2897" t="s">
        <v>2806</v>
      </c>
      <c r="C2897">
        <v>89639</v>
      </c>
      <c r="D2897">
        <v>65908</v>
      </c>
      <c r="E2897">
        <v>0.252700001</v>
      </c>
      <c r="F2897">
        <v>0.252700001</v>
      </c>
      <c r="J2897" t="b">
        <f t="shared" si="45"/>
        <v>1</v>
      </c>
      <c r="K2897" t="str">
        <f>VLOOKUP(A2897,IsMaxTumorArea!B$1:C$3437,2,FALSE)</f>
        <v>TCGA-PAAD</v>
      </c>
    </row>
    <row r="2898" spans="1:11">
      <c r="A2898" t="s">
        <v>2952</v>
      </c>
      <c r="B2898" t="s">
        <v>2806</v>
      </c>
      <c r="C2898">
        <v>109559</v>
      </c>
      <c r="D2898">
        <v>90775</v>
      </c>
      <c r="E2898">
        <v>0.252700001</v>
      </c>
      <c r="F2898">
        <v>0.252700001</v>
      </c>
      <c r="J2898" t="b">
        <f t="shared" si="45"/>
        <v>1</v>
      </c>
      <c r="K2898" t="str">
        <f>VLOOKUP(A2898,IsMaxTumorArea!B$1:C$3437,2,FALSE)</f>
        <v>TCGA-PAAD</v>
      </c>
    </row>
    <row r="2899" spans="1:11">
      <c r="A2899" t="s">
        <v>2953</v>
      </c>
      <c r="B2899" t="s">
        <v>2806</v>
      </c>
      <c r="C2899">
        <v>175295</v>
      </c>
      <c r="D2899">
        <v>73575</v>
      </c>
      <c r="E2899">
        <v>0.252700001</v>
      </c>
      <c r="F2899">
        <v>0.252700001</v>
      </c>
      <c r="J2899" t="b">
        <f t="shared" si="45"/>
        <v>1</v>
      </c>
      <c r="K2899" t="str">
        <f>VLOOKUP(A2899,IsMaxTumorArea!B$1:C$3437,2,FALSE)</f>
        <v>TCGA-PAAD</v>
      </c>
    </row>
    <row r="2900" spans="1:11">
      <c r="A2900" t="s">
        <v>2954</v>
      </c>
      <c r="B2900" t="s">
        <v>2806</v>
      </c>
      <c r="C2900">
        <v>129479</v>
      </c>
      <c r="D2900">
        <v>89959</v>
      </c>
      <c r="E2900">
        <v>0.252700001</v>
      </c>
      <c r="F2900">
        <v>0.252700001</v>
      </c>
      <c r="J2900" t="b">
        <f t="shared" si="45"/>
        <v>1</v>
      </c>
      <c r="K2900" t="str">
        <f>VLOOKUP(A2900,IsMaxTumorArea!B$1:C$3437,2,FALSE)</f>
        <v>TCGA-PAAD</v>
      </c>
    </row>
    <row r="2901" spans="1:11">
      <c r="A2901" t="s">
        <v>2955</v>
      </c>
      <c r="B2901" t="s">
        <v>2806</v>
      </c>
      <c r="C2901">
        <v>111551</v>
      </c>
      <c r="D2901">
        <v>84431</v>
      </c>
      <c r="E2901">
        <v>0.252700001</v>
      </c>
      <c r="F2901">
        <v>0.252700001</v>
      </c>
      <c r="J2901" t="b">
        <f t="shared" si="45"/>
        <v>1</v>
      </c>
      <c r="K2901" t="str">
        <f>VLOOKUP(A2901,IsMaxTumorArea!B$1:C$3437,2,FALSE)</f>
        <v>TCGA-PAAD</v>
      </c>
    </row>
    <row r="2902" spans="1:11">
      <c r="A2902" t="s">
        <v>2956</v>
      </c>
      <c r="B2902" t="s">
        <v>2806</v>
      </c>
      <c r="C2902">
        <v>109559</v>
      </c>
      <c r="D2902">
        <v>91410</v>
      </c>
      <c r="E2902">
        <v>0.252700001</v>
      </c>
      <c r="F2902">
        <v>0.252700001</v>
      </c>
      <c r="J2902" t="b">
        <f t="shared" si="45"/>
        <v>1</v>
      </c>
      <c r="K2902" t="str">
        <f>VLOOKUP(A2902,IsMaxTumorArea!B$1:C$3437,2,FALSE)</f>
        <v>TCGA-PAAD</v>
      </c>
    </row>
    <row r="2903" spans="1:11">
      <c r="A2903" t="s">
        <v>2957</v>
      </c>
      <c r="B2903" t="s">
        <v>2806</v>
      </c>
      <c r="C2903">
        <v>97607</v>
      </c>
      <c r="D2903">
        <v>79058</v>
      </c>
      <c r="E2903">
        <v>0.252700001</v>
      </c>
      <c r="F2903">
        <v>0.252700001</v>
      </c>
      <c r="J2903" t="b">
        <f t="shared" si="45"/>
        <v>1</v>
      </c>
      <c r="K2903" t="str">
        <f>VLOOKUP(A2903,IsMaxTumorArea!B$1:C$3437,2,FALSE)</f>
        <v>TCGA-PAAD</v>
      </c>
    </row>
    <row r="2904" spans="1:11">
      <c r="A2904" t="s">
        <v>2958</v>
      </c>
      <c r="B2904" t="s">
        <v>2806</v>
      </c>
      <c r="C2904">
        <v>119519</v>
      </c>
      <c r="D2904">
        <v>83788</v>
      </c>
      <c r="E2904">
        <v>0.252700001</v>
      </c>
      <c r="F2904">
        <v>0.252700001</v>
      </c>
      <c r="J2904" t="b">
        <f t="shared" si="45"/>
        <v>1</v>
      </c>
      <c r="K2904" t="str">
        <f>VLOOKUP(A2904,IsMaxTumorArea!B$1:C$3437,2,FALSE)</f>
        <v>TCGA-PAAD</v>
      </c>
    </row>
    <row r="2905" spans="1:11">
      <c r="A2905" t="s">
        <v>2959</v>
      </c>
      <c r="B2905" t="s">
        <v>2806</v>
      </c>
      <c r="C2905">
        <v>189239</v>
      </c>
      <c r="D2905">
        <v>78473</v>
      </c>
      <c r="E2905">
        <v>0.252700001</v>
      </c>
      <c r="F2905">
        <v>0.252700001</v>
      </c>
      <c r="J2905" t="b">
        <f t="shared" si="45"/>
        <v>1</v>
      </c>
      <c r="K2905" t="str">
        <f>VLOOKUP(A2905,IsMaxTumorArea!B$1:C$3437,2,FALSE)</f>
        <v>TCGA-PAAD</v>
      </c>
    </row>
    <row r="2906" spans="1:11">
      <c r="A2906" t="s">
        <v>2960</v>
      </c>
      <c r="B2906" t="s">
        <v>2806</v>
      </c>
      <c r="C2906">
        <v>111551</v>
      </c>
      <c r="D2906">
        <v>87443</v>
      </c>
      <c r="E2906">
        <v>0.252700001</v>
      </c>
      <c r="F2906">
        <v>0.252700001</v>
      </c>
      <c r="J2906" t="b">
        <f t="shared" si="45"/>
        <v>1</v>
      </c>
      <c r="K2906" t="str">
        <f>VLOOKUP(A2906,IsMaxTumorArea!B$1:C$3437,2,FALSE)</f>
        <v>TCGA-PAAD</v>
      </c>
    </row>
    <row r="2907" spans="1:11">
      <c r="A2907" t="s">
        <v>2961</v>
      </c>
      <c r="B2907" t="s">
        <v>2806</v>
      </c>
      <c r="C2907">
        <v>91631</v>
      </c>
      <c r="D2907">
        <v>78747</v>
      </c>
      <c r="E2907">
        <v>0.252700001</v>
      </c>
      <c r="F2907">
        <v>0.252700001</v>
      </c>
      <c r="J2907" t="b">
        <f t="shared" si="45"/>
        <v>1</v>
      </c>
      <c r="K2907" t="str">
        <f>VLOOKUP(A2907,IsMaxTumorArea!B$1:C$3437,2,FALSE)</f>
        <v>TCGA-PAAD</v>
      </c>
    </row>
    <row r="2908" spans="1:11">
      <c r="A2908" t="s">
        <v>2962</v>
      </c>
      <c r="B2908" t="s">
        <v>2806</v>
      </c>
      <c r="C2908">
        <v>119519</v>
      </c>
      <c r="D2908">
        <v>94569</v>
      </c>
      <c r="E2908">
        <v>0.252700001</v>
      </c>
      <c r="F2908">
        <v>0.252700001</v>
      </c>
      <c r="J2908" t="b">
        <f t="shared" si="45"/>
        <v>1</v>
      </c>
      <c r="K2908" t="str">
        <f>VLOOKUP(A2908,IsMaxTumorArea!B$1:C$3437,2,FALSE)</f>
        <v>TCGA-PAAD</v>
      </c>
    </row>
    <row r="2909" spans="1:11">
      <c r="A2909" t="s">
        <v>2963</v>
      </c>
      <c r="B2909" t="s">
        <v>2806</v>
      </c>
      <c r="C2909">
        <v>117527</v>
      </c>
      <c r="D2909">
        <v>86644</v>
      </c>
      <c r="E2909">
        <v>0.252700001</v>
      </c>
      <c r="F2909">
        <v>0.252700001</v>
      </c>
      <c r="J2909" t="b">
        <f t="shared" si="45"/>
        <v>1</v>
      </c>
      <c r="K2909" t="str">
        <f>VLOOKUP(A2909,IsMaxTumorArea!B$1:C$3437,2,FALSE)</f>
        <v>TCGA-PAAD</v>
      </c>
    </row>
    <row r="2910" spans="1:11">
      <c r="A2910" t="s">
        <v>2964</v>
      </c>
      <c r="B2910" t="s">
        <v>2806</v>
      </c>
      <c r="C2910">
        <v>97607</v>
      </c>
      <c r="D2910">
        <v>88094</v>
      </c>
      <c r="E2910">
        <v>0.252700001</v>
      </c>
      <c r="F2910">
        <v>0.252700001</v>
      </c>
      <c r="J2910" t="b">
        <f t="shared" si="45"/>
        <v>1</v>
      </c>
      <c r="K2910" t="str">
        <f>VLOOKUP(A2910,IsMaxTumorArea!B$1:C$3437,2,FALSE)</f>
        <v>TCGA-PAAD</v>
      </c>
    </row>
    <row r="2911" spans="1:11">
      <c r="A2911" t="s">
        <v>2965</v>
      </c>
      <c r="B2911" t="s">
        <v>2806</v>
      </c>
      <c r="C2911">
        <v>137447</v>
      </c>
      <c r="D2911">
        <v>93437</v>
      </c>
      <c r="E2911">
        <v>0.252700001</v>
      </c>
      <c r="F2911">
        <v>0.252700001</v>
      </c>
      <c r="J2911" t="b">
        <f t="shared" si="45"/>
        <v>1</v>
      </c>
      <c r="K2911" t="str">
        <f>VLOOKUP(A2911,IsMaxTumorArea!B$1:C$3437,2,FALSE)</f>
        <v>TCGA-PAAD</v>
      </c>
    </row>
    <row r="2912" spans="1:11">
      <c r="A2912" t="s">
        <v>2966</v>
      </c>
      <c r="B2912" t="s">
        <v>2806</v>
      </c>
      <c r="C2912">
        <v>95615</v>
      </c>
      <c r="D2912">
        <v>81279</v>
      </c>
      <c r="E2912">
        <v>0.252700001</v>
      </c>
      <c r="F2912">
        <v>0.252700001</v>
      </c>
      <c r="J2912" t="b">
        <f t="shared" si="45"/>
        <v>1</v>
      </c>
      <c r="K2912" t="str">
        <f>VLOOKUP(A2912,IsMaxTumorArea!B$1:C$3437,2,FALSE)</f>
        <v>TCGA-PAAD</v>
      </c>
    </row>
    <row r="2913" spans="1:11">
      <c r="A2913" t="s">
        <v>2967</v>
      </c>
      <c r="B2913" t="s">
        <v>2806</v>
      </c>
      <c r="C2913">
        <v>123503</v>
      </c>
      <c r="D2913">
        <v>92344</v>
      </c>
      <c r="E2913">
        <v>0.252700001</v>
      </c>
      <c r="F2913">
        <v>0.252700001</v>
      </c>
      <c r="J2913" t="b">
        <f t="shared" si="45"/>
        <v>1</v>
      </c>
      <c r="K2913" t="str">
        <f>VLOOKUP(A2913,IsMaxTumorArea!B$1:C$3437,2,FALSE)</f>
        <v>TCGA-PAAD</v>
      </c>
    </row>
    <row r="2914" spans="1:11">
      <c r="A2914" t="s">
        <v>2968</v>
      </c>
      <c r="B2914" t="s">
        <v>2806</v>
      </c>
      <c r="C2914">
        <v>121511</v>
      </c>
      <c r="D2914">
        <v>91712</v>
      </c>
      <c r="E2914">
        <v>0.252700001</v>
      </c>
      <c r="F2914">
        <v>0.252700001</v>
      </c>
      <c r="J2914" t="b">
        <f t="shared" si="45"/>
        <v>1</v>
      </c>
      <c r="K2914" t="str">
        <f>VLOOKUP(A2914,IsMaxTumorArea!B$1:C$3437,2,FALSE)</f>
        <v>TCGA-PAAD</v>
      </c>
    </row>
    <row r="2915" spans="1:11">
      <c r="A2915" t="s">
        <v>2969</v>
      </c>
      <c r="B2915" t="s">
        <v>2806</v>
      </c>
      <c r="C2915">
        <v>183263</v>
      </c>
      <c r="D2915">
        <v>77052</v>
      </c>
      <c r="E2915">
        <v>0.252700001</v>
      </c>
      <c r="F2915">
        <v>0.252700001</v>
      </c>
      <c r="J2915" t="b">
        <f t="shared" si="45"/>
        <v>1</v>
      </c>
      <c r="K2915" t="str">
        <f>VLOOKUP(A2915,IsMaxTumorArea!B$1:C$3437,2,FALSE)</f>
        <v>TCGA-PAAD</v>
      </c>
    </row>
    <row r="2916" spans="1:11">
      <c r="A2916" t="s">
        <v>2970</v>
      </c>
      <c r="B2916" t="s">
        <v>2806</v>
      </c>
      <c r="C2916">
        <v>97607</v>
      </c>
      <c r="D2916">
        <v>93010</v>
      </c>
      <c r="E2916">
        <v>0.252700001</v>
      </c>
      <c r="F2916">
        <v>0.252700001</v>
      </c>
      <c r="J2916" t="b">
        <f t="shared" si="45"/>
        <v>1</v>
      </c>
      <c r="K2916" t="str">
        <f>VLOOKUP(A2916,IsMaxTumorArea!B$1:C$3437,2,FALSE)</f>
        <v>TCGA-PAAD</v>
      </c>
    </row>
    <row r="2917" spans="1:11">
      <c r="A2917" t="s">
        <v>2971</v>
      </c>
      <c r="B2917" t="s">
        <v>2806</v>
      </c>
      <c r="C2917">
        <v>165335</v>
      </c>
      <c r="D2917">
        <v>75807</v>
      </c>
      <c r="E2917">
        <v>0.252700001</v>
      </c>
      <c r="F2917">
        <v>0.252700001</v>
      </c>
      <c r="I2917" t="s">
        <v>2972</v>
      </c>
      <c r="J2917" t="b">
        <f t="shared" si="45"/>
        <v>1</v>
      </c>
      <c r="K2917" t="e">
        <f>VLOOKUP(A2917,IsMaxTumorArea!B$1:C$3437,2,FALSE)</f>
        <v>#N/A</v>
      </c>
    </row>
    <row r="2918" spans="1:11">
      <c r="A2918" t="s">
        <v>2973</v>
      </c>
      <c r="B2918" t="s">
        <v>2806</v>
      </c>
      <c r="C2918">
        <v>157367</v>
      </c>
      <c r="D2918">
        <v>70267</v>
      </c>
      <c r="E2918">
        <v>0.252700001</v>
      </c>
      <c r="F2918">
        <v>0.252700001</v>
      </c>
      <c r="J2918" t="b">
        <f t="shared" si="45"/>
        <v>1</v>
      </c>
      <c r="K2918" t="e">
        <f>VLOOKUP(A2918,IsMaxTumorArea!B$1:C$3437,2,FALSE)</f>
        <v>#N/A</v>
      </c>
    </row>
    <row r="2919" spans="1:11">
      <c r="A2919" t="s">
        <v>2974</v>
      </c>
      <c r="B2919" t="s">
        <v>2806</v>
      </c>
      <c r="C2919">
        <v>157367</v>
      </c>
      <c r="D2919">
        <v>85645</v>
      </c>
      <c r="E2919">
        <v>0.252700001</v>
      </c>
      <c r="F2919">
        <v>0.252700001</v>
      </c>
      <c r="G2919" t="s">
        <v>137</v>
      </c>
      <c r="J2919" t="b">
        <f t="shared" si="45"/>
        <v>0</v>
      </c>
      <c r="K2919" t="e">
        <f>VLOOKUP(A2919,IsMaxTumorArea!B$1:C$3437,2,FALSE)</f>
        <v>#N/A</v>
      </c>
    </row>
    <row r="2920" spans="1:11">
      <c r="A2920" t="s">
        <v>2975</v>
      </c>
      <c r="B2920" t="s">
        <v>2806</v>
      </c>
      <c r="C2920">
        <v>167327</v>
      </c>
      <c r="D2920">
        <v>59631</v>
      </c>
      <c r="E2920">
        <v>0.252700001</v>
      </c>
      <c r="F2920">
        <v>0.252700001</v>
      </c>
      <c r="J2920" t="b">
        <f t="shared" si="45"/>
        <v>1</v>
      </c>
      <c r="K2920" t="str">
        <f>VLOOKUP(A2920,IsMaxTumorArea!B$1:C$3437,2,FALSE)</f>
        <v>TCGA-PAAD</v>
      </c>
    </row>
    <row r="2921" spans="1:11">
      <c r="A2921" t="s">
        <v>2976</v>
      </c>
      <c r="B2921" t="s">
        <v>2806</v>
      </c>
      <c r="C2921">
        <v>187247</v>
      </c>
      <c r="D2921">
        <v>76889</v>
      </c>
      <c r="E2921">
        <v>0.252700001</v>
      </c>
      <c r="F2921">
        <v>0.252700001</v>
      </c>
      <c r="J2921" t="b">
        <f t="shared" si="45"/>
        <v>1</v>
      </c>
      <c r="K2921" t="e">
        <f>VLOOKUP(A2921,IsMaxTumorArea!B$1:C$3437,2,FALSE)</f>
        <v>#N/A</v>
      </c>
    </row>
    <row r="2922" spans="1:11">
      <c r="A2922" t="s">
        <v>2977</v>
      </c>
      <c r="B2922" t="s">
        <v>2806</v>
      </c>
      <c r="C2922">
        <v>183263</v>
      </c>
      <c r="D2922">
        <v>55491</v>
      </c>
      <c r="E2922">
        <v>0.252700001</v>
      </c>
      <c r="F2922">
        <v>0.252700001</v>
      </c>
      <c r="G2922" t="s">
        <v>361</v>
      </c>
      <c r="J2922" t="b">
        <f t="shared" si="45"/>
        <v>0</v>
      </c>
      <c r="K2922" t="e">
        <f>VLOOKUP(A2922,IsMaxTumorArea!B$1:C$3437,2,FALSE)</f>
        <v>#N/A</v>
      </c>
    </row>
    <row r="2923" spans="1:11">
      <c r="A2923" t="s">
        <v>2978</v>
      </c>
      <c r="B2923" t="s">
        <v>2806</v>
      </c>
      <c r="C2923">
        <v>109559</v>
      </c>
      <c r="D2923">
        <v>70640</v>
      </c>
      <c r="E2923">
        <v>0.252700001</v>
      </c>
      <c r="F2923">
        <v>0.252700001</v>
      </c>
      <c r="G2923" t="s">
        <v>61</v>
      </c>
      <c r="J2923" t="b">
        <f t="shared" si="45"/>
        <v>0</v>
      </c>
      <c r="K2923" t="e">
        <f>VLOOKUP(A2923,IsMaxTumorArea!B$1:C$3437,2,FALSE)</f>
        <v>#N/A</v>
      </c>
    </row>
    <row r="2924" spans="1:11">
      <c r="A2924" t="s">
        <v>2979</v>
      </c>
      <c r="B2924" t="s">
        <v>2806</v>
      </c>
      <c r="C2924">
        <v>93624</v>
      </c>
      <c r="D2924">
        <v>77910</v>
      </c>
      <c r="E2924">
        <v>0.252499998</v>
      </c>
      <c r="F2924">
        <v>0.252499998</v>
      </c>
      <c r="J2924" t="b">
        <f t="shared" si="45"/>
        <v>1</v>
      </c>
      <c r="K2924" t="str">
        <f>VLOOKUP(A2924,IsMaxTumorArea!B$1:C$3437,2,FALSE)</f>
        <v>TCGA-PAAD</v>
      </c>
    </row>
    <row r="2925" spans="1:11">
      <c r="A2925" t="s">
        <v>2980</v>
      </c>
      <c r="B2925" t="s">
        <v>2806</v>
      </c>
      <c r="C2925">
        <v>127487</v>
      </c>
      <c r="D2925">
        <v>67289</v>
      </c>
      <c r="E2925">
        <v>0.252700001</v>
      </c>
      <c r="F2925">
        <v>0.252700001</v>
      </c>
      <c r="J2925" t="b">
        <f t="shared" si="45"/>
        <v>1</v>
      </c>
      <c r="K2925" t="str">
        <f>VLOOKUP(A2925,IsMaxTumorArea!B$1:C$3437,2,FALSE)</f>
        <v>TCGA-PAAD</v>
      </c>
    </row>
    <row r="2926" spans="1:11">
      <c r="A2926" t="s">
        <v>2981</v>
      </c>
      <c r="B2926" t="s">
        <v>2806</v>
      </c>
      <c r="C2926">
        <v>105576</v>
      </c>
      <c r="D2926">
        <v>66359</v>
      </c>
      <c r="E2926">
        <v>0.252499998</v>
      </c>
      <c r="F2926">
        <v>0.252499998</v>
      </c>
      <c r="J2926" t="b">
        <f t="shared" si="45"/>
        <v>1</v>
      </c>
      <c r="K2926" t="str">
        <f>VLOOKUP(A2926,IsMaxTumorArea!B$1:C$3437,2,FALSE)</f>
        <v>TCGA-PAAD</v>
      </c>
    </row>
    <row r="2927" spans="1:11">
      <c r="A2927" t="s">
        <v>2982</v>
      </c>
      <c r="B2927" t="s">
        <v>2806</v>
      </c>
      <c r="C2927">
        <v>57967</v>
      </c>
      <c r="D2927">
        <v>28984</v>
      </c>
      <c r="E2927">
        <v>0.500500023</v>
      </c>
      <c r="F2927">
        <v>0.500500023</v>
      </c>
      <c r="J2927" t="b">
        <f t="shared" si="45"/>
        <v>1</v>
      </c>
      <c r="K2927" t="str">
        <f>VLOOKUP(A2927,IsMaxTumorArea!B$1:C$3437,2,FALSE)</f>
        <v>TCGA-PAAD</v>
      </c>
    </row>
    <row r="2928" spans="1:11">
      <c r="A2928" t="s">
        <v>2983</v>
      </c>
      <c r="B2928" t="s">
        <v>2806</v>
      </c>
      <c r="C2928">
        <v>91631</v>
      </c>
      <c r="D2928">
        <v>66698</v>
      </c>
      <c r="E2928">
        <v>0.252700001</v>
      </c>
      <c r="F2928">
        <v>0.252700001</v>
      </c>
      <c r="J2928" t="b">
        <f t="shared" si="45"/>
        <v>1</v>
      </c>
      <c r="K2928" t="str">
        <f>VLOOKUP(A2928,IsMaxTumorArea!B$1:C$3437,2,FALSE)</f>
        <v>TCGA-PAAD</v>
      </c>
    </row>
    <row r="2929" spans="1:11">
      <c r="A2929" t="s">
        <v>2984</v>
      </c>
      <c r="B2929" t="s">
        <v>2806</v>
      </c>
      <c r="C2929">
        <v>146510</v>
      </c>
      <c r="D2929">
        <v>59996</v>
      </c>
      <c r="E2929">
        <v>0.248500004</v>
      </c>
      <c r="F2929">
        <v>0.248500004</v>
      </c>
      <c r="J2929" t="b">
        <f t="shared" si="45"/>
        <v>1</v>
      </c>
      <c r="K2929" t="str">
        <f>VLOOKUP(A2929,IsMaxTumorArea!B$1:C$3437,2,FALSE)</f>
        <v>TCGA-PAAD</v>
      </c>
    </row>
    <row r="2930" spans="1:11">
      <c r="A2930" t="s">
        <v>2985</v>
      </c>
      <c r="B2930" t="s">
        <v>2806</v>
      </c>
      <c r="C2930">
        <v>116144</v>
      </c>
      <c r="D2930">
        <v>75291</v>
      </c>
      <c r="E2930">
        <v>0.2465</v>
      </c>
      <c r="F2930">
        <v>0.2465</v>
      </c>
      <c r="J2930" t="b">
        <f t="shared" si="45"/>
        <v>1</v>
      </c>
      <c r="K2930" t="str">
        <f>VLOOKUP(A2930,IsMaxTumorArea!B$1:C$3437,2,FALSE)</f>
        <v>TCGA-PAAD</v>
      </c>
    </row>
    <row r="2931" spans="1:11">
      <c r="A2931" t="s">
        <v>2986</v>
      </c>
      <c r="B2931" t="s">
        <v>2806</v>
      </c>
      <c r="C2931">
        <v>99599</v>
      </c>
      <c r="D2931">
        <v>93799</v>
      </c>
      <c r="E2931">
        <v>0.252700001</v>
      </c>
      <c r="F2931">
        <v>0.252700001</v>
      </c>
      <c r="J2931" t="b">
        <f t="shared" si="45"/>
        <v>1</v>
      </c>
      <c r="K2931" t="str">
        <f>VLOOKUP(A2931,IsMaxTumorArea!B$1:C$3437,2,FALSE)</f>
        <v>TCGA-PAAD</v>
      </c>
    </row>
    <row r="2932" spans="1:11">
      <c r="A2932" t="s">
        <v>2987</v>
      </c>
      <c r="B2932" t="s">
        <v>2806</v>
      </c>
      <c r="C2932">
        <v>142848</v>
      </c>
      <c r="D2932">
        <v>95488</v>
      </c>
      <c r="E2932">
        <v>0.226500005</v>
      </c>
      <c r="F2932">
        <v>0.226500005</v>
      </c>
      <c r="J2932" t="b">
        <f t="shared" si="45"/>
        <v>1</v>
      </c>
      <c r="K2932" t="str">
        <f>VLOOKUP(A2932,IsMaxTumorArea!B$1:C$3437,2,FALSE)</f>
        <v>TCGA-PAAD</v>
      </c>
    </row>
    <row r="2933" spans="1:11">
      <c r="A2933" t="s">
        <v>2988</v>
      </c>
      <c r="B2933" t="s">
        <v>2806</v>
      </c>
      <c r="C2933">
        <v>123008</v>
      </c>
      <c r="D2933">
        <v>101120</v>
      </c>
      <c r="E2933">
        <v>0.226500005</v>
      </c>
      <c r="F2933">
        <v>0.226500005</v>
      </c>
      <c r="J2933" t="b">
        <f t="shared" si="45"/>
        <v>1</v>
      </c>
      <c r="K2933" t="str">
        <f>VLOOKUP(A2933,IsMaxTumorArea!B$1:C$3437,2,FALSE)</f>
        <v>TCGA-PAAD</v>
      </c>
    </row>
    <row r="2934" spans="1:11">
      <c r="A2934" t="s">
        <v>2989</v>
      </c>
      <c r="B2934" t="s">
        <v>2806</v>
      </c>
      <c r="C2934">
        <v>87647</v>
      </c>
      <c r="D2934">
        <v>67813</v>
      </c>
      <c r="E2934">
        <v>0.252700001</v>
      </c>
      <c r="F2934">
        <v>0.252700001</v>
      </c>
      <c r="J2934" t="b">
        <f t="shared" si="45"/>
        <v>1</v>
      </c>
      <c r="K2934" t="str">
        <f>VLOOKUP(A2934,IsMaxTumorArea!B$1:C$3437,2,FALSE)</f>
        <v>TCGA-PAAD</v>
      </c>
    </row>
    <row r="2935" spans="1:11">
      <c r="A2935" t="s">
        <v>2990</v>
      </c>
      <c r="B2935" t="s">
        <v>2806</v>
      </c>
      <c r="C2935">
        <v>121511</v>
      </c>
      <c r="D2935">
        <v>77443</v>
      </c>
      <c r="E2935">
        <v>0.252700001</v>
      </c>
      <c r="F2935">
        <v>0.252700001</v>
      </c>
      <c r="J2935" t="b">
        <f t="shared" si="45"/>
        <v>1</v>
      </c>
      <c r="K2935" t="str">
        <f>VLOOKUP(A2935,IsMaxTumorArea!B$1:C$3437,2,FALSE)</f>
        <v>TCGA-PAAD</v>
      </c>
    </row>
    <row r="2936" spans="1:11">
      <c r="A2936" t="s">
        <v>2991</v>
      </c>
      <c r="B2936" t="s">
        <v>2806</v>
      </c>
      <c r="C2936">
        <v>127487</v>
      </c>
      <c r="D2936">
        <v>84889</v>
      </c>
      <c r="E2936">
        <v>0.252700001</v>
      </c>
      <c r="F2936">
        <v>0.252700001</v>
      </c>
      <c r="J2936" t="b">
        <f t="shared" si="45"/>
        <v>1</v>
      </c>
      <c r="K2936" t="str">
        <f>VLOOKUP(A2936,IsMaxTumorArea!B$1:C$3437,2,FALSE)</f>
        <v>TCGA-PAAD</v>
      </c>
    </row>
    <row r="2937" spans="1:11">
      <c r="A2937" t="s">
        <v>2992</v>
      </c>
      <c r="B2937" t="s">
        <v>2806</v>
      </c>
      <c r="C2937">
        <v>139439</v>
      </c>
      <c r="D2937">
        <v>94229</v>
      </c>
      <c r="E2937">
        <v>0.252700001</v>
      </c>
      <c r="F2937">
        <v>0.252700001</v>
      </c>
      <c r="J2937" t="b">
        <f t="shared" si="45"/>
        <v>1</v>
      </c>
      <c r="K2937" t="str">
        <f>VLOOKUP(A2937,IsMaxTumorArea!B$1:C$3437,2,FALSE)</f>
        <v>TCGA-PAAD</v>
      </c>
    </row>
    <row r="2938" spans="1:11">
      <c r="A2938" t="s">
        <v>2993</v>
      </c>
      <c r="B2938" t="s">
        <v>2806</v>
      </c>
      <c r="C2938">
        <v>99600</v>
      </c>
      <c r="D2938">
        <v>77441</v>
      </c>
      <c r="E2938">
        <v>0.252499998</v>
      </c>
      <c r="F2938">
        <v>0.252499998</v>
      </c>
      <c r="J2938" t="b">
        <f t="shared" si="45"/>
        <v>1</v>
      </c>
      <c r="K2938" t="str">
        <f>VLOOKUP(A2938,IsMaxTumorArea!B$1:C$3437,2,FALSE)</f>
        <v>TCGA-PAAD</v>
      </c>
    </row>
    <row r="2939" spans="1:11">
      <c r="A2939" t="s">
        <v>2994</v>
      </c>
      <c r="B2939" t="s">
        <v>2806</v>
      </c>
      <c r="C2939">
        <v>95616</v>
      </c>
      <c r="D2939">
        <v>86438</v>
      </c>
      <c r="E2939">
        <v>0.252499998</v>
      </c>
      <c r="F2939">
        <v>0.252499998</v>
      </c>
      <c r="J2939" t="b">
        <f t="shared" si="45"/>
        <v>1</v>
      </c>
      <c r="K2939" t="str">
        <f>VLOOKUP(A2939,IsMaxTumorArea!B$1:C$3437,2,FALSE)</f>
        <v>TCGA-PAAD</v>
      </c>
    </row>
    <row r="2940" spans="1:11">
      <c r="A2940" t="s">
        <v>2995</v>
      </c>
      <c r="B2940" t="s">
        <v>2806</v>
      </c>
      <c r="C2940">
        <v>120389</v>
      </c>
      <c r="D2940">
        <v>90646</v>
      </c>
      <c r="E2940">
        <v>0.247099996</v>
      </c>
      <c r="F2940">
        <v>0.247099996</v>
      </c>
      <c r="J2940" t="b">
        <f t="shared" si="45"/>
        <v>1</v>
      </c>
      <c r="K2940" t="str">
        <f>VLOOKUP(A2940,IsMaxTumorArea!B$1:C$3437,2,FALSE)</f>
        <v>TCGA-PAAD</v>
      </c>
    </row>
    <row r="2941" spans="1:11">
      <c r="A2941" t="s">
        <v>2996</v>
      </c>
      <c r="B2941" t="s">
        <v>2806</v>
      </c>
      <c r="C2941">
        <v>113544</v>
      </c>
      <c r="D2941">
        <v>64608</v>
      </c>
      <c r="E2941">
        <v>0.252499998</v>
      </c>
      <c r="F2941">
        <v>0.252499998</v>
      </c>
      <c r="J2941" t="b">
        <f t="shared" si="45"/>
        <v>1</v>
      </c>
      <c r="K2941" t="str">
        <f>VLOOKUP(A2941,IsMaxTumorArea!B$1:C$3437,2,FALSE)</f>
        <v>TCGA-PAAD</v>
      </c>
    </row>
    <row r="2942" spans="1:11">
      <c r="A2942" t="s">
        <v>2997</v>
      </c>
      <c r="B2942" t="s">
        <v>2806</v>
      </c>
      <c r="C2942">
        <v>163344</v>
      </c>
      <c r="D2942">
        <v>77571</v>
      </c>
      <c r="E2942">
        <v>0.252499998</v>
      </c>
      <c r="F2942">
        <v>0.252499998</v>
      </c>
      <c r="J2942" t="b">
        <f t="shared" si="45"/>
        <v>1</v>
      </c>
      <c r="K2942" t="str">
        <f>VLOOKUP(A2942,IsMaxTumorArea!B$1:C$3437,2,FALSE)</f>
        <v>TCGA-PAAD</v>
      </c>
    </row>
    <row r="2943" spans="1:11">
      <c r="A2943" t="s">
        <v>2998</v>
      </c>
      <c r="B2943" t="s">
        <v>2806</v>
      </c>
      <c r="C2943">
        <v>85315</v>
      </c>
      <c r="D2943">
        <v>75873</v>
      </c>
      <c r="E2943">
        <v>0.247099996</v>
      </c>
      <c r="F2943">
        <v>0.247099996</v>
      </c>
      <c r="J2943" t="b">
        <f t="shared" si="45"/>
        <v>1</v>
      </c>
      <c r="K2943" t="str">
        <f>VLOOKUP(A2943,IsMaxTumorArea!B$1:C$3437,2,FALSE)</f>
        <v>TCGA-PAAD</v>
      </c>
    </row>
    <row r="2944" spans="1:11">
      <c r="A2944" t="s">
        <v>2999</v>
      </c>
      <c r="B2944" t="s">
        <v>2806</v>
      </c>
      <c r="C2944">
        <v>107567</v>
      </c>
      <c r="D2944">
        <v>80154</v>
      </c>
      <c r="E2944">
        <v>0.252700001</v>
      </c>
      <c r="F2944">
        <v>0.252700001</v>
      </c>
      <c r="J2944" t="b">
        <f t="shared" si="45"/>
        <v>1</v>
      </c>
      <c r="K2944" t="str">
        <f>VLOOKUP(A2944,IsMaxTumorArea!B$1:C$3437,2,FALSE)</f>
        <v>TCGA-PAAD</v>
      </c>
    </row>
    <row r="2945" spans="1:11">
      <c r="A2945" t="s">
        <v>3000</v>
      </c>
      <c r="B2945" t="s">
        <v>2806</v>
      </c>
      <c r="C2945">
        <v>130231</v>
      </c>
      <c r="D2945">
        <v>84066</v>
      </c>
      <c r="E2945">
        <v>0.248500004</v>
      </c>
      <c r="F2945">
        <v>0.248500004</v>
      </c>
      <c r="J2945" t="b">
        <f t="shared" si="45"/>
        <v>1</v>
      </c>
      <c r="K2945" t="e">
        <f>VLOOKUP(A2945,IsMaxTumorArea!B$1:C$3437,2,FALSE)</f>
        <v>#N/A</v>
      </c>
    </row>
    <row r="2946" spans="1:11">
      <c r="A2946" t="s">
        <v>3001</v>
      </c>
      <c r="B2946" t="s">
        <v>2806</v>
      </c>
      <c r="C2946">
        <v>121511</v>
      </c>
      <c r="D2946">
        <v>81723</v>
      </c>
      <c r="E2946">
        <v>0.252700001</v>
      </c>
      <c r="F2946">
        <v>0.252700001</v>
      </c>
      <c r="J2946" t="b">
        <f t="shared" si="45"/>
        <v>1</v>
      </c>
      <c r="K2946" t="e">
        <f>VLOOKUP(A2946,IsMaxTumorArea!B$1:C$3437,2,FALSE)</f>
        <v>#N/A</v>
      </c>
    </row>
    <row r="2947" spans="1:11">
      <c r="A2947" t="s">
        <v>3002</v>
      </c>
      <c r="B2947" t="s">
        <v>2806</v>
      </c>
      <c r="C2947">
        <v>121511</v>
      </c>
      <c r="D2947">
        <v>85213</v>
      </c>
      <c r="E2947">
        <v>0.252700001</v>
      </c>
      <c r="F2947">
        <v>0.252700001</v>
      </c>
      <c r="J2947" t="b">
        <f t="shared" ref="J2947:J3010" si="46">AND(G2947="",H2947="")</f>
        <v>1</v>
      </c>
      <c r="K2947" t="e">
        <f>VLOOKUP(A2947,IsMaxTumorArea!B$1:C$3437,2,FALSE)</f>
        <v>#N/A</v>
      </c>
    </row>
    <row r="2948" spans="1:11">
      <c r="A2948" t="s">
        <v>3003</v>
      </c>
      <c r="B2948" t="s">
        <v>2806</v>
      </c>
      <c r="C2948">
        <v>107567</v>
      </c>
      <c r="D2948">
        <v>72068</v>
      </c>
      <c r="E2948">
        <v>0.252700001</v>
      </c>
      <c r="F2948">
        <v>0.252700001</v>
      </c>
      <c r="J2948" t="b">
        <f t="shared" si="46"/>
        <v>1</v>
      </c>
      <c r="K2948" t="e">
        <f>VLOOKUP(A2948,IsMaxTumorArea!B$1:C$3437,2,FALSE)</f>
        <v>#N/A</v>
      </c>
    </row>
    <row r="2949" spans="1:11">
      <c r="A2949" t="s">
        <v>3004</v>
      </c>
      <c r="B2949" t="s">
        <v>2806</v>
      </c>
      <c r="C2949">
        <v>101591</v>
      </c>
      <c r="D2949">
        <v>80163</v>
      </c>
      <c r="E2949">
        <v>0.252700001</v>
      </c>
      <c r="F2949">
        <v>0.252700001</v>
      </c>
      <c r="J2949" t="b">
        <f t="shared" si="46"/>
        <v>1</v>
      </c>
      <c r="K2949" t="e">
        <f>VLOOKUP(A2949,IsMaxTumorArea!B$1:C$3437,2,FALSE)</f>
        <v>#N/A</v>
      </c>
    </row>
    <row r="2950" spans="1:11">
      <c r="A2950" t="s">
        <v>3005</v>
      </c>
      <c r="B2950" t="s">
        <v>2806</v>
      </c>
      <c r="C2950">
        <v>109559</v>
      </c>
      <c r="D2950">
        <v>89665</v>
      </c>
      <c r="E2950">
        <v>0.252700001</v>
      </c>
      <c r="F2950">
        <v>0.252700001</v>
      </c>
      <c r="J2950" t="b">
        <f t="shared" si="46"/>
        <v>1</v>
      </c>
      <c r="K2950" t="str">
        <f>VLOOKUP(A2950,IsMaxTumorArea!B$1:C$3437,2,FALSE)</f>
        <v>TCGA-PAAD</v>
      </c>
    </row>
    <row r="2951" spans="1:11">
      <c r="A2951" t="s">
        <v>3006</v>
      </c>
      <c r="B2951" t="s">
        <v>2806</v>
      </c>
      <c r="C2951">
        <v>105575</v>
      </c>
      <c r="D2951">
        <v>83804</v>
      </c>
      <c r="E2951">
        <v>0.252700001</v>
      </c>
      <c r="F2951">
        <v>0.252700001</v>
      </c>
      <c r="J2951" t="b">
        <f t="shared" si="46"/>
        <v>1</v>
      </c>
      <c r="K2951" t="e">
        <f>VLOOKUP(A2951,IsMaxTumorArea!B$1:C$3437,2,FALSE)</f>
        <v>#N/A</v>
      </c>
    </row>
    <row r="2952" spans="1:11">
      <c r="A2952" t="s">
        <v>3007</v>
      </c>
      <c r="B2952" t="s">
        <v>2806</v>
      </c>
      <c r="C2952">
        <v>77687</v>
      </c>
      <c r="D2952">
        <v>64337</v>
      </c>
      <c r="E2952">
        <v>0.252700001</v>
      </c>
      <c r="F2952">
        <v>0.252700001</v>
      </c>
      <c r="G2952" t="s">
        <v>137</v>
      </c>
      <c r="J2952" t="b">
        <f t="shared" si="46"/>
        <v>0</v>
      </c>
      <c r="K2952" t="e">
        <f>VLOOKUP(A2952,IsMaxTumorArea!B$1:C$3437,2,FALSE)</f>
        <v>#N/A</v>
      </c>
    </row>
    <row r="2953" spans="1:11">
      <c r="A2953" t="s">
        <v>3008</v>
      </c>
      <c r="B2953" t="s">
        <v>2806</v>
      </c>
      <c r="C2953">
        <v>115535</v>
      </c>
      <c r="D2953">
        <v>92830</v>
      </c>
      <c r="E2953">
        <v>0.252700001</v>
      </c>
      <c r="F2953">
        <v>0.252700001</v>
      </c>
      <c r="G2953" t="s">
        <v>137</v>
      </c>
      <c r="J2953" t="b">
        <f t="shared" si="46"/>
        <v>0</v>
      </c>
      <c r="K2953" t="e">
        <f>VLOOKUP(A2953,IsMaxTumorArea!B$1:C$3437,2,FALSE)</f>
        <v>#N/A</v>
      </c>
    </row>
    <row r="2954" spans="1:11">
      <c r="A2954" t="s">
        <v>3009</v>
      </c>
      <c r="B2954" t="s">
        <v>2806</v>
      </c>
      <c r="C2954">
        <v>103583</v>
      </c>
      <c r="D2954">
        <v>70331</v>
      </c>
      <c r="E2954">
        <v>0.252700001</v>
      </c>
      <c r="F2954">
        <v>0.252700001</v>
      </c>
      <c r="J2954" t="b">
        <f t="shared" si="46"/>
        <v>1</v>
      </c>
      <c r="K2954" t="str">
        <f>VLOOKUP(A2954,IsMaxTumorArea!B$1:C$3437,2,FALSE)</f>
        <v>TCGA-PAAD</v>
      </c>
    </row>
    <row r="2955" spans="1:11">
      <c r="A2955" t="s">
        <v>3010</v>
      </c>
      <c r="B2955" t="s">
        <v>2806</v>
      </c>
      <c r="C2955">
        <v>83663</v>
      </c>
      <c r="D2955">
        <v>65598</v>
      </c>
      <c r="E2955">
        <v>0.252700001</v>
      </c>
      <c r="F2955">
        <v>0.252700001</v>
      </c>
      <c r="J2955" t="b">
        <f t="shared" si="46"/>
        <v>1</v>
      </c>
      <c r="K2955" t="e">
        <f>VLOOKUP(A2955,IsMaxTumorArea!B$1:C$3437,2,FALSE)</f>
        <v>#N/A</v>
      </c>
    </row>
    <row r="2956" spans="1:11">
      <c r="A2956" t="s">
        <v>3011</v>
      </c>
      <c r="B2956" t="s">
        <v>2806</v>
      </c>
      <c r="C2956">
        <v>107567</v>
      </c>
      <c r="D2956">
        <v>60813</v>
      </c>
      <c r="E2956">
        <v>0.252700001</v>
      </c>
      <c r="F2956">
        <v>0.252700001</v>
      </c>
      <c r="J2956" t="b">
        <f t="shared" si="46"/>
        <v>1</v>
      </c>
      <c r="K2956" t="e">
        <f>VLOOKUP(A2956,IsMaxTumorArea!B$1:C$3437,2,FALSE)</f>
        <v>#N/A</v>
      </c>
    </row>
    <row r="2957" spans="1:11">
      <c r="A2957" t="s">
        <v>3012</v>
      </c>
      <c r="B2957" t="s">
        <v>2806</v>
      </c>
      <c r="C2957">
        <v>121511</v>
      </c>
      <c r="D2957">
        <v>72370</v>
      </c>
      <c r="E2957">
        <v>0.252700001</v>
      </c>
      <c r="F2957">
        <v>0.252700001</v>
      </c>
      <c r="J2957" t="b">
        <f t="shared" si="46"/>
        <v>1</v>
      </c>
      <c r="K2957" t="str">
        <f>VLOOKUP(A2957,IsMaxTumorArea!B$1:C$3437,2,FALSE)</f>
        <v>TCGA-PAAD</v>
      </c>
    </row>
    <row r="2958" spans="1:11">
      <c r="A2958" t="s">
        <v>3013</v>
      </c>
      <c r="B2958" t="s">
        <v>2806</v>
      </c>
      <c r="C2958">
        <v>175296</v>
      </c>
      <c r="D2958">
        <v>89975</v>
      </c>
      <c r="E2958">
        <v>0.252499998</v>
      </c>
      <c r="F2958">
        <v>0.252499998</v>
      </c>
      <c r="J2958" t="b">
        <f t="shared" si="46"/>
        <v>1</v>
      </c>
      <c r="K2958" t="str">
        <f>VLOOKUP(A2958,IsMaxTumorArea!B$1:C$3437,2,FALSE)</f>
        <v>TCGA-PAAD</v>
      </c>
    </row>
    <row r="2959" spans="1:11">
      <c r="A2959" t="s">
        <v>3014</v>
      </c>
      <c r="B2959" t="s">
        <v>2806</v>
      </c>
      <c r="C2959">
        <v>121512</v>
      </c>
      <c r="D2959">
        <v>89867</v>
      </c>
      <c r="E2959">
        <v>0.252499998</v>
      </c>
      <c r="F2959">
        <v>0.252499998</v>
      </c>
      <c r="J2959" t="b">
        <f t="shared" si="46"/>
        <v>1</v>
      </c>
      <c r="K2959" t="str">
        <f>VLOOKUP(A2959,IsMaxTumorArea!B$1:C$3437,2,FALSE)</f>
        <v>TCGA-PAAD</v>
      </c>
    </row>
    <row r="2960" spans="1:11">
      <c r="A2960" t="s">
        <v>3015</v>
      </c>
      <c r="B2960" t="s">
        <v>2806</v>
      </c>
      <c r="C2960">
        <v>111551</v>
      </c>
      <c r="D2960">
        <v>85858</v>
      </c>
      <c r="E2960">
        <v>0.252700001</v>
      </c>
      <c r="F2960">
        <v>0.252700001</v>
      </c>
      <c r="J2960" t="b">
        <f t="shared" si="46"/>
        <v>1</v>
      </c>
      <c r="K2960" t="str">
        <f>VLOOKUP(A2960,IsMaxTumorArea!B$1:C$3437,2,FALSE)</f>
        <v>TCGA-PAAD</v>
      </c>
    </row>
    <row r="2961" spans="1:11">
      <c r="A2961" t="s">
        <v>3016</v>
      </c>
      <c r="B2961" t="s">
        <v>2806</v>
      </c>
      <c r="C2961">
        <v>93623</v>
      </c>
      <c r="D2961">
        <v>80330</v>
      </c>
      <c r="E2961">
        <v>0.252700001</v>
      </c>
      <c r="F2961">
        <v>0.252700001</v>
      </c>
      <c r="J2961" t="b">
        <f t="shared" si="46"/>
        <v>1</v>
      </c>
      <c r="K2961" t="str">
        <f>VLOOKUP(A2961,IsMaxTumorArea!B$1:C$3437,2,FALSE)</f>
        <v>TCGA-PAAD</v>
      </c>
    </row>
    <row r="2962" spans="1:11">
      <c r="A2962" t="s">
        <v>3017</v>
      </c>
      <c r="B2962" t="s">
        <v>2806</v>
      </c>
      <c r="C2962">
        <v>79680</v>
      </c>
      <c r="D2962">
        <v>62126</v>
      </c>
      <c r="E2962">
        <v>0.252499998</v>
      </c>
      <c r="F2962">
        <v>0.252499998</v>
      </c>
      <c r="J2962" t="b">
        <f t="shared" si="46"/>
        <v>1</v>
      </c>
      <c r="K2962" t="str">
        <f>VLOOKUP(A2962,IsMaxTumorArea!B$1:C$3437,2,FALSE)</f>
        <v>TCGA-PAAD</v>
      </c>
    </row>
    <row r="2963" spans="1:11">
      <c r="A2963" t="s">
        <v>3018</v>
      </c>
      <c r="B2963" t="s">
        <v>3019</v>
      </c>
      <c r="C2963">
        <v>105575</v>
      </c>
      <c r="D2963">
        <v>87609</v>
      </c>
      <c r="E2963">
        <v>0.252700001</v>
      </c>
      <c r="F2963">
        <v>0.252700001</v>
      </c>
      <c r="J2963" t="b">
        <f t="shared" si="46"/>
        <v>1</v>
      </c>
      <c r="K2963" t="str">
        <f>VLOOKUP(A2963,IsMaxTumorArea!B$1:C$3437,2,FALSE)</f>
        <v>TCGA-STAD</v>
      </c>
    </row>
    <row r="2964" spans="1:11">
      <c r="A2964" t="s">
        <v>3020</v>
      </c>
      <c r="B2964" t="s">
        <v>3019</v>
      </c>
      <c r="C2964">
        <v>77687</v>
      </c>
      <c r="D2964">
        <v>80667</v>
      </c>
      <c r="E2964">
        <v>0.252700001</v>
      </c>
      <c r="F2964">
        <v>0.252700001</v>
      </c>
      <c r="J2964" t="b">
        <f t="shared" si="46"/>
        <v>1</v>
      </c>
      <c r="K2964" t="str">
        <f>VLOOKUP(A2964,IsMaxTumorArea!B$1:C$3437,2,FALSE)</f>
        <v>TCGA-STAD</v>
      </c>
    </row>
    <row r="2965" spans="1:11">
      <c r="A2965" t="s">
        <v>3021</v>
      </c>
      <c r="B2965" t="s">
        <v>3019</v>
      </c>
      <c r="C2965">
        <v>84413</v>
      </c>
      <c r="D2965">
        <v>33052</v>
      </c>
      <c r="E2965">
        <v>0.252000004</v>
      </c>
      <c r="F2965">
        <v>0.252000004</v>
      </c>
      <c r="G2965" t="s">
        <v>61</v>
      </c>
      <c r="J2965" t="b">
        <f t="shared" si="46"/>
        <v>0</v>
      </c>
      <c r="K2965" t="e">
        <f>VLOOKUP(A2965,IsMaxTumorArea!B$1:C$3437,2,FALSE)</f>
        <v>#N/A</v>
      </c>
    </row>
    <row r="2966" spans="1:11">
      <c r="A2966" t="s">
        <v>3022</v>
      </c>
      <c r="B2966" t="s">
        <v>3019</v>
      </c>
      <c r="C2966">
        <v>77698</v>
      </c>
      <c r="D2966">
        <v>72805</v>
      </c>
      <c r="E2966">
        <v>0.252000004</v>
      </c>
      <c r="F2966">
        <v>0.252000004</v>
      </c>
      <c r="J2966" t="b">
        <f t="shared" si="46"/>
        <v>1</v>
      </c>
      <c r="K2966" t="str">
        <f>VLOOKUP(A2966,IsMaxTumorArea!B$1:C$3437,2,FALSE)</f>
        <v>TCGA-STAD</v>
      </c>
    </row>
    <row r="2967" spans="1:11">
      <c r="A2967" t="s">
        <v>3023</v>
      </c>
      <c r="B2967" t="s">
        <v>3019</v>
      </c>
      <c r="C2967">
        <v>94965</v>
      </c>
      <c r="D2967">
        <v>44550</v>
      </c>
      <c r="E2967">
        <v>0.252000004</v>
      </c>
      <c r="F2967">
        <v>0.252000004</v>
      </c>
      <c r="J2967" t="b">
        <f t="shared" si="46"/>
        <v>1</v>
      </c>
      <c r="K2967" t="str">
        <f>VLOOKUP(A2967,IsMaxTumorArea!B$1:C$3437,2,FALSE)</f>
        <v>TCGA-STAD</v>
      </c>
    </row>
    <row r="2968" spans="1:11">
      <c r="A2968" t="s">
        <v>3024</v>
      </c>
      <c r="B2968" t="s">
        <v>3019</v>
      </c>
      <c r="C2968">
        <v>94006</v>
      </c>
      <c r="D2968">
        <v>60007</v>
      </c>
      <c r="E2968">
        <v>0.252000004</v>
      </c>
      <c r="F2968">
        <v>0.252000004</v>
      </c>
      <c r="J2968" t="b">
        <f t="shared" si="46"/>
        <v>1</v>
      </c>
      <c r="K2968" t="str">
        <f>VLOOKUP(A2968,IsMaxTumorArea!B$1:C$3437,2,FALSE)</f>
        <v>TCGA-STAD</v>
      </c>
    </row>
    <row r="2969" spans="1:11">
      <c r="A2969" t="s">
        <v>3025</v>
      </c>
      <c r="B2969" t="s">
        <v>3019</v>
      </c>
      <c r="C2969">
        <v>107435</v>
      </c>
      <c r="D2969">
        <v>49977</v>
      </c>
      <c r="E2969">
        <v>0.252000004</v>
      </c>
      <c r="F2969">
        <v>0.252000004</v>
      </c>
      <c r="J2969" t="b">
        <f t="shared" si="46"/>
        <v>1</v>
      </c>
      <c r="K2969" t="str">
        <f>VLOOKUP(A2969,IsMaxTumorArea!B$1:C$3437,2,FALSE)</f>
        <v>TCGA-STAD</v>
      </c>
    </row>
    <row r="2970" spans="1:11">
      <c r="A2970" t="s">
        <v>3026</v>
      </c>
      <c r="B2970" t="s">
        <v>3019</v>
      </c>
      <c r="C2970">
        <v>109354</v>
      </c>
      <c r="D2970">
        <v>62930</v>
      </c>
      <c r="E2970">
        <v>0.252000004</v>
      </c>
      <c r="F2970">
        <v>0.252000004</v>
      </c>
      <c r="J2970" t="b">
        <f t="shared" si="46"/>
        <v>1</v>
      </c>
      <c r="K2970" t="str">
        <f>VLOOKUP(A2970,IsMaxTumorArea!B$1:C$3437,2,FALSE)</f>
        <v>TCGA-STAD</v>
      </c>
    </row>
    <row r="2971" spans="1:11">
      <c r="A2971" t="s">
        <v>3027</v>
      </c>
      <c r="B2971" t="s">
        <v>3019</v>
      </c>
      <c r="C2971">
        <v>91128</v>
      </c>
      <c r="D2971">
        <v>52890</v>
      </c>
      <c r="E2971">
        <v>0.252000004</v>
      </c>
      <c r="F2971">
        <v>0.252000004</v>
      </c>
      <c r="J2971" t="b">
        <f t="shared" si="46"/>
        <v>1</v>
      </c>
      <c r="K2971" t="str">
        <f>VLOOKUP(A2971,IsMaxTumorArea!B$1:C$3437,2,FALSE)</f>
        <v>TCGA-STAD</v>
      </c>
    </row>
    <row r="2972" spans="1:11">
      <c r="A2972" t="s">
        <v>3028</v>
      </c>
      <c r="B2972" t="s">
        <v>3019</v>
      </c>
      <c r="C2972">
        <v>94006</v>
      </c>
      <c r="D2972">
        <v>65338</v>
      </c>
      <c r="E2972">
        <v>0.252000004</v>
      </c>
      <c r="F2972">
        <v>0.252000004</v>
      </c>
      <c r="J2972" t="b">
        <f t="shared" si="46"/>
        <v>1</v>
      </c>
      <c r="K2972" t="str">
        <f>VLOOKUP(A2972,IsMaxTumorArea!B$1:C$3437,2,FALSE)</f>
        <v>TCGA-STAD</v>
      </c>
    </row>
    <row r="2973" spans="1:11">
      <c r="A2973" t="s">
        <v>3029</v>
      </c>
      <c r="B2973" t="s">
        <v>3019</v>
      </c>
      <c r="C2973">
        <v>110313</v>
      </c>
      <c r="D2973">
        <v>49495</v>
      </c>
      <c r="E2973">
        <v>0.252000004</v>
      </c>
      <c r="F2973">
        <v>0.252000004</v>
      </c>
      <c r="J2973" t="b">
        <f t="shared" si="46"/>
        <v>1</v>
      </c>
      <c r="K2973" t="str">
        <f>VLOOKUP(A2973,IsMaxTumorArea!B$1:C$3437,2,FALSE)</f>
        <v>TCGA-STAD</v>
      </c>
    </row>
    <row r="2974" spans="1:11">
      <c r="A2974" t="s">
        <v>3030</v>
      </c>
      <c r="B2974" t="s">
        <v>3019</v>
      </c>
      <c r="C2974">
        <v>113191</v>
      </c>
      <c r="D2974">
        <v>63971</v>
      </c>
      <c r="E2974">
        <v>0.252000004</v>
      </c>
      <c r="F2974">
        <v>0.252000004</v>
      </c>
      <c r="J2974" t="b">
        <f t="shared" si="46"/>
        <v>1</v>
      </c>
      <c r="K2974" t="str">
        <f>VLOOKUP(A2974,IsMaxTumorArea!B$1:C$3437,2,FALSE)</f>
        <v>TCGA-STAD</v>
      </c>
    </row>
    <row r="2975" spans="1:11">
      <c r="A2975" t="s">
        <v>3031</v>
      </c>
      <c r="B2975" t="s">
        <v>3019</v>
      </c>
      <c r="C2975">
        <v>90169</v>
      </c>
      <c r="D2975">
        <v>63020</v>
      </c>
      <c r="E2975">
        <v>0.252000004</v>
      </c>
      <c r="F2975">
        <v>0.252000004</v>
      </c>
      <c r="J2975" t="b">
        <f t="shared" si="46"/>
        <v>1</v>
      </c>
      <c r="K2975" t="str">
        <f>VLOOKUP(A2975,IsMaxTumorArea!B$1:C$3437,2,FALSE)</f>
        <v>TCGA-STAD</v>
      </c>
    </row>
    <row r="2976" spans="1:11">
      <c r="A2976" t="s">
        <v>3032</v>
      </c>
      <c r="B2976" t="s">
        <v>3019</v>
      </c>
      <c r="C2976">
        <v>92087</v>
      </c>
      <c r="D2976">
        <v>67092</v>
      </c>
      <c r="E2976">
        <v>0.252000004</v>
      </c>
      <c r="F2976">
        <v>0.252000004</v>
      </c>
      <c r="J2976" t="b">
        <f t="shared" si="46"/>
        <v>1</v>
      </c>
      <c r="K2976" t="str">
        <f>VLOOKUP(A2976,IsMaxTumorArea!B$1:C$3437,2,FALSE)</f>
        <v>TCGA-STAD</v>
      </c>
    </row>
    <row r="2977" spans="1:11">
      <c r="A2977" t="s">
        <v>3033</v>
      </c>
      <c r="B2977" t="s">
        <v>3019</v>
      </c>
      <c r="C2977">
        <v>112231</v>
      </c>
      <c r="D2977">
        <v>80191</v>
      </c>
      <c r="E2977">
        <v>0.252000004</v>
      </c>
      <c r="F2977">
        <v>0.252000004</v>
      </c>
      <c r="J2977" t="b">
        <f t="shared" si="46"/>
        <v>1</v>
      </c>
      <c r="K2977" t="str">
        <f>VLOOKUP(A2977,IsMaxTumorArea!B$1:C$3437,2,FALSE)</f>
        <v>TCGA-STAD</v>
      </c>
    </row>
    <row r="2978" spans="1:11">
      <c r="A2978" t="s">
        <v>3034</v>
      </c>
      <c r="B2978" t="s">
        <v>3019</v>
      </c>
      <c r="C2978">
        <v>125661</v>
      </c>
      <c r="D2978">
        <v>77766</v>
      </c>
      <c r="E2978">
        <v>0.252000004</v>
      </c>
      <c r="F2978">
        <v>0.252000004</v>
      </c>
      <c r="J2978" t="b">
        <f t="shared" si="46"/>
        <v>1</v>
      </c>
      <c r="K2978" t="str">
        <f>VLOOKUP(A2978,IsMaxTumorArea!B$1:C$3437,2,FALSE)</f>
        <v>TCGA-STAD</v>
      </c>
    </row>
    <row r="2979" spans="1:11">
      <c r="A2979" t="s">
        <v>3035</v>
      </c>
      <c r="B2979" t="s">
        <v>3019</v>
      </c>
      <c r="C2979">
        <v>139090</v>
      </c>
      <c r="D2979">
        <v>84727</v>
      </c>
      <c r="E2979">
        <v>0.252000004</v>
      </c>
      <c r="F2979">
        <v>0.252000004</v>
      </c>
      <c r="J2979" t="b">
        <f t="shared" si="46"/>
        <v>1</v>
      </c>
      <c r="K2979" t="str">
        <f>VLOOKUP(A2979,IsMaxTumorArea!B$1:C$3437,2,FALSE)</f>
        <v>TCGA-STAD</v>
      </c>
    </row>
    <row r="2980" spans="1:11">
      <c r="A2980" t="s">
        <v>3036</v>
      </c>
      <c r="B2980" t="s">
        <v>3019</v>
      </c>
      <c r="C2980">
        <v>176501</v>
      </c>
      <c r="D2980">
        <v>85037</v>
      </c>
      <c r="E2980">
        <v>0.252000004</v>
      </c>
      <c r="F2980">
        <v>0.252000004</v>
      </c>
      <c r="J2980" t="b">
        <f t="shared" si="46"/>
        <v>1</v>
      </c>
      <c r="K2980" t="str">
        <f>VLOOKUP(A2980,IsMaxTumorArea!B$1:C$3437,2,FALSE)</f>
        <v>TCGA-STAD</v>
      </c>
    </row>
    <row r="2981" spans="1:11">
      <c r="A2981" t="s">
        <v>3037</v>
      </c>
      <c r="B2981" t="s">
        <v>3019</v>
      </c>
      <c r="C2981">
        <v>105517</v>
      </c>
      <c r="D2981">
        <v>82924</v>
      </c>
      <c r="E2981">
        <v>0.252000004</v>
      </c>
      <c r="F2981">
        <v>0.252000004</v>
      </c>
      <c r="J2981" t="b">
        <f t="shared" si="46"/>
        <v>1</v>
      </c>
      <c r="K2981" t="str">
        <f>VLOOKUP(A2981,IsMaxTumorArea!B$1:C$3437,2,FALSE)</f>
        <v>TCGA-STAD</v>
      </c>
    </row>
    <row r="2982" spans="1:11">
      <c r="A2982" t="s">
        <v>3038</v>
      </c>
      <c r="B2982" t="s">
        <v>3019</v>
      </c>
      <c r="C2982">
        <v>94965</v>
      </c>
      <c r="D2982">
        <v>78274</v>
      </c>
      <c r="E2982">
        <v>0.252000004</v>
      </c>
      <c r="F2982">
        <v>0.252000004</v>
      </c>
      <c r="J2982" t="b">
        <f t="shared" si="46"/>
        <v>1</v>
      </c>
      <c r="K2982" t="str">
        <f>VLOOKUP(A2982,IsMaxTumorArea!B$1:C$3437,2,FALSE)</f>
        <v>TCGA-STAD</v>
      </c>
    </row>
    <row r="2983" spans="1:11">
      <c r="A2983" t="s">
        <v>3039</v>
      </c>
      <c r="B2983" t="s">
        <v>3019</v>
      </c>
      <c r="C2983">
        <v>112231</v>
      </c>
      <c r="D2983">
        <v>80442</v>
      </c>
      <c r="E2983">
        <v>0.252000004</v>
      </c>
      <c r="F2983">
        <v>0.252000004</v>
      </c>
      <c r="J2983" t="b">
        <f t="shared" si="46"/>
        <v>1</v>
      </c>
      <c r="K2983" t="str">
        <f>VLOOKUP(A2983,IsMaxTumorArea!B$1:C$3437,2,FALSE)</f>
        <v>TCGA-STAD</v>
      </c>
    </row>
    <row r="2984" spans="1:11">
      <c r="A2984" t="s">
        <v>3040</v>
      </c>
      <c r="B2984" t="s">
        <v>3019</v>
      </c>
      <c r="C2984">
        <v>70984</v>
      </c>
      <c r="D2984">
        <v>64894</v>
      </c>
      <c r="E2984">
        <v>0.252000004</v>
      </c>
      <c r="F2984">
        <v>0.252000004</v>
      </c>
      <c r="J2984" t="b">
        <f t="shared" si="46"/>
        <v>1</v>
      </c>
      <c r="K2984" t="str">
        <f>VLOOKUP(A2984,IsMaxTumorArea!B$1:C$3437,2,FALSE)</f>
        <v>TCGA-STAD</v>
      </c>
    </row>
    <row r="2985" spans="1:11">
      <c r="A2985" t="s">
        <v>3041</v>
      </c>
      <c r="B2985" t="s">
        <v>3019</v>
      </c>
      <c r="C2985">
        <v>94965</v>
      </c>
      <c r="D2985">
        <v>84359</v>
      </c>
      <c r="E2985">
        <v>0.252000004</v>
      </c>
      <c r="F2985">
        <v>0.252000004</v>
      </c>
      <c r="J2985" t="b">
        <f t="shared" si="46"/>
        <v>1</v>
      </c>
      <c r="K2985" t="str">
        <f>VLOOKUP(A2985,IsMaxTumorArea!B$1:C$3437,2,FALSE)</f>
        <v>TCGA-STAD</v>
      </c>
    </row>
    <row r="2986" spans="1:11">
      <c r="A2986" t="s">
        <v>3042</v>
      </c>
      <c r="B2986" t="s">
        <v>3019</v>
      </c>
      <c r="C2986">
        <v>112231</v>
      </c>
      <c r="D2986">
        <v>77152</v>
      </c>
      <c r="E2986">
        <v>0.252000004</v>
      </c>
      <c r="F2986">
        <v>0.252000004</v>
      </c>
      <c r="J2986" t="b">
        <f t="shared" si="46"/>
        <v>1</v>
      </c>
      <c r="K2986" t="str">
        <f>VLOOKUP(A2986,IsMaxTumorArea!B$1:C$3437,2,FALSE)</f>
        <v>TCGA-STAD</v>
      </c>
    </row>
    <row r="2987" spans="1:11">
      <c r="A2987" t="s">
        <v>3043</v>
      </c>
      <c r="B2987" t="s">
        <v>3019</v>
      </c>
      <c r="C2987">
        <v>98802</v>
      </c>
      <c r="D2987">
        <v>59292</v>
      </c>
      <c r="E2987">
        <v>0.252000004</v>
      </c>
      <c r="F2987">
        <v>0.252000004</v>
      </c>
      <c r="J2987" t="b">
        <f t="shared" si="46"/>
        <v>1</v>
      </c>
      <c r="K2987" t="str">
        <f>VLOOKUP(A2987,IsMaxTumorArea!B$1:C$3437,2,FALSE)</f>
        <v>TCGA-STAD</v>
      </c>
    </row>
    <row r="2988" spans="1:11">
      <c r="A2988" t="s">
        <v>3044</v>
      </c>
      <c r="B2988" t="s">
        <v>3019</v>
      </c>
      <c r="C2988">
        <v>49880</v>
      </c>
      <c r="D2988">
        <v>57872</v>
      </c>
      <c r="E2988">
        <v>0.252000004</v>
      </c>
      <c r="F2988">
        <v>0.252000004</v>
      </c>
      <c r="J2988" t="b">
        <f t="shared" si="46"/>
        <v>1</v>
      </c>
      <c r="K2988" t="str">
        <f>VLOOKUP(A2988,IsMaxTumorArea!B$1:C$3437,2,FALSE)</f>
        <v>TCGA-STAD</v>
      </c>
    </row>
    <row r="2989" spans="1:11">
      <c r="A2989" t="s">
        <v>3045</v>
      </c>
      <c r="B2989" t="s">
        <v>3019</v>
      </c>
      <c r="C2989">
        <v>97843</v>
      </c>
      <c r="D2989">
        <v>48123</v>
      </c>
      <c r="E2989">
        <v>0.252000004</v>
      </c>
      <c r="F2989">
        <v>0.252000004</v>
      </c>
      <c r="J2989" t="b">
        <f t="shared" si="46"/>
        <v>1</v>
      </c>
      <c r="K2989" t="str">
        <f>VLOOKUP(A2989,IsMaxTumorArea!B$1:C$3437,2,FALSE)</f>
        <v>TCGA-STAD</v>
      </c>
    </row>
    <row r="2990" spans="1:11">
      <c r="A2990" t="s">
        <v>3046</v>
      </c>
      <c r="B2990" t="s">
        <v>3019</v>
      </c>
      <c r="C2990">
        <v>96883</v>
      </c>
      <c r="D2990">
        <v>76006</v>
      </c>
      <c r="E2990">
        <v>0.252000004</v>
      </c>
      <c r="F2990">
        <v>0.252000004</v>
      </c>
      <c r="J2990" t="b">
        <f t="shared" si="46"/>
        <v>1</v>
      </c>
      <c r="K2990" t="str">
        <f>VLOOKUP(A2990,IsMaxTumorArea!B$1:C$3437,2,FALSE)</f>
        <v>TCGA-STAD</v>
      </c>
    </row>
    <row r="2991" spans="1:11">
      <c r="A2991" t="s">
        <v>3047</v>
      </c>
      <c r="B2991" t="s">
        <v>3019</v>
      </c>
      <c r="C2991">
        <v>87291</v>
      </c>
      <c r="D2991">
        <v>46767</v>
      </c>
      <c r="E2991">
        <v>0.252000004</v>
      </c>
      <c r="F2991">
        <v>0.252000004</v>
      </c>
      <c r="J2991" t="b">
        <f t="shared" si="46"/>
        <v>1</v>
      </c>
      <c r="K2991" t="str">
        <f>VLOOKUP(A2991,IsMaxTumorArea!B$1:C$3437,2,FALSE)</f>
        <v>TCGA-STAD</v>
      </c>
    </row>
    <row r="2992" spans="1:11">
      <c r="A2992" t="s">
        <v>3048</v>
      </c>
      <c r="B2992" t="s">
        <v>3019</v>
      </c>
      <c r="C2992">
        <v>117028</v>
      </c>
      <c r="D2992">
        <v>70090</v>
      </c>
      <c r="E2992">
        <v>0.252000004</v>
      </c>
      <c r="F2992">
        <v>0.252000004</v>
      </c>
      <c r="J2992" t="b">
        <f t="shared" si="46"/>
        <v>1</v>
      </c>
      <c r="K2992" t="str">
        <f>VLOOKUP(A2992,IsMaxTumorArea!B$1:C$3437,2,FALSE)</f>
        <v>TCGA-STAD</v>
      </c>
    </row>
    <row r="2993" spans="1:11">
      <c r="A2993" t="s">
        <v>3049</v>
      </c>
      <c r="B2993" t="s">
        <v>3019</v>
      </c>
      <c r="C2993">
        <v>47962</v>
      </c>
      <c r="D2993">
        <v>72566</v>
      </c>
      <c r="E2993">
        <v>0.252000004</v>
      </c>
      <c r="F2993">
        <v>0.252000004</v>
      </c>
      <c r="J2993" t="b">
        <f t="shared" si="46"/>
        <v>1</v>
      </c>
      <c r="K2993" t="str">
        <f>VLOOKUP(A2993,IsMaxTumorArea!B$1:C$3437,2,FALSE)</f>
        <v>TCGA-STAD</v>
      </c>
    </row>
    <row r="2994" spans="1:11">
      <c r="A2994" t="s">
        <v>3050</v>
      </c>
      <c r="B2994" t="s">
        <v>3019</v>
      </c>
      <c r="C2994">
        <v>103598</v>
      </c>
      <c r="D2994">
        <v>62117</v>
      </c>
      <c r="E2994">
        <v>0.252000004</v>
      </c>
      <c r="F2994">
        <v>0.252000004</v>
      </c>
      <c r="J2994" t="b">
        <f t="shared" si="46"/>
        <v>1</v>
      </c>
      <c r="K2994" t="str">
        <f>VLOOKUP(A2994,IsMaxTumorArea!B$1:C$3437,2,FALSE)</f>
        <v>TCGA-STAD</v>
      </c>
    </row>
    <row r="2995" spans="1:11">
      <c r="A2995" t="s">
        <v>3051</v>
      </c>
      <c r="B2995" t="s">
        <v>3019</v>
      </c>
      <c r="C2995">
        <v>117987</v>
      </c>
      <c r="D2995">
        <v>79223</v>
      </c>
      <c r="E2995">
        <v>0.252000004</v>
      </c>
      <c r="F2995">
        <v>0.252000004</v>
      </c>
      <c r="J2995" t="b">
        <f t="shared" si="46"/>
        <v>1</v>
      </c>
      <c r="K2995" t="str">
        <f>VLOOKUP(A2995,IsMaxTumorArea!B$1:C$3437,2,FALSE)</f>
        <v>TCGA-STAD</v>
      </c>
    </row>
    <row r="2996" spans="1:11">
      <c r="A2996" t="s">
        <v>3052</v>
      </c>
      <c r="B2996" t="s">
        <v>3019</v>
      </c>
      <c r="C2996">
        <v>109354</v>
      </c>
      <c r="D2996">
        <v>64952</v>
      </c>
      <c r="E2996">
        <v>0.252000004</v>
      </c>
      <c r="F2996">
        <v>0.252000004</v>
      </c>
      <c r="J2996" t="b">
        <f t="shared" si="46"/>
        <v>1</v>
      </c>
      <c r="K2996" t="str">
        <f>VLOOKUP(A2996,IsMaxTumorArea!B$1:C$3437,2,FALSE)</f>
        <v>TCGA-STAD</v>
      </c>
    </row>
    <row r="2997" spans="1:11">
      <c r="A2997" t="s">
        <v>3053</v>
      </c>
      <c r="B2997" t="s">
        <v>3019</v>
      </c>
      <c r="C2997">
        <v>89209</v>
      </c>
      <c r="D2997">
        <v>63268</v>
      </c>
      <c r="E2997">
        <v>0.252000004</v>
      </c>
      <c r="F2997">
        <v>0.252000004</v>
      </c>
      <c r="J2997" t="b">
        <f t="shared" si="46"/>
        <v>1</v>
      </c>
      <c r="K2997" t="str">
        <f>VLOOKUP(A2997,IsMaxTumorArea!B$1:C$3437,2,FALSE)</f>
        <v>TCGA-STAD</v>
      </c>
    </row>
    <row r="2998" spans="1:11">
      <c r="A2998" t="s">
        <v>3054</v>
      </c>
      <c r="B2998" t="s">
        <v>3019</v>
      </c>
      <c r="C2998">
        <v>109354</v>
      </c>
      <c r="D2998">
        <v>75354</v>
      </c>
      <c r="E2998">
        <v>0.252000004</v>
      </c>
      <c r="F2998">
        <v>0.252000004</v>
      </c>
      <c r="J2998" t="b">
        <f t="shared" si="46"/>
        <v>1</v>
      </c>
      <c r="K2998" t="str">
        <f>VLOOKUP(A2998,IsMaxTumorArea!B$1:C$3437,2,FALSE)</f>
        <v>TCGA-STAD</v>
      </c>
    </row>
    <row r="2999" spans="1:11">
      <c r="A2999" t="s">
        <v>3055</v>
      </c>
      <c r="B2999" t="s">
        <v>3019</v>
      </c>
      <c r="C2999">
        <v>99761</v>
      </c>
      <c r="D2999">
        <v>64877</v>
      </c>
      <c r="E2999">
        <v>0.252000004</v>
      </c>
      <c r="F2999">
        <v>0.252000004</v>
      </c>
      <c r="J2999" t="b">
        <f t="shared" si="46"/>
        <v>1</v>
      </c>
      <c r="K2999" t="str">
        <f>VLOOKUP(A2999,IsMaxTumorArea!B$1:C$3437,2,FALSE)</f>
        <v>TCGA-STAD</v>
      </c>
    </row>
    <row r="3000" spans="1:11">
      <c r="A3000" t="s">
        <v>3056</v>
      </c>
      <c r="B3000" t="s">
        <v>3019</v>
      </c>
      <c r="C3000">
        <v>126620</v>
      </c>
      <c r="D3000">
        <v>75243</v>
      </c>
      <c r="E3000">
        <v>0.252000004</v>
      </c>
      <c r="F3000">
        <v>0.252000004</v>
      </c>
      <c r="J3000" t="b">
        <f t="shared" si="46"/>
        <v>1</v>
      </c>
      <c r="K3000" t="str">
        <f>VLOOKUP(A3000,IsMaxTumorArea!B$1:C$3437,2,FALSE)</f>
        <v>TCGA-STAD</v>
      </c>
    </row>
    <row r="3001" spans="1:11">
      <c r="A3001" t="s">
        <v>3057</v>
      </c>
      <c r="B3001" t="s">
        <v>3019</v>
      </c>
      <c r="C3001">
        <v>118946</v>
      </c>
      <c r="D3001">
        <v>66048</v>
      </c>
      <c r="E3001">
        <v>0.252000004</v>
      </c>
      <c r="F3001">
        <v>0.252000004</v>
      </c>
      <c r="J3001" t="b">
        <f t="shared" si="46"/>
        <v>1</v>
      </c>
      <c r="K3001" t="str">
        <f>VLOOKUP(A3001,IsMaxTumorArea!B$1:C$3437,2,FALSE)</f>
        <v>TCGA-STAD</v>
      </c>
    </row>
    <row r="3002" spans="1:11">
      <c r="A3002" t="s">
        <v>3058</v>
      </c>
      <c r="B3002" t="s">
        <v>3019</v>
      </c>
      <c r="C3002">
        <v>98802</v>
      </c>
      <c r="D3002">
        <v>54724</v>
      </c>
      <c r="E3002">
        <v>0.252000004</v>
      </c>
      <c r="F3002">
        <v>0.252000004</v>
      </c>
      <c r="J3002" t="b">
        <f t="shared" si="46"/>
        <v>1</v>
      </c>
      <c r="K3002" t="str">
        <f>VLOOKUP(A3002,IsMaxTumorArea!B$1:C$3437,2,FALSE)</f>
        <v>TCGA-STAD</v>
      </c>
    </row>
    <row r="3003" spans="1:11">
      <c r="A3003" t="s">
        <v>3059</v>
      </c>
      <c r="B3003" t="s">
        <v>3019</v>
      </c>
      <c r="C3003">
        <v>78658</v>
      </c>
      <c r="D3003">
        <v>48729</v>
      </c>
      <c r="E3003">
        <v>0.252000004</v>
      </c>
      <c r="F3003">
        <v>0.252000004</v>
      </c>
      <c r="J3003" t="b">
        <f t="shared" si="46"/>
        <v>1</v>
      </c>
      <c r="K3003" t="str">
        <f>VLOOKUP(A3003,IsMaxTumorArea!B$1:C$3437,2,FALSE)</f>
        <v>TCGA-STAD</v>
      </c>
    </row>
    <row r="3004" spans="1:11">
      <c r="A3004" t="s">
        <v>3060</v>
      </c>
      <c r="B3004" t="s">
        <v>3019</v>
      </c>
      <c r="C3004">
        <v>106476</v>
      </c>
      <c r="D3004">
        <v>56819</v>
      </c>
      <c r="E3004">
        <v>0.252000004</v>
      </c>
      <c r="F3004">
        <v>0.252000004</v>
      </c>
      <c r="J3004" t="b">
        <f t="shared" si="46"/>
        <v>1</v>
      </c>
      <c r="K3004" t="str">
        <f>VLOOKUP(A3004,IsMaxTumorArea!B$1:C$3437,2,FALSE)</f>
        <v>TCGA-STAD</v>
      </c>
    </row>
    <row r="3005" spans="1:11">
      <c r="A3005" t="s">
        <v>3061</v>
      </c>
      <c r="B3005" t="s">
        <v>3019</v>
      </c>
      <c r="C3005">
        <v>101680</v>
      </c>
      <c r="D3005">
        <v>83406</v>
      </c>
      <c r="E3005">
        <v>0.252000004</v>
      </c>
      <c r="F3005">
        <v>0.252000004</v>
      </c>
      <c r="J3005" t="b">
        <f t="shared" si="46"/>
        <v>1</v>
      </c>
      <c r="K3005" t="str">
        <f>VLOOKUP(A3005,IsMaxTumorArea!B$1:C$3437,2,FALSE)</f>
        <v>TCGA-STAD</v>
      </c>
    </row>
    <row r="3006" spans="1:11">
      <c r="A3006" t="s">
        <v>3062</v>
      </c>
      <c r="B3006" t="s">
        <v>3019</v>
      </c>
      <c r="C3006">
        <v>99761</v>
      </c>
      <c r="D3006">
        <v>73747</v>
      </c>
      <c r="E3006">
        <v>0.252000004</v>
      </c>
      <c r="F3006">
        <v>0.252000004</v>
      </c>
      <c r="J3006" t="b">
        <f t="shared" si="46"/>
        <v>1</v>
      </c>
      <c r="K3006" t="str">
        <f>VLOOKUP(A3006,IsMaxTumorArea!B$1:C$3437,2,FALSE)</f>
        <v>TCGA-STAD</v>
      </c>
    </row>
    <row r="3007" spans="1:11">
      <c r="A3007" t="s">
        <v>3063</v>
      </c>
      <c r="B3007" t="s">
        <v>3019</v>
      </c>
      <c r="C3007">
        <v>109354</v>
      </c>
      <c r="D3007">
        <v>55321</v>
      </c>
      <c r="E3007">
        <v>0.252000004</v>
      </c>
      <c r="F3007">
        <v>0.252000004</v>
      </c>
      <c r="J3007" t="b">
        <f t="shared" si="46"/>
        <v>1</v>
      </c>
      <c r="K3007" t="str">
        <f>VLOOKUP(A3007,IsMaxTumorArea!B$1:C$3437,2,FALSE)</f>
        <v>TCGA-STAD</v>
      </c>
    </row>
    <row r="3008" spans="1:11">
      <c r="A3008" t="s">
        <v>3064</v>
      </c>
      <c r="B3008" t="s">
        <v>3019</v>
      </c>
      <c r="C3008">
        <v>119905</v>
      </c>
      <c r="D3008">
        <v>85579</v>
      </c>
      <c r="E3008">
        <v>0.252000004</v>
      </c>
      <c r="F3008">
        <v>0.252000004</v>
      </c>
      <c r="J3008" t="b">
        <f t="shared" si="46"/>
        <v>1</v>
      </c>
      <c r="K3008" t="str">
        <f>VLOOKUP(A3008,IsMaxTumorArea!B$1:C$3437,2,FALSE)</f>
        <v>TCGA-STAD</v>
      </c>
    </row>
    <row r="3009" spans="1:11">
      <c r="A3009" t="s">
        <v>3065</v>
      </c>
      <c r="B3009" t="s">
        <v>3019</v>
      </c>
      <c r="C3009">
        <v>152520</v>
      </c>
      <c r="D3009">
        <v>90410</v>
      </c>
      <c r="E3009">
        <v>0.252000004</v>
      </c>
      <c r="F3009">
        <v>0.252000004</v>
      </c>
      <c r="J3009" t="b">
        <f t="shared" si="46"/>
        <v>1</v>
      </c>
      <c r="K3009" t="str">
        <f>VLOOKUP(A3009,IsMaxTumorArea!B$1:C$3437,2,FALSE)</f>
        <v>TCGA-STAD</v>
      </c>
    </row>
    <row r="3010" spans="1:11">
      <c r="A3010" t="s">
        <v>3066</v>
      </c>
      <c r="B3010" t="s">
        <v>3019</v>
      </c>
      <c r="C3010">
        <v>128538</v>
      </c>
      <c r="D3010">
        <v>86668</v>
      </c>
      <c r="E3010">
        <v>0.252000004</v>
      </c>
      <c r="F3010">
        <v>0.252000004</v>
      </c>
      <c r="J3010" t="b">
        <f t="shared" si="46"/>
        <v>1</v>
      </c>
      <c r="K3010" t="str">
        <f>VLOOKUP(A3010,IsMaxTumorArea!B$1:C$3437,2,FALSE)</f>
        <v>TCGA-STAD</v>
      </c>
    </row>
    <row r="3011" spans="1:11">
      <c r="A3011" t="s">
        <v>3067</v>
      </c>
      <c r="B3011" t="s">
        <v>3019</v>
      </c>
      <c r="C3011">
        <v>77698</v>
      </c>
      <c r="D3011">
        <v>65204</v>
      </c>
      <c r="E3011">
        <v>0.252000004</v>
      </c>
      <c r="F3011">
        <v>0.252000004</v>
      </c>
      <c r="J3011" t="b">
        <f t="shared" ref="J3011:J3074" si="47">AND(G3011="",H3011="")</f>
        <v>1</v>
      </c>
      <c r="K3011" t="str">
        <f>VLOOKUP(A3011,IsMaxTumorArea!B$1:C$3437,2,FALSE)</f>
        <v>TCGA-STAD</v>
      </c>
    </row>
    <row r="3012" spans="1:11">
      <c r="A3012" t="s">
        <v>3068</v>
      </c>
      <c r="B3012" t="s">
        <v>3019</v>
      </c>
      <c r="C3012">
        <v>118946</v>
      </c>
      <c r="D3012">
        <v>63768</v>
      </c>
      <c r="E3012">
        <v>0.252000004</v>
      </c>
      <c r="F3012">
        <v>0.252000004</v>
      </c>
      <c r="J3012" t="b">
        <f t="shared" si="47"/>
        <v>1</v>
      </c>
      <c r="K3012" t="str">
        <f>VLOOKUP(A3012,IsMaxTumorArea!B$1:C$3437,2,FALSE)</f>
        <v>TCGA-STAD</v>
      </c>
    </row>
    <row r="3013" spans="1:11">
      <c r="A3013" t="s">
        <v>3069</v>
      </c>
      <c r="B3013" t="s">
        <v>3019</v>
      </c>
      <c r="C3013">
        <v>87291</v>
      </c>
      <c r="D3013">
        <v>51078</v>
      </c>
      <c r="E3013">
        <v>0.252000004</v>
      </c>
      <c r="F3013">
        <v>0.252000004</v>
      </c>
      <c r="J3013" t="b">
        <f t="shared" si="47"/>
        <v>1</v>
      </c>
      <c r="K3013" t="str">
        <f>VLOOKUP(A3013,IsMaxTumorArea!B$1:C$3437,2,FALSE)</f>
        <v>TCGA-STAD</v>
      </c>
    </row>
    <row r="3014" spans="1:11">
      <c r="A3014" t="s">
        <v>3070</v>
      </c>
      <c r="B3014" t="s">
        <v>3019</v>
      </c>
      <c r="C3014">
        <v>123742</v>
      </c>
      <c r="D3014">
        <v>74711</v>
      </c>
      <c r="E3014">
        <v>0.252000004</v>
      </c>
      <c r="F3014">
        <v>0.252000004</v>
      </c>
      <c r="J3014" t="b">
        <f t="shared" si="47"/>
        <v>1</v>
      </c>
      <c r="K3014" t="str">
        <f>VLOOKUP(A3014,IsMaxTumorArea!B$1:C$3437,2,FALSE)</f>
        <v>TCGA-STAD</v>
      </c>
    </row>
    <row r="3015" spans="1:11">
      <c r="A3015" t="s">
        <v>3071</v>
      </c>
      <c r="B3015" t="s">
        <v>3019</v>
      </c>
      <c r="C3015">
        <v>97843</v>
      </c>
      <c r="D3015">
        <v>67142</v>
      </c>
      <c r="E3015">
        <v>0.252000004</v>
      </c>
      <c r="F3015">
        <v>0.252000004</v>
      </c>
      <c r="J3015" t="b">
        <f t="shared" si="47"/>
        <v>1</v>
      </c>
      <c r="K3015" t="str">
        <f>VLOOKUP(A3015,IsMaxTumorArea!B$1:C$3437,2,FALSE)</f>
        <v>TCGA-STAD</v>
      </c>
    </row>
    <row r="3016" spans="1:11">
      <c r="A3016" t="s">
        <v>3072</v>
      </c>
      <c r="B3016" t="s">
        <v>3019</v>
      </c>
      <c r="C3016">
        <v>94965</v>
      </c>
      <c r="D3016">
        <v>54697</v>
      </c>
      <c r="E3016">
        <v>0.252000004</v>
      </c>
      <c r="F3016">
        <v>0.252000004</v>
      </c>
      <c r="J3016" t="b">
        <f t="shared" si="47"/>
        <v>1</v>
      </c>
      <c r="K3016" t="str">
        <f>VLOOKUP(A3016,IsMaxTumorArea!B$1:C$3437,2,FALSE)</f>
        <v>TCGA-STAD</v>
      </c>
    </row>
    <row r="3017" spans="1:11">
      <c r="A3017" t="s">
        <v>3073</v>
      </c>
      <c r="B3017" t="s">
        <v>3019</v>
      </c>
      <c r="C3017">
        <v>95924</v>
      </c>
      <c r="D3017">
        <v>77777</v>
      </c>
      <c r="E3017">
        <v>0.252000004</v>
      </c>
      <c r="F3017">
        <v>0.252000004</v>
      </c>
      <c r="J3017" t="b">
        <f t="shared" si="47"/>
        <v>1</v>
      </c>
      <c r="K3017" t="str">
        <f>VLOOKUP(A3017,IsMaxTumorArea!B$1:C$3437,2,FALSE)</f>
        <v>TCGA-STAD</v>
      </c>
    </row>
    <row r="3018" spans="1:11">
      <c r="A3018" t="s">
        <v>3074</v>
      </c>
      <c r="B3018" t="s">
        <v>3019</v>
      </c>
      <c r="C3018">
        <v>108394</v>
      </c>
      <c r="D3018">
        <v>76610</v>
      </c>
      <c r="E3018">
        <v>0.252000004</v>
      </c>
      <c r="F3018">
        <v>0.252000004</v>
      </c>
      <c r="J3018" t="b">
        <f t="shared" si="47"/>
        <v>1</v>
      </c>
      <c r="K3018" t="str">
        <f>VLOOKUP(A3018,IsMaxTumorArea!B$1:C$3437,2,FALSE)</f>
        <v>TCGA-STAD</v>
      </c>
    </row>
    <row r="3019" spans="1:11">
      <c r="A3019" t="s">
        <v>3075</v>
      </c>
      <c r="B3019" t="s">
        <v>3019</v>
      </c>
      <c r="C3019">
        <v>60432</v>
      </c>
      <c r="D3019">
        <v>34886</v>
      </c>
      <c r="E3019">
        <v>0.252000004</v>
      </c>
      <c r="F3019">
        <v>0.252000004</v>
      </c>
      <c r="I3019" t="s">
        <v>3076</v>
      </c>
      <c r="J3019" t="b">
        <f t="shared" si="47"/>
        <v>1</v>
      </c>
      <c r="K3019" t="str">
        <f>VLOOKUP(A3019,IsMaxTumorArea!B$1:C$3437,2,FALSE)</f>
        <v>TCGA-STAD</v>
      </c>
    </row>
    <row r="3020" spans="1:11">
      <c r="A3020" t="s">
        <v>3077</v>
      </c>
      <c r="B3020" t="s">
        <v>3019</v>
      </c>
      <c r="C3020">
        <v>75780</v>
      </c>
      <c r="D3020">
        <v>80401</v>
      </c>
      <c r="E3020">
        <v>0.252000004</v>
      </c>
      <c r="F3020">
        <v>0.252000004</v>
      </c>
      <c r="I3020" t="s">
        <v>1920</v>
      </c>
      <c r="J3020" t="b">
        <f t="shared" si="47"/>
        <v>1</v>
      </c>
      <c r="K3020" t="str">
        <f>VLOOKUP(A3020,IsMaxTumorArea!B$1:C$3437,2,FALSE)</f>
        <v>TCGA-STAD</v>
      </c>
    </row>
    <row r="3021" spans="1:11">
      <c r="A3021" t="s">
        <v>3078</v>
      </c>
      <c r="B3021" t="s">
        <v>3019</v>
      </c>
      <c r="C3021">
        <v>91128</v>
      </c>
      <c r="D3021">
        <v>65564</v>
      </c>
      <c r="E3021">
        <v>0.252000004</v>
      </c>
      <c r="F3021">
        <v>0.252000004</v>
      </c>
      <c r="J3021" t="b">
        <f t="shared" si="47"/>
        <v>1</v>
      </c>
      <c r="K3021" t="str">
        <f>VLOOKUP(A3021,IsMaxTumorArea!B$1:C$3437,2,FALSE)</f>
        <v>TCGA-STAD</v>
      </c>
    </row>
    <row r="3022" spans="1:11">
      <c r="A3022" t="s">
        <v>3079</v>
      </c>
      <c r="B3022" t="s">
        <v>3019</v>
      </c>
      <c r="C3022">
        <v>93046</v>
      </c>
      <c r="D3022">
        <v>76738</v>
      </c>
      <c r="E3022">
        <v>0.252000004</v>
      </c>
      <c r="F3022">
        <v>0.252000004</v>
      </c>
      <c r="J3022" t="b">
        <f t="shared" si="47"/>
        <v>1</v>
      </c>
      <c r="K3022" t="str">
        <f>VLOOKUP(A3022,IsMaxTumorArea!B$1:C$3437,2,FALSE)</f>
        <v>TCGA-STAD</v>
      </c>
    </row>
    <row r="3023" spans="1:11">
      <c r="A3023" t="s">
        <v>3080</v>
      </c>
      <c r="B3023" t="s">
        <v>3019</v>
      </c>
      <c r="C3023">
        <v>94965</v>
      </c>
      <c r="D3023">
        <v>54441</v>
      </c>
      <c r="E3023">
        <v>0.252000004</v>
      </c>
      <c r="F3023">
        <v>0.252000004</v>
      </c>
      <c r="J3023" t="b">
        <f t="shared" si="47"/>
        <v>1</v>
      </c>
      <c r="K3023" t="str">
        <f>VLOOKUP(A3023,IsMaxTumorArea!B$1:C$3437,2,FALSE)</f>
        <v>TCGA-STAD</v>
      </c>
    </row>
    <row r="3024" spans="1:11">
      <c r="A3024" t="s">
        <v>3081</v>
      </c>
      <c r="B3024" t="s">
        <v>3019</v>
      </c>
      <c r="C3024">
        <v>85372</v>
      </c>
      <c r="D3024">
        <v>58416</v>
      </c>
      <c r="E3024">
        <v>0.252000004</v>
      </c>
      <c r="F3024">
        <v>0.252000004</v>
      </c>
      <c r="J3024" t="b">
        <f t="shared" si="47"/>
        <v>1</v>
      </c>
      <c r="K3024" t="str">
        <f>VLOOKUP(A3024,IsMaxTumorArea!B$1:C$3437,2,FALSE)</f>
        <v>TCGA-STAD</v>
      </c>
    </row>
    <row r="3025" spans="1:11">
      <c r="A3025" t="s">
        <v>3082</v>
      </c>
      <c r="B3025" t="s">
        <v>3019</v>
      </c>
      <c r="C3025">
        <v>94006</v>
      </c>
      <c r="D3025">
        <v>69898</v>
      </c>
      <c r="E3025">
        <v>0.252000004</v>
      </c>
      <c r="F3025">
        <v>0.252000004</v>
      </c>
      <c r="J3025" t="b">
        <f t="shared" si="47"/>
        <v>1</v>
      </c>
      <c r="K3025" t="str">
        <f>VLOOKUP(A3025,IsMaxTumorArea!B$1:C$3437,2,FALSE)</f>
        <v>TCGA-STAD</v>
      </c>
    </row>
    <row r="3026" spans="1:11">
      <c r="A3026" t="s">
        <v>3083</v>
      </c>
      <c r="B3026" t="s">
        <v>3019</v>
      </c>
      <c r="C3026">
        <v>99761</v>
      </c>
      <c r="D3026">
        <v>77297</v>
      </c>
      <c r="E3026">
        <v>0.252000004</v>
      </c>
      <c r="F3026">
        <v>0.252000004</v>
      </c>
      <c r="J3026" t="b">
        <f t="shared" si="47"/>
        <v>1</v>
      </c>
      <c r="K3026" t="str">
        <f>VLOOKUP(A3026,IsMaxTumorArea!B$1:C$3437,2,FALSE)</f>
        <v>TCGA-STAD</v>
      </c>
    </row>
    <row r="3027" spans="1:11">
      <c r="A3027" t="s">
        <v>3084</v>
      </c>
      <c r="B3027" t="s">
        <v>3019</v>
      </c>
      <c r="C3027">
        <v>90169</v>
      </c>
      <c r="D3027">
        <v>78999</v>
      </c>
      <c r="E3027">
        <v>0.252000004</v>
      </c>
      <c r="F3027">
        <v>0.252000004</v>
      </c>
      <c r="J3027" t="b">
        <f t="shared" si="47"/>
        <v>1</v>
      </c>
      <c r="K3027" t="str">
        <f>VLOOKUP(A3027,IsMaxTumorArea!B$1:C$3437,2,FALSE)</f>
        <v>TCGA-STAD</v>
      </c>
    </row>
    <row r="3028" spans="1:11">
      <c r="A3028" t="s">
        <v>3085</v>
      </c>
      <c r="B3028" t="s">
        <v>3019</v>
      </c>
      <c r="C3028">
        <v>116068</v>
      </c>
      <c r="D3028">
        <v>66528</v>
      </c>
      <c r="E3028">
        <v>0.252000004</v>
      </c>
      <c r="F3028">
        <v>0.252000004</v>
      </c>
      <c r="J3028" t="b">
        <f t="shared" si="47"/>
        <v>1</v>
      </c>
      <c r="K3028" t="str">
        <f>VLOOKUP(A3028,IsMaxTumorArea!B$1:C$3437,2,FALSE)</f>
        <v>TCGA-STAD</v>
      </c>
    </row>
    <row r="3029" spans="1:11">
      <c r="A3029" t="s">
        <v>3086</v>
      </c>
      <c r="B3029" t="s">
        <v>3019</v>
      </c>
      <c r="C3029">
        <v>69065</v>
      </c>
      <c r="D3029">
        <v>82373</v>
      </c>
      <c r="E3029">
        <v>0.252000004</v>
      </c>
      <c r="F3029">
        <v>0.252000004</v>
      </c>
      <c r="J3029" t="b">
        <f t="shared" si="47"/>
        <v>1</v>
      </c>
      <c r="K3029" t="str">
        <f>VLOOKUP(A3029,IsMaxTumorArea!B$1:C$3437,2,FALSE)</f>
        <v>TCGA-STAD</v>
      </c>
    </row>
    <row r="3030" spans="1:11">
      <c r="A3030" t="s">
        <v>3087</v>
      </c>
      <c r="B3030" t="s">
        <v>3019</v>
      </c>
      <c r="C3030">
        <v>104557</v>
      </c>
      <c r="D3030">
        <v>58322</v>
      </c>
      <c r="E3030">
        <v>0.252000004</v>
      </c>
      <c r="F3030">
        <v>0.252000004</v>
      </c>
      <c r="J3030" t="b">
        <f t="shared" si="47"/>
        <v>1</v>
      </c>
      <c r="K3030" t="str">
        <f>VLOOKUP(A3030,IsMaxTumorArea!B$1:C$3437,2,FALSE)</f>
        <v>TCGA-STAD</v>
      </c>
    </row>
    <row r="3031" spans="1:11">
      <c r="A3031" t="s">
        <v>3088</v>
      </c>
      <c r="B3031" t="s">
        <v>3019</v>
      </c>
      <c r="C3031">
        <v>100720</v>
      </c>
      <c r="D3031">
        <v>65390</v>
      </c>
      <c r="E3031">
        <v>0.252000004</v>
      </c>
      <c r="F3031">
        <v>0.252000004</v>
      </c>
      <c r="J3031" t="b">
        <f t="shared" si="47"/>
        <v>1</v>
      </c>
      <c r="K3031" t="str">
        <f>VLOOKUP(A3031,IsMaxTumorArea!B$1:C$3437,2,FALSE)</f>
        <v>TCGA-STAD</v>
      </c>
    </row>
    <row r="3032" spans="1:11">
      <c r="A3032" t="s">
        <v>3089</v>
      </c>
      <c r="B3032" t="s">
        <v>3019</v>
      </c>
      <c r="C3032">
        <v>129498</v>
      </c>
      <c r="D3032">
        <v>60809</v>
      </c>
      <c r="E3032">
        <v>0.252000004</v>
      </c>
      <c r="F3032">
        <v>0.252000004</v>
      </c>
      <c r="J3032" t="b">
        <f t="shared" si="47"/>
        <v>1</v>
      </c>
      <c r="K3032" t="str">
        <f>VLOOKUP(A3032,IsMaxTumorArea!B$1:C$3437,2,FALSE)</f>
        <v>TCGA-STAD</v>
      </c>
    </row>
    <row r="3033" spans="1:11">
      <c r="A3033" t="s">
        <v>3090</v>
      </c>
      <c r="B3033" t="s">
        <v>3019</v>
      </c>
      <c r="C3033">
        <v>74821</v>
      </c>
      <c r="D3033">
        <v>83184</v>
      </c>
      <c r="E3033">
        <v>0.252000004</v>
      </c>
      <c r="F3033">
        <v>0.252000004</v>
      </c>
      <c r="J3033" t="b">
        <f t="shared" si="47"/>
        <v>1</v>
      </c>
      <c r="K3033" t="str">
        <f>VLOOKUP(A3033,IsMaxTumorArea!B$1:C$3437,2,FALSE)</f>
        <v>TCGA-STAD</v>
      </c>
    </row>
    <row r="3034" spans="1:11">
      <c r="A3034" t="s">
        <v>3091</v>
      </c>
      <c r="B3034" t="s">
        <v>3019</v>
      </c>
      <c r="C3034">
        <v>102639</v>
      </c>
      <c r="D3034">
        <v>85692</v>
      </c>
      <c r="E3034">
        <v>0.252000004</v>
      </c>
      <c r="F3034">
        <v>0.252000004</v>
      </c>
      <c r="J3034" t="b">
        <f t="shared" si="47"/>
        <v>1</v>
      </c>
      <c r="K3034" t="str">
        <f>VLOOKUP(A3034,IsMaxTumorArea!B$1:C$3437,2,FALSE)</f>
        <v>TCGA-STAD</v>
      </c>
    </row>
    <row r="3035" spans="1:11">
      <c r="A3035" t="s">
        <v>3092</v>
      </c>
      <c r="B3035" t="s">
        <v>3019</v>
      </c>
      <c r="C3035">
        <v>84413</v>
      </c>
      <c r="D3035">
        <v>73368</v>
      </c>
      <c r="E3035">
        <v>0.252000004</v>
      </c>
      <c r="F3035">
        <v>0.252000004</v>
      </c>
      <c r="J3035" t="b">
        <f t="shared" si="47"/>
        <v>1</v>
      </c>
      <c r="K3035" t="str">
        <f>VLOOKUP(A3035,IsMaxTumorArea!B$1:C$3437,2,FALSE)</f>
        <v>TCGA-STAD</v>
      </c>
    </row>
    <row r="3036" spans="1:11">
      <c r="A3036" t="s">
        <v>3093</v>
      </c>
      <c r="B3036" t="s">
        <v>3019</v>
      </c>
      <c r="C3036">
        <v>67147</v>
      </c>
      <c r="D3036">
        <v>65112</v>
      </c>
      <c r="E3036">
        <v>0.252000004</v>
      </c>
      <c r="F3036">
        <v>0.252000004</v>
      </c>
      <c r="J3036" t="b">
        <f t="shared" si="47"/>
        <v>1</v>
      </c>
      <c r="K3036" t="str">
        <f>VLOOKUP(A3036,IsMaxTumorArea!B$1:C$3437,2,FALSE)</f>
        <v>TCGA-STAD</v>
      </c>
    </row>
    <row r="3037" spans="1:11">
      <c r="A3037" t="s">
        <v>3094</v>
      </c>
      <c r="B3037" t="s">
        <v>3019</v>
      </c>
      <c r="C3037">
        <v>114150</v>
      </c>
      <c r="D3037">
        <v>58399</v>
      </c>
      <c r="E3037">
        <v>0.252000004</v>
      </c>
      <c r="F3037">
        <v>0.252000004</v>
      </c>
      <c r="J3037" t="b">
        <f t="shared" si="47"/>
        <v>1</v>
      </c>
      <c r="K3037" t="str">
        <f>VLOOKUP(A3037,IsMaxTumorArea!B$1:C$3437,2,FALSE)</f>
        <v>TCGA-STAD</v>
      </c>
    </row>
    <row r="3038" spans="1:11">
      <c r="A3038" t="s">
        <v>3095</v>
      </c>
      <c r="B3038" t="s">
        <v>3019</v>
      </c>
      <c r="C3038">
        <v>81535</v>
      </c>
      <c r="D3038">
        <v>81461</v>
      </c>
      <c r="E3038">
        <v>0.252000004</v>
      </c>
      <c r="F3038">
        <v>0.252000004</v>
      </c>
      <c r="J3038" t="b">
        <f t="shared" si="47"/>
        <v>1</v>
      </c>
      <c r="K3038" t="str">
        <f>VLOOKUP(A3038,IsMaxTumorArea!B$1:C$3437,2,FALSE)</f>
        <v>TCGA-STAD</v>
      </c>
    </row>
    <row r="3039" spans="1:11">
      <c r="A3039" t="s">
        <v>3096</v>
      </c>
      <c r="B3039" t="s">
        <v>3019</v>
      </c>
      <c r="C3039">
        <v>86332</v>
      </c>
      <c r="D3039">
        <v>45495</v>
      </c>
      <c r="E3039">
        <v>0.252000004</v>
      </c>
      <c r="F3039">
        <v>0.252000004</v>
      </c>
      <c r="J3039" t="b">
        <f t="shared" si="47"/>
        <v>1</v>
      </c>
      <c r="K3039" t="str">
        <f>VLOOKUP(A3039,IsMaxTumorArea!B$1:C$3437,2,FALSE)</f>
        <v>TCGA-STAD</v>
      </c>
    </row>
    <row r="3040" spans="1:11">
      <c r="A3040" t="s">
        <v>3097</v>
      </c>
      <c r="B3040" t="s">
        <v>3019</v>
      </c>
      <c r="C3040">
        <v>86332</v>
      </c>
      <c r="D3040">
        <v>59443</v>
      </c>
      <c r="E3040">
        <v>0.252000004</v>
      </c>
      <c r="F3040">
        <v>0.252000004</v>
      </c>
      <c r="J3040" t="b">
        <f t="shared" si="47"/>
        <v>1</v>
      </c>
      <c r="K3040" t="str">
        <f>VLOOKUP(A3040,IsMaxTumorArea!B$1:C$3437,2,FALSE)</f>
        <v>TCGA-STAD</v>
      </c>
    </row>
    <row r="3041" spans="1:11">
      <c r="A3041" t="s">
        <v>3098</v>
      </c>
      <c r="B3041" t="s">
        <v>3019</v>
      </c>
      <c r="C3041">
        <v>104557</v>
      </c>
      <c r="D3041">
        <v>59334</v>
      </c>
      <c r="E3041">
        <v>0.252000004</v>
      </c>
      <c r="F3041">
        <v>0.252000004</v>
      </c>
      <c r="J3041" t="b">
        <f t="shared" si="47"/>
        <v>1</v>
      </c>
      <c r="K3041" t="str">
        <f>VLOOKUP(A3041,IsMaxTumorArea!B$1:C$3437,2,FALSE)</f>
        <v>TCGA-STAD</v>
      </c>
    </row>
    <row r="3042" spans="1:11">
      <c r="A3042" t="s">
        <v>3099</v>
      </c>
      <c r="B3042" t="s">
        <v>3019</v>
      </c>
      <c r="C3042">
        <v>104557</v>
      </c>
      <c r="D3042">
        <v>47924</v>
      </c>
      <c r="E3042">
        <v>0.252000004</v>
      </c>
      <c r="F3042">
        <v>0.252000004</v>
      </c>
      <c r="J3042" t="b">
        <f t="shared" si="47"/>
        <v>1</v>
      </c>
      <c r="K3042" t="str">
        <f>VLOOKUP(A3042,IsMaxTumorArea!B$1:C$3437,2,FALSE)</f>
        <v>TCGA-STAD</v>
      </c>
    </row>
    <row r="3043" spans="1:11">
      <c r="A3043" t="s">
        <v>3100</v>
      </c>
      <c r="B3043" t="s">
        <v>3019</v>
      </c>
      <c r="C3043">
        <v>108394</v>
      </c>
      <c r="D3043">
        <v>61905</v>
      </c>
      <c r="E3043">
        <v>0.252000004</v>
      </c>
      <c r="F3043">
        <v>0.252000004</v>
      </c>
      <c r="J3043" t="b">
        <f t="shared" si="47"/>
        <v>1</v>
      </c>
      <c r="K3043" t="str">
        <f>VLOOKUP(A3043,IsMaxTumorArea!B$1:C$3437,2,FALSE)</f>
        <v>TCGA-STAD</v>
      </c>
    </row>
    <row r="3044" spans="1:11">
      <c r="A3044" t="s">
        <v>3101</v>
      </c>
      <c r="B3044" t="s">
        <v>3019</v>
      </c>
      <c r="C3044">
        <v>88250</v>
      </c>
      <c r="D3044">
        <v>70361</v>
      </c>
      <c r="E3044">
        <v>0.252000004</v>
      </c>
      <c r="F3044">
        <v>0.252000004</v>
      </c>
      <c r="J3044" t="b">
        <f t="shared" si="47"/>
        <v>1</v>
      </c>
      <c r="K3044" t="str">
        <f>VLOOKUP(A3044,IsMaxTumorArea!B$1:C$3437,2,FALSE)</f>
        <v>TCGA-STAD</v>
      </c>
    </row>
    <row r="3045" spans="1:11">
      <c r="A3045" t="s">
        <v>3102</v>
      </c>
      <c r="B3045" t="s">
        <v>3019</v>
      </c>
      <c r="C3045">
        <v>81535</v>
      </c>
      <c r="D3045">
        <v>80699</v>
      </c>
      <c r="E3045">
        <v>0.252000004</v>
      </c>
      <c r="F3045">
        <v>0.252000004</v>
      </c>
      <c r="J3045" t="b">
        <f t="shared" si="47"/>
        <v>1</v>
      </c>
      <c r="K3045" t="str">
        <f>VLOOKUP(A3045,IsMaxTumorArea!B$1:C$3437,2,FALSE)</f>
        <v>TCGA-STAD</v>
      </c>
    </row>
    <row r="3046" spans="1:11">
      <c r="A3046" t="s">
        <v>3103</v>
      </c>
      <c r="B3046" t="s">
        <v>3019</v>
      </c>
      <c r="C3046">
        <v>43166</v>
      </c>
      <c r="D3046">
        <v>71253</v>
      </c>
      <c r="E3046">
        <v>0.252000004</v>
      </c>
      <c r="F3046">
        <v>0.252000004</v>
      </c>
      <c r="J3046" t="b">
        <f t="shared" si="47"/>
        <v>1</v>
      </c>
      <c r="K3046" t="str">
        <f>VLOOKUP(A3046,IsMaxTumorArea!B$1:C$3437,2,FALSE)</f>
        <v>TCGA-STAD</v>
      </c>
    </row>
    <row r="3047" spans="1:11">
      <c r="A3047" t="s">
        <v>3104</v>
      </c>
      <c r="B3047" t="s">
        <v>3019</v>
      </c>
      <c r="C3047">
        <v>50840</v>
      </c>
      <c r="D3047">
        <v>63457</v>
      </c>
      <c r="E3047">
        <v>0.252000004</v>
      </c>
      <c r="F3047">
        <v>0.252000004</v>
      </c>
      <c r="J3047" t="b">
        <f t="shared" si="47"/>
        <v>1</v>
      </c>
      <c r="K3047" t="str">
        <f>VLOOKUP(A3047,IsMaxTumorArea!B$1:C$3437,2,FALSE)</f>
        <v>TCGA-STAD</v>
      </c>
    </row>
    <row r="3048" spans="1:11">
      <c r="A3048" t="s">
        <v>3105</v>
      </c>
      <c r="B3048" t="s">
        <v>3019</v>
      </c>
      <c r="C3048">
        <v>77698</v>
      </c>
      <c r="D3048">
        <v>85994</v>
      </c>
      <c r="E3048">
        <v>0.252000004</v>
      </c>
      <c r="F3048">
        <v>0.252000004</v>
      </c>
      <c r="J3048" t="b">
        <f t="shared" si="47"/>
        <v>1</v>
      </c>
      <c r="K3048" t="str">
        <f>VLOOKUP(A3048,IsMaxTumorArea!B$1:C$3437,2,FALSE)</f>
        <v>TCGA-STAD</v>
      </c>
    </row>
    <row r="3049" spans="1:11">
      <c r="A3049" t="s">
        <v>3106</v>
      </c>
      <c r="B3049" t="s">
        <v>3019</v>
      </c>
      <c r="C3049">
        <v>99761</v>
      </c>
      <c r="D3049">
        <v>68427</v>
      </c>
      <c r="E3049">
        <v>0.252000004</v>
      </c>
      <c r="F3049">
        <v>0.252000004</v>
      </c>
      <c r="J3049" t="b">
        <f t="shared" si="47"/>
        <v>1</v>
      </c>
      <c r="K3049" t="str">
        <f>VLOOKUP(A3049,IsMaxTumorArea!B$1:C$3437,2,FALSE)</f>
        <v>TCGA-STAD</v>
      </c>
    </row>
    <row r="3050" spans="1:11">
      <c r="A3050" t="s">
        <v>3107</v>
      </c>
      <c r="B3050" t="s">
        <v>3019</v>
      </c>
      <c r="C3050">
        <v>82495</v>
      </c>
      <c r="D3050">
        <v>74624</v>
      </c>
      <c r="E3050">
        <v>0.252000004</v>
      </c>
      <c r="F3050">
        <v>0.252000004</v>
      </c>
      <c r="J3050" t="b">
        <f t="shared" si="47"/>
        <v>1</v>
      </c>
      <c r="K3050" t="str">
        <f>VLOOKUP(A3050,IsMaxTumorArea!B$1:C$3437,2,FALSE)</f>
        <v>TCGA-STAD</v>
      </c>
    </row>
    <row r="3051" spans="1:11">
      <c r="A3051" t="s">
        <v>3108</v>
      </c>
      <c r="B3051" t="s">
        <v>3019</v>
      </c>
      <c r="C3051">
        <v>70984</v>
      </c>
      <c r="D3051">
        <v>76307</v>
      </c>
      <c r="E3051">
        <v>0.252000004</v>
      </c>
      <c r="F3051">
        <v>0.252000004</v>
      </c>
      <c r="J3051" t="b">
        <f t="shared" si="47"/>
        <v>1</v>
      </c>
      <c r="K3051" t="str">
        <f>VLOOKUP(A3051,IsMaxTumorArea!B$1:C$3437,2,FALSE)</f>
        <v>TCGA-STAD</v>
      </c>
    </row>
    <row r="3052" spans="1:11">
      <c r="A3052" t="s">
        <v>3109</v>
      </c>
      <c r="B3052" t="s">
        <v>3019</v>
      </c>
      <c r="C3052">
        <v>92087</v>
      </c>
      <c r="D3052">
        <v>56442</v>
      </c>
      <c r="E3052">
        <v>0.252000004</v>
      </c>
      <c r="F3052">
        <v>0.252000004</v>
      </c>
      <c r="J3052" t="b">
        <f t="shared" si="47"/>
        <v>1</v>
      </c>
      <c r="K3052" t="str">
        <f>VLOOKUP(A3052,IsMaxTumorArea!B$1:C$3437,2,FALSE)</f>
        <v>TCGA-STAD</v>
      </c>
    </row>
    <row r="3053" spans="1:11">
      <c r="A3053" t="s">
        <v>3110</v>
      </c>
      <c r="B3053" t="s">
        <v>3019</v>
      </c>
      <c r="C3053">
        <v>108394</v>
      </c>
      <c r="D3053">
        <v>78387</v>
      </c>
      <c r="E3053">
        <v>0.252000004</v>
      </c>
      <c r="F3053">
        <v>0.252000004</v>
      </c>
      <c r="J3053" t="b">
        <f t="shared" si="47"/>
        <v>1</v>
      </c>
      <c r="K3053" t="str">
        <f>VLOOKUP(A3053,IsMaxTumorArea!B$1:C$3437,2,FALSE)</f>
        <v>TCGA-STAD</v>
      </c>
    </row>
    <row r="3054" spans="1:11">
      <c r="A3054" t="s">
        <v>3111</v>
      </c>
      <c r="B3054" t="s">
        <v>3019</v>
      </c>
      <c r="C3054">
        <v>70448</v>
      </c>
      <c r="D3054">
        <v>74330</v>
      </c>
      <c r="E3054">
        <v>0.2456</v>
      </c>
      <c r="F3054">
        <v>0.2456</v>
      </c>
      <c r="I3054" t="s">
        <v>3112</v>
      </c>
      <c r="J3054" t="b">
        <f t="shared" si="47"/>
        <v>1</v>
      </c>
      <c r="K3054" t="str">
        <f>VLOOKUP(A3054,IsMaxTumorArea!B$1:C$3437,2,FALSE)</f>
        <v>TCGA-STAD</v>
      </c>
    </row>
    <row r="3055" spans="1:11">
      <c r="A3055" t="s">
        <v>3113</v>
      </c>
      <c r="B3055" t="s">
        <v>3019</v>
      </c>
      <c r="C3055">
        <v>115192</v>
      </c>
      <c r="D3055">
        <v>73503</v>
      </c>
      <c r="E3055">
        <v>0.2456</v>
      </c>
      <c r="F3055">
        <v>0.2456</v>
      </c>
      <c r="J3055" t="b">
        <f t="shared" si="47"/>
        <v>1</v>
      </c>
      <c r="K3055" t="str">
        <f>VLOOKUP(A3055,IsMaxTumorArea!B$1:C$3437,2,FALSE)</f>
        <v>TCGA-STAD</v>
      </c>
    </row>
    <row r="3056" spans="1:11">
      <c r="A3056" t="s">
        <v>3114</v>
      </c>
      <c r="B3056" t="s">
        <v>3019</v>
      </c>
      <c r="C3056">
        <v>118048</v>
      </c>
      <c r="D3056">
        <v>89209</v>
      </c>
      <c r="E3056">
        <v>0.2456</v>
      </c>
      <c r="F3056">
        <v>0.2456</v>
      </c>
      <c r="J3056" t="b">
        <f t="shared" si="47"/>
        <v>1</v>
      </c>
      <c r="K3056" t="str">
        <f>VLOOKUP(A3056,IsMaxTumorArea!B$1:C$3437,2,FALSE)</f>
        <v>TCGA-STAD</v>
      </c>
    </row>
    <row r="3057" spans="1:11">
      <c r="A3057" t="s">
        <v>3115</v>
      </c>
      <c r="B3057" t="s">
        <v>3019</v>
      </c>
      <c r="C3057">
        <v>117096</v>
      </c>
      <c r="D3057">
        <v>92343</v>
      </c>
      <c r="E3057">
        <v>0.2456</v>
      </c>
      <c r="F3057">
        <v>0.2456</v>
      </c>
      <c r="J3057" t="b">
        <f t="shared" si="47"/>
        <v>1</v>
      </c>
      <c r="K3057" t="str">
        <f>VLOOKUP(A3057,IsMaxTumorArea!B$1:C$3437,2,FALSE)</f>
        <v>TCGA-STAD</v>
      </c>
    </row>
    <row r="3058" spans="1:11">
      <c r="A3058" t="s">
        <v>3116</v>
      </c>
      <c r="B3058" t="s">
        <v>3019</v>
      </c>
      <c r="C3058">
        <v>87584</v>
      </c>
      <c r="D3058">
        <v>68339</v>
      </c>
      <c r="E3058">
        <v>0.246800005</v>
      </c>
      <c r="F3058">
        <v>0.246800005</v>
      </c>
      <c r="J3058" t="b">
        <f t="shared" si="47"/>
        <v>1</v>
      </c>
      <c r="K3058" t="str">
        <f>VLOOKUP(A3058,IsMaxTumorArea!B$1:C$3437,2,FALSE)</f>
        <v>TCGA-STAD</v>
      </c>
    </row>
    <row r="3059" spans="1:11">
      <c r="A3059" t="s">
        <v>3117</v>
      </c>
      <c r="B3059" t="s">
        <v>3019</v>
      </c>
      <c r="C3059">
        <v>77112</v>
      </c>
      <c r="D3059">
        <v>49953</v>
      </c>
      <c r="E3059">
        <v>0.246800005</v>
      </c>
      <c r="F3059">
        <v>0.246800005</v>
      </c>
      <c r="J3059" t="b">
        <f t="shared" si="47"/>
        <v>1</v>
      </c>
      <c r="K3059" t="str">
        <f>VLOOKUP(A3059,IsMaxTumorArea!B$1:C$3437,2,FALSE)</f>
        <v>TCGA-STAD</v>
      </c>
    </row>
    <row r="3060" spans="1:11">
      <c r="A3060" t="s">
        <v>3118</v>
      </c>
      <c r="B3060" t="s">
        <v>3019</v>
      </c>
      <c r="C3060">
        <v>88536</v>
      </c>
      <c r="D3060">
        <v>56327</v>
      </c>
      <c r="E3060">
        <v>0.246800005</v>
      </c>
      <c r="F3060">
        <v>0.246800005</v>
      </c>
      <c r="J3060" t="b">
        <f t="shared" si="47"/>
        <v>1</v>
      </c>
      <c r="K3060" t="str">
        <f>VLOOKUP(A3060,IsMaxTumorArea!B$1:C$3437,2,FALSE)</f>
        <v>TCGA-STAD</v>
      </c>
    </row>
    <row r="3061" spans="1:11">
      <c r="A3061" t="s">
        <v>3119</v>
      </c>
      <c r="B3061" t="s">
        <v>3019</v>
      </c>
      <c r="C3061">
        <v>123760</v>
      </c>
      <c r="D3061">
        <v>95844</v>
      </c>
      <c r="E3061">
        <v>0.246800005</v>
      </c>
      <c r="F3061">
        <v>0.246800005</v>
      </c>
      <c r="J3061" t="b">
        <f t="shared" si="47"/>
        <v>1</v>
      </c>
      <c r="K3061" t="str">
        <f>VLOOKUP(A3061,IsMaxTumorArea!B$1:C$3437,2,FALSE)</f>
        <v>TCGA-STAD</v>
      </c>
    </row>
    <row r="3062" spans="1:11">
      <c r="A3062" t="s">
        <v>3120</v>
      </c>
      <c r="B3062" t="s">
        <v>3019</v>
      </c>
      <c r="C3062">
        <v>110432</v>
      </c>
      <c r="D3062">
        <v>73355</v>
      </c>
      <c r="E3062">
        <v>0.246800005</v>
      </c>
      <c r="F3062">
        <v>0.246800005</v>
      </c>
      <c r="G3062" t="s">
        <v>61</v>
      </c>
      <c r="J3062" t="b">
        <f t="shared" si="47"/>
        <v>0</v>
      </c>
      <c r="K3062" t="e">
        <f>VLOOKUP(A3062,IsMaxTumorArea!B$1:C$3437,2,FALSE)</f>
        <v>#N/A</v>
      </c>
    </row>
    <row r="3063" spans="1:11">
      <c r="A3063" t="s">
        <v>3121</v>
      </c>
      <c r="B3063" t="s">
        <v>3019</v>
      </c>
      <c r="C3063">
        <v>75208</v>
      </c>
      <c r="D3063">
        <v>70852</v>
      </c>
      <c r="E3063">
        <v>0.246800005</v>
      </c>
      <c r="F3063">
        <v>0.246800005</v>
      </c>
      <c r="J3063" t="b">
        <f t="shared" si="47"/>
        <v>1</v>
      </c>
      <c r="K3063" t="str">
        <f>VLOOKUP(A3063,IsMaxTumorArea!B$1:C$3437,2,FALSE)</f>
        <v>TCGA-STAD</v>
      </c>
    </row>
    <row r="3064" spans="1:11">
      <c r="A3064" t="s">
        <v>3122</v>
      </c>
      <c r="B3064" t="s">
        <v>3019</v>
      </c>
      <c r="C3064">
        <v>121856</v>
      </c>
      <c r="D3064">
        <v>88614</v>
      </c>
      <c r="E3064">
        <v>0.246800005</v>
      </c>
      <c r="F3064">
        <v>0.246800005</v>
      </c>
      <c r="G3064" t="s">
        <v>61</v>
      </c>
      <c r="J3064" t="b">
        <f t="shared" si="47"/>
        <v>0</v>
      </c>
      <c r="K3064" t="e">
        <f>VLOOKUP(A3064,IsMaxTumorArea!B$1:C$3437,2,FALSE)</f>
        <v>#N/A</v>
      </c>
    </row>
    <row r="3065" spans="1:11">
      <c r="A3065" t="s">
        <v>3123</v>
      </c>
      <c r="B3065" t="s">
        <v>3019</v>
      </c>
      <c r="C3065">
        <v>127568</v>
      </c>
      <c r="D3065">
        <v>73292</v>
      </c>
      <c r="E3065">
        <v>0.246800005</v>
      </c>
      <c r="F3065">
        <v>0.246800005</v>
      </c>
      <c r="J3065" t="b">
        <f t="shared" si="47"/>
        <v>1</v>
      </c>
      <c r="K3065" t="str">
        <f>VLOOKUP(A3065,IsMaxTumorArea!B$1:C$3437,2,FALSE)</f>
        <v>TCGA-STAD</v>
      </c>
    </row>
    <row r="3066" spans="1:11">
      <c r="A3066" t="s">
        <v>3124</v>
      </c>
      <c r="B3066" t="s">
        <v>3019</v>
      </c>
      <c r="C3066">
        <v>99008</v>
      </c>
      <c r="D3066">
        <v>95935</v>
      </c>
      <c r="E3066">
        <v>0.246800005</v>
      </c>
      <c r="F3066">
        <v>0.246800005</v>
      </c>
      <c r="J3066" t="b">
        <f t="shared" si="47"/>
        <v>1</v>
      </c>
      <c r="K3066" t="str">
        <f>VLOOKUP(A3066,IsMaxTumorArea!B$1:C$3437,2,FALSE)</f>
        <v>TCGA-STAD</v>
      </c>
    </row>
    <row r="3067" spans="1:11">
      <c r="A3067" t="s">
        <v>3125</v>
      </c>
      <c r="B3067" t="s">
        <v>3019</v>
      </c>
      <c r="C3067">
        <v>91392</v>
      </c>
      <c r="D3067">
        <v>85103</v>
      </c>
      <c r="E3067">
        <v>0.246800005</v>
      </c>
      <c r="F3067">
        <v>0.246800005</v>
      </c>
      <c r="J3067" t="b">
        <f t="shared" si="47"/>
        <v>1</v>
      </c>
      <c r="K3067" t="str">
        <f>VLOOKUP(A3067,IsMaxTumorArea!B$1:C$3437,2,FALSE)</f>
        <v>TCGA-STAD</v>
      </c>
    </row>
    <row r="3068" spans="1:11">
      <c r="A3068" t="s">
        <v>3126</v>
      </c>
      <c r="B3068" t="s">
        <v>3019</v>
      </c>
      <c r="C3068">
        <v>118048</v>
      </c>
      <c r="D3068">
        <v>95864</v>
      </c>
      <c r="E3068">
        <v>0.246800005</v>
      </c>
      <c r="F3068">
        <v>0.246800005</v>
      </c>
      <c r="J3068" t="b">
        <f t="shared" si="47"/>
        <v>1</v>
      </c>
      <c r="K3068" t="str">
        <f>VLOOKUP(A3068,IsMaxTumorArea!B$1:C$3437,2,FALSE)</f>
        <v>TCGA-STAD</v>
      </c>
    </row>
    <row r="3069" spans="1:11">
      <c r="A3069" t="s">
        <v>3127</v>
      </c>
      <c r="B3069" t="s">
        <v>3019</v>
      </c>
      <c r="C3069">
        <v>110432</v>
      </c>
      <c r="D3069">
        <v>87336</v>
      </c>
      <c r="E3069">
        <v>0.246800005</v>
      </c>
      <c r="F3069">
        <v>0.246800005</v>
      </c>
      <c r="G3069" t="s">
        <v>61</v>
      </c>
      <c r="J3069" t="b">
        <f t="shared" si="47"/>
        <v>0</v>
      </c>
      <c r="K3069" t="e">
        <f>VLOOKUP(A3069,IsMaxTumorArea!B$1:C$3437,2,FALSE)</f>
        <v>#N/A</v>
      </c>
    </row>
    <row r="3070" spans="1:11">
      <c r="A3070" t="s">
        <v>3128</v>
      </c>
      <c r="B3070" t="s">
        <v>3019</v>
      </c>
      <c r="C3070">
        <v>129472</v>
      </c>
      <c r="D3070">
        <v>76410</v>
      </c>
      <c r="E3070">
        <v>0.246800005</v>
      </c>
      <c r="F3070">
        <v>0.246800005</v>
      </c>
      <c r="J3070" t="b">
        <f t="shared" si="47"/>
        <v>1</v>
      </c>
      <c r="K3070" t="str">
        <f>VLOOKUP(A3070,IsMaxTumorArea!B$1:C$3437,2,FALSE)</f>
        <v>TCGA-STAD</v>
      </c>
    </row>
    <row r="3071" spans="1:11">
      <c r="A3071" t="s">
        <v>3129</v>
      </c>
      <c r="B3071" t="s">
        <v>3019</v>
      </c>
      <c r="C3071">
        <v>102816</v>
      </c>
      <c r="D3071">
        <v>77494</v>
      </c>
      <c r="E3071">
        <v>0.246800005</v>
      </c>
      <c r="F3071">
        <v>0.246800005</v>
      </c>
      <c r="J3071" t="b">
        <f t="shared" si="47"/>
        <v>1</v>
      </c>
      <c r="K3071" t="str">
        <f>VLOOKUP(A3071,IsMaxTumorArea!B$1:C$3437,2,FALSE)</f>
        <v>TCGA-STAD</v>
      </c>
    </row>
    <row r="3072" spans="1:11">
      <c r="A3072" t="s">
        <v>3130</v>
      </c>
      <c r="B3072" t="s">
        <v>3019</v>
      </c>
      <c r="C3072">
        <v>138040</v>
      </c>
      <c r="D3072">
        <v>81643</v>
      </c>
      <c r="E3072">
        <v>0.246800005</v>
      </c>
      <c r="F3072">
        <v>0.246800005</v>
      </c>
      <c r="J3072" t="b">
        <f t="shared" si="47"/>
        <v>1</v>
      </c>
      <c r="K3072" t="str">
        <f>VLOOKUP(A3072,IsMaxTumorArea!B$1:C$3437,2,FALSE)</f>
        <v>TCGA-STAD</v>
      </c>
    </row>
    <row r="3073" spans="1:11">
      <c r="A3073" t="s">
        <v>3131</v>
      </c>
      <c r="B3073" t="s">
        <v>3019</v>
      </c>
      <c r="C3073">
        <v>112335</v>
      </c>
      <c r="D3073">
        <v>71251</v>
      </c>
      <c r="E3073">
        <v>0.247999996</v>
      </c>
      <c r="F3073">
        <v>0.247999996</v>
      </c>
      <c r="J3073" t="b">
        <f t="shared" si="47"/>
        <v>1</v>
      </c>
      <c r="K3073" t="str">
        <f>VLOOKUP(A3073,IsMaxTumorArea!B$1:C$3437,2,FALSE)</f>
        <v>TCGA-STAD</v>
      </c>
    </row>
    <row r="3074" spans="1:11">
      <c r="A3074" t="s">
        <v>3132</v>
      </c>
      <c r="B3074" t="s">
        <v>3019</v>
      </c>
      <c r="C3074">
        <v>101863</v>
      </c>
      <c r="D3074">
        <v>85479</v>
      </c>
      <c r="E3074">
        <v>0.247999996</v>
      </c>
      <c r="F3074">
        <v>0.247999996</v>
      </c>
      <c r="J3074" t="b">
        <f t="shared" si="47"/>
        <v>1</v>
      </c>
      <c r="K3074" t="str">
        <f>VLOOKUP(A3074,IsMaxTumorArea!B$1:C$3437,2,FALSE)</f>
        <v>TCGA-STAD</v>
      </c>
    </row>
    <row r="3075" spans="1:11">
      <c r="A3075" t="s">
        <v>3133</v>
      </c>
      <c r="B3075" t="s">
        <v>3019</v>
      </c>
      <c r="C3075">
        <v>133279</v>
      </c>
      <c r="D3075">
        <v>84731</v>
      </c>
      <c r="E3075">
        <v>0.247999996</v>
      </c>
      <c r="F3075">
        <v>0.247999996</v>
      </c>
      <c r="J3075" t="b">
        <f t="shared" ref="J3075:J3138" si="48">AND(G3075="",H3075="")</f>
        <v>1</v>
      </c>
      <c r="K3075" t="str">
        <f>VLOOKUP(A3075,IsMaxTumorArea!B$1:C$3437,2,FALSE)</f>
        <v>TCGA-STAD</v>
      </c>
    </row>
    <row r="3076" spans="1:11">
      <c r="A3076" t="s">
        <v>3134</v>
      </c>
      <c r="B3076" t="s">
        <v>3019</v>
      </c>
      <c r="C3076">
        <v>76160</v>
      </c>
      <c r="D3076">
        <v>80060</v>
      </c>
      <c r="E3076">
        <v>0.246800005</v>
      </c>
      <c r="F3076">
        <v>0.246800005</v>
      </c>
      <c r="J3076" t="b">
        <f t="shared" si="48"/>
        <v>1</v>
      </c>
      <c r="K3076" t="str">
        <f>VLOOKUP(A3076,IsMaxTumorArea!B$1:C$3437,2,FALSE)</f>
        <v>TCGA-STAD</v>
      </c>
    </row>
    <row r="3077" spans="1:11">
      <c r="A3077" t="s">
        <v>3135</v>
      </c>
      <c r="B3077" t="s">
        <v>3019</v>
      </c>
      <c r="C3077">
        <v>106624</v>
      </c>
      <c r="D3077">
        <v>71231</v>
      </c>
      <c r="E3077">
        <v>0.246800005</v>
      </c>
      <c r="F3077">
        <v>0.246800005</v>
      </c>
      <c r="J3077" t="b">
        <f t="shared" si="48"/>
        <v>1</v>
      </c>
      <c r="K3077" t="str">
        <f>VLOOKUP(A3077,IsMaxTumorArea!B$1:C$3437,2,FALSE)</f>
        <v>TCGA-STAD</v>
      </c>
    </row>
    <row r="3078" spans="1:11">
      <c r="A3078" t="s">
        <v>3136</v>
      </c>
      <c r="B3078" t="s">
        <v>3019</v>
      </c>
      <c r="C3078">
        <v>90440</v>
      </c>
      <c r="D3078">
        <v>79185</v>
      </c>
      <c r="E3078">
        <v>0.246800005</v>
      </c>
      <c r="F3078">
        <v>0.246800005</v>
      </c>
      <c r="J3078" t="b">
        <f t="shared" si="48"/>
        <v>1</v>
      </c>
      <c r="K3078" t="str">
        <f>VLOOKUP(A3078,IsMaxTumorArea!B$1:C$3437,2,FALSE)</f>
        <v>TCGA-STAD</v>
      </c>
    </row>
    <row r="3079" spans="1:11">
      <c r="A3079" t="s">
        <v>3137</v>
      </c>
      <c r="B3079" t="s">
        <v>3019</v>
      </c>
      <c r="C3079">
        <v>65228</v>
      </c>
      <c r="D3079">
        <v>75240</v>
      </c>
      <c r="E3079">
        <v>0.252000004</v>
      </c>
      <c r="F3079">
        <v>0.252000004</v>
      </c>
      <c r="J3079" t="b">
        <f t="shared" si="48"/>
        <v>1</v>
      </c>
      <c r="K3079" t="str">
        <f>VLOOKUP(A3079,IsMaxTumorArea!B$1:C$3437,2,FALSE)</f>
        <v>TCGA-STAD</v>
      </c>
    </row>
    <row r="3080" spans="1:11">
      <c r="A3080" t="s">
        <v>3138</v>
      </c>
      <c r="B3080" t="s">
        <v>3019</v>
      </c>
      <c r="C3080">
        <v>52758</v>
      </c>
      <c r="D3080">
        <v>78692</v>
      </c>
      <c r="E3080">
        <v>0.252000004</v>
      </c>
      <c r="F3080">
        <v>0.252000004</v>
      </c>
      <c r="J3080" t="b">
        <f t="shared" si="48"/>
        <v>1</v>
      </c>
      <c r="K3080" t="str">
        <f>VLOOKUP(A3080,IsMaxTumorArea!B$1:C$3437,2,FALSE)</f>
        <v>TCGA-STAD</v>
      </c>
    </row>
    <row r="3081" spans="1:11">
      <c r="A3081" t="s">
        <v>3139</v>
      </c>
      <c r="B3081" t="s">
        <v>3019</v>
      </c>
      <c r="C3081">
        <v>103598</v>
      </c>
      <c r="D3081">
        <v>47917</v>
      </c>
      <c r="E3081">
        <v>0.252000004</v>
      </c>
      <c r="F3081">
        <v>0.252000004</v>
      </c>
      <c r="J3081" t="b">
        <f t="shared" si="48"/>
        <v>1</v>
      </c>
      <c r="K3081" t="str">
        <f>VLOOKUP(A3081,IsMaxTumorArea!B$1:C$3437,2,FALSE)</f>
        <v>TCGA-STAD</v>
      </c>
    </row>
    <row r="3082" spans="1:11">
      <c r="A3082" t="s">
        <v>3140</v>
      </c>
      <c r="B3082" t="s">
        <v>3019</v>
      </c>
      <c r="C3082">
        <v>69065</v>
      </c>
      <c r="D3082">
        <v>67413</v>
      </c>
      <c r="E3082">
        <v>0.252000004</v>
      </c>
      <c r="F3082">
        <v>0.252000004</v>
      </c>
      <c r="J3082" t="b">
        <f t="shared" si="48"/>
        <v>1</v>
      </c>
      <c r="K3082" t="str">
        <f>VLOOKUP(A3082,IsMaxTumorArea!B$1:C$3437,2,FALSE)</f>
        <v>TCGA-STAD</v>
      </c>
    </row>
    <row r="3083" spans="1:11">
      <c r="A3083" t="s">
        <v>3141</v>
      </c>
      <c r="B3083" t="s">
        <v>3019</v>
      </c>
      <c r="C3083">
        <v>84413</v>
      </c>
      <c r="D3083">
        <v>66780</v>
      </c>
      <c r="E3083">
        <v>0.252000004</v>
      </c>
      <c r="F3083">
        <v>0.252000004</v>
      </c>
      <c r="J3083" t="b">
        <f t="shared" si="48"/>
        <v>1</v>
      </c>
      <c r="K3083" t="str">
        <f>VLOOKUP(A3083,IsMaxTumorArea!B$1:C$3437,2,FALSE)</f>
        <v>TCGA-STAD</v>
      </c>
    </row>
    <row r="3084" spans="1:11">
      <c r="A3084" t="s">
        <v>3142</v>
      </c>
      <c r="B3084" t="s">
        <v>3019</v>
      </c>
      <c r="C3084">
        <v>85372</v>
      </c>
      <c r="D3084">
        <v>58926</v>
      </c>
      <c r="E3084">
        <v>0.252000004</v>
      </c>
      <c r="F3084">
        <v>0.252000004</v>
      </c>
      <c r="J3084" t="b">
        <f t="shared" si="48"/>
        <v>1</v>
      </c>
      <c r="K3084" t="str">
        <f>VLOOKUP(A3084,IsMaxTumorArea!B$1:C$3437,2,FALSE)</f>
        <v>TCGA-STAD</v>
      </c>
    </row>
    <row r="3085" spans="1:11">
      <c r="A3085" t="s">
        <v>3143</v>
      </c>
      <c r="B3085" t="s">
        <v>3019</v>
      </c>
      <c r="C3085">
        <v>80576</v>
      </c>
      <c r="D3085">
        <v>84244</v>
      </c>
      <c r="E3085">
        <v>0.252000004</v>
      </c>
      <c r="F3085">
        <v>0.252000004</v>
      </c>
      <c r="J3085" t="b">
        <f t="shared" si="48"/>
        <v>1</v>
      </c>
      <c r="K3085" t="str">
        <f>VLOOKUP(A3085,IsMaxTumorArea!B$1:C$3437,2,FALSE)</f>
        <v>TCGA-STAD</v>
      </c>
    </row>
    <row r="3086" spans="1:11">
      <c r="A3086" t="s">
        <v>3144</v>
      </c>
      <c r="B3086" t="s">
        <v>3019</v>
      </c>
      <c r="C3086">
        <v>73861</v>
      </c>
      <c r="D3086">
        <v>54010</v>
      </c>
      <c r="E3086">
        <v>0.252000004</v>
      </c>
      <c r="F3086">
        <v>0.252000004</v>
      </c>
      <c r="J3086" t="b">
        <f t="shared" si="48"/>
        <v>1</v>
      </c>
      <c r="K3086" t="str">
        <f>VLOOKUP(A3086,IsMaxTumorArea!B$1:C$3437,2,FALSE)</f>
        <v>TCGA-STAD</v>
      </c>
    </row>
    <row r="3087" spans="1:11">
      <c r="A3087" t="s">
        <v>3145</v>
      </c>
      <c r="B3087" t="s">
        <v>3019</v>
      </c>
      <c r="C3087">
        <v>61752</v>
      </c>
      <c r="D3087">
        <v>81063</v>
      </c>
      <c r="E3087">
        <v>0.252499998</v>
      </c>
      <c r="F3087">
        <v>0.252499998</v>
      </c>
      <c r="J3087" t="b">
        <f t="shared" si="48"/>
        <v>1</v>
      </c>
      <c r="K3087" t="str">
        <f>VLOOKUP(A3087,IsMaxTumorArea!B$1:C$3437,2,FALSE)</f>
        <v>TCGA-STAD</v>
      </c>
    </row>
    <row r="3088" spans="1:11">
      <c r="A3088" t="s">
        <v>3146</v>
      </c>
      <c r="B3088" t="s">
        <v>3019</v>
      </c>
      <c r="C3088">
        <v>37848</v>
      </c>
      <c r="D3088">
        <v>44034</v>
      </c>
      <c r="E3088">
        <v>0.252499998</v>
      </c>
      <c r="F3088">
        <v>0.252499998</v>
      </c>
      <c r="G3088" t="s">
        <v>2802</v>
      </c>
      <c r="J3088" t="b">
        <f t="shared" si="48"/>
        <v>0</v>
      </c>
      <c r="K3088" t="e">
        <f>VLOOKUP(A3088,IsMaxTumorArea!B$1:C$3437,2,FALSE)</f>
        <v>#N/A</v>
      </c>
    </row>
    <row r="3089" spans="1:11">
      <c r="A3089" t="s">
        <v>3147</v>
      </c>
      <c r="B3089" t="s">
        <v>3019</v>
      </c>
      <c r="C3089">
        <v>81672</v>
      </c>
      <c r="D3089">
        <v>63256</v>
      </c>
      <c r="E3089">
        <v>0.252499998</v>
      </c>
      <c r="F3089">
        <v>0.252499998</v>
      </c>
      <c r="J3089" t="b">
        <f t="shared" si="48"/>
        <v>1</v>
      </c>
      <c r="K3089" t="str">
        <f>VLOOKUP(A3089,IsMaxTumorArea!B$1:C$3437,2,FALSE)</f>
        <v>TCGA-STAD</v>
      </c>
    </row>
    <row r="3090" spans="1:11">
      <c r="A3090" t="s">
        <v>3148</v>
      </c>
      <c r="B3090" t="s">
        <v>3019</v>
      </c>
      <c r="C3090">
        <v>67728</v>
      </c>
      <c r="D3090">
        <v>81396</v>
      </c>
      <c r="E3090">
        <v>0.252499998</v>
      </c>
      <c r="F3090">
        <v>0.252499998</v>
      </c>
      <c r="J3090" t="b">
        <f t="shared" si="48"/>
        <v>1</v>
      </c>
      <c r="K3090" t="str">
        <f>VLOOKUP(A3090,IsMaxTumorArea!B$1:C$3437,2,FALSE)</f>
        <v>TCGA-STAD</v>
      </c>
    </row>
    <row r="3091" spans="1:11">
      <c r="A3091" t="s">
        <v>3149</v>
      </c>
      <c r="B3091" t="s">
        <v>3019</v>
      </c>
      <c r="C3091">
        <v>66073</v>
      </c>
      <c r="D3091">
        <v>71438</v>
      </c>
      <c r="E3091">
        <v>0.248500004</v>
      </c>
      <c r="F3091">
        <v>0.248500004</v>
      </c>
      <c r="J3091" t="b">
        <f t="shared" si="48"/>
        <v>1</v>
      </c>
      <c r="K3091" t="str">
        <f>VLOOKUP(A3091,IsMaxTumorArea!B$1:C$3437,2,FALSE)</f>
        <v>TCGA-STAD</v>
      </c>
    </row>
    <row r="3092" spans="1:11">
      <c r="A3092" t="s">
        <v>3150</v>
      </c>
      <c r="B3092" t="s">
        <v>3019</v>
      </c>
      <c r="C3092">
        <v>81672</v>
      </c>
      <c r="D3092">
        <v>68081</v>
      </c>
      <c r="E3092">
        <v>0.252499998</v>
      </c>
      <c r="F3092">
        <v>0.252499998</v>
      </c>
      <c r="J3092" t="b">
        <f t="shared" si="48"/>
        <v>1</v>
      </c>
      <c r="K3092" t="str">
        <f>VLOOKUP(A3092,IsMaxTumorArea!B$1:C$3437,2,FALSE)</f>
        <v>TCGA-STAD</v>
      </c>
    </row>
    <row r="3093" spans="1:11">
      <c r="A3093" t="s">
        <v>3151</v>
      </c>
      <c r="B3093" t="s">
        <v>3019</v>
      </c>
      <c r="C3093">
        <v>71712</v>
      </c>
      <c r="D3093">
        <v>80762</v>
      </c>
      <c r="E3093">
        <v>0.252499998</v>
      </c>
      <c r="F3093">
        <v>0.252499998</v>
      </c>
      <c r="H3093" t="s">
        <v>3152</v>
      </c>
      <c r="J3093" t="b">
        <f t="shared" si="48"/>
        <v>0</v>
      </c>
      <c r="K3093" t="e">
        <f>VLOOKUP(A3093,IsMaxTumorArea!B$1:C$3437,2,FALSE)</f>
        <v>#N/A</v>
      </c>
    </row>
    <row r="3094" spans="1:11">
      <c r="A3094" t="s">
        <v>3153</v>
      </c>
      <c r="B3094" t="s">
        <v>3019</v>
      </c>
      <c r="C3094">
        <v>87648</v>
      </c>
      <c r="D3094">
        <v>56997</v>
      </c>
      <c r="E3094">
        <v>0.252499998</v>
      </c>
      <c r="F3094">
        <v>0.252499998</v>
      </c>
      <c r="H3094" t="s">
        <v>3154</v>
      </c>
      <c r="J3094" t="b">
        <f t="shared" si="48"/>
        <v>0</v>
      </c>
      <c r="K3094" t="e">
        <f>VLOOKUP(A3094,IsMaxTumorArea!B$1:C$3437,2,FALSE)</f>
        <v>#N/A</v>
      </c>
    </row>
    <row r="3095" spans="1:11">
      <c r="A3095" t="s">
        <v>3155</v>
      </c>
      <c r="B3095" t="s">
        <v>3019</v>
      </c>
      <c r="C3095">
        <v>71712</v>
      </c>
      <c r="D3095">
        <v>81886</v>
      </c>
      <c r="E3095">
        <v>0.252499998</v>
      </c>
      <c r="F3095">
        <v>0.252499998</v>
      </c>
      <c r="J3095" t="b">
        <f t="shared" si="48"/>
        <v>1</v>
      </c>
      <c r="K3095" t="str">
        <f>VLOOKUP(A3095,IsMaxTumorArea!B$1:C$3437,2,FALSE)</f>
        <v>TCGA-STAD</v>
      </c>
    </row>
    <row r="3096" spans="1:11">
      <c r="A3096" t="s">
        <v>3156</v>
      </c>
      <c r="B3096" t="s">
        <v>3019</v>
      </c>
      <c r="C3096">
        <v>51792</v>
      </c>
      <c r="D3096">
        <v>75897</v>
      </c>
      <c r="E3096">
        <v>0.252499998</v>
      </c>
      <c r="F3096">
        <v>0.252499998</v>
      </c>
      <c r="J3096" t="b">
        <f t="shared" si="48"/>
        <v>1</v>
      </c>
      <c r="K3096" t="str">
        <f>VLOOKUP(A3096,IsMaxTumorArea!B$1:C$3437,2,FALSE)</f>
        <v>TCGA-STAD</v>
      </c>
    </row>
    <row r="3097" spans="1:11">
      <c r="A3097" t="s">
        <v>3157</v>
      </c>
      <c r="B3097" t="s">
        <v>3019</v>
      </c>
      <c r="C3097">
        <v>71712</v>
      </c>
      <c r="D3097">
        <v>59377</v>
      </c>
      <c r="E3097">
        <v>0.252499998</v>
      </c>
      <c r="F3097">
        <v>0.252499998</v>
      </c>
      <c r="I3097" t="s">
        <v>1633</v>
      </c>
      <c r="J3097" t="b">
        <f t="shared" si="48"/>
        <v>1</v>
      </c>
      <c r="K3097" t="str">
        <f>VLOOKUP(A3097,IsMaxTumorArea!B$1:C$3437,2,FALSE)</f>
        <v>TCGA-STAD</v>
      </c>
    </row>
    <row r="3098" spans="1:11">
      <c r="A3098" t="s">
        <v>3158</v>
      </c>
      <c r="B3098" t="s">
        <v>3019</v>
      </c>
      <c r="C3098">
        <v>59760</v>
      </c>
      <c r="D3098">
        <v>72536</v>
      </c>
      <c r="E3098">
        <v>0.252499998</v>
      </c>
      <c r="F3098">
        <v>0.252499998</v>
      </c>
      <c r="J3098" t="b">
        <f t="shared" si="48"/>
        <v>1</v>
      </c>
      <c r="K3098" t="str">
        <f>VLOOKUP(A3098,IsMaxTumorArea!B$1:C$3437,2,FALSE)</f>
        <v>TCGA-STAD</v>
      </c>
    </row>
    <row r="3099" spans="1:11">
      <c r="A3099" t="s">
        <v>3159</v>
      </c>
      <c r="B3099" t="s">
        <v>3019</v>
      </c>
      <c r="C3099">
        <v>81672</v>
      </c>
      <c r="D3099">
        <v>55861</v>
      </c>
      <c r="E3099">
        <v>0.252499998</v>
      </c>
      <c r="F3099">
        <v>0.252499998</v>
      </c>
      <c r="J3099" t="b">
        <f t="shared" si="48"/>
        <v>1</v>
      </c>
      <c r="K3099" t="str">
        <f>VLOOKUP(A3099,IsMaxTumorArea!B$1:C$3437,2,FALSE)</f>
        <v>TCGA-STAD</v>
      </c>
    </row>
    <row r="3100" spans="1:11">
      <c r="A3100" t="s">
        <v>3160</v>
      </c>
      <c r="B3100" t="s">
        <v>3019</v>
      </c>
      <c r="C3100">
        <v>67591</v>
      </c>
      <c r="D3100">
        <v>88187</v>
      </c>
      <c r="E3100">
        <v>0.247999996</v>
      </c>
      <c r="F3100">
        <v>0.247999996</v>
      </c>
      <c r="J3100" t="b">
        <f t="shared" si="48"/>
        <v>1</v>
      </c>
      <c r="K3100" t="str">
        <f>VLOOKUP(A3100,IsMaxTumorArea!B$1:C$3437,2,FALSE)</f>
        <v>TCGA-STAD</v>
      </c>
    </row>
    <row r="3101" spans="1:11">
      <c r="A3101" t="s">
        <v>3161</v>
      </c>
      <c r="B3101" t="s">
        <v>3019</v>
      </c>
      <c r="C3101">
        <v>106623</v>
      </c>
      <c r="D3101">
        <v>77955</v>
      </c>
      <c r="E3101">
        <v>0.247999996</v>
      </c>
      <c r="F3101">
        <v>0.247999996</v>
      </c>
      <c r="J3101" t="b">
        <f t="shared" si="48"/>
        <v>1</v>
      </c>
      <c r="K3101" t="str">
        <f>VLOOKUP(A3101,IsMaxTumorArea!B$1:C$3437,2,FALSE)</f>
        <v>TCGA-STAD</v>
      </c>
    </row>
    <row r="3102" spans="1:11">
      <c r="A3102" t="s">
        <v>3162</v>
      </c>
      <c r="B3102" t="s">
        <v>3019</v>
      </c>
      <c r="C3102">
        <v>88535</v>
      </c>
      <c r="D3102">
        <v>56782</v>
      </c>
      <c r="E3102">
        <v>0.247999996</v>
      </c>
      <c r="F3102">
        <v>0.247999996</v>
      </c>
      <c r="J3102" t="b">
        <f t="shared" si="48"/>
        <v>1</v>
      </c>
      <c r="K3102" t="str">
        <f>VLOOKUP(A3102,IsMaxTumorArea!B$1:C$3437,2,FALSE)</f>
        <v>TCGA-STAD</v>
      </c>
    </row>
    <row r="3103" spans="1:11">
      <c r="A3103" t="s">
        <v>3163</v>
      </c>
      <c r="B3103" t="s">
        <v>3019</v>
      </c>
      <c r="C3103">
        <v>70447</v>
      </c>
      <c r="D3103">
        <v>69027</v>
      </c>
      <c r="E3103">
        <v>0.247999996</v>
      </c>
      <c r="F3103">
        <v>0.247999996</v>
      </c>
      <c r="J3103" t="b">
        <f t="shared" si="48"/>
        <v>1</v>
      </c>
      <c r="K3103" t="str">
        <f>VLOOKUP(A3103,IsMaxTumorArea!B$1:C$3437,2,FALSE)</f>
        <v>TCGA-STAD</v>
      </c>
    </row>
    <row r="3104" spans="1:11">
      <c r="A3104" t="s">
        <v>3164</v>
      </c>
      <c r="B3104" t="s">
        <v>3019</v>
      </c>
      <c r="C3104">
        <v>76159</v>
      </c>
      <c r="D3104">
        <v>56918</v>
      </c>
      <c r="E3104">
        <v>0.247999996</v>
      </c>
      <c r="F3104">
        <v>0.247999996</v>
      </c>
      <c r="J3104" t="b">
        <f t="shared" si="48"/>
        <v>1</v>
      </c>
      <c r="K3104" t="str">
        <f>VLOOKUP(A3104,IsMaxTumorArea!B$1:C$3437,2,FALSE)</f>
        <v>TCGA-STAD</v>
      </c>
    </row>
    <row r="3105" spans="1:11">
      <c r="A3105" t="s">
        <v>3165</v>
      </c>
      <c r="B3105" t="s">
        <v>3019</v>
      </c>
      <c r="C3105">
        <v>86631</v>
      </c>
      <c r="D3105">
        <v>61036</v>
      </c>
      <c r="E3105">
        <v>0.247999996</v>
      </c>
      <c r="F3105">
        <v>0.247999996</v>
      </c>
      <c r="J3105" t="b">
        <f t="shared" si="48"/>
        <v>1</v>
      </c>
      <c r="K3105" t="str">
        <f>VLOOKUP(A3105,IsMaxTumorArea!B$1:C$3437,2,FALSE)</f>
        <v>TCGA-STAD</v>
      </c>
    </row>
    <row r="3106" spans="1:11">
      <c r="A3106" t="s">
        <v>3166</v>
      </c>
      <c r="B3106" t="s">
        <v>3019</v>
      </c>
      <c r="C3106">
        <v>87583</v>
      </c>
      <c r="D3106">
        <v>60055</v>
      </c>
      <c r="E3106">
        <v>0.247999996</v>
      </c>
      <c r="F3106">
        <v>0.247999996</v>
      </c>
      <c r="J3106" t="b">
        <f t="shared" si="48"/>
        <v>1</v>
      </c>
      <c r="K3106" t="str">
        <f>VLOOKUP(A3106,IsMaxTumorArea!B$1:C$3437,2,FALSE)</f>
        <v>TCGA-STAD</v>
      </c>
    </row>
    <row r="3107" spans="1:11">
      <c r="A3107" t="s">
        <v>3167</v>
      </c>
      <c r="B3107" t="s">
        <v>3019</v>
      </c>
      <c r="C3107">
        <v>71399</v>
      </c>
      <c r="D3107">
        <v>83935</v>
      </c>
      <c r="E3107">
        <v>0.247999996</v>
      </c>
      <c r="F3107">
        <v>0.247999996</v>
      </c>
      <c r="J3107" t="b">
        <f t="shared" si="48"/>
        <v>1</v>
      </c>
      <c r="K3107" t="str">
        <f>VLOOKUP(A3107,IsMaxTumorArea!B$1:C$3437,2,FALSE)</f>
        <v>TCGA-STAD</v>
      </c>
    </row>
    <row r="3108" spans="1:11">
      <c r="A3108" t="s">
        <v>3168</v>
      </c>
      <c r="B3108" t="s">
        <v>3019</v>
      </c>
      <c r="C3108">
        <v>71399</v>
      </c>
      <c r="D3108">
        <v>89834</v>
      </c>
      <c r="E3108">
        <v>0.247999996</v>
      </c>
      <c r="F3108">
        <v>0.247999996</v>
      </c>
      <c r="J3108" t="b">
        <f t="shared" si="48"/>
        <v>1</v>
      </c>
      <c r="K3108" t="str">
        <f>VLOOKUP(A3108,IsMaxTumorArea!B$1:C$3437,2,FALSE)</f>
        <v>TCGA-STAD</v>
      </c>
    </row>
    <row r="3109" spans="1:11">
      <c r="A3109" t="s">
        <v>3169</v>
      </c>
      <c r="B3109" t="s">
        <v>3019</v>
      </c>
      <c r="C3109">
        <v>44800</v>
      </c>
      <c r="D3109">
        <v>52480</v>
      </c>
      <c r="E3109">
        <v>0.232500002</v>
      </c>
      <c r="F3109">
        <v>0.232500002</v>
      </c>
      <c r="J3109" t="b">
        <f t="shared" si="48"/>
        <v>1</v>
      </c>
      <c r="K3109" t="str">
        <f>VLOOKUP(A3109,IsMaxTumorArea!B$1:C$3437,2,FALSE)</f>
        <v>TCGA-STAD</v>
      </c>
    </row>
    <row r="3110" spans="1:11">
      <c r="A3110" t="s">
        <v>3170</v>
      </c>
      <c r="B3110" t="s">
        <v>3019</v>
      </c>
      <c r="C3110">
        <v>41216</v>
      </c>
      <c r="D3110">
        <v>31488</v>
      </c>
      <c r="E3110">
        <v>0.232500002</v>
      </c>
      <c r="F3110">
        <v>0.232500002</v>
      </c>
      <c r="J3110" t="b">
        <f t="shared" si="48"/>
        <v>1</v>
      </c>
      <c r="K3110" t="str">
        <f>VLOOKUP(A3110,IsMaxTumorArea!B$1:C$3437,2,FALSE)</f>
        <v>TCGA-STAD</v>
      </c>
    </row>
    <row r="3111" spans="1:11">
      <c r="A3111" t="s">
        <v>3171</v>
      </c>
      <c r="B3111" t="s">
        <v>3019</v>
      </c>
      <c r="C3111">
        <v>80896</v>
      </c>
      <c r="D3111">
        <v>82176</v>
      </c>
      <c r="E3111">
        <v>0.232500002</v>
      </c>
      <c r="F3111">
        <v>0.232500002</v>
      </c>
      <c r="J3111" t="b">
        <f t="shared" si="48"/>
        <v>1</v>
      </c>
      <c r="K3111" t="str">
        <f>VLOOKUP(A3111,IsMaxTumorArea!B$1:C$3437,2,FALSE)</f>
        <v>TCGA-STAD</v>
      </c>
    </row>
    <row r="3112" spans="1:11">
      <c r="A3112" t="s">
        <v>3172</v>
      </c>
      <c r="B3112" t="s">
        <v>3019</v>
      </c>
      <c r="C3112">
        <v>65536</v>
      </c>
      <c r="D3112">
        <v>48384</v>
      </c>
      <c r="E3112">
        <v>0.232500002</v>
      </c>
      <c r="F3112">
        <v>0.232500002</v>
      </c>
      <c r="J3112" t="b">
        <f t="shared" si="48"/>
        <v>1</v>
      </c>
      <c r="K3112" t="str">
        <f>VLOOKUP(A3112,IsMaxTumorArea!B$1:C$3437,2,FALSE)</f>
        <v>TCGA-STAD</v>
      </c>
    </row>
    <row r="3113" spans="1:11">
      <c r="A3113" t="s">
        <v>3173</v>
      </c>
      <c r="B3113" t="s">
        <v>3019</v>
      </c>
      <c r="C3113">
        <v>50944</v>
      </c>
      <c r="D3113">
        <v>59648</v>
      </c>
      <c r="E3113">
        <v>0.232500002</v>
      </c>
      <c r="F3113">
        <v>0.232500002</v>
      </c>
      <c r="J3113" t="b">
        <f t="shared" si="48"/>
        <v>1</v>
      </c>
      <c r="K3113" t="str">
        <f>VLOOKUP(A3113,IsMaxTumorArea!B$1:C$3437,2,FALSE)</f>
        <v>TCGA-STAD</v>
      </c>
    </row>
    <row r="3114" spans="1:11">
      <c r="A3114" t="s">
        <v>3174</v>
      </c>
      <c r="B3114" t="s">
        <v>3019</v>
      </c>
      <c r="C3114">
        <v>47872</v>
      </c>
      <c r="D3114">
        <v>62720</v>
      </c>
      <c r="E3114">
        <v>0.232500002</v>
      </c>
      <c r="F3114">
        <v>0.232500002</v>
      </c>
      <c r="J3114" t="b">
        <f t="shared" si="48"/>
        <v>1</v>
      </c>
      <c r="K3114" t="str">
        <f>VLOOKUP(A3114,IsMaxTumorArea!B$1:C$3437,2,FALSE)</f>
        <v>TCGA-STAD</v>
      </c>
    </row>
    <row r="3115" spans="1:11">
      <c r="A3115" t="s">
        <v>3175</v>
      </c>
      <c r="B3115" t="s">
        <v>3019</v>
      </c>
      <c r="C3115">
        <v>4743</v>
      </c>
      <c r="D3115">
        <v>10000</v>
      </c>
      <c r="G3115" t="s">
        <v>1222</v>
      </c>
      <c r="H3115" t="s">
        <v>1222</v>
      </c>
      <c r="J3115" t="b">
        <f t="shared" si="48"/>
        <v>0</v>
      </c>
      <c r="K3115" t="e">
        <f>VLOOKUP(A3115,IsMaxTumorArea!B$1:C$3437,2,FALSE)</f>
        <v>#N/A</v>
      </c>
    </row>
    <row r="3116" spans="1:11">
      <c r="A3116" t="s">
        <v>3176</v>
      </c>
      <c r="B3116" t="s">
        <v>3019</v>
      </c>
      <c r="C3116">
        <v>67584</v>
      </c>
      <c r="D3116">
        <v>32000</v>
      </c>
      <c r="E3116">
        <v>0.232500002</v>
      </c>
      <c r="F3116">
        <v>0.232500002</v>
      </c>
      <c r="J3116" t="b">
        <f t="shared" si="48"/>
        <v>1</v>
      </c>
      <c r="K3116" t="str">
        <f>VLOOKUP(A3116,IsMaxTumorArea!B$1:C$3437,2,FALSE)</f>
        <v>TCGA-STAD</v>
      </c>
    </row>
    <row r="3117" spans="1:11">
      <c r="A3117" t="s">
        <v>3177</v>
      </c>
      <c r="B3117" t="s">
        <v>3019</v>
      </c>
      <c r="C3117">
        <v>54016</v>
      </c>
      <c r="D3117">
        <v>39680</v>
      </c>
      <c r="E3117">
        <v>0.232500002</v>
      </c>
      <c r="F3117">
        <v>0.232500002</v>
      </c>
      <c r="J3117" t="b">
        <f t="shared" si="48"/>
        <v>1</v>
      </c>
      <c r="K3117" t="str">
        <f>VLOOKUP(A3117,IsMaxTumorArea!B$1:C$3437,2,FALSE)</f>
        <v>TCGA-STAD</v>
      </c>
    </row>
    <row r="3118" spans="1:11">
      <c r="A3118" t="s">
        <v>3178</v>
      </c>
      <c r="B3118" t="s">
        <v>3019</v>
      </c>
      <c r="C3118">
        <v>34560</v>
      </c>
      <c r="D3118">
        <v>36608</v>
      </c>
      <c r="E3118">
        <v>0.232500002</v>
      </c>
      <c r="F3118">
        <v>0.232500002</v>
      </c>
      <c r="J3118" t="b">
        <f t="shared" si="48"/>
        <v>1</v>
      </c>
      <c r="K3118" t="str">
        <f>VLOOKUP(A3118,IsMaxTumorArea!B$1:C$3437,2,FALSE)</f>
        <v>TCGA-STAD</v>
      </c>
    </row>
    <row r="3119" spans="1:11">
      <c r="A3119" t="s">
        <v>3179</v>
      </c>
      <c r="B3119" t="s">
        <v>3019</v>
      </c>
      <c r="C3119">
        <v>45312</v>
      </c>
      <c r="D3119">
        <v>54016</v>
      </c>
      <c r="E3119">
        <v>0.232500002</v>
      </c>
      <c r="F3119">
        <v>0.232500002</v>
      </c>
      <c r="J3119" t="b">
        <f t="shared" si="48"/>
        <v>1</v>
      </c>
      <c r="K3119" t="str">
        <f>VLOOKUP(A3119,IsMaxTumorArea!B$1:C$3437,2,FALSE)</f>
        <v>TCGA-STAD</v>
      </c>
    </row>
    <row r="3120" spans="1:11">
      <c r="A3120" t="s">
        <v>3180</v>
      </c>
      <c r="B3120" t="s">
        <v>3019</v>
      </c>
      <c r="C3120">
        <v>59648</v>
      </c>
      <c r="D3120">
        <v>36096</v>
      </c>
      <c r="E3120">
        <v>0.232500002</v>
      </c>
      <c r="F3120">
        <v>0.232500002</v>
      </c>
      <c r="H3120" t="s">
        <v>3181</v>
      </c>
      <c r="J3120" t="b">
        <f t="shared" si="48"/>
        <v>0</v>
      </c>
      <c r="K3120" t="e">
        <f>VLOOKUP(A3120,IsMaxTumorArea!B$1:C$3437,2,FALSE)</f>
        <v>#N/A</v>
      </c>
    </row>
    <row r="3121" spans="1:11">
      <c r="A3121" t="s">
        <v>3182</v>
      </c>
      <c r="B3121" t="s">
        <v>3019</v>
      </c>
      <c r="C3121">
        <v>43264</v>
      </c>
      <c r="D3121">
        <v>45824</v>
      </c>
      <c r="E3121">
        <v>0.232500002</v>
      </c>
      <c r="F3121">
        <v>0.232500002</v>
      </c>
      <c r="J3121" t="b">
        <f t="shared" si="48"/>
        <v>1</v>
      </c>
      <c r="K3121" t="str">
        <f>VLOOKUP(A3121,IsMaxTumorArea!B$1:C$3437,2,FALSE)</f>
        <v>TCGA-STAD</v>
      </c>
    </row>
    <row r="3122" spans="1:11">
      <c r="A3122" t="s">
        <v>3183</v>
      </c>
      <c r="B3122" t="s">
        <v>3019</v>
      </c>
      <c r="C3122">
        <v>43776</v>
      </c>
      <c r="D3122">
        <v>45824</v>
      </c>
      <c r="E3122">
        <v>0.232500002</v>
      </c>
      <c r="F3122">
        <v>0.232500002</v>
      </c>
      <c r="J3122" t="b">
        <f t="shared" si="48"/>
        <v>1</v>
      </c>
      <c r="K3122" t="str">
        <f>VLOOKUP(A3122,IsMaxTumorArea!B$1:C$3437,2,FALSE)</f>
        <v>TCGA-STAD</v>
      </c>
    </row>
    <row r="3123" spans="1:11">
      <c r="A3123" t="s">
        <v>3184</v>
      </c>
      <c r="B3123" t="s">
        <v>3019</v>
      </c>
      <c r="C3123">
        <v>40192</v>
      </c>
      <c r="D3123">
        <v>26880</v>
      </c>
      <c r="E3123">
        <v>0.232500002</v>
      </c>
      <c r="F3123">
        <v>0.232500002</v>
      </c>
      <c r="J3123" t="b">
        <f t="shared" si="48"/>
        <v>1</v>
      </c>
      <c r="K3123" t="str">
        <f>VLOOKUP(A3123,IsMaxTumorArea!B$1:C$3437,2,FALSE)</f>
        <v>TCGA-STAD</v>
      </c>
    </row>
    <row r="3124" spans="1:11">
      <c r="A3124" t="s">
        <v>3185</v>
      </c>
      <c r="B3124" t="s">
        <v>3019</v>
      </c>
      <c r="C3124">
        <v>57088</v>
      </c>
      <c r="D3124">
        <v>50432</v>
      </c>
      <c r="E3124">
        <v>0.232500002</v>
      </c>
      <c r="F3124">
        <v>0.232500002</v>
      </c>
      <c r="J3124" t="b">
        <f t="shared" si="48"/>
        <v>1</v>
      </c>
      <c r="K3124" t="str">
        <f>VLOOKUP(A3124,IsMaxTumorArea!B$1:C$3437,2,FALSE)</f>
        <v>TCGA-STAD</v>
      </c>
    </row>
    <row r="3125" spans="1:11">
      <c r="A3125" t="s">
        <v>3186</v>
      </c>
      <c r="B3125" t="s">
        <v>3019</v>
      </c>
      <c r="C3125">
        <v>38656</v>
      </c>
      <c r="D3125">
        <v>69888</v>
      </c>
      <c r="E3125">
        <v>0.232500002</v>
      </c>
      <c r="F3125">
        <v>0.232500002</v>
      </c>
      <c r="H3125" t="s">
        <v>3187</v>
      </c>
      <c r="J3125" t="b">
        <f t="shared" si="48"/>
        <v>0</v>
      </c>
      <c r="K3125" t="e">
        <f>VLOOKUP(A3125,IsMaxTumorArea!B$1:C$3437,2,FALSE)</f>
        <v>#N/A</v>
      </c>
    </row>
    <row r="3126" spans="1:11">
      <c r="A3126" t="s">
        <v>3188</v>
      </c>
      <c r="B3126" t="s">
        <v>3019</v>
      </c>
      <c r="C3126">
        <v>68608</v>
      </c>
      <c r="D3126">
        <v>73984</v>
      </c>
      <c r="E3126">
        <v>0.232500002</v>
      </c>
      <c r="F3126">
        <v>0.232500002</v>
      </c>
      <c r="J3126" t="b">
        <f t="shared" si="48"/>
        <v>1</v>
      </c>
      <c r="K3126" t="str">
        <f>VLOOKUP(A3126,IsMaxTumorArea!B$1:C$3437,2,FALSE)</f>
        <v>TCGA-STAD</v>
      </c>
    </row>
    <row r="3127" spans="1:11">
      <c r="A3127" t="s">
        <v>3189</v>
      </c>
      <c r="B3127" t="s">
        <v>3019</v>
      </c>
      <c r="C3127">
        <v>41216</v>
      </c>
      <c r="D3127">
        <v>51968</v>
      </c>
      <c r="E3127">
        <v>0.232500002</v>
      </c>
      <c r="F3127">
        <v>0.232500002</v>
      </c>
      <c r="J3127" t="b">
        <f t="shared" si="48"/>
        <v>1</v>
      </c>
      <c r="K3127" t="str">
        <f>VLOOKUP(A3127,IsMaxTumorArea!B$1:C$3437,2,FALSE)</f>
        <v>TCGA-STAD</v>
      </c>
    </row>
    <row r="3128" spans="1:11">
      <c r="A3128" t="s">
        <v>3190</v>
      </c>
      <c r="B3128" t="s">
        <v>3019</v>
      </c>
      <c r="C3128">
        <v>52480</v>
      </c>
      <c r="D3128">
        <v>65792</v>
      </c>
      <c r="E3128">
        <v>0.232500002</v>
      </c>
      <c r="F3128">
        <v>0.232500002</v>
      </c>
      <c r="J3128" t="b">
        <f t="shared" si="48"/>
        <v>1</v>
      </c>
      <c r="K3128" t="str">
        <f>VLOOKUP(A3128,IsMaxTumorArea!B$1:C$3437,2,FALSE)</f>
        <v>TCGA-STAD</v>
      </c>
    </row>
    <row r="3129" spans="1:11">
      <c r="A3129" t="s">
        <v>3191</v>
      </c>
      <c r="B3129" t="s">
        <v>3019</v>
      </c>
      <c r="C3129">
        <v>44288</v>
      </c>
      <c r="D3129">
        <v>55552</v>
      </c>
      <c r="E3129">
        <v>0.232500002</v>
      </c>
      <c r="F3129">
        <v>0.232500002</v>
      </c>
      <c r="J3129" t="b">
        <f t="shared" si="48"/>
        <v>1</v>
      </c>
      <c r="K3129" t="str">
        <f>VLOOKUP(A3129,IsMaxTumorArea!B$1:C$3437,2,FALSE)</f>
        <v>TCGA-STAD</v>
      </c>
    </row>
    <row r="3130" spans="1:11">
      <c r="A3130" t="s">
        <v>3192</v>
      </c>
      <c r="B3130" t="s">
        <v>3019</v>
      </c>
      <c r="C3130">
        <v>56576</v>
      </c>
      <c r="D3130">
        <v>46336</v>
      </c>
      <c r="E3130">
        <v>0.232500002</v>
      </c>
      <c r="F3130">
        <v>0.232500002</v>
      </c>
      <c r="J3130" t="b">
        <f t="shared" si="48"/>
        <v>1</v>
      </c>
      <c r="K3130" t="str">
        <f>VLOOKUP(A3130,IsMaxTumorArea!B$1:C$3437,2,FALSE)</f>
        <v>TCGA-STAD</v>
      </c>
    </row>
    <row r="3131" spans="1:11">
      <c r="A3131" t="s">
        <v>3193</v>
      </c>
      <c r="B3131" t="s">
        <v>3019</v>
      </c>
      <c r="C3131">
        <v>43264</v>
      </c>
      <c r="D3131">
        <v>57088</v>
      </c>
      <c r="E3131">
        <v>0.232500002</v>
      </c>
      <c r="F3131">
        <v>0.232500002</v>
      </c>
      <c r="J3131" t="b">
        <f t="shared" si="48"/>
        <v>1</v>
      </c>
      <c r="K3131" t="str">
        <f>VLOOKUP(A3131,IsMaxTumorArea!B$1:C$3437,2,FALSE)</f>
        <v>TCGA-STAD</v>
      </c>
    </row>
    <row r="3132" spans="1:11">
      <c r="A3132" t="s">
        <v>3194</v>
      </c>
      <c r="B3132" t="s">
        <v>3019</v>
      </c>
      <c r="C3132">
        <v>43776</v>
      </c>
      <c r="D3132">
        <v>43776</v>
      </c>
      <c r="E3132">
        <v>0.232500002</v>
      </c>
      <c r="F3132">
        <v>0.232500002</v>
      </c>
      <c r="J3132" t="b">
        <f t="shared" si="48"/>
        <v>1</v>
      </c>
      <c r="K3132" t="str">
        <f>VLOOKUP(A3132,IsMaxTumorArea!B$1:C$3437,2,FALSE)</f>
        <v>TCGA-STAD</v>
      </c>
    </row>
    <row r="3133" spans="1:11">
      <c r="A3133" t="s">
        <v>3195</v>
      </c>
      <c r="B3133" t="s">
        <v>3019</v>
      </c>
      <c r="C3133">
        <v>68608</v>
      </c>
      <c r="D3133">
        <v>35072</v>
      </c>
      <c r="E3133">
        <v>0.232500002</v>
      </c>
      <c r="F3133">
        <v>0.232500002</v>
      </c>
      <c r="J3133" t="b">
        <f t="shared" si="48"/>
        <v>1</v>
      </c>
      <c r="K3133" t="str">
        <f>VLOOKUP(A3133,IsMaxTumorArea!B$1:C$3437,2,FALSE)</f>
        <v>TCGA-STAD</v>
      </c>
    </row>
    <row r="3134" spans="1:11">
      <c r="A3134" t="s">
        <v>3196</v>
      </c>
      <c r="B3134" t="s">
        <v>3019</v>
      </c>
      <c r="C3134">
        <v>10000</v>
      </c>
      <c r="D3134">
        <v>9154</v>
      </c>
      <c r="G3134" t="s">
        <v>1222</v>
      </c>
      <c r="H3134" t="s">
        <v>1222</v>
      </c>
      <c r="J3134" t="b">
        <f t="shared" si="48"/>
        <v>0</v>
      </c>
      <c r="K3134" t="e">
        <f>VLOOKUP(A3134,IsMaxTumorArea!B$1:C$3437,2,FALSE)</f>
        <v>#N/A</v>
      </c>
    </row>
    <row r="3135" spans="1:11">
      <c r="A3135" t="s">
        <v>3197</v>
      </c>
      <c r="B3135" t="s">
        <v>3019</v>
      </c>
      <c r="C3135">
        <v>9334</v>
      </c>
      <c r="D3135">
        <v>10000</v>
      </c>
      <c r="G3135" t="s">
        <v>1222</v>
      </c>
      <c r="H3135" t="s">
        <v>1222</v>
      </c>
      <c r="J3135" t="b">
        <f t="shared" si="48"/>
        <v>0</v>
      </c>
      <c r="K3135" t="e">
        <f>VLOOKUP(A3135,IsMaxTumorArea!B$1:C$3437,2,FALSE)</f>
        <v>#N/A</v>
      </c>
    </row>
    <row r="3136" spans="1:11">
      <c r="A3136" t="s">
        <v>3198</v>
      </c>
      <c r="B3136" t="s">
        <v>3019</v>
      </c>
      <c r="C3136">
        <v>9072</v>
      </c>
      <c r="D3136">
        <v>10000</v>
      </c>
      <c r="G3136" t="s">
        <v>1222</v>
      </c>
      <c r="H3136" t="s">
        <v>1222</v>
      </c>
      <c r="J3136" t="b">
        <f t="shared" si="48"/>
        <v>0</v>
      </c>
      <c r="K3136" t="e">
        <f>VLOOKUP(A3136,IsMaxTumorArea!B$1:C$3437,2,FALSE)</f>
        <v>#N/A</v>
      </c>
    </row>
    <row r="3137" spans="1:11">
      <c r="A3137" t="s">
        <v>3199</v>
      </c>
      <c r="B3137" t="s">
        <v>3019</v>
      </c>
      <c r="C3137">
        <v>10000</v>
      </c>
      <c r="D3137">
        <v>9228</v>
      </c>
      <c r="G3137" t="s">
        <v>1222</v>
      </c>
      <c r="H3137" t="s">
        <v>1222</v>
      </c>
      <c r="J3137" t="b">
        <f t="shared" si="48"/>
        <v>0</v>
      </c>
      <c r="K3137" t="e">
        <f>VLOOKUP(A3137,IsMaxTumorArea!B$1:C$3437,2,FALSE)</f>
        <v>#N/A</v>
      </c>
    </row>
    <row r="3138" spans="1:11">
      <c r="A3138" t="s">
        <v>3200</v>
      </c>
      <c r="B3138" t="s">
        <v>3019</v>
      </c>
      <c r="C3138">
        <v>9158</v>
      </c>
      <c r="D3138">
        <v>10000</v>
      </c>
      <c r="G3138" t="s">
        <v>1222</v>
      </c>
      <c r="H3138" t="s">
        <v>1222</v>
      </c>
      <c r="J3138" t="b">
        <f t="shared" si="48"/>
        <v>0</v>
      </c>
      <c r="K3138" t="e">
        <f>VLOOKUP(A3138,IsMaxTumorArea!B$1:C$3437,2,FALSE)</f>
        <v>#N/A</v>
      </c>
    </row>
    <row r="3139" spans="1:11">
      <c r="A3139" t="s">
        <v>3201</v>
      </c>
      <c r="B3139" t="s">
        <v>3019</v>
      </c>
      <c r="C3139">
        <v>6532</v>
      </c>
      <c r="D3139">
        <v>10000</v>
      </c>
      <c r="G3139" t="s">
        <v>1222</v>
      </c>
      <c r="H3139" t="s">
        <v>1222</v>
      </c>
      <c r="J3139" t="b">
        <f t="shared" ref="J3139:J3202" si="49">AND(G3139="",H3139="")</f>
        <v>0</v>
      </c>
      <c r="K3139" t="e">
        <f>VLOOKUP(A3139,IsMaxTumorArea!B$1:C$3437,2,FALSE)</f>
        <v>#N/A</v>
      </c>
    </row>
    <row r="3140" spans="1:11">
      <c r="A3140" t="s">
        <v>3202</v>
      </c>
      <c r="B3140" t="s">
        <v>3019</v>
      </c>
      <c r="C3140">
        <v>10000</v>
      </c>
      <c r="D3140">
        <v>8070</v>
      </c>
      <c r="G3140" t="s">
        <v>1222</v>
      </c>
      <c r="H3140" t="s">
        <v>1222</v>
      </c>
      <c r="J3140" t="b">
        <f t="shared" si="49"/>
        <v>0</v>
      </c>
      <c r="K3140" t="e">
        <f>VLOOKUP(A3140,IsMaxTumorArea!B$1:C$3437,2,FALSE)</f>
        <v>#N/A</v>
      </c>
    </row>
    <row r="3141" spans="1:11">
      <c r="A3141" t="s">
        <v>3203</v>
      </c>
      <c r="B3141" t="s">
        <v>3019</v>
      </c>
      <c r="C3141">
        <v>5489</v>
      </c>
      <c r="D3141">
        <v>10000</v>
      </c>
      <c r="G3141" t="s">
        <v>1222</v>
      </c>
      <c r="H3141" t="s">
        <v>1222</v>
      </c>
      <c r="J3141" t="b">
        <f t="shared" si="49"/>
        <v>0</v>
      </c>
      <c r="K3141" t="e">
        <f>VLOOKUP(A3141,IsMaxTumorArea!B$1:C$3437,2,FALSE)</f>
        <v>#N/A</v>
      </c>
    </row>
    <row r="3142" spans="1:11">
      <c r="A3142" t="s">
        <v>3204</v>
      </c>
      <c r="B3142" t="s">
        <v>3019</v>
      </c>
      <c r="C3142">
        <v>10000</v>
      </c>
      <c r="D3142">
        <v>9536</v>
      </c>
      <c r="G3142" t="s">
        <v>1222</v>
      </c>
      <c r="H3142" t="s">
        <v>1222</v>
      </c>
      <c r="J3142" t="b">
        <f t="shared" si="49"/>
        <v>0</v>
      </c>
      <c r="K3142" t="e">
        <f>VLOOKUP(A3142,IsMaxTumorArea!B$1:C$3437,2,FALSE)</f>
        <v>#N/A</v>
      </c>
    </row>
    <row r="3143" spans="1:11">
      <c r="A3143" t="s">
        <v>3205</v>
      </c>
      <c r="B3143" t="s">
        <v>3019</v>
      </c>
      <c r="C3143">
        <v>5594</v>
      </c>
      <c r="D3143">
        <v>10000</v>
      </c>
      <c r="G3143" t="s">
        <v>1222</v>
      </c>
      <c r="H3143" t="s">
        <v>1222</v>
      </c>
      <c r="J3143" t="b">
        <f t="shared" si="49"/>
        <v>0</v>
      </c>
      <c r="K3143" t="e">
        <f>VLOOKUP(A3143,IsMaxTumorArea!B$1:C$3437,2,FALSE)</f>
        <v>#N/A</v>
      </c>
    </row>
    <row r="3144" spans="1:11">
      <c r="A3144" t="s">
        <v>3206</v>
      </c>
      <c r="B3144" t="s">
        <v>3019</v>
      </c>
      <c r="C3144">
        <v>10000</v>
      </c>
      <c r="D3144">
        <v>6270</v>
      </c>
      <c r="G3144" t="s">
        <v>1222</v>
      </c>
      <c r="H3144" t="s">
        <v>1222</v>
      </c>
      <c r="J3144" t="b">
        <f t="shared" si="49"/>
        <v>0</v>
      </c>
      <c r="K3144" t="e">
        <f>VLOOKUP(A3144,IsMaxTumorArea!B$1:C$3437,2,FALSE)</f>
        <v>#N/A</v>
      </c>
    </row>
    <row r="3145" spans="1:11">
      <c r="A3145" t="s">
        <v>3207</v>
      </c>
      <c r="B3145" t="s">
        <v>3019</v>
      </c>
      <c r="C3145">
        <v>8904</v>
      </c>
      <c r="D3145">
        <v>10000</v>
      </c>
      <c r="G3145" t="s">
        <v>1222</v>
      </c>
      <c r="H3145" t="s">
        <v>1222</v>
      </c>
      <c r="J3145" t="b">
        <f t="shared" si="49"/>
        <v>0</v>
      </c>
      <c r="K3145" t="e">
        <f>VLOOKUP(A3145,IsMaxTumorArea!B$1:C$3437,2,FALSE)</f>
        <v>#N/A</v>
      </c>
    </row>
    <row r="3146" spans="1:11">
      <c r="A3146" t="s">
        <v>3208</v>
      </c>
      <c r="B3146" t="s">
        <v>3019</v>
      </c>
      <c r="C3146">
        <v>10000</v>
      </c>
      <c r="D3146">
        <v>8935</v>
      </c>
      <c r="G3146" t="s">
        <v>1222</v>
      </c>
      <c r="H3146" t="s">
        <v>1222</v>
      </c>
      <c r="J3146" t="b">
        <f t="shared" si="49"/>
        <v>0</v>
      </c>
      <c r="K3146" t="e">
        <f>VLOOKUP(A3146,IsMaxTumorArea!B$1:C$3437,2,FALSE)</f>
        <v>#N/A</v>
      </c>
    </row>
    <row r="3147" spans="1:11">
      <c r="A3147" t="s">
        <v>3209</v>
      </c>
      <c r="B3147" t="s">
        <v>3019</v>
      </c>
      <c r="C3147">
        <v>5583</v>
      </c>
      <c r="D3147">
        <v>10000</v>
      </c>
      <c r="G3147" t="s">
        <v>1222</v>
      </c>
      <c r="H3147" t="s">
        <v>1222</v>
      </c>
      <c r="J3147" t="b">
        <f t="shared" si="49"/>
        <v>0</v>
      </c>
      <c r="K3147" t="e">
        <f>VLOOKUP(A3147,IsMaxTumorArea!B$1:C$3437,2,FALSE)</f>
        <v>#N/A</v>
      </c>
    </row>
    <row r="3148" spans="1:11">
      <c r="A3148" t="s">
        <v>3210</v>
      </c>
      <c r="B3148" t="s">
        <v>3019</v>
      </c>
      <c r="C3148">
        <v>8378</v>
      </c>
      <c r="D3148">
        <v>10000</v>
      </c>
      <c r="G3148" t="s">
        <v>1222</v>
      </c>
      <c r="H3148" t="s">
        <v>1222</v>
      </c>
      <c r="J3148" t="b">
        <f t="shared" si="49"/>
        <v>0</v>
      </c>
      <c r="K3148" t="e">
        <f>VLOOKUP(A3148,IsMaxTumorArea!B$1:C$3437,2,FALSE)</f>
        <v>#N/A</v>
      </c>
    </row>
    <row r="3149" spans="1:11">
      <c r="A3149" t="s">
        <v>3211</v>
      </c>
      <c r="B3149" t="s">
        <v>3019</v>
      </c>
      <c r="C3149">
        <v>10000</v>
      </c>
      <c r="D3149">
        <v>9830</v>
      </c>
      <c r="G3149" t="s">
        <v>1222</v>
      </c>
      <c r="H3149" t="s">
        <v>1222</v>
      </c>
      <c r="J3149" t="b">
        <f t="shared" si="49"/>
        <v>0</v>
      </c>
      <c r="K3149" t="e">
        <f>VLOOKUP(A3149,IsMaxTumorArea!B$1:C$3437,2,FALSE)</f>
        <v>#N/A</v>
      </c>
    </row>
    <row r="3150" spans="1:11">
      <c r="A3150" t="s">
        <v>3212</v>
      </c>
      <c r="B3150" t="s">
        <v>3019</v>
      </c>
      <c r="C3150">
        <v>10000</v>
      </c>
      <c r="D3150">
        <v>9727</v>
      </c>
      <c r="G3150" t="s">
        <v>1222</v>
      </c>
      <c r="H3150" t="s">
        <v>1222</v>
      </c>
      <c r="J3150" t="b">
        <f t="shared" si="49"/>
        <v>0</v>
      </c>
      <c r="K3150" t="e">
        <f>VLOOKUP(A3150,IsMaxTumorArea!B$1:C$3437,2,FALSE)</f>
        <v>#N/A</v>
      </c>
    </row>
    <row r="3151" spans="1:11">
      <c r="A3151" t="s">
        <v>3213</v>
      </c>
      <c r="B3151" t="s">
        <v>3019</v>
      </c>
      <c r="C3151">
        <v>10000</v>
      </c>
      <c r="D3151">
        <v>8630</v>
      </c>
      <c r="G3151" t="s">
        <v>1222</v>
      </c>
      <c r="H3151" t="s">
        <v>1222</v>
      </c>
      <c r="J3151" t="b">
        <f t="shared" si="49"/>
        <v>0</v>
      </c>
      <c r="K3151" t="e">
        <f>VLOOKUP(A3151,IsMaxTumorArea!B$1:C$3437,2,FALSE)</f>
        <v>#N/A</v>
      </c>
    </row>
    <row r="3152" spans="1:11">
      <c r="A3152" t="s">
        <v>3214</v>
      </c>
      <c r="B3152" t="s">
        <v>3019</v>
      </c>
      <c r="C3152">
        <v>176501</v>
      </c>
      <c r="D3152">
        <v>85037</v>
      </c>
      <c r="E3152">
        <v>0.252000004</v>
      </c>
      <c r="F3152">
        <v>0.252000004</v>
      </c>
      <c r="J3152" t="b">
        <f t="shared" si="49"/>
        <v>1</v>
      </c>
      <c r="K3152" t="str">
        <f>VLOOKUP(A3152,IsMaxTumorArea!B$1:C$3437,2,FALSE)</f>
        <v>TCGA-STAD</v>
      </c>
    </row>
    <row r="3153" spans="1:11">
      <c r="A3153" t="s">
        <v>3215</v>
      </c>
      <c r="B3153" t="s">
        <v>3019</v>
      </c>
      <c r="C3153">
        <v>102461</v>
      </c>
      <c r="D3153">
        <v>68927</v>
      </c>
      <c r="E3153">
        <v>0.248500004</v>
      </c>
      <c r="F3153">
        <v>0.248500004</v>
      </c>
      <c r="H3153" t="s">
        <v>3181</v>
      </c>
      <c r="J3153" t="b">
        <f t="shared" si="49"/>
        <v>0</v>
      </c>
      <c r="K3153" t="e">
        <f>VLOOKUP(A3153,IsMaxTumorArea!B$1:C$3437,2,FALSE)</f>
        <v>#N/A</v>
      </c>
    </row>
    <row r="3154" spans="1:11">
      <c r="A3154" t="s">
        <v>3216</v>
      </c>
      <c r="B3154" t="s">
        <v>3019</v>
      </c>
      <c r="C3154">
        <v>176501</v>
      </c>
      <c r="D3154">
        <v>85037</v>
      </c>
      <c r="E3154">
        <v>0.252000004</v>
      </c>
      <c r="F3154">
        <v>0.252000004</v>
      </c>
      <c r="J3154" t="b">
        <f t="shared" si="49"/>
        <v>1</v>
      </c>
      <c r="K3154" t="str">
        <f>VLOOKUP(A3154,IsMaxTumorArea!B$1:C$3437,2,FALSE)</f>
        <v>TCGA-STAD</v>
      </c>
    </row>
    <row r="3155" spans="1:11">
      <c r="A3155" t="s">
        <v>3217</v>
      </c>
      <c r="B3155" t="s">
        <v>3019</v>
      </c>
      <c r="C3155">
        <v>134062</v>
      </c>
      <c r="D3155">
        <v>87361</v>
      </c>
      <c r="E3155">
        <v>0.248500004</v>
      </c>
      <c r="F3155">
        <v>0.248500004</v>
      </c>
      <c r="J3155" t="b">
        <f t="shared" si="49"/>
        <v>1</v>
      </c>
      <c r="K3155" t="e">
        <f>VLOOKUP(A3155,IsMaxTumorArea!B$1:C$3437,2,FALSE)</f>
        <v>#N/A</v>
      </c>
    </row>
    <row r="3156" spans="1:11">
      <c r="A3156" t="s">
        <v>3218</v>
      </c>
      <c r="B3156" t="s">
        <v>3019</v>
      </c>
      <c r="C3156">
        <v>177460</v>
      </c>
      <c r="D3156">
        <v>76923</v>
      </c>
      <c r="E3156">
        <v>0.252000004</v>
      </c>
      <c r="F3156">
        <v>0.252000004</v>
      </c>
      <c r="J3156" t="b">
        <f t="shared" si="49"/>
        <v>1</v>
      </c>
      <c r="K3156" t="str">
        <f>VLOOKUP(A3156,IsMaxTumorArea!B$1:C$3437,2,FALSE)</f>
        <v>TCGA-STAD</v>
      </c>
    </row>
    <row r="3157" spans="1:11">
      <c r="A3157" t="s">
        <v>3219</v>
      </c>
      <c r="B3157" t="s">
        <v>3019</v>
      </c>
      <c r="C3157">
        <v>94801</v>
      </c>
      <c r="D3157">
        <v>81214</v>
      </c>
      <c r="E3157">
        <v>0.248500004</v>
      </c>
      <c r="F3157">
        <v>0.248500004</v>
      </c>
      <c r="J3157" t="b">
        <f t="shared" si="49"/>
        <v>1</v>
      </c>
      <c r="K3157" t="e">
        <f>VLOOKUP(A3157,IsMaxTumorArea!B$1:C$3437,2,FALSE)</f>
        <v>#N/A</v>
      </c>
    </row>
    <row r="3158" spans="1:11">
      <c r="A3158" t="s">
        <v>3220</v>
      </c>
      <c r="B3158" t="s">
        <v>3019</v>
      </c>
      <c r="C3158">
        <v>71943</v>
      </c>
      <c r="D3158">
        <v>81126</v>
      </c>
      <c r="E3158">
        <v>0.252000004</v>
      </c>
      <c r="F3158">
        <v>0.252000004</v>
      </c>
      <c r="J3158" t="b">
        <f t="shared" si="49"/>
        <v>1</v>
      </c>
      <c r="K3158" t="e">
        <f>VLOOKUP(A3158,IsMaxTumorArea!B$1:C$3437,2,FALSE)</f>
        <v>#N/A</v>
      </c>
    </row>
    <row r="3159" spans="1:11">
      <c r="A3159" t="s">
        <v>3221</v>
      </c>
      <c r="B3159" t="s">
        <v>3019</v>
      </c>
      <c r="C3159">
        <v>163744</v>
      </c>
      <c r="D3159">
        <v>83265</v>
      </c>
      <c r="E3159">
        <v>0.2456</v>
      </c>
      <c r="F3159">
        <v>0.2456</v>
      </c>
      <c r="J3159" t="b">
        <f t="shared" si="49"/>
        <v>1</v>
      </c>
      <c r="K3159" t="str">
        <f>VLOOKUP(A3159,IsMaxTumorArea!B$1:C$3437,2,FALSE)</f>
        <v>TCGA-STAD</v>
      </c>
    </row>
    <row r="3160" spans="1:11">
      <c r="A3160" t="s">
        <v>3222</v>
      </c>
      <c r="B3160" t="s">
        <v>3019</v>
      </c>
      <c r="C3160">
        <v>158275</v>
      </c>
      <c r="D3160">
        <v>84886</v>
      </c>
      <c r="E3160">
        <v>0.252000004</v>
      </c>
      <c r="F3160">
        <v>0.252000004</v>
      </c>
      <c r="J3160" t="b">
        <f t="shared" si="49"/>
        <v>1</v>
      </c>
      <c r="K3160" t="e">
        <f>VLOOKUP(A3160,IsMaxTumorArea!B$1:C$3437,2,FALSE)</f>
        <v>#N/A</v>
      </c>
    </row>
    <row r="3161" spans="1:11">
      <c r="A3161" t="s">
        <v>3223</v>
      </c>
      <c r="B3161" t="s">
        <v>3019</v>
      </c>
      <c r="C3161">
        <v>93296</v>
      </c>
      <c r="D3161">
        <v>76233</v>
      </c>
      <c r="E3161">
        <v>0.2456</v>
      </c>
      <c r="F3161">
        <v>0.2456</v>
      </c>
      <c r="J3161" t="b">
        <f t="shared" si="49"/>
        <v>1</v>
      </c>
      <c r="K3161" t="str">
        <f>VLOOKUP(A3161,IsMaxTumorArea!B$1:C$3437,2,FALSE)</f>
        <v>TCGA-STAD</v>
      </c>
    </row>
    <row r="3162" spans="1:11">
      <c r="A3162" t="s">
        <v>3224</v>
      </c>
      <c r="B3162" t="s">
        <v>3019</v>
      </c>
      <c r="C3162">
        <v>100720</v>
      </c>
      <c r="D3162">
        <v>69447</v>
      </c>
      <c r="E3162">
        <v>0.252000004</v>
      </c>
      <c r="F3162">
        <v>0.252000004</v>
      </c>
      <c r="J3162" t="b">
        <f t="shared" si="49"/>
        <v>1</v>
      </c>
      <c r="K3162" t="e">
        <f>VLOOKUP(A3162,IsMaxTumorArea!B$1:C$3437,2,FALSE)</f>
        <v>#N/A</v>
      </c>
    </row>
    <row r="3163" spans="1:11">
      <c r="A3163" t="s">
        <v>3225</v>
      </c>
      <c r="B3163" t="s">
        <v>3019</v>
      </c>
      <c r="C3163">
        <v>149464</v>
      </c>
      <c r="D3163">
        <v>84037</v>
      </c>
      <c r="E3163">
        <v>0.2456</v>
      </c>
      <c r="F3163">
        <v>0.2456</v>
      </c>
      <c r="J3163" t="b">
        <f t="shared" si="49"/>
        <v>1</v>
      </c>
      <c r="K3163" t="str">
        <f>VLOOKUP(A3163,IsMaxTumorArea!B$1:C$3437,2,FALSE)</f>
        <v>TCGA-STAD</v>
      </c>
    </row>
    <row r="3164" spans="1:11">
      <c r="A3164" t="s">
        <v>3226</v>
      </c>
      <c r="B3164" t="s">
        <v>3019</v>
      </c>
      <c r="C3164">
        <v>176501</v>
      </c>
      <c r="D3164">
        <v>85037</v>
      </c>
      <c r="E3164">
        <v>0.252000004</v>
      </c>
      <c r="F3164">
        <v>0.252000004</v>
      </c>
      <c r="J3164" t="b">
        <f t="shared" si="49"/>
        <v>1</v>
      </c>
      <c r="K3164" t="str">
        <f>VLOOKUP(A3164,IsMaxTumorArea!B$1:C$3437,2,FALSE)</f>
        <v>TCGA-STAD</v>
      </c>
    </row>
    <row r="3165" spans="1:11">
      <c r="A3165" t="s">
        <v>3227</v>
      </c>
      <c r="B3165" t="s">
        <v>3019</v>
      </c>
      <c r="C3165">
        <v>87584</v>
      </c>
      <c r="D3165">
        <v>89261</v>
      </c>
      <c r="E3165">
        <v>0.2456</v>
      </c>
      <c r="F3165">
        <v>0.2456</v>
      </c>
      <c r="J3165" t="b">
        <f t="shared" si="49"/>
        <v>1</v>
      </c>
      <c r="K3165" t="e">
        <f>VLOOKUP(A3165,IsMaxTumorArea!B$1:C$3437,2,FALSE)</f>
        <v>#N/A</v>
      </c>
    </row>
    <row r="3166" spans="1:11">
      <c r="A3166" t="s">
        <v>3228</v>
      </c>
      <c r="B3166" t="s">
        <v>3019</v>
      </c>
      <c r="C3166">
        <v>76739</v>
      </c>
      <c r="D3166">
        <v>63165</v>
      </c>
      <c r="E3166">
        <v>0.252000004</v>
      </c>
      <c r="F3166">
        <v>0.252000004</v>
      </c>
      <c r="J3166" t="b">
        <f t="shared" si="49"/>
        <v>1</v>
      </c>
      <c r="K3166" t="str">
        <f>VLOOKUP(A3166,IsMaxTumorArea!B$1:C$3437,2,FALSE)</f>
        <v>TCGA-STAD</v>
      </c>
    </row>
    <row r="3167" spans="1:11">
      <c r="A3167" t="s">
        <v>3229</v>
      </c>
      <c r="B3167" t="s">
        <v>3019</v>
      </c>
      <c r="C3167">
        <v>91392</v>
      </c>
      <c r="D3167">
        <v>51778</v>
      </c>
      <c r="E3167">
        <v>0.2456</v>
      </c>
      <c r="F3167">
        <v>0.2456</v>
      </c>
      <c r="J3167" t="b">
        <f t="shared" si="49"/>
        <v>1</v>
      </c>
      <c r="K3167" t="e">
        <f>VLOOKUP(A3167,IsMaxTumorArea!B$1:C$3437,2,FALSE)</f>
        <v>#N/A</v>
      </c>
    </row>
    <row r="3168" spans="1:11">
      <c r="A3168" t="s">
        <v>3230</v>
      </c>
      <c r="B3168" t="s">
        <v>3019</v>
      </c>
      <c r="C3168">
        <v>85372</v>
      </c>
      <c r="D3168">
        <v>84282</v>
      </c>
      <c r="E3168">
        <v>0.252000004</v>
      </c>
      <c r="F3168">
        <v>0.252000004</v>
      </c>
      <c r="J3168" t="b">
        <f t="shared" si="49"/>
        <v>1</v>
      </c>
      <c r="K3168" t="e">
        <f>VLOOKUP(A3168,IsMaxTumorArea!B$1:C$3437,2,FALSE)</f>
        <v>#N/A</v>
      </c>
    </row>
    <row r="3169" spans="1:11">
      <c r="A3169" t="s">
        <v>3231</v>
      </c>
      <c r="B3169" t="s">
        <v>3019</v>
      </c>
      <c r="C3169">
        <v>165648</v>
      </c>
      <c r="D3169">
        <v>91035</v>
      </c>
      <c r="E3169">
        <v>0.2456</v>
      </c>
      <c r="F3169">
        <v>0.2456</v>
      </c>
      <c r="J3169" t="b">
        <f t="shared" si="49"/>
        <v>1</v>
      </c>
      <c r="K3169" t="str">
        <f>VLOOKUP(A3169,IsMaxTumorArea!B$1:C$3437,2,FALSE)</f>
        <v>TCGA-STAD</v>
      </c>
    </row>
    <row r="3170" spans="1:11">
      <c r="A3170" t="s">
        <v>3232</v>
      </c>
      <c r="B3170" t="s">
        <v>3019</v>
      </c>
      <c r="C3170">
        <v>166908</v>
      </c>
      <c r="D3170">
        <v>84951</v>
      </c>
      <c r="E3170">
        <v>0.252000004</v>
      </c>
      <c r="F3170">
        <v>0.252000004</v>
      </c>
      <c r="J3170" t="b">
        <f t="shared" si="49"/>
        <v>1</v>
      </c>
      <c r="K3170" t="e">
        <f>VLOOKUP(A3170,IsMaxTumorArea!B$1:C$3437,2,FALSE)</f>
        <v>#N/A</v>
      </c>
    </row>
    <row r="3171" spans="1:11">
      <c r="A3171" t="s">
        <v>3233</v>
      </c>
      <c r="B3171" t="s">
        <v>3019</v>
      </c>
      <c r="C3171">
        <v>116144</v>
      </c>
      <c r="D3171">
        <v>90524</v>
      </c>
      <c r="E3171">
        <v>0.2456</v>
      </c>
      <c r="F3171">
        <v>0.2456</v>
      </c>
      <c r="J3171" t="b">
        <f t="shared" si="49"/>
        <v>1</v>
      </c>
      <c r="K3171" t="str">
        <f>VLOOKUP(A3171,IsMaxTumorArea!B$1:C$3437,2,FALSE)</f>
        <v>TCGA-STAD</v>
      </c>
    </row>
    <row r="3172" spans="1:11">
      <c r="A3172" t="s">
        <v>3234</v>
      </c>
      <c r="B3172" t="s">
        <v>3019</v>
      </c>
      <c r="C3172">
        <v>176501</v>
      </c>
      <c r="D3172">
        <v>85037</v>
      </c>
      <c r="E3172">
        <v>0.252000004</v>
      </c>
      <c r="F3172">
        <v>0.252000004</v>
      </c>
      <c r="J3172" t="b">
        <f t="shared" si="49"/>
        <v>1</v>
      </c>
      <c r="K3172" t="e">
        <f>VLOOKUP(A3172,IsMaxTumorArea!B$1:C$3437,2,FALSE)</f>
        <v>#N/A</v>
      </c>
    </row>
    <row r="3173" spans="1:11">
      <c r="A3173" t="s">
        <v>3235</v>
      </c>
      <c r="B3173" t="s">
        <v>3019</v>
      </c>
      <c r="C3173">
        <v>92344</v>
      </c>
      <c r="D3173">
        <v>74246</v>
      </c>
      <c r="E3173">
        <v>0.2456</v>
      </c>
      <c r="F3173">
        <v>0.2456</v>
      </c>
      <c r="J3173" t="b">
        <f t="shared" si="49"/>
        <v>1</v>
      </c>
      <c r="K3173" t="str">
        <f>VLOOKUP(A3173,IsMaxTumorArea!B$1:C$3437,2,FALSE)</f>
        <v>TCGA-STAD</v>
      </c>
    </row>
    <row r="3174" spans="1:11">
      <c r="A3174" t="s">
        <v>3236</v>
      </c>
      <c r="B3174" t="s">
        <v>3019</v>
      </c>
      <c r="C3174">
        <v>158275</v>
      </c>
      <c r="D3174">
        <v>75500</v>
      </c>
      <c r="E3174">
        <v>0.252000004</v>
      </c>
      <c r="F3174">
        <v>0.252000004</v>
      </c>
      <c r="J3174" t="b">
        <f t="shared" si="49"/>
        <v>1</v>
      </c>
      <c r="K3174" t="str">
        <f>VLOOKUP(A3174,IsMaxTumorArea!B$1:C$3437,2,FALSE)</f>
        <v>TCGA-STAD</v>
      </c>
    </row>
    <row r="3175" spans="1:11">
      <c r="A3175" t="s">
        <v>3237</v>
      </c>
      <c r="B3175" t="s">
        <v>3019</v>
      </c>
      <c r="C3175">
        <v>167552</v>
      </c>
      <c r="D3175">
        <v>91044</v>
      </c>
      <c r="E3175">
        <v>0.2456</v>
      </c>
      <c r="F3175">
        <v>0.2456</v>
      </c>
      <c r="J3175" t="b">
        <f t="shared" si="49"/>
        <v>1</v>
      </c>
      <c r="K3175" t="e">
        <f>VLOOKUP(A3175,IsMaxTumorArea!B$1:C$3437,2,FALSE)</f>
        <v>#N/A</v>
      </c>
    </row>
    <row r="3176" spans="1:11">
      <c r="A3176" t="s">
        <v>3238</v>
      </c>
      <c r="B3176" t="s">
        <v>3019</v>
      </c>
      <c r="C3176">
        <v>79617</v>
      </c>
      <c r="D3176">
        <v>84234</v>
      </c>
      <c r="E3176">
        <v>0.252000004</v>
      </c>
      <c r="F3176">
        <v>0.252000004</v>
      </c>
      <c r="J3176" t="b">
        <f t="shared" si="49"/>
        <v>1</v>
      </c>
      <c r="K3176" t="e">
        <f>VLOOKUP(A3176,IsMaxTumorArea!B$1:C$3437,2,FALSE)</f>
        <v>#N/A</v>
      </c>
    </row>
    <row r="3177" spans="1:11">
      <c r="A3177" t="s">
        <v>3239</v>
      </c>
      <c r="B3177" t="s">
        <v>3019</v>
      </c>
      <c r="C3177">
        <v>94248</v>
      </c>
      <c r="D3177">
        <v>75742</v>
      </c>
      <c r="E3177">
        <v>0.2456</v>
      </c>
      <c r="F3177">
        <v>0.2456</v>
      </c>
      <c r="J3177" t="b">
        <f t="shared" si="49"/>
        <v>1</v>
      </c>
      <c r="K3177" t="str">
        <f>VLOOKUP(A3177,IsMaxTumorArea!B$1:C$3437,2,FALSE)</f>
        <v>TCGA-STAD</v>
      </c>
    </row>
    <row r="3178" spans="1:11">
      <c r="A3178" t="s">
        <v>3240</v>
      </c>
      <c r="B3178" t="s">
        <v>3019</v>
      </c>
      <c r="C3178">
        <v>148512</v>
      </c>
      <c r="D3178">
        <v>89650</v>
      </c>
      <c r="E3178">
        <v>0.2456</v>
      </c>
      <c r="F3178">
        <v>0.2456</v>
      </c>
      <c r="J3178" t="b">
        <f t="shared" si="49"/>
        <v>1</v>
      </c>
      <c r="K3178" t="str">
        <f>VLOOKUP(A3178,IsMaxTumorArea!B$1:C$3437,2,FALSE)</f>
        <v>TCGA-STAD</v>
      </c>
    </row>
    <row r="3179" spans="1:11">
      <c r="A3179" t="s">
        <v>3241</v>
      </c>
      <c r="B3179" t="s">
        <v>3019</v>
      </c>
      <c r="C3179">
        <v>121824</v>
      </c>
      <c r="D3179">
        <v>28795</v>
      </c>
      <c r="E3179">
        <v>0.252000004</v>
      </c>
      <c r="F3179">
        <v>0.252000004</v>
      </c>
      <c r="J3179" t="b">
        <f t="shared" si="49"/>
        <v>1</v>
      </c>
      <c r="K3179" t="e">
        <f>VLOOKUP(A3179,IsMaxTumorArea!B$1:C$3437,2,FALSE)</f>
        <v>#N/A</v>
      </c>
    </row>
    <row r="3180" spans="1:11">
      <c r="A3180" t="s">
        <v>3242</v>
      </c>
      <c r="B3180" t="s">
        <v>3019</v>
      </c>
      <c r="C3180">
        <v>107576</v>
      </c>
      <c r="D3180">
        <v>76286</v>
      </c>
      <c r="E3180">
        <v>0.2456</v>
      </c>
      <c r="F3180">
        <v>0.2456</v>
      </c>
      <c r="J3180" t="b">
        <f t="shared" si="49"/>
        <v>1</v>
      </c>
      <c r="K3180" t="str">
        <f>VLOOKUP(A3180,IsMaxTumorArea!B$1:C$3437,2,FALSE)</f>
        <v>TCGA-STAD</v>
      </c>
    </row>
    <row r="3181" spans="1:11">
      <c r="A3181" t="s">
        <v>3243</v>
      </c>
      <c r="B3181" t="s">
        <v>3019</v>
      </c>
      <c r="C3181">
        <v>140049</v>
      </c>
      <c r="D3181">
        <v>33256</v>
      </c>
      <c r="E3181">
        <v>0.252000004</v>
      </c>
      <c r="F3181">
        <v>0.252000004</v>
      </c>
      <c r="H3181" t="s">
        <v>3181</v>
      </c>
      <c r="J3181" t="b">
        <f t="shared" si="49"/>
        <v>0</v>
      </c>
      <c r="K3181" t="e">
        <f>VLOOKUP(A3181,IsMaxTumorArea!B$1:C$3437,2,FALSE)</f>
        <v>#N/A</v>
      </c>
    </row>
    <row r="3182" spans="1:11">
      <c r="A3182" t="s">
        <v>3244</v>
      </c>
      <c r="B3182" t="s">
        <v>3019</v>
      </c>
      <c r="C3182">
        <v>102816</v>
      </c>
      <c r="D3182">
        <v>79407</v>
      </c>
      <c r="E3182">
        <v>0.2456</v>
      </c>
      <c r="F3182">
        <v>0.2456</v>
      </c>
      <c r="H3182" t="s">
        <v>3181</v>
      </c>
      <c r="J3182" t="b">
        <f t="shared" si="49"/>
        <v>0</v>
      </c>
      <c r="K3182" t="e">
        <f>VLOOKUP(A3182,IsMaxTumorArea!B$1:C$3437,2,FALSE)</f>
        <v>#N/A</v>
      </c>
    </row>
    <row r="3183" spans="1:11">
      <c r="A3183" t="s">
        <v>3245</v>
      </c>
      <c r="B3183" t="s">
        <v>3019</v>
      </c>
      <c r="C3183">
        <v>134294</v>
      </c>
      <c r="D3183">
        <v>27885</v>
      </c>
      <c r="E3183">
        <v>0.252000004</v>
      </c>
      <c r="F3183">
        <v>0.252000004</v>
      </c>
      <c r="H3183" t="s">
        <v>312</v>
      </c>
      <c r="J3183" t="b">
        <f t="shared" si="49"/>
        <v>0</v>
      </c>
      <c r="K3183" t="e">
        <f>VLOOKUP(A3183,IsMaxTumorArea!B$1:C$3437,2,FALSE)</f>
        <v>#N/A</v>
      </c>
    </row>
    <row r="3184" spans="1:11">
      <c r="A3184" t="s">
        <v>3246</v>
      </c>
      <c r="B3184" t="s">
        <v>3019</v>
      </c>
      <c r="C3184">
        <v>109480</v>
      </c>
      <c r="D3184">
        <v>55476</v>
      </c>
      <c r="E3184">
        <v>0.2456</v>
      </c>
      <c r="F3184">
        <v>0.2456</v>
      </c>
      <c r="J3184" t="b">
        <f t="shared" si="49"/>
        <v>1</v>
      </c>
      <c r="K3184" t="str">
        <f>VLOOKUP(A3184,IsMaxTumorArea!B$1:C$3437,2,FALSE)</f>
        <v>TCGA-STAD</v>
      </c>
    </row>
    <row r="3185" spans="1:11">
      <c r="A3185" t="s">
        <v>3247</v>
      </c>
      <c r="B3185" t="s">
        <v>3019</v>
      </c>
      <c r="C3185">
        <v>146764</v>
      </c>
      <c r="D3185">
        <v>29004</v>
      </c>
      <c r="E3185">
        <v>0.252000004</v>
      </c>
      <c r="F3185">
        <v>0.252000004</v>
      </c>
      <c r="J3185" t="b">
        <f t="shared" si="49"/>
        <v>1</v>
      </c>
      <c r="K3185" t="e">
        <f>VLOOKUP(A3185,IsMaxTumorArea!B$1:C$3437,2,FALSE)</f>
        <v>#N/A</v>
      </c>
    </row>
    <row r="3186" spans="1:11">
      <c r="A3186" t="s">
        <v>3248</v>
      </c>
      <c r="B3186" t="s">
        <v>3019</v>
      </c>
      <c r="C3186">
        <v>103768</v>
      </c>
      <c r="D3186">
        <v>72306</v>
      </c>
      <c r="E3186">
        <v>0.2456</v>
      </c>
      <c r="F3186">
        <v>0.2456</v>
      </c>
      <c r="J3186" t="b">
        <f t="shared" si="49"/>
        <v>1</v>
      </c>
      <c r="K3186" t="str">
        <f>VLOOKUP(A3186,IsMaxTumorArea!B$1:C$3437,2,FALSE)</f>
        <v>TCGA-STAD</v>
      </c>
    </row>
    <row r="3187" spans="1:11">
      <c r="A3187" t="s">
        <v>3249</v>
      </c>
      <c r="B3187" t="s">
        <v>3019</v>
      </c>
      <c r="C3187">
        <v>78064</v>
      </c>
      <c r="D3187">
        <v>44523</v>
      </c>
      <c r="E3187">
        <v>0.246800005</v>
      </c>
      <c r="F3187">
        <v>0.246800005</v>
      </c>
      <c r="J3187" t="b">
        <f t="shared" si="49"/>
        <v>1</v>
      </c>
      <c r="K3187" t="str">
        <f>VLOOKUP(A3187,IsMaxTumorArea!B$1:C$3437,2,FALSE)</f>
        <v>TCGA-STAD</v>
      </c>
    </row>
    <row r="3188" spans="1:11">
      <c r="A3188" t="s">
        <v>3250</v>
      </c>
      <c r="B3188" t="s">
        <v>3019</v>
      </c>
      <c r="C3188">
        <v>92344</v>
      </c>
      <c r="D3188">
        <v>84093</v>
      </c>
      <c r="E3188">
        <v>0.2465</v>
      </c>
      <c r="F3188">
        <v>0.2465</v>
      </c>
      <c r="H3188" t="s">
        <v>3181</v>
      </c>
      <c r="J3188" t="b">
        <f t="shared" si="49"/>
        <v>0</v>
      </c>
      <c r="K3188" t="e">
        <f>VLOOKUP(A3188,IsMaxTumorArea!B$1:C$3437,2,FALSE)</f>
        <v>#N/A</v>
      </c>
    </row>
    <row r="3189" spans="1:11">
      <c r="A3189" t="s">
        <v>3251</v>
      </c>
      <c r="B3189" t="s">
        <v>3019</v>
      </c>
      <c r="C3189">
        <v>109479</v>
      </c>
      <c r="D3189">
        <v>46671</v>
      </c>
      <c r="E3189">
        <v>0.247999996</v>
      </c>
      <c r="F3189">
        <v>0.247999996</v>
      </c>
      <c r="J3189" t="b">
        <f t="shared" si="49"/>
        <v>1</v>
      </c>
      <c r="K3189" t="e">
        <f>VLOOKUP(A3189,IsMaxTumorArea!B$1:C$3437,2,FALSE)</f>
        <v>#N/A</v>
      </c>
    </row>
    <row r="3190" spans="1:11">
      <c r="A3190" t="s">
        <v>3252</v>
      </c>
      <c r="B3190" t="s">
        <v>3019</v>
      </c>
      <c r="C3190">
        <v>80920</v>
      </c>
      <c r="D3190">
        <v>59224</v>
      </c>
      <c r="E3190">
        <v>0.2465</v>
      </c>
      <c r="F3190">
        <v>0.2465</v>
      </c>
      <c r="J3190" t="b">
        <f t="shared" si="49"/>
        <v>1</v>
      </c>
      <c r="K3190" t="str">
        <f>VLOOKUP(A3190,IsMaxTumorArea!B$1:C$3437,2,FALSE)</f>
        <v>TCGA-STAD</v>
      </c>
    </row>
    <row r="3191" spans="1:11">
      <c r="A3191" t="s">
        <v>3253</v>
      </c>
      <c r="B3191" t="s">
        <v>3019</v>
      </c>
      <c r="C3191">
        <v>94247</v>
      </c>
      <c r="D3191">
        <v>75469</v>
      </c>
      <c r="E3191">
        <v>0.247999996</v>
      </c>
      <c r="F3191">
        <v>0.247999996</v>
      </c>
      <c r="J3191" t="b">
        <f t="shared" si="49"/>
        <v>1</v>
      </c>
      <c r="K3191" t="e">
        <f>VLOOKUP(A3191,IsMaxTumorArea!B$1:C$3437,2,FALSE)</f>
        <v>#N/A</v>
      </c>
    </row>
    <row r="3192" spans="1:11">
      <c r="A3192" t="s">
        <v>3254</v>
      </c>
      <c r="B3192" t="s">
        <v>3019</v>
      </c>
      <c r="C3192">
        <v>99008</v>
      </c>
      <c r="D3192">
        <v>85748</v>
      </c>
      <c r="E3192">
        <v>0.2465</v>
      </c>
      <c r="F3192">
        <v>0.2465</v>
      </c>
      <c r="J3192" t="b">
        <f t="shared" si="49"/>
        <v>1</v>
      </c>
      <c r="K3192" t="str">
        <f>VLOOKUP(A3192,IsMaxTumorArea!B$1:C$3437,2,FALSE)</f>
        <v>TCGA-STAD</v>
      </c>
    </row>
    <row r="3193" spans="1:11">
      <c r="A3193" t="s">
        <v>3255</v>
      </c>
      <c r="B3193" t="s">
        <v>3019</v>
      </c>
      <c r="C3193">
        <v>120903</v>
      </c>
      <c r="D3193">
        <v>70615</v>
      </c>
      <c r="E3193">
        <v>0.247999996</v>
      </c>
      <c r="F3193">
        <v>0.247999996</v>
      </c>
      <c r="J3193" t="b">
        <f t="shared" si="49"/>
        <v>1</v>
      </c>
      <c r="K3193" t="str">
        <f>VLOOKUP(A3193,IsMaxTumorArea!B$1:C$3437,2,FALSE)</f>
        <v>TCGA-STAD</v>
      </c>
    </row>
    <row r="3194" spans="1:11">
      <c r="A3194" t="s">
        <v>3256</v>
      </c>
      <c r="B3194" t="s">
        <v>3019</v>
      </c>
      <c r="C3194">
        <v>99008</v>
      </c>
      <c r="D3194">
        <v>56395</v>
      </c>
      <c r="E3194">
        <v>0.2465</v>
      </c>
      <c r="F3194">
        <v>0.2465</v>
      </c>
      <c r="G3194" t="s">
        <v>61</v>
      </c>
      <c r="J3194" t="b">
        <f t="shared" si="49"/>
        <v>0</v>
      </c>
      <c r="K3194" t="e">
        <f>VLOOKUP(A3194,IsMaxTumorArea!B$1:C$3437,2,FALSE)</f>
        <v>#N/A</v>
      </c>
    </row>
    <row r="3195" spans="1:11">
      <c r="A3195" t="s">
        <v>3257</v>
      </c>
      <c r="B3195" t="s">
        <v>3019</v>
      </c>
      <c r="C3195">
        <v>88535</v>
      </c>
      <c r="D3195">
        <v>72015</v>
      </c>
      <c r="E3195">
        <v>0.247999996</v>
      </c>
      <c r="F3195">
        <v>0.247999996</v>
      </c>
      <c r="J3195" t="b">
        <f t="shared" si="49"/>
        <v>1</v>
      </c>
      <c r="K3195" t="e">
        <f>VLOOKUP(A3195,IsMaxTumorArea!B$1:C$3437,2,FALSE)</f>
        <v>#N/A</v>
      </c>
    </row>
    <row r="3196" spans="1:11">
      <c r="A3196" t="s">
        <v>3258</v>
      </c>
      <c r="B3196" t="s">
        <v>3019</v>
      </c>
      <c r="C3196">
        <v>105672</v>
      </c>
      <c r="D3196">
        <v>80272</v>
      </c>
      <c r="E3196">
        <v>0.2465</v>
      </c>
      <c r="F3196">
        <v>0.2465</v>
      </c>
      <c r="J3196" t="b">
        <f t="shared" si="49"/>
        <v>1</v>
      </c>
      <c r="K3196" t="str">
        <f>VLOOKUP(A3196,IsMaxTumorArea!B$1:C$3437,2,FALSE)</f>
        <v>TCGA-STAD</v>
      </c>
    </row>
    <row r="3197" spans="1:11">
      <c r="A3197" t="s">
        <v>3259</v>
      </c>
      <c r="B3197" t="s">
        <v>3019</v>
      </c>
      <c r="C3197">
        <v>95199</v>
      </c>
      <c r="D3197">
        <v>73015</v>
      </c>
      <c r="E3197">
        <v>0.247999996</v>
      </c>
      <c r="F3197">
        <v>0.247999996</v>
      </c>
      <c r="J3197" t="b">
        <f t="shared" si="49"/>
        <v>1</v>
      </c>
      <c r="K3197" t="str">
        <f>VLOOKUP(A3197,IsMaxTumorArea!B$1:C$3437,2,FALSE)</f>
        <v>TCGA-STAD</v>
      </c>
    </row>
    <row r="3198" spans="1:11">
      <c r="A3198" t="s">
        <v>3260</v>
      </c>
      <c r="B3198" t="s">
        <v>3019</v>
      </c>
      <c r="C3198">
        <v>116144</v>
      </c>
      <c r="D3198">
        <v>75291</v>
      </c>
      <c r="E3198">
        <v>0.2465</v>
      </c>
      <c r="F3198">
        <v>0.2465</v>
      </c>
      <c r="J3198" t="b">
        <f t="shared" si="49"/>
        <v>1</v>
      </c>
      <c r="K3198" t="e">
        <f>VLOOKUP(A3198,IsMaxTumorArea!B$1:C$3437,2,FALSE)</f>
        <v>#N/A</v>
      </c>
    </row>
    <row r="3199" spans="1:11">
      <c r="A3199" t="s">
        <v>3261</v>
      </c>
      <c r="B3199" t="s">
        <v>3019</v>
      </c>
      <c r="C3199">
        <v>85679</v>
      </c>
      <c r="D3199">
        <v>55957</v>
      </c>
      <c r="E3199">
        <v>0.247999996</v>
      </c>
      <c r="F3199">
        <v>0.247999996</v>
      </c>
      <c r="J3199" t="b">
        <f t="shared" si="49"/>
        <v>1</v>
      </c>
      <c r="K3199" t="e">
        <f>VLOOKUP(A3199,IsMaxTumorArea!B$1:C$3437,2,FALSE)</f>
        <v>#N/A</v>
      </c>
    </row>
    <row r="3200" spans="1:11">
      <c r="A3200" t="s">
        <v>3262</v>
      </c>
      <c r="B3200" t="s">
        <v>3019</v>
      </c>
      <c r="C3200">
        <v>92344</v>
      </c>
      <c r="D3200">
        <v>74143</v>
      </c>
      <c r="E3200">
        <v>0.2465</v>
      </c>
      <c r="F3200">
        <v>0.2465</v>
      </c>
      <c r="J3200" t="b">
        <f t="shared" si="49"/>
        <v>1</v>
      </c>
      <c r="K3200" t="str">
        <f>VLOOKUP(A3200,IsMaxTumorArea!B$1:C$3437,2,FALSE)</f>
        <v>TCGA-STAD</v>
      </c>
    </row>
    <row r="3201" spans="1:11">
      <c r="A3201" t="s">
        <v>3263</v>
      </c>
      <c r="B3201" t="s">
        <v>3019</v>
      </c>
      <c r="C3201">
        <v>97103</v>
      </c>
      <c r="D3201">
        <v>74001</v>
      </c>
      <c r="E3201">
        <v>0.247999996</v>
      </c>
      <c r="F3201">
        <v>0.247999996</v>
      </c>
      <c r="J3201" t="b">
        <f t="shared" si="49"/>
        <v>1</v>
      </c>
      <c r="K3201" t="e">
        <f>VLOOKUP(A3201,IsMaxTumorArea!B$1:C$3437,2,FALSE)</f>
        <v>#N/A</v>
      </c>
    </row>
    <row r="3202" spans="1:11">
      <c r="A3202" t="s">
        <v>3264</v>
      </c>
      <c r="B3202" t="s">
        <v>3019</v>
      </c>
      <c r="C3202">
        <v>96152</v>
      </c>
      <c r="D3202">
        <v>80940</v>
      </c>
      <c r="E3202">
        <v>0.2465</v>
      </c>
      <c r="F3202">
        <v>0.2465</v>
      </c>
      <c r="J3202" t="b">
        <f t="shared" si="49"/>
        <v>1</v>
      </c>
      <c r="K3202" t="str">
        <f>VLOOKUP(A3202,IsMaxTumorArea!B$1:C$3437,2,FALSE)</f>
        <v>TCGA-STAD</v>
      </c>
    </row>
    <row r="3203" spans="1:11">
      <c r="A3203" t="s">
        <v>3265</v>
      </c>
      <c r="B3203" t="s">
        <v>3019</v>
      </c>
      <c r="C3203">
        <v>126616</v>
      </c>
      <c r="D3203">
        <v>82748</v>
      </c>
      <c r="E3203">
        <v>0.2465</v>
      </c>
      <c r="F3203">
        <v>0.2465</v>
      </c>
      <c r="J3203" t="b">
        <f t="shared" ref="J3203:J3266" si="50">AND(G3203="",H3203="")</f>
        <v>1</v>
      </c>
      <c r="K3203" t="str">
        <f>VLOOKUP(A3203,IsMaxTumorArea!B$1:C$3437,2,FALSE)</f>
        <v>TCGA-STAD</v>
      </c>
    </row>
    <row r="3204" spans="1:11">
      <c r="A3204" t="s">
        <v>3266</v>
      </c>
      <c r="B3204" t="s">
        <v>3019</v>
      </c>
      <c r="C3204">
        <v>114240</v>
      </c>
      <c r="D3204">
        <v>77448</v>
      </c>
      <c r="E3204">
        <v>0.2465</v>
      </c>
      <c r="F3204">
        <v>0.2465</v>
      </c>
      <c r="J3204" t="b">
        <f t="shared" si="50"/>
        <v>1</v>
      </c>
      <c r="K3204" t="str">
        <f>VLOOKUP(A3204,IsMaxTumorArea!B$1:C$3437,2,FALSE)</f>
        <v>TCGA-STAD</v>
      </c>
    </row>
    <row r="3205" spans="1:11">
      <c r="A3205" t="s">
        <v>3267</v>
      </c>
      <c r="B3205" t="s">
        <v>3019</v>
      </c>
      <c r="C3205">
        <v>96152</v>
      </c>
      <c r="D3205">
        <v>81106</v>
      </c>
      <c r="E3205">
        <v>0.2465</v>
      </c>
      <c r="F3205">
        <v>0.2465</v>
      </c>
      <c r="J3205" t="b">
        <f t="shared" si="50"/>
        <v>1</v>
      </c>
      <c r="K3205" t="str">
        <f>VLOOKUP(A3205,IsMaxTumorArea!B$1:C$3437,2,FALSE)</f>
        <v>TCGA-STAD</v>
      </c>
    </row>
    <row r="3206" spans="1:11">
      <c r="A3206" t="s">
        <v>3268</v>
      </c>
      <c r="B3206" t="s">
        <v>3019</v>
      </c>
      <c r="C3206">
        <v>106624</v>
      </c>
      <c r="D3206">
        <v>70653</v>
      </c>
      <c r="E3206">
        <v>0.2465</v>
      </c>
      <c r="F3206">
        <v>0.2465</v>
      </c>
      <c r="J3206" t="b">
        <f t="shared" si="50"/>
        <v>1</v>
      </c>
      <c r="K3206" t="str">
        <f>VLOOKUP(A3206,IsMaxTumorArea!B$1:C$3437,2,FALSE)</f>
        <v>TCGA-STAD</v>
      </c>
    </row>
    <row r="3207" spans="1:11">
      <c r="A3207" t="s">
        <v>3269</v>
      </c>
      <c r="B3207" t="s">
        <v>3019</v>
      </c>
      <c r="C3207">
        <v>104720</v>
      </c>
      <c r="D3207">
        <v>70986</v>
      </c>
      <c r="E3207">
        <v>0.2465</v>
      </c>
      <c r="F3207">
        <v>0.2465</v>
      </c>
      <c r="J3207" t="b">
        <f t="shared" si="50"/>
        <v>1</v>
      </c>
      <c r="K3207" t="str">
        <f>VLOOKUP(A3207,IsMaxTumorArea!B$1:C$3437,2,FALSE)</f>
        <v>TCGA-STAD</v>
      </c>
    </row>
    <row r="3208" spans="1:11">
      <c r="A3208" t="s">
        <v>3270</v>
      </c>
      <c r="B3208" t="s">
        <v>3019</v>
      </c>
      <c r="C3208">
        <v>101864</v>
      </c>
      <c r="D3208">
        <v>76957</v>
      </c>
      <c r="E3208">
        <v>0.2465</v>
      </c>
      <c r="F3208">
        <v>0.2465</v>
      </c>
      <c r="J3208" t="b">
        <f t="shared" si="50"/>
        <v>1</v>
      </c>
      <c r="K3208" t="str">
        <f>VLOOKUP(A3208,IsMaxTumorArea!B$1:C$3437,2,FALSE)</f>
        <v>TCGA-STAD</v>
      </c>
    </row>
    <row r="3209" spans="1:11">
      <c r="A3209" t="s">
        <v>3271</v>
      </c>
      <c r="B3209" t="s">
        <v>3019</v>
      </c>
      <c r="C3209">
        <v>89639</v>
      </c>
      <c r="D3209">
        <v>69712</v>
      </c>
      <c r="E3209">
        <v>0.252700001</v>
      </c>
      <c r="F3209">
        <v>0.252700001</v>
      </c>
      <c r="J3209" t="b">
        <f t="shared" si="50"/>
        <v>1</v>
      </c>
      <c r="K3209" t="str">
        <f>VLOOKUP(A3209,IsMaxTumorArea!B$1:C$3437,2,FALSE)</f>
        <v>TCGA-STAD</v>
      </c>
    </row>
    <row r="3210" spans="1:11">
      <c r="A3210" t="s">
        <v>3272</v>
      </c>
      <c r="B3210" t="s">
        <v>3019</v>
      </c>
      <c r="C3210">
        <v>95615</v>
      </c>
      <c r="D3210">
        <v>51630</v>
      </c>
      <c r="E3210">
        <v>0.252700001</v>
      </c>
      <c r="F3210">
        <v>0.252700001</v>
      </c>
      <c r="J3210" t="b">
        <f t="shared" si="50"/>
        <v>1</v>
      </c>
      <c r="K3210" t="str">
        <f>VLOOKUP(A3210,IsMaxTumorArea!B$1:C$3437,2,FALSE)</f>
        <v>TCGA-STAD</v>
      </c>
    </row>
    <row r="3211" spans="1:11">
      <c r="A3211" t="s">
        <v>3273</v>
      </c>
      <c r="B3211" t="s">
        <v>3019</v>
      </c>
      <c r="C3211">
        <v>87647</v>
      </c>
      <c r="D3211">
        <v>74471</v>
      </c>
      <c r="E3211">
        <v>0.252700001</v>
      </c>
      <c r="F3211">
        <v>0.252700001</v>
      </c>
      <c r="G3211" t="s">
        <v>61</v>
      </c>
      <c r="J3211" t="b">
        <f t="shared" si="50"/>
        <v>0</v>
      </c>
      <c r="K3211" t="e">
        <f>VLOOKUP(A3211,IsMaxTumorArea!B$1:C$3437,2,FALSE)</f>
        <v>#N/A</v>
      </c>
    </row>
    <row r="3212" spans="1:11">
      <c r="A3212" t="s">
        <v>3274</v>
      </c>
      <c r="B3212" t="s">
        <v>3019</v>
      </c>
      <c r="C3212">
        <v>117527</v>
      </c>
      <c r="D3212">
        <v>81887</v>
      </c>
      <c r="E3212">
        <v>0.252700001</v>
      </c>
      <c r="F3212">
        <v>0.252700001</v>
      </c>
      <c r="J3212" t="b">
        <f t="shared" si="50"/>
        <v>1</v>
      </c>
      <c r="K3212" t="str">
        <f>VLOOKUP(A3212,IsMaxTumorArea!B$1:C$3437,2,FALSE)</f>
        <v>TCGA-STAD</v>
      </c>
    </row>
    <row r="3213" spans="1:11">
      <c r="A3213" t="s">
        <v>3275</v>
      </c>
      <c r="B3213" t="s">
        <v>3019</v>
      </c>
      <c r="C3213">
        <v>93623</v>
      </c>
      <c r="D3213">
        <v>84294</v>
      </c>
      <c r="E3213">
        <v>0.252700001</v>
      </c>
      <c r="F3213">
        <v>0.252700001</v>
      </c>
      <c r="J3213" t="b">
        <f t="shared" si="50"/>
        <v>1</v>
      </c>
      <c r="K3213" t="str">
        <f>VLOOKUP(A3213,IsMaxTumorArea!B$1:C$3437,2,FALSE)</f>
        <v>TCGA-STAD</v>
      </c>
    </row>
    <row r="3214" spans="1:11">
      <c r="A3214" t="s">
        <v>3276</v>
      </c>
      <c r="B3214" t="s">
        <v>3019</v>
      </c>
      <c r="C3214">
        <v>89639</v>
      </c>
      <c r="D3214">
        <v>80811</v>
      </c>
      <c r="E3214">
        <v>0.252700001</v>
      </c>
      <c r="F3214">
        <v>0.252700001</v>
      </c>
      <c r="J3214" t="b">
        <f t="shared" si="50"/>
        <v>1</v>
      </c>
      <c r="K3214" t="str">
        <f>VLOOKUP(A3214,IsMaxTumorArea!B$1:C$3437,2,FALSE)</f>
        <v>TCGA-STAD</v>
      </c>
    </row>
    <row r="3215" spans="1:11">
      <c r="A3215" t="s">
        <v>3277</v>
      </c>
      <c r="B3215" t="s">
        <v>3019</v>
      </c>
      <c r="C3215">
        <v>87647</v>
      </c>
      <c r="D3215">
        <v>69397</v>
      </c>
      <c r="E3215">
        <v>0.252700001</v>
      </c>
      <c r="F3215">
        <v>0.252700001</v>
      </c>
      <c r="I3215" t="s">
        <v>3278</v>
      </c>
      <c r="J3215" t="b">
        <f t="shared" si="50"/>
        <v>1</v>
      </c>
      <c r="K3215" t="str">
        <f>VLOOKUP(A3215,IsMaxTumorArea!B$1:C$3437,2,FALSE)</f>
        <v>TCGA-STAD</v>
      </c>
    </row>
    <row r="3216" spans="1:11">
      <c r="A3216" t="s">
        <v>3279</v>
      </c>
      <c r="B3216" t="s">
        <v>3019</v>
      </c>
      <c r="C3216">
        <v>97607</v>
      </c>
      <c r="D3216">
        <v>78264</v>
      </c>
      <c r="E3216">
        <v>0.252700001</v>
      </c>
      <c r="F3216">
        <v>0.252700001</v>
      </c>
      <c r="G3216" t="s">
        <v>61</v>
      </c>
      <c r="J3216" t="b">
        <f t="shared" si="50"/>
        <v>0</v>
      </c>
      <c r="K3216" t="e">
        <f>VLOOKUP(A3216,IsMaxTumorArea!B$1:C$3437,2,FALSE)</f>
        <v>#N/A</v>
      </c>
    </row>
    <row r="3217" spans="1:11">
      <c r="A3217" t="s">
        <v>3280</v>
      </c>
      <c r="B3217" t="s">
        <v>3019</v>
      </c>
      <c r="C3217">
        <v>107567</v>
      </c>
      <c r="D3217">
        <v>75875</v>
      </c>
      <c r="E3217">
        <v>0.252700001</v>
      </c>
      <c r="F3217">
        <v>0.252700001</v>
      </c>
      <c r="G3217" t="s">
        <v>61</v>
      </c>
      <c r="J3217" t="b">
        <f t="shared" si="50"/>
        <v>0</v>
      </c>
      <c r="K3217" t="e">
        <f>VLOOKUP(A3217,IsMaxTumorArea!B$1:C$3437,2,FALSE)</f>
        <v>#N/A</v>
      </c>
    </row>
    <row r="3218" spans="1:11">
      <c r="A3218" t="s">
        <v>3281</v>
      </c>
      <c r="B3218" t="s">
        <v>3019</v>
      </c>
      <c r="C3218">
        <v>97607</v>
      </c>
      <c r="D3218">
        <v>61299</v>
      </c>
      <c r="E3218">
        <v>0.252700001</v>
      </c>
      <c r="F3218">
        <v>0.252700001</v>
      </c>
      <c r="G3218" t="s">
        <v>61</v>
      </c>
      <c r="I3218" t="s">
        <v>3282</v>
      </c>
      <c r="J3218" t="b">
        <f t="shared" si="50"/>
        <v>0</v>
      </c>
      <c r="K3218" t="e">
        <f>VLOOKUP(A3218,IsMaxTumorArea!B$1:C$3437,2,FALSE)</f>
        <v>#N/A</v>
      </c>
    </row>
    <row r="3219" spans="1:11">
      <c r="A3219" t="s">
        <v>3283</v>
      </c>
      <c r="B3219" t="s">
        <v>3019</v>
      </c>
      <c r="C3219">
        <v>101591</v>
      </c>
      <c r="D3219">
        <v>59868</v>
      </c>
      <c r="E3219">
        <v>0.252700001</v>
      </c>
      <c r="F3219">
        <v>0.252700001</v>
      </c>
      <c r="J3219" t="b">
        <f t="shared" si="50"/>
        <v>1</v>
      </c>
      <c r="K3219" t="str">
        <f>VLOOKUP(A3219,IsMaxTumorArea!B$1:C$3437,2,FALSE)</f>
        <v>TCGA-STAD</v>
      </c>
    </row>
    <row r="3220" spans="1:11">
      <c r="A3220" t="s">
        <v>3284</v>
      </c>
      <c r="B3220" t="s">
        <v>3019</v>
      </c>
      <c r="C3220">
        <v>118946</v>
      </c>
      <c r="D3220">
        <v>55652</v>
      </c>
      <c r="E3220">
        <v>0.252000004</v>
      </c>
      <c r="F3220">
        <v>0.252000004</v>
      </c>
      <c r="J3220" t="b">
        <f t="shared" si="50"/>
        <v>1</v>
      </c>
      <c r="K3220" t="str">
        <f>VLOOKUP(A3220,IsMaxTumorArea!B$1:C$3437,2,FALSE)</f>
        <v>TCGA-STAD</v>
      </c>
    </row>
    <row r="3221" spans="1:11">
      <c r="A3221" t="s">
        <v>3285</v>
      </c>
      <c r="B3221" t="s">
        <v>3019</v>
      </c>
      <c r="C3221">
        <v>108527</v>
      </c>
      <c r="D3221">
        <v>52239</v>
      </c>
      <c r="E3221">
        <v>0.247999996</v>
      </c>
      <c r="F3221">
        <v>0.247999996</v>
      </c>
      <c r="J3221" t="b">
        <f t="shared" si="50"/>
        <v>1</v>
      </c>
      <c r="K3221" t="str">
        <f>VLOOKUP(A3221,IsMaxTumorArea!B$1:C$3437,2,FALSE)</f>
        <v>TCGA-STAD</v>
      </c>
    </row>
    <row r="3222" spans="1:11">
      <c r="A3222" t="s">
        <v>3286</v>
      </c>
      <c r="B3222" t="s">
        <v>3019</v>
      </c>
      <c r="C3222">
        <v>145805</v>
      </c>
      <c r="D3222">
        <v>49023</v>
      </c>
      <c r="E3222">
        <v>0.252000004</v>
      </c>
      <c r="F3222">
        <v>0.252000004</v>
      </c>
      <c r="J3222" t="b">
        <f t="shared" si="50"/>
        <v>1</v>
      </c>
      <c r="K3222" t="str">
        <f>VLOOKUP(A3222,IsMaxTumorArea!B$1:C$3437,2,FALSE)</f>
        <v>TCGA-STAD</v>
      </c>
    </row>
    <row r="3223" spans="1:11">
      <c r="A3223" t="s">
        <v>3287</v>
      </c>
      <c r="B3223" t="s">
        <v>3019</v>
      </c>
      <c r="C3223">
        <v>89209</v>
      </c>
      <c r="D3223">
        <v>61748</v>
      </c>
      <c r="E3223">
        <v>0.252000004</v>
      </c>
      <c r="F3223">
        <v>0.252000004</v>
      </c>
      <c r="J3223" t="b">
        <f t="shared" si="50"/>
        <v>1</v>
      </c>
      <c r="K3223" t="str">
        <f>VLOOKUP(A3223,IsMaxTumorArea!B$1:C$3437,2,FALSE)</f>
        <v>TCGA-STAD</v>
      </c>
    </row>
    <row r="3224" spans="1:11">
      <c r="A3224" t="s">
        <v>3288</v>
      </c>
      <c r="B3224" t="s">
        <v>3019</v>
      </c>
      <c r="C3224">
        <v>114150</v>
      </c>
      <c r="D3224">
        <v>28988</v>
      </c>
      <c r="E3224">
        <v>0.252000004</v>
      </c>
      <c r="F3224">
        <v>0.252000004</v>
      </c>
      <c r="J3224" t="b">
        <f t="shared" si="50"/>
        <v>1</v>
      </c>
      <c r="K3224" t="str">
        <f>VLOOKUP(A3224,IsMaxTumorArea!B$1:C$3437,2,FALSE)</f>
        <v>TCGA-STAD</v>
      </c>
    </row>
    <row r="3225" spans="1:11">
      <c r="A3225" t="s">
        <v>3289</v>
      </c>
      <c r="B3225" t="s">
        <v>3019</v>
      </c>
      <c r="C3225">
        <v>181831</v>
      </c>
      <c r="D3225">
        <v>58567</v>
      </c>
      <c r="E3225">
        <v>0.247199997</v>
      </c>
      <c r="F3225">
        <v>0.247199997</v>
      </c>
      <c r="J3225" t="b">
        <f t="shared" si="50"/>
        <v>1</v>
      </c>
      <c r="K3225" t="str">
        <f>VLOOKUP(A3225,IsMaxTumorArea!B$1:C$3437,2,FALSE)</f>
        <v>TCGA-STAD</v>
      </c>
    </row>
    <row r="3226" spans="1:11">
      <c r="A3226" t="s">
        <v>3290</v>
      </c>
      <c r="B3226" t="s">
        <v>3019</v>
      </c>
      <c r="C3226">
        <v>153271</v>
      </c>
      <c r="D3226">
        <v>58314</v>
      </c>
      <c r="E3226">
        <v>0.247199997</v>
      </c>
      <c r="F3226">
        <v>0.247199997</v>
      </c>
      <c r="J3226" t="b">
        <f t="shared" si="50"/>
        <v>1</v>
      </c>
      <c r="K3226" t="str">
        <f>VLOOKUP(A3226,IsMaxTumorArea!B$1:C$3437,2,FALSE)</f>
        <v>TCGA-STAD</v>
      </c>
    </row>
    <row r="3227" spans="1:11">
      <c r="A3227" t="s">
        <v>3291</v>
      </c>
      <c r="B3227" t="s">
        <v>3019</v>
      </c>
      <c r="C3227">
        <v>35492</v>
      </c>
      <c r="D3227">
        <v>33160</v>
      </c>
      <c r="E3227">
        <v>0.252000004</v>
      </c>
      <c r="F3227">
        <v>0.252000004</v>
      </c>
      <c r="J3227" t="b">
        <f t="shared" si="50"/>
        <v>1</v>
      </c>
      <c r="K3227" t="str">
        <f>VLOOKUP(A3227,IsMaxTumorArea!B$1:C$3437,2,FALSE)</f>
        <v>TCGA-STAD</v>
      </c>
    </row>
    <row r="3228" spans="1:11">
      <c r="A3228" t="s">
        <v>3292</v>
      </c>
      <c r="B3228" t="s">
        <v>3019</v>
      </c>
      <c r="C3228">
        <v>32614</v>
      </c>
      <c r="D3228">
        <v>29327</v>
      </c>
      <c r="E3228">
        <v>0.252000004</v>
      </c>
      <c r="F3228">
        <v>0.252000004</v>
      </c>
      <c r="J3228" t="b">
        <f t="shared" si="50"/>
        <v>1</v>
      </c>
      <c r="K3228" t="str">
        <f>VLOOKUP(A3228,IsMaxTumorArea!B$1:C$3437,2,FALSE)</f>
        <v>TCGA-STAD</v>
      </c>
    </row>
    <row r="3229" spans="1:11">
      <c r="A3229" t="s">
        <v>3293</v>
      </c>
      <c r="B3229" t="s">
        <v>3019</v>
      </c>
      <c r="C3229">
        <v>29736</v>
      </c>
      <c r="D3229">
        <v>40463</v>
      </c>
      <c r="E3229">
        <v>0.252000004</v>
      </c>
      <c r="F3229">
        <v>0.252000004</v>
      </c>
      <c r="J3229" t="b">
        <f t="shared" si="50"/>
        <v>1</v>
      </c>
      <c r="K3229" t="str">
        <f>VLOOKUP(A3229,IsMaxTumorArea!B$1:C$3437,2,FALSE)</f>
        <v>TCGA-STAD</v>
      </c>
    </row>
    <row r="3230" spans="1:11">
      <c r="A3230" t="s">
        <v>3294</v>
      </c>
      <c r="B3230" t="s">
        <v>3019</v>
      </c>
      <c r="C3230">
        <v>41247</v>
      </c>
      <c r="D3230">
        <v>34723</v>
      </c>
      <c r="E3230">
        <v>0.252000004</v>
      </c>
      <c r="F3230">
        <v>0.252000004</v>
      </c>
      <c r="J3230" t="b">
        <f t="shared" si="50"/>
        <v>1</v>
      </c>
      <c r="K3230" t="str">
        <f>VLOOKUP(A3230,IsMaxTumorArea!B$1:C$3437,2,FALSE)</f>
        <v>TCGA-STAD</v>
      </c>
    </row>
    <row r="3231" spans="1:11">
      <c r="A3231" t="s">
        <v>3295</v>
      </c>
      <c r="B3231" t="s">
        <v>3019</v>
      </c>
      <c r="C3231">
        <v>25899</v>
      </c>
      <c r="D3231">
        <v>24710</v>
      </c>
      <c r="E3231">
        <v>0.252000004</v>
      </c>
      <c r="F3231">
        <v>0.252000004</v>
      </c>
      <c r="J3231" t="b">
        <f t="shared" si="50"/>
        <v>1</v>
      </c>
      <c r="K3231" t="str">
        <f>VLOOKUP(A3231,IsMaxTumorArea!B$1:C$3437,2,FALSE)</f>
        <v>TCGA-STAD</v>
      </c>
    </row>
    <row r="3232" spans="1:11">
      <c r="A3232" t="s">
        <v>3296</v>
      </c>
      <c r="B3232" t="s">
        <v>3019</v>
      </c>
      <c r="C3232">
        <v>54677</v>
      </c>
      <c r="D3232">
        <v>32805</v>
      </c>
      <c r="E3232">
        <v>0.252000004</v>
      </c>
      <c r="F3232">
        <v>0.252000004</v>
      </c>
      <c r="J3232" t="b">
        <f t="shared" si="50"/>
        <v>1</v>
      </c>
      <c r="K3232" t="str">
        <f>VLOOKUP(A3232,IsMaxTumorArea!B$1:C$3437,2,FALSE)</f>
        <v>TCGA-STAD</v>
      </c>
    </row>
    <row r="3233" spans="1:11">
      <c r="A3233" t="s">
        <v>3297</v>
      </c>
      <c r="B3233" t="s">
        <v>3019</v>
      </c>
      <c r="C3233">
        <v>43166</v>
      </c>
      <c r="D3233">
        <v>35249</v>
      </c>
      <c r="E3233">
        <v>0.252000004</v>
      </c>
      <c r="F3233">
        <v>0.252000004</v>
      </c>
      <c r="J3233" t="b">
        <f t="shared" si="50"/>
        <v>1</v>
      </c>
      <c r="K3233" t="str">
        <f>VLOOKUP(A3233,IsMaxTumorArea!B$1:C$3437,2,FALSE)</f>
        <v>TCGA-STAD</v>
      </c>
    </row>
    <row r="3234" spans="1:11">
      <c r="A3234" t="s">
        <v>3298</v>
      </c>
      <c r="B3234" t="s">
        <v>3019</v>
      </c>
      <c r="C3234">
        <v>39329</v>
      </c>
      <c r="D3234">
        <v>37497</v>
      </c>
      <c r="E3234">
        <v>0.252000004</v>
      </c>
      <c r="F3234">
        <v>0.252000004</v>
      </c>
      <c r="J3234" t="b">
        <f t="shared" si="50"/>
        <v>1</v>
      </c>
      <c r="K3234" t="str">
        <f>VLOOKUP(A3234,IsMaxTumorArea!B$1:C$3437,2,FALSE)</f>
        <v>TCGA-STAD</v>
      </c>
    </row>
    <row r="3235" spans="1:11">
      <c r="A3235" t="s">
        <v>3299</v>
      </c>
      <c r="B3235" t="s">
        <v>3019</v>
      </c>
      <c r="C3235">
        <v>59473</v>
      </c>
      <c r="D3235">
        <v>42738</v>
      </c>
      <c r="E3235">
        <v>0.252000004</v>
      </c>
      <c r="F3235">
        <v>0.252000004</v>
      </c>
      <c r="J3235" t="b">
        <f t="shared" si="50"/>
        <v>1</v>
      </c>
      <c r="K3235" t="str">
        <f>VLOOKUP(A3235,IsMaxTumorArea!B$1:C$3437,2,FALSE)</f>
        <v>TCGA-STAD</v>
      </c>
    </row>
    <row r="3236" spans="1:11">
      <c r="A3236" t="s">
        <v>3300</v>
      </c>
      <c r="B3236" t="s">
        <v>3019</v>
      </c>
      <c r="C3236">
        <v>85372</v>
      </c>
      <c r="D3236">
        <v>84538</v>
      </c>
      <c r="E3236">
        <v>0.252000004</v>
      </c>
      <c r="F3236">
        <v>0.252000004</v>
      </c>
      <c r="J3236" t="b">
        <f t="shared" si="50"/>
        <v>1</v>
      </c>
      <c r="K3236" t="str">
        <f>VLOOKUP(A3236,IsMaxTumorArea!B$1:C$3437,2,FALSE)</f>
        <v>TCGA-STAD</v>
      </c>
    </row>
    <row r="3237" spans="1:11">
      <c r="A3237" t="s">
        <v>3301</v>
      </c>
      <c r="B3237" t="s">
        <v>3019</v>
      </c>
      <c r="C3237">
        <v>61391</v>
      </c>
      <c r="D3237">
        <v>65070</v>
      </c>
      <c r="E3237">
        <v>0.252000004</v>
      </c>
      <c r="F3237">
        <v>0.252000004</v>
      </c>
      <c r="J3237" t="b">
        <f t="shared" si="50"/>
        <v>1</v>
      </c>
      <c r="K3237" t="str">
        <f>VLOOKUP(A3237,IsMaxTumorArea!B$1:C$3437,2,FALSE)</f>
        <v>TCGA-STAD</v>
      </c>
    </row>
    <row r="3238" spans="1:11">
      <c r="A3238" t="s">
        <v>3302</v>
      </c>
      <c r="B3238" t="s">
        <v>3019</v>
      </c>
      <c r="C3238">
        <v>17266</v>
      </c>
      <c r="D3238">
        <v>18047</v>
      </c>
      <c r="E3238">
        <v>0.252000004</v>
      </c>
      <c r="F3238">
        <v>0.252000004</v>
      </c>
      <c r="J3238" t="b">
        <f t="shared" si="50"/>
        <v>1</v>
      </c>
      <c r="K3238" t="str">
        <f>VLOOKUP(A3238,IsMaxTumorArea!B$1:C$3437,2,FALSE)</f>
        <v>TCGA-STAD</v>
      </c>
    </row>
    <row r="3239" spans="1:11">
      <c r="A3239" t="s">
        <v>3303</v>
      </c>
      <c r="B3239" t="s">
        <v>3019</v>
      </c>
      <c r="C3239">
        <v>21103</v>
      </c>
      <c r="D3239">
        <v>28979</v>
      </c>
      <c r="E3239">
        <v>0.252000004</v>
      </c>
      <c r="F3239">
        <v>0.252000004</v>
      </c>
      <c r="J3239" t="b">
        <f t="shared" si="50"/>
        <v>1</v>
      </c>
      <c r="K3239" t="str">
        <f>VLOOKUP(A3239,IsMaxTumorArea!B$1:C$3437,2,FALSE)</f>
        <v>TCGA-STAD</v>
      </c>
    </row>
    <row r="3240" spans="1:11">
      <c r="A3240" t="s">
        <v>3304</v>
      </c>
      <c r="B3240" t="s">
        <v>3019</v>
      </c>
      <c r="C3240">
        <v>69961</v>
      </c>
      <c r="D3240">
        <v>33887</v>
      </c>
      <c r="E3240">
        <v>0.500500023</v>
      </c>
      <c r="F3240">
        <v>0.500500023</v>
      </c>
      <c r="J3240" t="b">
        <f t="shared" si="50"/>
        <v>1</v>
      </c>
      <c r="K3240" t="str">
        <f>VLOOKUP(A3240,IsMaxTumorArea!B$1:C$3437,2,FALSE)</f>
        <v>TCGA-STAD</v>
      </c>
    </row>
    <row r="3241" spans="1:11">
      <c r="A3241" t="s">
        <v>3305</v>
      </c>
      <c r="B3241" t="s">
        <v>3019</v>
      </c>
      <c r="C3241">
        <v>63964</v>
      </c>
      <c r="D3241">
        <v>20016</v>
      </c>
      <c r="E3241">
        <v>0.500500023</v>
      </c>
      <c r="F3241">
        <v>0.500500023</v>
      </c>
      <c r="J3241" t="b">
        <f t="shared" si="50"/>
        <v>1</v>
      </c>
      <c r="K3241" t="str">
        <f>VLOOKUP(A3241,IsMaxTumorArea!B$1:C$3437,2,FALSE)</f>
        <v>TCGA-STAD</v>
      </c>
    </row>
    <row r="3242" spans="1:11">
      <c r="A3242" t="s">
        <v>3306</v>
      </c>
      <c r="B3242" t="s">
        <v>3019</v>
      </c>
      <c r="C3242">
        <v>41976</v>
      </c>
      <c r="D3242">
        <v>31101</v>
      </c>
      <c r="E3242">
        <v>0.500500023</v>
      </c>
      <c r="F3242">
        <v>0.500500023</v>
      </c>
      <c r="J3242" t="b">
        <f t="shared" si="50"/>
        <v>1</v>
      </c>
      <c r="K3242" t="str">
        <f>VLOOKUP(A3242,IsMaxTumorArea!B$1:C$3437,2,FALSE)</f>
        <v>TCGA-STAD</v>
      </c>
    </row>
    <row r="3243" spans="1:11">
      <c r="A3243" t="s">
        <v>3307</v>
      </c>
      <c r="B3243" t="s">
        <v>3019</v>
      </c>
      <c r="C3243">
        <v>47973</v>
      </c>
      <c r="D3243">
        <v>29265</v>
      </c>
      <c r="E3243">
        <v>0.500500023</v>
      </c>
      <c r="F3243">
        <v>0.500500023</v>
      </c>
      <c r="J3243" t="b">
        <f t="shared" si="50"/>
        <v>1</v>
      </c>
      <c r="K3243" t="str">
        <f>VLOOKUP(A3243,IsMaxTumorArea!B$1:C$3437,2,FALSE)</f>
        <v>TCGA-STAD</v>
      </c>
    </row>
    <row r="3244" spans="1:11">
      <c r="A3244" t="s">
        <v>3308</v>
      </c>
      <c r="B3244" t="s">
        <v>3019</v>
      </c>
      <c r="C3244">
        <v>65963</v>
      </c>
      <c r="D3244">
        <v>23915</v>
      </c>
      <c r="E3244">
        <v>0.500500023</v>
      </c>
      <c r="F3244">
        <v>0.500500023</v>
      </c>
      <c r="J3244" t="b">
        <f t="shared" si="50"/>
        <v>1</v>
      </c>
      <c r="K3244" t="str">
        <f>VLOOKUP(A3244,IsMaxTumorArea!B$1:C$3437,2,FALSE)</f>
        <v>TCGA-STAD</v>
      </c>
    </row>
    <row r="3245" spans="1:11">
      <c r="A3245" t="s">
        <v>3309</v>
      </c>
      <c r="B3245" t="s">
        <v>3019</v>
      </c>
      <c r="C3245">
        <v>21998</v>
      </c>
      <c r="D3245">
        <v>22309</v>
      </c>
      <c r="E3245">
        <v>0.500500023</v>
      </c>
      <c r="F3245">
        <v>0.500500023</v>
      </c>
      <c r="J3245" t="b">
        <f t="shared" si="50"/>
        <v>1</v>
      </c>
      <c r="K3245" t="str">
        <f>VLOOKUP(A3245,IsMaxTumorArea!B$1:C$3437,2,FALSE)</f>
        <v>TCGA-STAD</v>
      </c>
    </row>
    <row r="3246" spans="1:11">
      <c r="A3246" t="s">
        <v>3310</v>
      </c>
      <c r="B3246" t="s">
        <v>3019</v>
      </c>
      <c r="C3246">
        <v>108394</v>
      </c>
      <c r="D3246">
        <v>79655</v>
      </c>
      <c r="E3246">
        <v>0.252000004</v>
      </c>
      <c r="F3246">
        <v>0.252000004</v>
      </c>
      <c r="J3246" t="b">
        <f t="shared" si="50"/>
        <v>1</v>
      </c>
      <c r="K3246" t="str">
        <f>VLOOKUP(A3246,IsMaxTumorArea!B$1:C$3437,2,FALSE)</f>
        <v>TCGA-STAD</v>
      </c>
    </row>
    <row r="3247" spans="1:11">
      <c r="A3247" t="s">
        <v>3311</v>
      </c>
      <c r="B3247" t="s">
        <v>3019</v>
      </c>
      <c r="C3247">
        <v>11951</v>
      </c>
      <c r="D3247">
        <v>12036</v>
      </c>
      <c r="E3247">
        <v>0.493699998</v>
      </c>
      <c r="F3247">
        <v>0.493699998</v>
      </c>
      <c r="J3247" t="b">
        <f t="shared" si="50"/>
        <v>1</v>
      </c>
      <c r="K3247" t="str">
        <f>VLOOKUP(A3247,IsMaxTumorArea!B$1:C$3437,2,FALSE)</f>
        <v>TCGA-STAD</v>
      </c>
    </row>
    <row r="3248" spans="1:11">
      <c r="A3248" t="s">
        <v>3312</v>
      </c>
      <c r="B3248" t="s">
        <v>3019</v>
      </c>
      <c r="C3248">
        <v>55775</v>
      </c>
      <c r="D3248">
        <v>44812</v>
      </c>
      <c r="E3248">
        <v>0.494300008</v>
      </c>
      <c r="F3248">
        <v>0.494300008</v>
      </c>
      <c r="J3248" t="b">
        <f t="shared" si="50"/>
        <v>1</v>
      </c>
      <c r="K3248" t="str">
        <f>VLOOKUP(A3248,IsMaxTumorArea!B$1:C$3437,2,FALSE)</f>
        <v>TCGA-STAD</v>
      </c>
    </row>
    <row r="3249" spans="1:11">
      <c r="A3249" t="s">
        <v>3313</v>
      </c>
      <c r="B3249" t="s">
        <v>3019</v>
      </c>
      <c r="C3249">
        <v>47807</v>
      </c>
      <c r="D3249">
        <v>37814</v>
      </c>
      <c r="E3249">
        <v>0.494300008</v>
      </c>
      <c r="F3249">
        <v>0.494300008</v>
      </c>
      <c r="J3249" t="b">
        <f t="shared" si="50"/>
        <v>1</v>
      </c>
      <c r="K3249" t="str">
        <f>VLOOKUP(A3249,IsMaxTumorArea!B$1:C$3437,2,FALSE)</f>
        <v>TCGA-STAD</v>
      </c>
    </row>
    <row r="3250" spans="1:11">
      <c r="A3250" t="s">
        <v>3314</v>
      </c>
      <c r="B3250" t="s">
        <v>3019</v>
      </c>
      <c r="C3250">
        <v>53783</v>
      </c>
      <c r="D3250">
        <v>29893</v>
      </c>
      <c r="E3250">
        <v>0.494300008</v>
      </c>
      <c r="F3250">
        <v>0.494300008</v>
      </c>
      <c r="J3250" t="b">
        <f t="shared" si="50"/>
        <v>1</v>
      </c>
      <c r="K3250" t="str">
        <f>VLOOKUP(A3250,IsMaxTumorArea!B$1:C$3437,2,FALSE)</f>
        <v>TCGA-STAD</v>
      </c>
    </row>
    <row r="3251" spans="1:11">
      <c r="A3251" t="s">
        <v>3315</v>
      </c>
      <c r="B3251" t="s">
        <v>3019</v>
      </c>
      <c r="C3251">
        <v>45815</v>
      </c>
      <c r="D3251">
        <v>30722</v>
      </c>
      <c r="E3251">
        <v>0.494300008</v>
      </c>
      <c r="F3251">
        <v>0.494300008</v>
      </c>
      <c r="J3251" t="b">
        <f t="shared" si="50"/>
        <v>1</v>
      </c>
      <c r="K3251" t="str">
        <f>VLOOKUP(A3251,IsMaxTumorArea!B$1:C$3437,2,FALSE)</f>
        <v>TCGA-STAD</v>
      </c>
    </row>
    <row r="3252" spans="1:11">
      <c r="A3252" t="s">
        <v>3316</v>
      </c>
      <c r="B3252" t="s">
        <v>3019</v>
      </c>
      <c r="C3252">
        <v>51791</v>
      </c>
      <c r="D3252">
        <v>42779</v>
      </c>
      <c r="E3252">
        <v>0.494300008</v>
      </c>
      <c r="F3252">
        <v>0.494300008</v>
      </c>
      <c r="J3252" t="b">
        <f t="shared" si="50"/>
        <v>1</v>
      </c>
      <c r="K3252" t="str">
        <f>VLOOKUP(A3252,IsMaxTumorArea!B$1:C$3437,2,FALSE)</f>
        <v>TCGA-STAD</v>
      </c>
    </row>
    <row r="3253" spans="1:11">
      <c r="A3253" t="s">
        <v>3317</v>
      </c>
      <c r="B3253" t="s">
        <v>3019</v>
      </c>
      <c r="C3253">
        <v>11951</v>
      </c>
      <c r="D3253">
        <v>14826</v>
      </c>
      <c r="E3253">
        <v>0.493699998</v>
      </c>
      <c r="F3253">
        <v>0.493699998</v>
      </c>
      <c r="J3253" t="b">
        <f t="shared" si="50"/>
        <v>1</v>
      </c>
      <c r="K3253" t="str">
        <f>VLOOKUP(A3253,IsMaxTumorArea!B$1:C$3437,2,FALSE)</f>
        <v>TCGA-STAD</v>
      </c>
    </row>
    <row r="3254" spans="1:11">
      <c r="A3254" t="s">
        <v>3318</v>
      </c>
      <c r="B3254" t="s">
        <v>3019</v>
      </c>
      <c r="C3254">
        <v>55775</v>
      </c>
      <c r="D3254">
        <v>46116</v>
      </c>
      <c r="E3254">
        <v>0.494300008</v>
      </c>
      <c r="F3254">
        <v>0.494300008</v>
      </c>
      <c r="J3254" t="b">
        <f t="shared" si="50"/>
        <v>1</v>
      </c>
      <c r="K3254" t="str">
        <f>VLOOKUP(A3254,IsMaxTumorArea!B$1:C$3437,2,FALSE)</f>
        <v>TCGA-STAD</v>
      </c>
    </row>
    <row r="3255" spans="1:11">
      <c r="A3255" t="s">
        <v>3319</v>
      </c>
      <c r="B3255" t="s">
        <v>3019</v>
      </c>
      <c r="C3255">
        <v>11951</v>
      </c>
      <c r="D3255">
        <v>21394</v>
      </c>
      <c r="E3255">
        <v>0.493699998</v>
      </c>
      <c r="F3255">
        <v>0.493699998</v>
      </c>
      <c r="J3255" t="b">
        <f t="shared" si="50"/>
        <v>1</v>
      </c>
      <c r="K3255" t="str">
        <f>VLOOKUP(A3255,IsMaxTumorArea!B$1:C$3437,2,FALSE)</f>
        <v>TCGA-STAD</v>
      </c>
    </row>
    <row r="3256" spans="1:11">
      <c r="A3256" t="s">
        <v>3320</v>
      </c>
      <c r="B3256" t="s">
        <v>3019</v>
      </c>
      <c r="C3256">
        <v>63743</v>
      </c>
      <c r="D3256">
        <v>45451</v>
      </c>
      <c r="E3256">
        <v>0.494300008</v>
      </c>
      <c r="F3256">
        <v>0.494300008</v>
      </c>
      <c r="J3256" t="b">
        <f t="shared" si="50"/>
        <v>1</v>
      </c>
      <c r="K3256" t="str">
        <f>VLOOKUP(A3256,IsMaxTumorArea!B$1:C$3437,2,FALSE)</f>
        <v>TCGA-STAD</v>
      </c>
    </row>
    <row r="3257" spans="1:11">
      <c r="A3257" t="s">
        <v>3321</v>
      </c>
      <c r="B3257" t="s">
        <v>3019</v>
      </c>
      <c r="C3257">
        <v>43823</v>
      </c>
      <c r="D3257">
        <v>27791</v>
      </c>
      <c r="E3257">
        <v>0.494300008</v>
      </c>
      <c r="F3257">
        <v>0.494300008</v>
      </c>
      <c r="J3257" t="b">
        <f t="shared" si="50"/>
        <v>1</v>
      </c>
      <c r="K3257" t="str">
        <f>VLOOKUP(A3257,IsMaxTumorArea!B$1:C$3437,2,FALSE)</f>
        <v>TCGA-STAD</v>
      </c>
    </row>
    <row r="3258" spans="1:11">
      <c r="A3258" t="s">
        <v>3322</v>
      </c>
      <c r="B3258" t="s">
        <v>3019</v>
      </c>
      <c r="C3258">
        <v>9959</v>
      </c>
      <c r="D3258">
        <v>14337</v>
      </c>
      <c r="E3258">
        <v>0.493699998</v>
      </c>
      <c r="F3258">
        <v>0.493699998</v>
      </c>
      <c r="J3258" t="b">
        <f t="shared" si="50"/>
        <v>1</v>
      </c>
      <c r="K3258" t="str">
        <f>VLOOKUP(A3258,IsMaxTumorArea!B$1:C$3437,2,FALSE)</f>
        <v>TCGA-STAD</v>
      </c>
    </row>
    <row r="3259" spans="1:11">
      <c r="A3259" t="s">
        <v>3323</v>
      </c>
      <c r="B3259" t="s">
        <v>3019</v>
      </c>
      <c r="C3259">
        <v>11951</v>
      </c>
      <c r="D3259">
        <v>17126</v>
      </c>
      <c r="E3259">
        <v>0.493699998</v>
      </c>
      <c r="F3259">
        <v>0.493699998</v>
      </c>
      <c r="J3259" t="b">
        <f t="shared" si="50"/>
        <v>1</v>
      </c>
      <c r="K3259" t="str">
        <f>VLOOKUP(A3259,IsMaxTumorArea!B$1:C$3437,2,FALSE)</f>
        <v>TCGA-STAD</v>
      </c>
    </row>
    <row r="3260" spans="1:11">
      <c r="A3260" t="s">
        <v>3324</v>
      </c>
      <c r="B3260" t="s">
        <v>3019</v>
      </c>
      <c r="C3260">
        <v>7967</v>
      </c>
      <c r="D3260">
        <v>10974</v>
      </c>
      <c r="E3260">
        <v>0.493699998</v>
      </c>
      <c r="F3260">
        <v>0.493699998</v>
      </c>
      <c r="J3260" t="b">
        <f t="shared" si="50"/>
        <v>1</v>
      </c>
      <c r="K3260" t="str">
        <f>VLOOKUP(A3260,IsMaxTumorArea!B$1:C$3437,2,FALSE)</f>
        <v>TCGA-STAD</v>
      </c>
    </row>
    <row r="3261" spans="1:11">
      <c r="A3261" t="s">
        <v>3325</v>
      </c>
      <c r="B3261" t="s">
        <v>3019</v>
      </c>
      <c r="C3261">
        <v>17927</v>
      </c>
      <c r="D3261">
        <v>16789</v>
      </c>
      <c r="E3261">
        <v>0.493699998</v>
      </c>
      <c r="F3261">
        <v>0.493699998</v>
      </c>
      <c r="J3261" t="b">
        <f t="shared" si="50"/>
        <v>1</v>
      </c>
      <c r="K3261" t="str">
        <f>VLOOKUP(A3261,IsMaxTumorArea!B$1:C$3437,2,FALSE)</f>
        <v>TCGA-STAD</v>
      </c>
    </row>
    <row r="3262" spans="1:11">
      <c r="A3262" t="s">
        <v>3326</v>
      </c>
      <c r="B3262" t="s">
        <v>3019</v>
      </c>
      <c r="C3262">
        <v>13943</v>
      </c>
      <c r="D3262">
        <v>10801</v>
      </c>
      <c r="E3262">
        <v>0.493699998</v>
      </c>
      <c r="F3262">
        <v>0.493699998</v>
      </c>
      <c r="J3262" t="b">
        <f t="shared" si="50"/>
        <v>1</v>
      </c>
      <c r="K3262" t="str">
        <f>VLOOKUP(A3262,IsMaxTumorArea!B$1:C$3437,2,FALSE)</f>
        <v>TCGA-STAD</v>
      </c>
    </row>
    <row r="3263" spans="1:11">
      <c r="A3263" t="s">
        <v>3327</v>
      </c>
      <c r="B3263" t="s">
        <v>3019</v>
      </c>
      <c r="C3263">
        <v>13943</v>
      </c>
      <c r="D3263">
        <v>25086</v>
      </c>
      <c r="E3263">
        <v>0.493699998</v>
      </c>
      <c r="F3263">
        <v>0.493699998</v>
      </c>
      <c r="G3263" t="s">
        <v>324</v>
      </c>
      <c r="J3263" t="b">
        <f t="shared" si="50"/>
        <v>0</v>
      </c>
      <c r="K3263" t="e">
        <f>VLOOKUP(A3263,IsMaxTumorArea!B$1:C$3437,2,FALSE)</f>
        <v>#N/A</v>
      </c>
    </row>
    <row r="3264" spans="1:11">
      <c r="A3264" t="s">
        <v>3328</v>
      </c>
      <c r="B3264" t="s">
        <v>3019</v>
      </c>
      <c r="C3264">
        <v>11951</v>
      </c>
      <c r="D3264">
        <v>21888</v>
      </c>
      <c r="E3264">
        <v>0.493699998</v>
      </c>
      <c r="F3264">
        <v>0.493699998</v>
      </c>
      <c r="J3264" t="b">
        <f t="shared" si="50"/>
        <v>1</v>
      </c>
      <c r="K3264" t="str">
        <f>VLOOKUP(A3264,IsMaxTumorArea!B$1:C$3437,2,FALSE)</f>
        <v>TCGA-STAD</v>
      </c>
    </row>
    <row r="3265" spans="1:11">
      <c r="A3265" t="s">
        <v>3329</v>
      </c>
      <c r="B3265" t="s">
        <v>3019</v>
      </c>
      <c r="C3265">
        <v>13943</v>
      </c>
      <c r="D3265">
        <v>18271</v>
      </c>
      <c r="E3265">
        <v>0.493699998</v>
      </c>
      <c r="F3265">
        <v>0.493699998</v>
      </c>
      <c r="J3265" t="b">
        <f t="shared" si="50"/>
        <v>1</v>
      </c>
      <c r="K3265" t="str">
        <f>VLOOKUP(A3265,IsMaxTumorArea!B$1:C$3437,2,FALSE)</f>
        <v>TCGA-STAD</v>
      </c>
    </row>
    <row r="3266" spans="1:11">
      <c r="A3266" t="s">
        <v>3330</v>
      </c>
      <c r="B3266" t="s">
        <v>3019</v>
      </c>
      <c r="C3266">
        <v>37847</v>
      </c>
      <c r="D3266">
        <v>26287</v>
      </c>
      <c r="E3266">
        <v>0.493699998</v>
      </c>
      <c r="F3266">
        <v>0.493699998</v>
      </c>
      <c r="J3266" t="b">
        <f t="shared" si="50"/>
        <v>1</v>
      </c>
      <c r="K3266" t="str">
        <f>VLOOKUP(A3266,IsMaxTumorArea!B$1:C$3437,2,FALSE)</f>
        <v>TCGA-STAD</v>
      </c>
    </row>
    <row r="3267" spans="1:11">
      <c r="A3267" t="s">
        <v>3331</v>
      </c>
      <c r="B3267" t="s">
        <v>3019</v>
      </c>
      <c r="C3267">
        <v>39839</v>
      </c>
      <c r="D3267">
        <v>21767</v>
      </c>
      <c r="E3267">
        <v>0.493699998</v>
      </c>
      <c r="F3267">
        <v>0.493699998</v>
      </c>
      <c r="J3267" t="b">
        <f t="shared" ref="J3267:J3330" si="51">AND(G3267="",H3267="")</f>
        <v>1</v>
      </c>
      <c r="K3267" t="str">
        <f>VLOOKUP(A3267,IsMaxTumorArea!B$1:C$3437,2,FALSE)</f>
        <v>TCGA-STAD</v>
      </c>
    </row>
    <row r="3268" spans="1:11">
      <c r="A3268" t="s">
        <v>3332</v>
      </c>
      <c r="B3268" t="s">
        <v>3019</v>
      </c>
      <c r="C3268">
        <v>41831</v>
      </c>
      <c r="D3268">
        <v>12570</v>
      </c>
      <c r="E3268">
        <v>0.493699998</v>
      </c>
      <c r="F3268">
        <v>0.493699998</v>
      </c>
      <c r="J3268" t="b">
        <f t="shared" si="51"/>
        <v>1</v>
      </c>
      <c r="K3268" t="str">
        <f>VLOOKUP(A3268,IsMaxTumorArea!B$1:C$3437,2,FALSE)</f>
        <v>TCGA-STAD</v>
      </c>
    </row>
    <row r="3269" spans="1:11">
      <c r="A3269" t="s">
        <v>3333</v>
      </c>
      <c r="B3269" t="s">
        <v>3019</v>
      </c>
      <c r="C3269">
        <v>43823</v>
      </c>
      <c r="D3269">
        <v>24473</v>
      </c>
      <c r="E3269">
        <v>0.493699998</v>
      </c>
      <c r="F3269">
        <v>0.493699998</v>
      </c>
      <c r="J3269" t="b">
        <f t="shared" si="51"/>
        <v>1</v>
      </c>
      <c r="K3269" t="str">
        <f>VLOOKUP(A3269,IsMaxTumorArea!B$1:C$3437,2,FALSE)</f>
        <v>TCGA-STAD</v>
      </c>
    </row>
    <row r="3270" spans="1:11">
      <c r="A3270" t="s">
        <v>3334</v>
      </c>
      <c r="B3270" t="s">
        <v>3019</v>
      </c>
      <c r="C3270">
        <v>11951</v>
      </c>
      <c r="D3270">
        <v>14417</v>
      </c>
      <c r="E3270">
        <v>0.493699998</v>
      </c>
      <c r="F3270">
        <v>0.493699998</v>
      </c>
      <c r="J3270" t="b">
        <f t="shared" si="51"/>
        <v>1</v>
      </c>
      <c r="K3270" t="str">
        <f>VLOOKUP(A3270,IsMaxTumorArea!B$1:C$3437,2,FALSE)</f>
        <v>TCGA-STAD</v>
      </c>
    </row>
    <row r="3271" spans="1:11">
      <c r="A3271" t="s">
        <v>3335</v>
      </c>
      <c r="B3271" t="s">
        <v>3019</v>
      </c>
      <c r="C3271">
        <v>51791</v>
      </c>
      <c r="D3271">
        <v>46283</v>
      </c>
      <c r="E3271">
        <v>0.494300008</v>
      </c>
      <c r="F3271">
        <v>0.494300008</v>
      </c>
      <c r="J3271" t="b">
        <f t="shared" si="51"/>
        <v>1</v>
      </c>
      <c r="K3271" t="str">
        <f>VLOOKUP(A3271,IsMaxTumorArea!B$1:C$3437,2,FALSE)</f>
        <v>TCGA-STAD</v>
      </c>
    </row>
    <row r="3272" spans="1:11">
      <c r="A3272" t="s">
        <v>3336</v>
      </c>
      <c r="B3272" t="s">
        <v>3019</v>
      </c>
      <c r="C3272">
        <v>51791</v>
      </c>
      <c r="D3272">
        <v>35850</v>
      </c>
      <c r="E3272">
        <v>0.494300008</v>
      </c>
      <c r="F3272">
        <v>0.494300008</v>
      </c>
      <c r="J3272" t="b">
        <f t="shared" si="51"/>
        <v>1</v>
      </c>
      <c r="K3272" t="str">
        <f>VLOOKUP(A3272,IsMaxTumorArea!B$1:C$3437,2,FALSE)</f>
        <v>TCGA-STAD</v>
      </c>
    </row>
    <row r="3273" spans="1:11">
      <c r="A3273" t="s">
        <v>3337</v>
      </c>
      <c r="B3273" t="s">
        <v>3019</v>
      </c>
      <c r="C3273">
        <v>51791</v>
      </c>
      <c r="D3273">
        <v>45470</v>
      </c>
      <c r="E3273">
        <v>0.494300008</v>
      </c>
      <c r="F3273">
        <v>0.494300008</v>
      </c>
      <c r="J3273" t="b">
        <f t="shared" si="51"/>
        <v>1</v>
      </c>
      <c r="K3273" t="str">
        <f>VLOOKUP(A3273,IsMaxTumorArea!B$1:C$3437,2,FALSE)</f>
        <v>TCGA-STAD</v>
      </c>
    </row>
    <row r="3274" spans="1:11">
      <c r="A3274" t="s">
        <v>3338</v>
      </c>
      <c r="B3274" t="s">
        <v>3019</v>
      </c>
      <c r="C3274">
        <v>13943</v>
      </c>
      <c r="D3274">
        <v>20160</v>
      </c>
      <c r="E3274">
        <v>0.493699998</v>
      </c>
      <c r="F3274">
        <v>0.493699998</v>
      </c>
      <c r="J3274" t="b">
        <f t="shared" si="51"/>
        <v>1</v>
      </c>
      <c r="K3274" t="str">
        <f>VLOOKUP(A3274,IsMaxTumorArea!B$1:C$3437,2,FALSE)</f>
        <v>TCGA-STAD</v>
      </c>
    </row>
    <row r="3275" spans="1:11">
      <c r="A3275" t="s">
        <v>3339</v>
      </c>
      <c r="B3275" t="s">
        <v>3019</v>
      </c>
      <c r="C3275">
        <v>5975</v>
      </c>
      <c r="D3275">
        <v>13684</v>
      </c>
      <c r="E3275">
        <v>0.493699998</v>
      </c>
      <c r="F3275">
        <v>0.493699998</v>
      </c>
      <c r="J3275" t="b">
        <f t="shared" si="51"/>
        <v>1</v>
      </c>
      <c r="K3275" t="str">
        <f>VLOOKUP(A3275,IsMaxTumorArea!B$1:C$3437,2,FALSE)</f>
        <v>TCGA-STAD</v>
      </c>
    </row>
    <row r="3276" spans="1:11">
      <c r="A3276" t="s">
        <v>3340</v>
      </c>
      <c r="B3276" t="s">
        <v>3019</v>
      </c>
      <c r="C3276">
        <v>41831</v>
      </c>
      <c r="D3276">
        <v>22494</v>
      </c>
      <c r="E3276">
        <v>0.494300008</v>
      </c>
      <c r="F3276">
        <v>0.494300008</v>
      </c>
      <c r="J3276" t="b">
        <f t="shared" si="51"/>
        <v>1</v>
      </c>
      <c r="K3276" t="str">
        <f>VLOOKUP(A3276,IsMaxTumorArea!B$1:C$3437,2,FALSE)</f>
        <v>TCGA-STAD</v>
      </c>
    </row>
    <row r="3277" spans="1:11">
      <c r="A3277" t="s">
        <v>3341</v>
      </c>
      <c r="B3277" t="s">
        <v>3019</v>
      </c>
      <c r="C3277">
        <v>107435</v>
      </c>
      <c r="D3277">
        <v>83705</v>
      </c>
      <c r="E3277">
        <v>0.252000004</v>
      </c>
      <c r="F3277">
        <v>0.252000004</v>
      </c>
      <c r="J3277" t="b">
        <f t="shared" si="51"/>
        <v>1</v>
      </c>
      <c r="K3277" t="str">
        <f>VLOOKUP(A3277,IsMaxTumorArea!B$1:C$3437,2,FALSE)</f>
        <v>TCGA-STAD</v>
      </c>
    </row>
    <row r="3278" spans="1:11">
      <c r="A3278" t="s">
        <v>3342</v>
      </c>
      <c r="B3278" t="s">
        <v>3019</v>
      </c>
      <c r="C3278">
        <v>123742</v>
      </c>
      <c r="D3278">
        <v>86375</v>
      </c>
      <c r="E3278">
        <v>0.252000004</v>
      </c>
      <c r="F3278">
        <v>0.252000004</v>
      </c>
      <c r="J3278" t="b">
        <f t="shared" si="51"/>
        <v>1</v>
      </c>
      <c r="K3278" t="str">
        <f>VLOOKUP(A3278,IsMaxTumorArea!B$1:C$3437,2,FALSE)</f>
        <v>TCGA-STAD</v>
      </c>
    </row>
    <row r="3279" spans="1:11">
      <c r="A3279" t="s">
        <v>3343</v>
      </c>
      <c r="B3279" t="s">
        <v>3019</v>
      </c>
      <c r="C3279">
        <v>122808</v>
      </c>
      <c r="D3279">
        <v>81866</v>
      </c>
      <c r="E3279">
        <v>0.246800005</v>
      </c>
      <c r="F3279">
        <v>0.246800005</v>
      </c>
      <c r="J3279" t="b">
        <f t="shared" si="51"/>
        <v>1</v>
      </c>
      <c r="K3279" t="str">
        <f>VLOOKUP(A3279,IsMaxTumorArea!B$1:C$3437,2,FALSE)</f>
        <v>TCGA-STAD</v>
      </c>
    </row>
    <row r="3280" spans="1:11">
      <c r="A3280" t="s">
        <v>3344</v>
      </c>
      <c r="B3280" t="s">
        <v>3019</v>
      </c>
      <c r="C3280">
        <v>128538</v>
      </c>
      <c r="D3280">
        <v>45591</v>
      </c>
      <c r="E3280">
        <v>0.252000004</v>
      </c>
      <c r="F3280">
        <v>0.252000004</v>
      </c>
      <c r="J3280" t="b">
        <f t="shared" si="51"/>
        <v>1</v>
      </c>
      <c r="K3280" t="str">
        <f>VLOOKUP(A3280,IsMaxTumorArea!B$1:C$3437,2,FALSE)</f>
        <v>TCGA-STAD</v>
      </c>
    </row>
    <row r="3281" spans="1:11">
      <c r="A3281" t="s">
        <v>3345</v>
      </c>
      <c r="B3281" t="s">
        <v>3019</v>
      </c>
      <c r="C3281">
        <v>110583</v>
      </c>
      <c r="D3281">
        <v>89761</v>
      </c>
      <c r="E3281">
        <v>0.251700014</v>
      </c>
      <c r="F3281">
        <v>0.251700014</v>
      </c>
      <c r="J3281" t="b">
        <f t="shared" si="51"/>
        <v>1</v>
      </c>
      <c r="K3281" t="str">
        <f>VLOOKUP(A3281,IsMaxTumorArea!B$1:C$3437,2,FALSE)</f>
        <v>TCGA-STAD</v>
      </c>
    </row>
    <row r="3282" spans="1:11">
      <c r="A3282" t="s">
        <v>3346</v>
      </c>
      <c r="B3282" t="s">
        <v>3019</v>
      </c>
      <c r="C3282">
        <v>103910</v>
      </c>
      <c r="D3282">
        <v>89761</v>
      </c>
      <c r="E3282">
        <v>0.251700014</v>
      </c>
      <c r="F3282">
        <v>0.251700014</v>
      </c>
      <c r="J3282" t="b">
        <f t="shared" si="51"/>
        <v>1</v>
      </c>
      <c r="K3282" t="str">
        <f>VLOOKUP(A3282,IsMaxTumorArea!B$1:C$3437,2,FALSE)</f>
        <v>TCGA-STAD</v>
      </c>
    </row>
    <row r="3283" spans="1:11">
      <c r="A3283" t="s">
        <v>3347</v>
      </c>
      <c r="B3283" t="s">
        <v>3019</v>
      </c>
      <c r="C3283">
        <v>98190</v>
      </c>
      <c r="D3283">
        <v>68342</v>
      </c>
      <c r="E3283">
        <v>0.251700014</v>
      </c>
      <c r="F3283">
        <v>0.251700014</v>
      </c>
      <c r="I3283" t="s">
        <v>3348</v>
      </c>
      <c r="J3283" t="b">
        <f t="shared" si="51"/>
        <v>1</v>
      </c>
      <c r="K3283" t="str">
        <f>VLOOKUP(A3283,IsMaxTumorArea!B$1:C$3437,2,FALSE)</f>
        <v>TCGA-STAD</v>
      </c>
    </row>
    <row r="3284" spans="1:11">
      <c r="A3284" t="s">
        <v>3349</v>
      </c>
      <c r="B3284" t="s">
        <v>3019</v>
      </c>
      <c r="C3284">
        <v>19920</v>
      </c>
      <c r="D3284">
        <v>28830</v>
      </c>
      <c r="E3284">
        <v>0.496399999</v>
      </c>
      <c r="F3284">
        <v>0.496399999</v>
      </c>
      <c r="J3284" t="b">
        <f t="shared" si="51"/>
        <v>1</v>
      </c>
      <c r="K3284" t="str">
        <f>VLOOKUP(A3284,IsMaxTumorArea!B$1:C$3437,2,FALSE)</f>
        <v>TCGA-STAD</v>
      </c>
    </row>
    <row r="3285" spans="1:11">
      <c r="A3285" t="s">
        <v>3350</v>
      </c>
      <c r="B3285" t="s">
        <v>3019</v>
      </c>
      <c r="C3285">
        <v>21912</v>
      </c>
      <c r="D3285">
        <v>19784</v>
      </c>
      <c r="E3285">
        <v>0.496399999</v>
      </c>
      <c r="F3285">
        <v>0.496399999</v>
      </c>
      <c r="J3285" t="b">
        <f t="shared" si="51"/>
        <v>1</v>
      </c>
      <c r="K3285" t="str">
        <f>VLOOKUP(A3285,IsMaxTumorArea!B$1:C$3437,2,FALSE)</f>
        <v>TCGA-STAD</v>
      </c>
    </row>
    <row r="3286" spans="1:11">
      <c r="A3286" t="s">
        <v>3351</v>
      </c>
      <c r="B3286" t="s">
        <v>3019</v>
      </c>
      <c r="C3286">
        <v>23799</v>
      </c>
      <c r="D3286">
        <v>54013</v>
      </c>
      <c r="E3286">
        <v>0.247999996</v>
      </c>
      <c r="F3286">
        <v>0.247999996</v>
      </c>
      <c r="G3286" t="s">
        <v>361</v>
      </c>
      <c r="J3286" t="b">
        <f t="shared" si="51"/>
        <v>0</v>
      </c>
      <c r="K3286" t="e">
        <f>VLOOKUP(A3286,IsMaxTumorArea!B$1:C$3437,2,FALSE)</f>
        <v>#N/A</v>
      </c>
    </row>
    <row r="3287" spans="1:11">
      <c r="A3287" t="s">
        <v>3352</v>
      </c>
      <c r="B3287" t="s">
        <v>3019</v>
      </c>
      <c r="C3287">
        <v>105671</v>
      </c>
      <c r="D3287">
        <v>58786</v>
      </c>
      <c r="E3287">
        <v>0.247999996</v>
      </c>
      <c r="F3287">
        <v>0.247999996</v>
      </c>
      <c r="J3287" t="b">
        <f t="shared" si="51"/>
        <v>1</v>
      </c>
      <c r="K3287" t="str">
        <f>VLOOKUP(A3287,IsMaxTumorArea!B$1:C$3437,2,FALSE)</f>
        <v>TCGA-STAD</v>
      </c>
    </row>
    <row r="3288" spans="1:11">
      <c r="A3288" t="s">
        <v>3353</v>
      </c>
      <c r="B3288" t="s">
        <v>3019</v>
      </c>
      <c r="C3288">
        <v>35855</v>
      </c>
      <c r="D3288">
        <v>25224</v>
      </c>
      <c r="E3288">
        <v>0.252700001</v>
      </c>
      <c r="F3288">
        <v>0.252700001</v>
      </c>
      <c r="J3288" t="b">
        <f t="shared" si="51"/>
        <v>1</v>
      </c>
      <c r="K3288" t="str">
        <f>VLOOKUP(A3288,IsMaxTumorArea!B$1:C$3437,2,FALSE)</f>
        <v>TCGA-STAD</v>
      </c>
    </row>
    <row r="3289" spans="1:11">
      <c r="A3289" t="s">
        <v>3354</v>
      </c>
      <c r="B3289" t="s">
        <v>3019</v>
      </c>
      <c r="C3289">
        <v>43823</v>
      </c>
      <c r="D3289">
        <v>36472</v>
      </c>
      <c r="E3289">
        <v>0.252700001</v>
      </c>
      <c r="F3289">
        <v>0.252700001</v>
      </c>
      <c r="J3289" t="b">
        <f t="shared" si="51"/>
        <v>1</v>
      </c>
      <c r="K3289" t="str">
        <f>VLOOKUP(A3289,IsMaxTumorArea!B$1:C$3437,2,FALSE)</f>
        <v>TCGA-STAD</v>
      </c>
    </row>
    <row r="3290" spans="1:11">
      <c r="A3290" t="s">
        <v>3355</v>
      </c>
      <c r="B3290" t="s">
        <v>3019</v>
      </c>
      <c r="C3290">
        <v>63744</v>
      </c>
      <c r="D3290">
        <v>25272</v>
      </c>
      <c r="E3290">
        <v>0.252499998</v>
      </c>
      <c r="F3290">
        <v>0.252499998</v>
      </c>
      <c r="J3290" t="b">
        <f t="shared" si="51"/>
        <v>1</v>
      </c>
      <c r="K3290" t="str">
        <f>VLOOKUP(A3290,IsMaxTumorArea!B$1:C$3437,2,FALSE)</f>
        <v>TCGA-STAD</v>
      </c>
    </row>
    <row r="3291" spans="1:11">
      <c r="A3291" t="s">
        <v>3356</v>
      </c>
      <c r="B3291" t="s">
        <v>3019</v>
      </c>
      <c r="C3291">
        <v>107249</v>
      </c>
      <c r="D3291">
        <v>46965</v>
      </c>
      <c r="E3291">
        <v>0.248500004</v>
      </c>
      <c r="F3291">
        <v>0.248500004</v>
      </c>
      <c r="J3291" t="b">
        <f t="shared" si="51"/>
        <v>1</v>
      </c>
      <c r="K3291" t="str">
        <f>VLOOKUP(A3291,IsMaxTumorArea!B$1:C$3437,2,FALSE)</f>
        <v>TCGA-STAD</v>
      </c>
    </row>
    <row r="3292" spans="1:11">
      <c r="A3292" t="s">
        <v>3357</v>
      </c>
      <c r="B3292" t="s">
        <v>3019</v>
      </c>
      <c r="C3292">
        <v>121613</v>
      </c>
      <c r="D3292">
        <v>69065</v>
      </c>
      <c r="E3292">
        <v>0.248500004</v>
      </c>
      <c r="F3292">
        <v>0.248500004</v>
      </c>
      <c r="J3292" t="b">
        <f t="shared" si="51"/>
        <v>1</v>
      </c>
      <c r="K3292" t="str">
        <f>VLOOKUP(A3292,IsMaxTumorArea!B$1:C$3437,2,FALSE)</f>
        <v>TCGA-STAD</v>
      </c>
    </row>
    <row r="3293" spans="1:11">
      <c r="A3293" t="s">
        <v>3358</v>
      </c>
      <c r="B3293" t="s">
        <v>3019</v>
      </c>
      <c r="C3293">
        <v>156086</v>
      </c>
      <c r="D3293">
        <v>64019</v>
      </c>
      <c r="E3293">
        <v>0.248500004</v>
      </c>
      <c r="F3293">
        <v>0.248500004</v>
      </c>
      <c r="J3293" t="b">
        <f t="shared" si="51"/>
        <v>1</v>
      </c>
      <c r="K3293" t="str">
        <f>VLOOKUP(A3293,IsMaxTumorArea!B$1:C$3437,2,FALSE)</f>
        <v>TCGA-STAD</v>
      </c>
    </row>
    <row r="3294" spans="1:11">
      <c r="A3294" t="s">
        <v>3359</v>
      </c>
      <c r="B3294" t="s">
        <v>3019</v>
      </c>
      <c r="C3294">
        <v>168535</v>
      </c>
      <c r="D3294">
        <v>60884</v>
      </c>
      <c r="E3294">
        <v>0.248500004</v>
      </c>
      <c r="F3294">
        <v>0.248500004</v>
      </c>
      <c r="J3294" t="b">
        <f t="shared" si="51"/>
        <v>1</v>
      </c>
      <c r="K3294" t="str">
        <f>VLOOKUP(A3294,IsMaxTumorArea!B$1:C$3437,2,FALSE)</f>
        <v>TCGA-STAD</v>
      </c>
    </row>
    <row r="3295" spans="1:11">
      <c r="A3295" t="s">
        <v>3360</v>
      </c>
      <c r="B3295" t="s">
        <v>3019</v>
      </c>
      <c r="C3295">
        <v>124486</v>
      </c>
      <c r="D3295">
        <v>36151</v>
      </c>
      <c r="E3295">
        <v>0.248500004</v>
      </c>
      <c r="F3295">
        <v>0.248500004</v>
      </c>
      <c r="J3295" t="b">
        <f t="shared" si="51"/>
        <v>1</v>
      </c>
      <c r="K3295" t="str">
        <f>VLOOKUP(A3295,IsMaxTumorArea!B$1:C$3437,2,FALSE)</f>
        <v>TCGA-STAD</v>
      </c>
    </row>
    <row r="3296" spans="1:11">
      <c r="A3296" t="s">
        <v>3361</v>
      </c>
      <c r="B3296" t="s">
        <v>3019</v>
      </c>
      <c r="C3296">
        <v>136935</v>
      </c>
      <c r="D3296">
        <v>31485</v>
      </c>
      <c r="E3296">
        <v>0.248500004</v>
      </c>
      <c r="F3296">
        <v>0.248500004</v>
      </c>
      <c r="J3296" t="b">
        <f t="shared" si="51"/>
        <v>1</v>
      </c>
      <c r="K3296" t="str">
        <f>VLOOKUP(A3296,IsMaxTumorArea!B$1:C$3437,2,FALSE)</f>
        <v>TCGA-STAD</v>
      </c>
    </row>
    <row r="3297" spans="1:11">
      <c r="A3297" t="s">
        <v>3362</v>
      </c>
      <c r="B3297" t="s">
        <v>3019</v>
      </c>
      <c r="C3297">
        <v>148762</v>
      </c>
      <c r="D3297">
        <v>83625</v>
      </c>
      <c r="E3297">
        <v>0.251100004</v>
      </c>
      <c r="F3297">
        <v>0.251100004</v>
      </c>
      <c r="J3297" t="b">
        <f t="shared" si="51"/>
        <v>1</v>
      </c>
      <c r="K3297" t="str">
        <f>VLOOKUP(A3297,IsMaxTumorArea!B$1:C$3437,2,FALSE)</f>
        <v>TCGA-STAD</v>
      </c>
    </row>
    <row r="3298" spans="1:11">
      <c r="A3298" t="s">
        <v>3363</v>
      </c>
      <c r="B3298" t="s">
        <v>3019</v>
      </c>
      <c r="C3298">
        <v>131486</v>
      </c>
      <c r="D3298">
        <v>83562</v>
      </c>
      <c r="E3298">
        <v>0.251100004</v>
      </c>
      <c r="F3298">
        <v>0.251100004</v>
      </c>
      <c r="J3298" t="b">
        <f t="shared" si="51"/>
        <v>1</v>
      </c>
      <c r="K3298" t="str">
        <f>VLOOKUP(A3298,IsMaxTumorArea!B$1:C$3437,2,FALSE)</f>
        <v>TCGA-STAD</v>
      </c>
    </row>
    <row r="3299" spans="1:11">
      <c r="A3299" t="s">
        <v>3364</v>
      </c>
      <c r="B3299" t="s">
        <v>3019</v>
      </c>
      <c r="C3299">
        <v>128607</v>
      </c>
      <c r="D3299">
        <v>80591</v>
      </c>
      <c r="E3299">
        <v>0.251100004</v>
      </c>
      <c r="F3299">
        <v>0.251100004</v>
      </c>
      <c r="J3299" t="b">
        <f t="shared" si="51"/>
        <v>1</v>
      </c>
      <c r="K3299" t="str">
        <f>VLOOKUP(A3299,IsMaxTumorArea!B$1:C$3437,2,FALSE)</f>
        <v>TCGA-STAD</v>
      </c>
    </row>
    <row r="3300" spans="1:11">
      <c r="A3300" t="s">
        <v>3365</v>
      </c>
      <c r="B3300" t="s">
        <v>3019</v>
      </c>
      <c r="C3300">
        <v>61989</v>
      </c>
      <c r="D3300">
        <v>32878</v>
      </c>
      <c r="E3300">
        <v>0.499599993</v>
      </c>
      <c r="F3300">
        <v>0.499599993</v>
      </c>
      <c r="J3300" t="b">
        <f t="shared" si="51"/>
        <v>1</v>
      </c>
      <c r="K3300" t="str">
        <f>VLOOKUP(A3300,IsMaxTumorArea!B$1:C$3437,2,FALSE)</f>
        <v>TCGA-STAD</v>
      </c>
    </row>
    <row r="3301" spans="1:11">
      <c r="A3301" t="s">
        <v>3366</v>
      </c>
      <c r="B3301" t="s">
        <v>3019</v>
      </c>
      <c r="C3301">
        <v>87985</v>
      </c>
      <c r="D3301">
        <v>44317</v>
      </c>
      <c r="E3301">
        <v>0.499599993</v>
      </c>
      <c r="F3301">
        <v>0.499599993</v>
      </c>
      <c r="J3301" t="b">
        <f t="shared" si="51"/>
        <v>1</v>
      </c>
      <c r="K3301" t="str">
        <f>VLOOKUP(A3301,IsMaxTumorArea!B$1:C$3437,2,FALSE)</f>
        <v>TCGA-STAD</v>
      </c>
    </row>
    <row r="3302" spans="1:11">
      <c r="A3302" t="s">
        <v>3367</v>
      </c>
      <c r="B3302" t="s">
        <v>3019</v>
      </c>
      <c r="C3302">
        <v>199629</v>
      </c>
      <c r="D3302">
        <v>87337</v>
      </c>
      <c r="E3302">
        <v>0.251100004</v>
      </c>
      <c r="F3302">
        <v>0.251100004</v>
      </c>
      <c r="J3302" t="b">
        <f t="shared" si="51"/>
        <v>1</v>
      </c>
      <c r="K3302" t="str">
        <f>VLOOKUP(A3302,IsMaxTumorArea!B$1:C$3437,2,FALSE)</f>
        <v>TCGA-STAD</v>
      </c>
    </row>
    <row r="3303" spans="1:11">
      <c r="A3303" t="s">
        <v>3368</v>
      </c>
      <c r="B3303" t="s">
        <v>3019</v>
      </c>
      <c r="C3303">
        <v>150682</v>
      </c>
      <c r="D3303">
        <v>86364</v>
      </c>
      <c r="E3303">
        <v>0.251100004</v>
      </c>
      <c r="F3303">
        <v>0.251100004</v>
      </c>
      <c r="J3303" t="b">
        <f t="shared" si="51"/>
        <v>1</v>
      </c>
      <c r="K3303" t="str">
        <f>VLOOKUP(A3303,IsMaxTumorArea!B$1:C$3437,2,FALSE)</f>
        <v>TCGA-STAD</v>
      </c>
    </row>
    <row r="3304" spans="1:11">
      <c r="A3304" t="s">
        <v>3369</v>
      </c>
      <c r="B3304" t="s">
        <v>3019</v>
      </c>
      <c r="C3304">
        <v>47992</v>
      </c>
      <c r="D3304">
        <v>37555</v>
      </c>
      <c r="E3304">
        <v>0.499599993</v>
      </c>
      <c r="F3304">
        <v>0.499599993</v>
      </c>
      <c r="H3304" t="s">
        <v>3370</v>
      </c>
      <c r="J3304" t="b">
        <f t="shared" si="51"/>
        <v>0</v>
      </c>
      <c r="K3304" t="e">
        <f>VLOOKUP(A3304,IsMaxTumorArea!B$1:C$3437,2,FALSE)</f>
        <v>#N/A</v>
      </c>
    </row>
    <row r="3305" spans="1:11">
      <c r="A3305" t="s">
        <v>3371</v>
      </c>
      <c r="B3305" t="s">
        <v>3019</v>
      </c>
      <c r="C3305">
        <v>143003</v>
      </c>
      <c r="D3305">
        <v>75170</v>
      </c>
      <c r="E3305">
        <v>0.251100004</v>
      </c>
      <c r="F3305">
        <v>0.251100004</v>
      </c>
      <c r="G3305" t="s">
        <v>61</v>
      </c>
      <c r="J3305" t="b">
        <f t="shared" si="51"/>
        <v>0</v>
      </c>
      <c r="K3305" t="e">
        <f>VLOOKUP(A3305,IsMaxTumorArea!B$1:C$3437,2,FALSE)</f>
        <v>#N/A</v>
      </c>
    </row>
    <row r="3306" spans="1:11">
      <c r="A3306" t="s">
        <v>3372</v>
      </c>
      <c r="B3306" t="s">
        <v>3019</v>
      </c>
      <c r="C3306">
        <v>124768</v>
      </c>
      <c r="D3306">
        <v>80376</v>
      </c>
      <c r="E3306">
        <v>0.251100004</v>
      </c>
      <c r="F3306">
        <v>0.251100004</v>
      </c>
      <c r="J3306" t="b">
        <f t="shared" si="51"/>
        <v>1</v>
      </c>
      <c r="K3306" t="str">
        <f>VLOOKUP(A3306,IsMaxTumorArea!B$1:C$3437,2,FALSE)</f>
        <v>TCGA-STAD</v>
      </c>
    </row>
    <row r="3307" spans="1:11">
      <c r="A3307" t="s">
        <v>3373</v>
      </c>
      <c r="B3307" t="s">
        <v>3019</v>
      </c>
      <c r="C3307">
        <v>146843</v>
      </c>
      <c r="D3307">
        <v>80646</v>
      </c>
      <c r="E3307">
        <v>0.251100004</v>
      </c>
      <c r="F3307">
        <v>0.251100004</v>
      </c>
      <c r="G3307" t="s">
        <v>137</v>
      </c>
      <c r="J3307" t="b">
        <f t="shared" si="51"/>
        <v>0</v>
      </c>
      <c r="K3307" t="e">
        <f>VLOOKUP(A3307,IsMaxTumorArea!B$1:C$3437,2,FALSE)</f>
        <v>#N/A</v>
      </c>
    </row>
    <row r="3308" spans="1:11">
      <c r="A3308" t="s">
        <v>3374</v>
      </c>
      <c r="B3308" t="s">
        <v>3019</v>
      </c>
      <c r="C3308">
        <v>133406</v>
      </c>
      <c r="D3308">
        <v>85550</v>
      </c>
      <c r="E3308">
        <v>0.251100004</v>
      </c>
      <c r="F3308">
        <v>0.251100004</v>
      </c>
      <c r="J3308" t="b">
        <f t="shared" si="51"/>
        <v>1</v>
      </c>
      <c r="K3308" t="str">
        <f>VLOOKUP(A3308,IsMaxTumorArea!B$1:C$3437,2,FALSE)</f>
        <v>TCGA-STAD</v>
      </c>
    </row>
    <row r="3309" spans="1:11">
      <c r="A3309" t="s">
        <v>3375</v>
      </c>
      <c r="B3309" t="s">
        <v>3019</v>
      </c>
      <c r="C3309">
        <v>153561</v>
      </c>
      <c r="D3309">
        <v>87837</v>
      </c>
      <c r="E3309">
        <v>0.251100004</v>
      </c>
      <c r="F3309">
        <v>0.251100004</v>
      </c>
      <c r="J3309" t="b">
        <f t="shared" si="51"/>
        <v>1</v>
      </c>
      <c r="K3309" t="str">
        <f>VLOOKUP(A3309,IsMaxTumorArea!B$1:C$3437,2,FALSE)</f>
        <v>TCGA-STAD</v>
      </c>
    </row>
    <row r="3310" spans="1:11">
      <c r="A3310" t="s">
        <v>3376</v>
      </c>
      <c r="B3310" t="s">
        <v>3019</v>
      </c>
      <c r="C3310">
        <v>57990</v>
      </c>
      <c r="D3310">
        <v>35074</v>
      </c>
      <c r="E3310">
        <v>0.499599993</v>
      </c>
      <c r="F3310">
        <v>0.499599993</v>
      </c>
      <c r="J3310" t="b">
        <f t="shared" si="51"/>
        <v>1</v>
      </c>
      <c r="K3310" t="str">
        <f>VLOOKUP(A3310,IsMaxTumorArea!B$1:C$3437,2,FALSE)</f>
        <v>TCGA-STAD</v>
      </c>
    </row>
    <row r="3311" spans="1:11">
      <c r="A3311" t="s">
        <v>3377</v>
      </c>
      <c r="B3311" t="s">
        <v>3019</v>
      </c>
      <c r="C3311">
        <v>51791</v>
      </c>
      <c r="D3311">
        <v>53109</v>
      </c>
      <c r="E3311">
        <v>0.252700001</v>
      </c>
      <c r="F3311">
        <v>0.252700001</v>
      </c>
      <c r="J3311" t="b">
        <f t="shared" si="51"/>
        <v>1</v>
      </c>
      <c r="K3311" t="str">
        <f>VLOOKUP(A3311,IsMaxTumorArea!B$1:C$3437,2,FALSE)</f>
        <v>TCGA-STAD</v>
      </c>
    </row>
    <row r="3312" spans="1:11">
      <c r="A3312" t="s">
        <v>3378</v>
      </c>
      <c r="B3312" t="s">
        <v>3019</v>
      </c>
      <c r="C3312">
        <v>49799</v>
      </c>
      <c r="D3312">
        <v>55174</v>
      </c>
      <c r="E3312">
        <v>0.252700001</v>
      </c>
      <c r="F3312">
        <v>0.252700001</v>
      </c>
      <c r="J3312" t="b">
        <f t="shared" si="51"/>
        <v>1</v>
      </c>
      <c r="K3312" t="str">
        <f>VLOOKUP(A3312,IsMaxTumorArea!B$1:C$3437,2,FALSE)</f>
        <v>TCGA-STAD</v>
      </c>
    </row>
    <row r="3313" spans="1:11">
      <c r="A3313" t="s">
        <v>3379</v>
      </c>
      <c r="B3313" t="s">
        <v>3019</v>
      </c>
      <c r="C3313">
        <v>79680</v>
      </c>
      <c r="D3313">
        <v>79652</v>
      </c>
      <c r="E3313">
        <v>0.252499998</v>
      </c>
      <c r="F3313">
        <v>0.252499998</v>
      </c>
      <c r="J3313" t="b">
        <f t="shared" si="51"/>
        <v>1</v>
      </c>
      <c r="K3313" t="str">
        <f>VLOOKUP(A3313,IsMaxTumorArea!B$1:C$3437,2,FALSE)</f>
        <v>TCGA-STAD</v>
      </c>
    </row>
    <row r="3314" spans="1:11">
      <c r="A3314" t="s">
        <v>3380</v>
      </c>
      <c r="B3314" t="s">
        <v>3019</v>
      </c>
      <c r="C3314">
        <v>73704</v>
      </c>
      <c r="D3314">
        <v>78353</v>
      </c>
      <c r="E3314">
        <v>0.252499998</v>
      </c>
      <c r="F3314">
        <v>0.252499998</v>
      </c>
      <c r="J3314" t="b">
        <f t="shared" si="51"/>
        <v>1</v>
      </c>
      <c r="K3314" t="str">
        <f>VLOOKUP(A3314,IsMaxTumorArea!B$1:C$3437,2,FALSE)</f>
        <v>TCGA-STAD</v>
      </c>
    </row>
    <row r="3315" spans="1:11">
      <c r="A3315" t="s">
        <v>3381</v>
      </c>
      <c r="B3315" t="s">
        <v>3019</v>
      </c>
      <c r="C3315">
        <v>63744</v>
      </c>
      <c r="D3315">
        <v>88946</v>
      </c>
      <c r="E3315">
        <v>0.252499998</v>
      </c>
      <c r="F3315">
        <v>0.252499998</v>
      </c>
      <c r="J3315" t="b">
        <f t="shared" si="51"/>
        <v>1</v>
      </c>
      <c r="K3315" t="str">
        <f>VLOOKUP(A3315,IsMaxTumorArea!B$1:C$3437,2,FALSE)</f>
        <v>TCGA-STAD</v>
      </c>
    </row>
    <row r="3316" spans="1:11">
      <c r="A3316" t="s">
        <v>3382</v>
      </c>
      <c r="B3316" t="s">
        <v>3019</v>
      </c>
      <c r="C3316">
        <v>93624</v>
      </c>
      <c r="D3316">
        <v>66335</v>
      </c>
      <c r="E3316">
        <v>0.252499998</v>
      </c>
      <c r="F3316">
        <v>0.252499998</v>
      </c>
      <c r="J3316" t="b">
        <f t="shared" si="51"/>
        <v>1</v>
      </c>
      <c r="K3316" t="str">
        <f>VLOOKUP(A3316,IsMaxTumorArea!B$1:C$3437,2,FALSE)</f>
        <v>TCGA-STAD</v>
      </c>
    </row>
    <row r="3317" spans="1:11">
      <c r="A3317" t="s">
        <v>3383</v>
      </c>
      <c r="B3317" t="s">
        <v>3019</v>
      </c>
      <c r="C3317">
        <v>61752</v>
      </c>
      <c r="D3317">
        <v>89102</v>
      </c>
      <c r="E3317">
        <v>0.252499998</v>
      </c>
      <c r="F3317">
        <v>0.252499998</v>
      </c>
      <c r="J3317" t="b">
        <f t="shared" si="51"/>
        <v>1</v>
      </c>
      <c r="K3317" t="str">
        <f>VLOOKUP(A3317,IsMaxTumorArea!B$1:C$3437,2,FALSE)</f>
        <v>TCGA-STAD</v>
      </c>
    </row>
    <row r="3318" spans="1:11">
      <c r="A3318" t="s">
        <v>3384</v>
      </c>
      <c r="B3318" t="s">
        <v>3019</v>
      </c>
      <c r="C3318">
        <v>95616</v>
      </c>
      <c r="D3318">
        <v>89494</v>
      </c>
      <c r="E3318">
        <v>0.252499998</v>
      </c>
      <c r="F3318">
        <v>0.252499998</v>
      </c>
      <c r="J3318" t="b">
        <f t="shared" si="51"/>
        <v>1</v>
      </c>
      <c r="K3318" t="str">
        <f>VLOOKUP(A3318,IsMaxTumorArea!B$1:C$3437,2,FALSE)</f>
        <v>TCGA-STAD</v>
      </c>
    </row>
    <row r="3319" spans="1:11">
      <c r="A3319" t="s">
        <v>3385</v>
      </c>
      <c r="B3319" t="s">
        <v>3019</v>
      </c>
      <c r="C3319">
        <v>95616</v>
      </c>
      <c r="D3319">
        <v>90617</v>
      </c>
      <c r="E3319">
        <v>0.252499998</v>
      </c>
      <c r="F3319">
        <v>0.252499998</v>
      </c>
      <c r="J3319" t="b">
        <f t="shared" si="51"/>
        <v>1</v>
      </c>
      <c r="K3319" t="str">
        <f>VLOOKUP(A3319,IsMaxTumorArea!B$1:C$3437,2,FALSE)</f>
        <v>TCGA-STAD</v>
      </c>
    </row>
    <row r="3320" spans="1:11">
      <c r="A3320" t="s">
        <v>3386</v>
      </c>
      <c r="B3320" t="s">
        <v>3019</v>
      </c>
      <c r="C3320">
        <v>59760</v>
      </c>
      <c r="D3320">
        <v>75751</v>
      </c>
      <c r="E3320">
        <v>0.252499998</v>
      </c>
      <c r="F3320">
        <v>0.252499998</v>
      </c>
      <c r="J3320" t="b">
        <f t="shared" si="51"/>
        <v>1</v>
      </c>
      <c r="K3320" t="str">
        <f>VLOOKUP(A3320,IsMaxTumorArea!B$1:C$3437,2,FALSE)</f>
        <v>TCGA-STAD</v>
      </c>
    </row>
    <row r="3321" spans="1:11">
      <c r="A3321" t="s">
        <v>3387</v>
      </c>
      <c r="B3321" t="s">
        <v>3019</v>
      </c>
      <c r="C3321">
        <v>95616</v>
      </c>
      <c r="D3321">
        <v>87403</v>
      </c>
      <c r="E3321">
        <v>0.252499998</v>
      </c>
      <c r="F3321">
        <v>0.252499998</v>
      </c>
      <c r="J3321" t="b">
        <f t="shared" si="51"/>
        <v>1</v>
      </c>
      <c r="K3321" t="str">
        <f>VLOOKUP(A3321,IsMaxTumorArea!B$1:C$3437,2,FALSE)</f>
        <v>TCGA-STAD</v>
      </c>
    </row>
    <row r="3322" spans="1:11">
      <c r="A3322" t="s">
        <v>3388</v>
      </c>
      <c r="B3322" t="s">
        <v>3019</v>
      </c>
      <c r="C3322">
        <v>105576</v>
      </c>
      <c r="D3322">
        <v>90638</v>
      </c>
      <c r="E3322">
        <v>0.252499998</v>
      </c>
      <c r="F3322">
        <v>0.252499998</v>
      </c>
      <c r="J3322" t="b">
        <f t="shared" si="51"/>
        <v>1</v>
      </c>
      <c r="K3322" t="str">
        <f>VLOOKUP(A3322,IsMaxTumorArea!B$1:C$3437,2,FALSE)</f>
        <v>TCGA-STAD</v>
      </c>
    </row>
    <row r="3323" spans="1:11">
      <c r="A3323" t="s">
        <v>3389</v>
      </c>
      <c r="B3323" t="s">
        <v>3019</v>
      </c>
      <c r="C3323">
        <v>95616</v>
      </c>
      <c r="D3323">
        <v>87723</v>
      </c>
      <c r="E3323">
        <v>0.252499998</v>
      </c>
      <c r="F3323">
        <v>0.252499998</v>
      </c>
      <c r="I3323" t="s">
        <v>3390</v>
      </c>
      <c r="J3323" t="b">
        <f t="shared" si="51"/>
        <v>1</v>
      </c>
      <c r="K3323" t="str">
        <f>VLOOKUP(A3323,IsMaxTumorArea!B$1:C$3437,2,FALSE)</f>
        <v>TCGA-STAD</v>
      </c>
    </row>
    <row r="3324" spans="1:11">
      <c r="A3324" t="s">
        <v>3391</v>
      </c>
      <c r="B3324" t="s">
        <v>3019</v>
      </c>
      <c r="C3324">
        <v>87648</v>
      </c>
      <c r="D3324">
        <v>65198</v>
      </c>
      <c r="E3324">
        <v>0.252499998</v>
      </c>
      <c r="F3324">
        <v>0.252499998</v>
      </c>
      <c r="J3324" t="b">
        <f t="shared" si="51"/>
        <v>1</v>
      </c>
      <c r="K3324" t="str">
        <f>VLOOKUP(A3324,IsMaxTumorArea!B$1:C$3437,2,FALSE)</f>
        <v>TCGA-STAD</v>
      </c>
    </row>
    <row r="3325" spans="1:11">
      <c r="A3325" t="s">
        <v>3392</v>
      </c>
      <c r="B3325" t="s">
        <v>3019</v>
      </c>
      <c r="C3325">
        <v>95616</v>
      </c>
      <c r="D3325">
        <v>90619</v>
      </c>
      <c r="E3325">
        <v>0.252499998</v>
      </c>
      <c r="F3325">
        <v>0.252499998</v>
      </c>
      <c r="J3325" t="b">
        <f t="shared" si="51"/>
        <v>1</v>
      </c>
      <c r="K3325" t="str">
        <f>VLOOKUP(A3325,IsMaxTumorArea!B$1:C$3437,2,FALSE)</f>
        <v>TCGA-STAD</v>
      </c>
    </row>
    <row r="3326" spans="1:11">
      <c r="A3326" t="s">
        <v>3393</v>
      </c>
      <c r="B3326" t="s">
        <v>3019</v>
      </c>
      <c r="C3326">
        <v>103584</v>
      </c>
      <c r="D3326">
        <v>87742</v>
      </c>
      <c r="E3326">
        <v>0.252499998</v>
      </c>
      <c r="F3326">
        <v>0.252499998</v>
      </c>
      <c r="J3326" t="b">
        <f t="shared" si="51"/>
        <v>1</v>
      </c>
      <c r="K3326" t="str">
        <f>VLOOKUP(A3326,IsMaxTumorArea!B$1:C$3437,2,FALSE)</f>
        <v>TCGA-STAD</v>
      </c>
    </row>
    <row r="3327" spans="1:11">
      <c r="A3327" t="s">
        <v>3394</v>
      </c>
      <c r="B3327" t="s">
        <v>3019</v>
      </c>
      <c r="C3327">
        <v>91632</v>
      </c>
      <c r="D3327">
        <v>88519</v>
      </c>
      <c r="E3327">
        <v>0.252499998</v>
      </c>
      <c r="F3327">
        <v>0.252499998</v>
      </c>
      <c r="J3327" t="b">
        <f t="shared" si="51"/>
        <v>1</v>
      </c>
      <c r="K3327" t="str">
        <f>VLOOKUP(A3327,IsMaxTumorArea!B$1:C$3437,2,FALSE)</f>
        <v>TCGA-STAD</v>
      </c>
    </row>
    <row r="3328" spans="1:11">
      <c r="A3328" t="s">
        <v>3395</v>
      </c>
      <c r="B3328" t="s">
        <v>3019</v>
      </c>
      <c r="C3328">
        <v>79680</v>
      </c>
      <c r="D3328">
        <v>63413</v>
      </c>
      <c r="E3328">
        <v>0.252499998</v>
      </c>
      <c r="F3328">
        <v>0.252499998</v>
      </c>
      <c r="J3328" t="b">
        <f t="shared" si="51"/>
        <v>1</v>
      </c>
      <c r="K3328" t="str">
        <f>VLOOKUP(A3328,IsMaxTumorArea!B$1:C$3437,2,FALSE)</f>
        <v>TCGA-STAD</v>
      </c>
    </row>
    <row r="3329" spans="1:11">
      <c r="A3329" t="s">
        <v>3396</v>
      </c>
      <c r="B3329" t="s">
        <v>3019</v>
      </c>
      <c r="C3329">
        <v>83664</v>
      </c>
      <c r="D3329">
        <v>89307</v>
      </c>
      <c r="E3329">
        <v>0.252499998</v>
      </c>
      <c r="F3329">
        <v>0.252499998</v>
      </c>
      <c r="J3329" t="b">
        <f t="shared" si="51"/>
        <v>1</v>
      </c>
      <c r="K3329" t="str">
        <f>VLOOKUP(A3329,IsMaxTumorArea!B$1:C$3437,2,FALSE)</f>
        <v>TCGA-STAD</v>
      </c>
    </row>
    <row r="3330" spans="1:11">
      <c r="A3330" t="s">
        <v>3397</v>
      </c>
      <c r="B3330" t="s">
        <v>3019</v>
      </c>
      <c r="C3330">
        <v>95616</v>
      </c>
      <c r="D3330">
        <v>81775</v>
      </c>
      <c r="E3330">
        <v>0.252499998</v>
      </c>
      <c r="F3330">
        <v>0.252499998</v>
      </c>
      <c r="J3330" t="b">
        <f t="shared" si="51"/>
        <v>1</v>
      </c>
      <c r="K3330" t="str">
        <f>VLOOKUP(A3330,IsMaxTumorArea!B$1:C$3437,2,FALSE)</f>
        <v>TCGA-STAD</v>
      </c>
    </row>
    <row r="3331" spans="1:11">
      <c r="A3331" t="s">
        <v>3398</v>
      </c>
      <c r="B3331" t="s">
        <v>3019</v>
      </c>
      <c r="C3331">
        <v>123504</v>
      </c>
      <c r="D3331">
        <v>90673</v>
      </c>
      <c r="E3331">
        <v>0.252499998</v>
      </c>
      <c r="F3331">
        <v>0.252499998</v>
      </c>
      <c r="J3331" t="b">
        <f t="shared" ref="J3331:J3394" si="52">AND(G3331="",H3331="")</f>
        <v>1</v>
      </c>
      <c r="K3331" t="str">
        <f>VLOOKUP(A3331,IsMaxTumorArea!B$1:C$3437,2,FALSE)</f>
        <v>TCGA-STAD</v>
      </c>
    </row>
    <row r="3332" spans="1:11">
      <c r="A3332" t="s">
        <v>3399</v>
      </c>
      <c r="B3332" t="s">
        <v>3019</v>
      </c>
      <c r="C3332">
        <v>67728</v>
      </c>
      <c r="D3332">
        <v>63709</v>
      </c>
      <c r="E3332">
        <v>0.252499998</v>
      </c>
      <c r="F3332">
        <v>0.252499998</v>
      </c>
      <c r="J3332" t="b">
        <f t="shared" si="52"/>
        <v>1</v>
      </c>
      <c r="K3332" t="str">
        <f>VLOOKUP(A3332,IsMaxTumorArea!B$1:C$3437,2,FALSE)</f>
        <v>TCGA-STAD</v>
      </c>
    </row>
    <row r="3333" spans="1:11">
      <c r="A3333" t="s">
        <v>3400</v>
      </c>
      <c r="B3333" t="s">
        <v>3019</v>
      </c>
      <c r="C3333">
        <v>95616</v>
      </c>
      <c r="D3333">
        <v>90619</v>
      </c>
      <c r="E3333">
        <v>0.252499998</v>
      </c>
      <c r="F3333">
        <v>0.252499998</v>
      </c>
      <c r="J3333" t="b">
        <f t="shared" si="52"/>
        <v>1</v>
      </c>
      <c r="K3333" t="str">
        <f>VLOOKUP(A3333,IsMaxTumorArea!B$1:C$3437,2,FALSE)</f>
        <v>TCGA-STAD</v>
      </c>
    </row>
    <row r="3334" spans="1:11">
      <c r="A3334" t="s">
        <v>3401</v>
      </c>
      <c r="B3334" t="s">
        <v>3019</v>
      </c>
      <c r="C3334">
        <v>119520</v>
      </c>
      <c r="D3334">
        <v>83915</v>
      </c>
      <c r="E3334">
        <v>0.252499998</v>
      </c>
      <c r="F3334">
        <v>0.252499998</v>
      </c>
      <c r="J3334" t="b">
        <f t="shared" si="52"/>
        <v>1</v>
      </c>
      <c r="K3334" t="str">
        <f>VLOOKUP(A3334,IsMaxTumorArea!B$1:C$3437,2,FALSE)</f>
        <v>TCGA-STAD</v>
      </c>
    </row>
    <row r="3335" spans="1:11">
      <c r="A3335" t="s">
        <v>3402</v>
      </c>
      <c r="B3335" t="s">
        <v>3019</v>
      </c>
      <c r="C3335">
        <v>95616</v>
      </c>
      <c r="D3335">
        <v>85796</v>
      </c>
      <c r="E3335">
        <v>0.252499998</v>
      </c>
      <c r="F3335">
        <v>0.252499998</v>
      </c>
      <c r="J3335" t="b">
        <f t="shared" si="52"/>
        <v>1</v>
      </c>
      <c r="K3335" t="str">
        <f>VLOOKUP(A3335,IsMaxTumorArea!B$1:C$3437,2,FALSE)</f>
        <v>TCGA-STAD</v>
      </c>
    </row>
    <row r="3336" spans="1:11">
      <c r="A3336" t="s">
        <v>3403</v>
      </c>
      <c r="B3336" t="s">
        <v>3019</v>
      </c>
      <c r="C3336">
        <v>97608</v>
      </c>
      <c r="D3336">
        <v>77276</v>
      </c>
      <c r="E3336">
        <v>0.252499998</v>
      </c>
      <c r="F3336">
        <v>0.252499998</v>
      </c>
      <c r="J3336" t="b">
        <f t="shared" si="52"/>
        <v>1</v>
      </c>
      <c r="K3336" t="str">
        <f>VLOOKUP(A3336,IsMaxTumorArea!B$1:C$3437,2,FALSE)</f>
        <v>TCGA-STAD</v>
      </c>
    </row>
    <row r="3337" spans="1:11">
      <c r="A3337" t="s">
        <v>3404</v>
      </c>
      <c r="B3337" t="s">
        <v>3019</v>
      </c>
      <c r="C3337">
        <v>109560</v>
      </c>
      <c r="D3337">
        <v>81805</v>
      </c>
      <c r="E3337">
        <v>0.252499998</v>
      </c>
      <c r="F3337">
        <v>0.252499998</v>
      </c>
      <c r="J3337" t="b">
        <f t="shared" si="52"/>
        <v>1</v>
      </c>
      <c r="K3337" t="str">
        <f>VLOOKUP(A3337,IsMaxTumorArea!B$1:C$3437,2,FALSE)</f>
        <v>TCGA-STAD</v>
      </c>
    </row>
    <row r="3338" spans="1:11">
      <c r="A3338" t="s">
        <v>3405</v>
      </c>
      <c r="B3338" t="s">
        <v>3019</v>
      </c>
      <c r="C3338">
        <v>99600</v>
      </c>
      <c r="D3338">
        <v>75189</v>
      </c>
      <c r="E3338">
        <v>0.252499998</v>
      </c>
      <c r="F3338">
        <v>0.252499998</v>
      </c>
      <c r="J3338" t="b">
        <f t="shared" si="52"/>
        <v>1</v>
      </c>
      <c r="K3338" t="str">
        <f>VLOOKUP(A3338,IsMaxTumorArea!B$1:C$3437,2,FALSE)</f>
        <v>TCGA-STAD</v>
      </c>
    </row>
    <row r="3339" spans="1:11">
      <c r="A3339" t="s">
        <v>3406</v>
      </c>
      <c r="B3339" t="s">
        <v>3019</v>
      </c>
      <c r="C3339">
        <v>101592</v>
      </c>
      <c r="D3339">
        <v>88058</v>
      </c>
      <c r="E3339">
        <v>0.252499998</v>
      </c>
      <c r="F3339">
        <v>0.252499998</v>
      </c>
      <c r="J3339" t="b">
        <f t="shared" si="52"/>
        <v>1</v>
      </c>
      <c r="K3339" t="str">
        <f>VLOOKUP(A3339,IsMaxTumorArea!B$1:C$3437,2,FALSE)</f>
        <v>TCGA-STAD</v>
      </c>
    </row>
    <row r="3340" spans="1:11">
      <c r="A3340" t="s">
        <v>3407</v>
      </c>
      <c r="B3340" t="s">
        <v>3019</v>
      </c>
      <c r="C3340">
        <v>77688</v>
      </c>
      <c r="D3340">
        <v>88169</v>
      </c>
      <c r="E3340">
        <v>0.252499998</v>
      </c>
      <c r="F3340">
        <v>0.252499998</v>
      </c>
      <c r="J3340" t="b">
        <f t="shared" si="52"/>
        <v>1</v>
      </c>
      <c r="K3340" t="str">
        <f>VLOOKUP(A3340,IsMaxTumorArea!B$1:C$3437,2,FALSE)</f>
        <v>TCGA-STAD</v>
      </c>
    </row>
    <row r="3341" spans="1:11">
      <c r="A3341" t="s">
        <v>3408</v>
      </c>
      <c r="B3341" t="s">
        <v>3019</v>
      </c>
      <c r="C3341">
        <v>77688</v>
      </c>
      <c r="D3341">
        <v>90583</v>
      </c>
      <c r="E3341">
        <v>0.252499998</v>
      </c>
      <c r="F3341">
        <v>0.252499998</v>
      </c>
      <c r="J3341" t="b">
        <f t="shared" si="52"/>
        <v>1</v>
      </c>
      <c r="K3341" t="str">
        <f>VLOOKUP(A3341,IsMaxTumorArea!B$1:C$3437,2,FALSE)</f>
        <v>TCGA-STAD</v>
      </c>
    </row>
    <row r="3342" spans="1:11">
      <c r="A3342" t="s">
        <v>3409</v>
      </c>
      <c r="B3342" t="s">
        <v>3019</v>
      </c>
      <c r="C3342">
        <v>99600</v>
      </c>
      <c r="D3342">
        <v>87573</v>
      </c>
      <c r="E3342">
        <v>0.252499998</v>
      </c>
      <c r="F3342">
        <v>0.252499998</v>
      </c>
      <c r="J3342" t="b">
        <f t="shared" si="52"/>
        <v>1</v>
      </c>
      <c r="K3342" t="str">
        <f>VLOOKUP(A3342,IsMaxTumorArea!B$1:C$3437,2,FALSE)</f>
        <v>TCGA-STAD</v>
      </c>
    </row>
    <row r="3343" spans="1:11">
      <c r="A3343" t="s">
        <v>3410</v>
      </c>
      <c r="B3343" t="s">
        <v>3019</v>
      </c>
      <c r="C3343">
        <v>97608</v>
      </c>
      <c r="D3343">
        <v>61197</v>
      </c>
      <c r="E3343">
        <v>0.252499998</v>
      </c>
      <c r="F3343">
        <v>0.252499998</v>
      </c>
      <c r="J3343" t="b">
        <f t="shared" si="52"/>
        <v>1</v>
      </c>
      <c r="K3343" t="str">
        <f>VLOOKUP(A3343,IsMaxTumorArea!B$1:C$3437,2,FALSE)</f>
        <v>TCGA-STAD</v>
      </c>
    </row>
    <row r="3344" spans="1:11">
      <c r="A3344" t="s">
        <v>3411</v>
      </c>
      <c r="B3344" t="s">
        <v>3019</v>
      </c>
      <c r="C3344">
        <v>85656</v>
      </c>
      <c r="D3344">
        <v>90600</v>
      </c>
      <c r="E3344">
        <v>0.252499998</v>
      </c>
      <c r="F3344">
        <v>0.252499998</v>
      </c>
      <c r="J3344" t="b">
        <f t="shared" si="52"/>
        <v>1</v>
      </c>
      <c r="K3344" t="str">
        <f>VLOOKUP(A3344,IsMaxTumorArea!B$1:C$3437,2,FALSE)</f>
        <v>TCGA-STAD</v>
      </c>
    </row>
    <row r="3345" spans="1:11">
      <c r="A3345" t="s">
        <v>3412</v>
      </c>
      <c r="B3345" t="s">
        <v>3019</v>
      </c>
      <c r="C3345">
        <v>85656</v>
      </c>
      <c r="D3345">
        <v>85454</v>
      </c>
      <c r="E3345">
        <v>0.252499998</v>
      </c>
      <c r="F3345">
        <v>0.252499998</v>
      </c>
      <c r="J3345" t="b">
        <f t="shared" si="52"/>
        <v>1</v>
      </c>
      <c r="K3345" t="str">
        <f>VLOOKUP(A3345,IsMaxTumorArea!B$1:C$3437,2,FALSE)</f>
        <v>TCGA-STAD</v>
      </c>
    </row>
    <row r="3346" spans="1:11">
      <c r="A3346" t="s">
        <v>3413</v>
      </c>
      <c r="B3346" t="s">
        <v>3019</v>
      </c>
      <c r="C3346">
        <v>81672</v>
      </c>
      <c r="D3346">
        <v>84318</v>
      </c>
      <c r="E3346">
        <v>0.252499998</v>
      </c>
      <c r="F3346">
        <v>0.252499998</v>
      </c>
      <c r="J3346" t="b">
        <f t="shared" si="52"/>
        <v>1</v>
      </c>
      <c r="K3346" t="str">
        <f>VLOOKUP(A3346,IsMaxTumorArea!B$1:C$3437,2,FALSE)</f>
        <v>TCGA-STAD</v>
      </c>
    </row>
    <row r="3347" spans="1:11">
      <c r="A3347" t="s">
        <v>3414</v>
      </c>
      <c r="B3347" t="s">
        <v>3019</v>
      </c>
      <c r="C3347">
        <v>85656</v>
      </c>
      <c r="D3347">
        <v>83361</v>
      </c>
      <c r="E3347">
        <v>0.252499998</v>
      </c>
      <c r="F3347">
        <v>0.252499998</v>
      </c>
      <c r="J3347" t="b">
        <f t="shared" si="52"/>
        <v>1</v>
      </c>
      <c r="K3347" t="str">
        <f>VLOOKUP(A3347,IsMaxTumorArea!B$1:C$3437,2,FALSE)</f>
        <v>TCGA-STAD</v>
      </c>
    </row>
    <row r="3348" spans="1:11">
      <c r="A3348" t="s">
        <v>3415</v>
      </c>
      <c r="B3348" t="s">
        <v>3019</v>
      </c>
      <c r="C3348">
        <v>83664</v>
      </c>
      <c r="D3348">
        <v>89146</v>
      </c>
      <c r="E3348">
        <v>0.252499998</v>
      </c>
      <c r="F3348">
        <v>0.252499998</v>
      </c>
      <c r="J3348" t="b">
        <f t="shared" si="52"/>
        <v>1</v>
      </c>
      <c r="K3348" t="str">
        <f>VLOOKUP(A3348,IsMaxTumorArea!B$1:C$3437,2,FALSE)</f>
        <v>TCGA-STAD</v>
      </c>
    </row>
    <row r="3349" spans="1:11">
      <c r="A3349" t="s">
        <v>3416</v>
      </c>
      <c r="B3349" t="s">
        <v>3019</v>
      </c>
      <c r="C3349">
        <v>75696</v>
      </c>
      <c r="D3349">
        <v>89775</v>
      </c>
      <c r="E3349">
        <v>0.252499998</v>
      </c>
      <c r="F3349">
        <v>0.252499998</v>
      </c>
      <c r="J3349" t="b">
        <f t="shared" si="52"/>
        <v>1</v>
      </c>
      <c r="K3349" t="str">
        <f>VLOOKUP(A3349,IsMaxTumorArea!B$1:C$3437,2,FALSE)</f>
        <v>TCGA-STAD</v>
      </c>
    </row>
    <row r="3350" spans="1:11">
      <c r="A3350" t="s">
        <v>3417</v>
      </c>
      <c r="B3350" t="s">
        <v>3019</v>
      </c>
      <c r="C3350">
        <v>101592</v>
      </c>
      <c r="D3350">
        <v>89668</v>
      </c>
      <c r="E3350">
        <v>0.252499998</v>
      </c>
      <c r="F3350">
        <v>0.252499998</v>
      </c>
      <c r="J3350" t="b">
        <f t="shared" si="52"/>
        <v>1</v>
      </c>
      <c r="K3350" t="str">
        <f>VLOOKUP(A3350,IsMaxTumorArea!B$1:C$3437,2,FALSE)</f>
        <v>TCGA-STAD</v>
      </c>
    </row>
    <row r="3351" spans="1:11">
      <c r="A3351" t="s">
        <v>3418</v>
      </c>
      <c r="B3351" t="s">
        <v>3019</v>
      </c>
      <c r="C3351">
        <v>93624</v>
      </c>
      <c r="D3351">
        <v>49775</v>
      </c>
      <c r="E3351">
        <v>0.252499998</v>
      </c>
      <c r="F3351">
        <v>0.252499998</v>
      </c>
      <c r="J3351" t="b">
        <f t="shared" si="52"/>
        <v>1</v>
      </c>
      <c r="K3351" t="str">
        <f>VLOOKUP(A3351,IsMaxTumorArea!B$1:C$3437,2,FALSE)</f>
        <v>TCGA-STAD</v>
      </c>
    </row>
    <row r="3352" spans="1:11">
      <c r="A3352" t="s">
        <v>3419</v>
      </c>
      <c r="B3352" t="s">
        <v>3019</v>
      </c>
      <c r="C3352">
        <v>93624</v>
      </c>
      <c r="D3352">
        <v>89490</v>
      </c>
      <c r="E3352">
        <v>0.252499998</v>
      </c>
      <c r="F3352">
        <v>0.252499998</v>
      </c>
      <c r="J3352" t="b">
        <f t="shared" si="52"/>
        <v>1</v>
      </c>
      <c r="K3352" t="str">
        <f>VLOOKUP(A3352,IsMaxTumorArea!B$1:C$3437,2,FALSE)</f>
        <v>TCGA-STAD</v>
      </c>
    </row>
    <row r="3353" spans="1:11">
      <c r="A3353" t="s">
        <v>3420</v>
      </c>
      <c r="B3353" t="s">
        <v>3019</v>
      </c>
      <c r="C3353">
        <v>83664</v>
      </c>
      <c r="D3353">
        <v>82876</v>
      </c>
      <c r="E3353">
        <v>0.252499998</v>
      </c>
      <c r="F3353">
        <v>0.252499998</v>
      </c>
      <c r="J3353" t="b">
        <f t="shared" si="52"/>
        <v>1</v>
      </c>
      <c r="K3353" t="str">
        <f>VLOOKUP(A3353,IsMaxTumorArea!B$1:C$3437,2,FALSE)</f>
        <v>TCGA-STAD</v>
      </c>
    </row>
    <row r="3354" spans="1:11">
      <c r="A3354" t="s">
        <v>3421</v>
      </c>
      <c r="B3354" t="s">
        <v>3019</v>
      </c>
      <c r="C3354">
        <v>91632</v>
      </c>
      <c r="D3354">
        <v>57007</v>
      </c>
      <c r="E3354">
        <v>0.252499998</v>
      </c>
      <c r="F3354">
        <v>0.252499998</v>
      </c>
      <c r="J3354" t="b">
        <f t="shared" si="52"/>
        <v>1</v>
      </c>
      <c r="K3354" t="str">
        <f>VLOOKUP(A3354,IsMaxTumorArea!B$1:C$3437,2,FALSE)</f>
        <v>TCGA-STAD</v>
      </c>
    </row>
    <row r="3355" spans="1:11">
      <c r="A3355" t="s">
        <v>3422</v>
      </c>
      <c r="B3355" t="s">
        <v>3019</v>
      </c>
      <c r="C3355">
        <v>87648</v>
      </c>
      <c r="D3355">
        <v>86904</v>
      </c>
      <c r="E3355">
        <v>0.252499998</v>
      </c>
      <c r="F3355">
        <v>0.252499998</v>
      </c>
      <c r="J3355" t="b">
        <f t="shared" si="52"/>
        <v>1</v>
      </c>
      <c r="K3355" t="str">
        <f>VLOOKUP(A3355,IsMaxTumorArea!B$1:C$3437,2,FALSE)</f>
        <v>TCGA-STAD</v>
      </c>
    </row>
    <row r="3356" spans="1:11">
      <c r="A3356" t="s">
        <v>3423</v>
      </c>
      <c r="B3356" t="s">
        <v>3019</v>
      </c>
      <c r="C3356">
        <v>99600</v>
      </c>
      <c r="D3356">
        <v>81621</v>
      </c>
      <c r="E3356">
        <v>0.252499998</v>
      </c>
      <c r="F3356">
        <v>0.252499998</v>
      </c>
      <c r="J3356" t="b">
        <f t="shared" si="52"/>
        <v>1</v>
      </c>
      <c r="K3356" t="str">
        <f>VLOOKUP(A3356,IsMaxTumorArea!B$1:C$3437,2,FALSE)</f>
        <v>TCGA-STAD</v>
      </c>
    </row>
    <row r="3357" spans="1:11">
      <c r="A3357" t="s">
        <v>3424</v>
      </c>
      <c r="B3357" t="s">
        <v>3019</v>
      </c>
      <c r="C3357">
        <v>93624</v>
      </c>
      <c r="D3357">
        <v>75662</v>
      </c>
      <c r="E3357">
        <v>0.252499998</v>
      </c>
      <c r="F3357">
        <v>0.252499998</v>
      </c>
      <c r="J3357" t="b">
        <f t="shared" si="52"/>
        <v>1</v>
      </c>
      <c r="K3357" t="str">
        <f>VLOOKUP(A3357,IsMaxTumorArea!B$1:C$3437,2,FALSE)</f>
        <v>TCGA-STAD</v>
      </c>
    </row>
    <row r="3358" spans="1:11">
      <c r="A3358" t="s">
        <v>3425</v>
      </c>
      <c r="B3358" t="s">
        <v>3019</v>
      </c>
      <c r="C3358">
        <v>87648</v>
      </c>
      <c r="D3358">
        <v>73559</v>
      </c>
      <c r="E3358">
        <v>0.252499998</v>
      </c>
      <c r="F3358">
        <v>0.252499998</v>
      </c>
      <c r="J3358" t="b">
        <f t="shared" si="52"/>
        <v>1</v>
      </c>
      <c r="K3358" t="str">
        <f>VLOOKUP(A3358,IsMaxTumorArea!B$1:C$3437,2,FALSE)</f>
        <v>TCGA-STAD</v>
      </c>
    </row>
    <row r="3359" spans="1:11">
      <c r="A3359" t="s">
        <v>3426</v>
      </c>
      <c r="B3359" t="s">
        <v>3019</v>
      </c>
      <c r="C3359">
        <v>105576</v>
      </c>
      <c r="D3359">
        <v>62821</v>
      </c>
      <c r="E3359">
        <v>0.252499998</v>
      </c>
      <c r="F3359">
        <v>0.252499998</v>
      </c>
      <c r="J3359" t="b">
        <f t="shared" si="52"/>
        <v>1</v>
      </c>
      <c r="K3359" t="str">
        <f>VLOOKUP(A3359,IsMaxTumorArea!B$1:C$3437,2,FALSE)</f>
        <v>TCGA-STAD</v>
      </c>
    </row>
    <row r="3360" spans="1:11">
      <c r="A3360" t="s">
        <v>3427</v>
      </c>
      <c r="B3360" t="s">
        <v>3019</v>
      </c>
      <c r="C3360">
        <v>101592</v>
      </c>
      <c r="D3360">
        <v>90631</v>
      </c>
      <c r="E3360">
        <v>0.252499998</v>
      </c>
      <c r="F3360">
        <v>0.252499998</v>
      </c>
      <c r="J3360" t="b">
        <f t="shared" si="52"/>
        <v>1</v>
      </c>
      <c r="K3360" t="str">
        <f>VLOOKUP(A3360,IsMaxTumorArea!B$1:C$3437,2,FALSE)</f>
        <v>TCGA-STAD</v>
      </c>
    </row>
    <row r="3361" spans="1:11">
      <c r="A3361" t="s">
        <v>3428</v>
      </c>
      <c r="B3361" t="s">
        <v>3019</v>
      </c>
      <c r="C3361">
        <v>85656</v>
      </c>
      <c r="D3361">
        <v>90600</v>
      </c>
      <c r="E3361">
        <v>0.252499998</v>
      </c>
      <c r="F3361">
        <v>0.252499998</v>
      </c>
      <c r="J3361" t="b">
        <f t="shared" si="52"/>
        <v>1</v>
      </c>
      <c r="K3361" t="str">
        <f>VLOOKUP(A3361,IsMaxTumorArea!B$1:C$3437,2,FALSE)</f>
        <v>TCGA-STAD</v>
      </c>
    </row>
    <row r="3362" spans="1:11">
      <c r="A3362" t="s">
        <v>3429</v>
      </c>
      <c r="B3362" t="s">
        <v>3019</v>
      </c>
      <c r="C3362">
        <v>73704</v>
      </c>
      <c r="D3362">
        <v>73531</v>
      </c>
      <c r="E3362">
        <v>0.252499998</v>
      </c>
      <c r="F3362">
        <v>0.252499998</v>
      </c>
      <c r="J3362" t="b">
        <f t="shared" si="52"/>
        <v>1</v>
      </c>
      <c r="K3362" t="str">
        <f>VLOOKUP(A3362,IsMaxTumorArea!B$1:C$3437,2,FALSE)</f>
        <v>TCGA-STAD</v>
      </c>
    </row>
    <row r="3363" spans="1:11">
      <c r="A3363" t="s">
        <v>3430</v>
      </c>
      <c r="B3363" t="s">
        <v>3019</v>
      </c>
      <c r="C3363">
        <v>93624</v>
      </c>
      <c r="D3363">
        <v>90615</v>
      </c>
      <c r="E3363">
        <v>0.252499998</v>
      </c>
      <c r="F3363">
        <v>0.252499998</v>
      </c>
      <c r="J3363" t="b">
        <f t="shared" si="52"/>
        <v>1</v>
      </c>
      <c r="K3363" t="str">
        <f>VLOOKUP(A3363,IsMaxTumorArea!B$1:C$3437,2,FALSE)</f>
        <v>TCGA-STAD</v>
      </c>
    </row>
    <row r="3364" spans="1:11">
      <c r="A3364" t="s">
        <v>3431</v>
      </c>
      <c r="B3364" t="s">
        <v>3019</v>
      </c>
      <c r="C3364">
        <v>79680</v>
      </c>
      <c r="D3364">
        <v>90264</v>
      </c>
      <c r="E3364">
        <v>0.252499998</v>
      </c>
      <c r="F3364">
        <v>0.252499998</v>
      </c>
      <c r="J3364" t="b">
        <f t="shared" si="52"/>
        <v>1</v>
      </c>
      <c r="K3364" t="str">
        <f>VLOOKUP(A3364,IsMaxTumorArea!B$1:C$3437,2,FALSE)</f>
        <v>TCGA-STAD</v>
      </c>
    </row>
    <row r="3365" spans="1:11">
      <c r="A3365" t="s">
        <v>3432</v>
      </c>
      <c r="B3365" t="s">
        <v>3019</v>
      </c>
      <c r="C3365">
        <v>127488</v>
      </c>
      <c r="D3365">
        <v>65600</v>
      </c>
      <c r="E3365">
        <v>0.252499998</v>
      </c>
      <c r="F3365">
        <v>0.252499998</v>
      </c>
      <c r="J3365" t="b">
        <f t="shared" si="52"/>
        <v>1</v>
      </c>
      <c r="K3365" t="str">
        <f>VLOOKUP(A3365,IsMaxTumorArea!B$1:C$3437,2,FALSE)</f>
        <v>TCGA-STAD</v>
      </c>
    </row>
    <row r="3366" spans="1:11">
      <c r="A3366" t="s">
        <v>3433</v>
      </c>
      <c r="B3366" t="s">
        <v>3019</v>
      </c>
      <c r="C3366">
        <v>77688</v>
      </c>
      <c r="D3366">
        <v>76754</v>
      </c>
      <c r="E3366">
        <v>0.252499998</v>
      </c>
      <c r="F3366">
        <v>0.252499998</v>
      </c>
      <c r="J3366" t="b">
        <f t="shared" si="52"/>
        <v>1</v>
      </c>
      <c r="K3366" t="str">
        <f>VLOOKUP(A3366,IsMaxTumorArea!B$1:C$3437,2,FALSE)</f>
        <v>TCGA-STAD</v>
      </c>
    </row>
    <row r="3367" spans="1:11">
      <c r="A3367" t="s">
        <v>3434</v>
      </c>
      <c r="B3367" t="s">
        <v>3019</v>
      </c>
      <c r="C3367">
        <v>91632</v>
      </c>
      <c r="D3367">
        <v>81283</v>
      </c>
      <c r="E3367">
        <v>0.252499998</v>
      </c>
      <c r="F3367">
        <v>0.252499998</v>
      </c>
      <c r="J3367" t="b">
        <f t="shared" si="52"/>
        <v>1</v>
      </c>
      <c r="K3367" t="str">
        <f>VLOOKUP(A3367,IsMaxTumorArea!B$1:C$3437,2,FALSE)</f>
        <v>TCGA-STAD</v>
      </c>
    </row>
    <row r="3368" spans="1:11">
      <c r="A3368" t="s">
        <v>3435</v>
      </c>
      <c r="B3368" t="s">
        <v>3019</v>
      </c>
      <c r="C3368">
        <v>93624</v>
      </c>
      <c r="D3368">
        <v>87238</v>
      </c>
      <c r="E3368">
        <v>0.252499998</v>
      </c>
      <c r="F3368">
        <v>0.252499998</v>
      </c>
      <c r="J3368" t="b">
        <f t="shared" si="52"/>
        <v>1</v>
      </c>
      <c r="K3368" t="str">
        <f>VLOOKUP(A3368,IsMaxTumorArea!B$1:C$3437,2,FALSE)</f>
        <v>TCGA-STAD</v>
      </c>
    </row>
    <row r="3369" spans="1:11">
      <c r="A3369" t="s">
        <v>3436</v>
      </c>
      <c r="B3369" t="s">
        <v>3019</v>
      </c>
      <c r="C3369">
        <v>107568</v>
      </c>
      <c r="D3369">
        <v>89518</v>
      </c>
      <c r="E3369">
        <v>0.252499998</v>
      </c>
      <c r="F3369">
        <v>0.252499998</v>
      </c>
      <c r="J3369" t="b">
        <f t="shared" si="52"/>
        <v>1</v>
      </c>
      <c r="K3369" t="str">
        <f>VLOOKUP(A3369,IsMaxTumorArea!B$1:C$3437,2,FALSE)</f>
        <v>TCGA-STAD</v>
      </c>
    </row>
    <row r="3370" spans="1:11">
      <c r="A3370" t="s">
        <v>3437</v>
      </c>
      <c r="B3370" t="s">
        <v>3019</v>
      </c>
      <c r="C3370">
        <v>95616</v>
      </c>
      <c r="D3370">
        <v>89494</v>
      </c>
      <c r="E3370">
        <v>0.252499998</v>
      </c>
      <c r="F3370">
        <v>0.252499998</v>
      </c>
      <c r="J3370" t="b">
        <f t="shared" si="52"/>
        <v>1</v>
      </c>
      <c r="K3370" t="str">
        <f>VLOOKUP(A3370,IsMaxTumorArea!B$1:C$3437,2,FALSE)</f>
        <v>TCGA-STAD</v>
      </c>
    </row>
    <row r="3371" spans="1:11">
      <c r="A3371" t="s">
        <v>3438</v>
      </c>
      <c r="B3371" t="s">
        <v>3019</v>
      </c>
      <c r="C3371">
        <v>81672</v>
      </c>
      <c r="D3371">
        <v>64705</v>
      </c>
      <c r="E3371">
        <v>0.252499998</v>
      </c>
      <c r="F3371">
        <v>0.252499998</v>
      </c>
      <c r="J3371" t="b">
        <f t="shared" si="52"/>
        <v>1</v>
      </c>
      <c r="K3371" t="str">
        <f>VLOOKUP(A3371,IsMaxTumorArea!B$1:C$3437,2,FALSE)</f>
        <v>TCGA-STAD</v>
      </c>
    </row>
    <row r="3372" spans="1:11">
      <c r="A3372" t="s">
        <v>3439</v>
      </c>
      <c r="B3372" t="s">
        <v>3019</v>
      </c>
      <c r="C3372">
        <v>93624</v>
      </c>
      <c r="D3372">
        <v>67298</v>
      </c>
      <c r="E3372">
        <v>0.252499998</v>
      </c>
      <c r="F3372">
        <v>0.252499998</v>
      </c>
      <c r="J3372" t="b">
        <f t="shared" si="52"/>
        <v>1</v>
      </c>
      <c r="K3372" t="str">
        <f>VLOOKUP(A3372,IsMaxTumorArea!B$1:C$3437,2,FALSE)</f>
        <v>TCGA-STAD</v>
      </c>
    </row>
    <row r="3373" spans="1:11">
      <c r="A3373" t="s">
        <v>3440</v>
      </c>
      <c r="B3373" t="s">
        <v>3019</v>
      </c>
      <c r="C3373">
        <v>87648</v>
      </c>
      <c r="D3373">
        <v>84651</v>
      </c>
      <c r="E3373">
        <v>0.252499998</v>
      </c>
      <c r="F3373">
        <v>0.252499998</v>
      </c>
      <c r="J3373" t="b">
        <f t="shared" si="52"/>
        <v>1</v>
      </c>
      <c r="K3373" t="str">
        <f>VLOOKUP(A3373,IsMaxTumorArea!B$1:C$3437,2,FALSE)</f>
        <v>TCGA-STAD</v>
      </c>
    </row>
    <row r="3374" spans="1:11">
      <c r="A3374" t="s">
        <v>3441</v>
      </c>
      <c r="B3374" t="s">
        <v>3019</v>
      </c>
      <c r="C3374">
        <v>71712</v>
      </c>
      <c r="D3374">
        <v>72241</v>
      </c>
      <c r="E3374">
        <v>0.252499998</v>
      </c>
      <c r="F3374">
        <v>0.252499998</v>
      </c>
      <c r="J3374" t="b">
        <f t="shared" si="52"/>
        <v>1</v>
      </c>
      <c r="K3374" t="str">
        <f>VLOOKUP(A3374,IsMaxTumorArea!B$1:C$3437,2,FALSE)</f>
        <v>TCGA-STAD</v>
      </c>
    </row>
    <row r="3375" spans="1:11">
      <c r="A3375" t="s">
        <v>3442</v>
      </c>
      <c r="B3375" t="s">
        <v>3019</v>
      </c>
      <c r="C3375">
        <v>81672</v>
      </c>
      <c r="D3375">
        <v>78207</v>
      </c>
      <c r="E3375">
        <v>0.252499998</v>
      </c>
      <c r="F3375">
        <v>0.252499998</v>
      </c>
      <c r="J3375" t="b">
        <f t="shared" si="52"/>
        <v>1</v>
      </c>
      <c r="K3375" t="str">
        <f>VLOOKUP(A3375,IsMaxTumorArea!B$1:C$3437,2,FALSE)</f>
        <v>TCGA-STAD</v>
      </c>
    </row>
    <row r="3376" spans="1:11">
      <c r="A3376" t="s">
        <v>3443</v>
      </c>
      <c r="B3376" t="s">
        <v>3019</v>
      </c>
      <c r="C3376">
        <v>103584</v>
      </c>
      <c r="D3376">
        <v>89350</v>
      </c>
      <c r="E3376">
        <v>0.252499998</v>
      </c>
      <c r="F3376">
        <v>0.252499998</v>
      </c>
      <c r="J3376" t="b">
        <f t="shared" si="52"/>
        <v>1</v>
      </c>
      <c r="K3376" t="str">
        <f>VLOOKUP(A3376,IsMaxTumorArea!B$1:C$3437,2,FALSE)</f>
        <v>TCGA-STAD</v>
      </c>
    </row>
    <row r="3377" spans="1:11">
      <c r="A3377" t="s">
        <v>3444</v>
      </c>
      <c r="B3377" t="s">
        <v>3019</v>
      </c>
      <c r="C3377">
        <v>101592</v>
      </c>
      <c r="D3377">
        <v>89504</v>
      </c>
      <c r="E3377">
        <v>0.252499998</v>
      </c>
      <c r="F3377">
        <v>0.252499998</v>
      </c>
      <c r="J3377" t="b">
        <f t="shared" si="52"/>
        <v>1</v>
      </c>
      <c r="K3377" t="str">
        <f>VLOOKUP(A3377,IsMaxTumorArea!B$1:C$3437,2,FALSE)</f>
        <v>TCGA-STAD</v>
      </c>
    </row>
    <row r="3378" spans="1:11">
      <c r="A3378" t="s">
        <v>3445</v>
      </c>
      <c r="B3378" t="s">
        <v>3019</v>
      </c>
      <c r="C3378">
        <v>87648</v>
      </c>
      <c r="D3378">
        <v>89153</v>
      </c>
      <c r="E3378">
        <v>0.252499998</v>
      </c>
      <c r="F3378">
        <v>0.252499998</v>
      </c>
      <c r="J3378" t="b">
        <f t="shared" si="52"/>
        <v>1</v>
      </c>
      <c r="K3378" t="str">
        <f>VLOOKUP(A3378,IsMaxTumorArea!B$1:C$3437,2,FALSE)</f>
        <v>TCGA-STAD</v>
      </c>
    </row>
    <row r="3379" spans="1:11">
      <c r="A3379" t="s">
        <v>3446</v>
      </c>
      <c r="B3379" t="s">
        <v>3019</v>
      </c>
      <c r="C3379">
        <v>27888</v>
      </c>
      <c r="D3379">
        <v>30186</v>
      </c>
      <c r="E3379">
        <v>0.252499998</v>
      </c>
      <c r="F3379">
        <v>0.252499998</v>
      </c>
      <c r="J3379" t="b">
        <f t="shared" si="52"/>
        <v>1</v>
      </c>
      <c r="K3379" t="str">
        <f>VLOOKUP(A3379,IsMaxTumorArea!B$1:C$3437,2,FALSE)</f>
        <v>TCGA-STAD</v>
      </c>
    </row>
    <row r="3380" spans="1:11">
      <c r="A3380" t="s">
        <v>3447</v>
      </c>
      <c r="B3380" t="s">
        <v>3019</v>
      </c>
      <c r="C3380">
        <v>57767</v>
      </c>
      <c r="D3380">
        <v>67371</v>
      </c>
      <c r="E3380">
        <v>0.252700001</v>
      </c>
      <c r="F3380">
        <v>0.252700001</v>
      </c>
      <c r="J3380" t="b">
        <f t="shared" si="52"/>
        <v>1</v>
      </c>
      <c r="K3380" t="str">
        <f>VLOOKUP(A3380,IsMaxTumorArea!B$1:C$3437,2,FALSE)</f>
        <v>TCGA-STAD</v>
      </c>
    </row>
    <row r="3381" spans="1:11">
      <c r="A3381" t="s">
        <v>3448</v>
      </c>
      <c r="B3381" t="s">
        <v>3019</v>
      </c>
      <c r="C3381">
        <v>208404</v>
      </c>
      <c r="D3381">
        <v>82959</v>
      </c>
      <c r="E3381">
        <v>0.252999991</v>
      </c>
      <c r="F3381">
        <v>0.252999991</v>
      </c>
      <c r="J3381" t="b">
        <f t="shared" si="52"/>
        <v>1</v>
      </c>
      <c r="K3381" t="e">
        <f>VLOOKUP(A3381,IsMaxTumorArea!B$1:C$3437,2,FALSE)</f>
        <v>#N/A</v>
      </c>
    </row>
    <row r="3382" spans="1:11">
      <c r="A3382" t="s">
        <v>3449</v>
      </c>
      <c r="B3382" t="s">
        <v>3450</v>
      </c>
      <c r="C3382">
        <v>105575</v>
      </c>
      <c r="D3382">
        <v>73181</v>
      </c>
      <c r="E3382">
        <v>0.252700001</v>
      </c>
      <c r="F3382">
        <v>0.252700001</v>
      </c>
      <c r="J3382" t="b">
        <f t="shared" si="52"/>
        <v>1</v>
      </c>
      <c r="K3382" t="str">
        <f>VLOOKUP(A3382,IsMaxTumorArea!B$1:C$3437,2,FALSE)</f>
        <v>TCGA-UCEC</v>
      </c>
    </row>
    <row r="3383" spans="1:11">
      <c r="A3383" t="s">
        <v>3451</v>
      </c>
      <c r="B3383" t="s">
        <v>3450</v>
      </c>
      <c r="C3383">
        <v>102656</v>
      </c>
      <c r="D3383">
        <v>111872</v>
      </c>
      <c r="E3383">
        <v>0.232500002</v>
      </c>
      <c r="F3383">
        <v>0.232500002</v>
      </c>
      <c r="J3383" t="b">
        <f t="shared" si="52"/>
        <v>1</v>
      </c>
      <c r="K3383" t="e">
        <f>VLOOKUP(A3383,IsMaxTumorArea!B$1:C$3437,2,FALSE)</f>
        <v>#N/A</v>
      </c>
    </row>
    <row r="3384" spans="1:11">
      <c r="A3384" t="s">
        <v>3452</v>
      </c>
      <c r="B3384" t="s">
        <v>3450</v>
      </c>
      <c r="C3384">
        <v>102656</v>
      </c>
      <c r="D3384">
        <v>124160</v>
      </c>
      <c r="E3384">
        <v>0.232500002</v>
      </c>
      <c r="F3384">
        <v>0.232500002</v>
      </c>
      <c r="J3384" t="b">
        <f t="shared" si="52"/>
        <v>1</v>
      </c>
      <c r="K3384" t="str">
        <f>VLOOKUP(A3384,IsMaxTumorArea!B$1:C$3437,2,FALSE)</f>
        <v>TCGA-UCEC</v>
      </c>
    </row>
    <row r="3385" spans="1:11">
      <c r="A3385" t="s">
        <v>3453</v>
      </c>
      <c r="B3385" t="s">
        <v>3450</v>
      </c>
      <c r="C3385">
        <v>102912</v>
      </c>
      <c r="D3385">
        <v>133888</v>
      </c>
      <c r="E3385">
        <v>0.232500002</v>
      </c>
      <c r="F3385">
        <v>0.232500002</v>
      </c>
      <c r="J3385" t="b">
        <f t="shared" si="52"/>
        <v>1</v>
      </c>
      <c r="K3385" t="e">
        <f>VLOOKUP(A3385,IsMaxTumorArea!B$1:C$3437,2,FALSE)</f>
        <v>#N/A</v>
      </c>
    </row>
    <row r="3386" spans="1:11">
      <c r="A3386" t="s">
        <v>3454</v>
      </c>
      <c r="B3386" t="s">
        <v>3450</v>
      </c>
      <c r="C3386">
        <v>117528</v>
      </c>
      <c r="D3386">
        <v>87448</v>
      </c>
      <c r="E3386">
        <v>0.252499998</v>
      </c>
      <c r="F3386">
        <v>0.252499998</v>
      </c>
      <c r="J3386" t="b">
        <f t="shared" si="52"/>
        <v>1</v>
      </c>
      <c r="K3386" t="str">
        <f>VLOOKUP(A3386,IsMaxTumorArea!B$1:C$3437,2,FALSE)</f>
        <v>TCGA-UCEC</v>
      </c>
    </row>
    <row r="3387" spans="1:11">
      <c r="A3387" t="s">
        <v>3455</v>
      </c>
      <c r="B3387" t="s">
        <v>3450</v>
      </c>
      <c r="C3387">
        <v>99600</v>
      </c>
      <c r="D3387">
        <v>80015</v>
      </c>
      <c r="E3387">
        <v>0.252499998</v>
      </c>
      <c r="F3387">
        <v>0.252499998</v>
      </c>
      <c r="J3387" t="b">
        <f t="shared" si="52"/>
        <v>1</v>
      </c>
      <c r="K3387" t="str">
        <f>VLOOKUP(A3387,IsMaxTumorArea!B$1:C$3437,2,FALSE)</f>
        <v>TCGA-UCEC</v>
      </c>
    </row>
    <row r="3388" spans="1:11">
      <c r="A3388" t="s">
        <v>3456</v>
      </c>
      <c r="B3388" t="s">
        <v>3450</v>
      </c>
      <c r="C3388">
        <v>137087</v>
      </c>
      <c r="D3388">
        <v>93259</v>
      </c>
      <c r="E3388">
        <v>0.247999996</v>
      </c>
      <c r="F3388">
        <v>0.247999996</v>
      </c>
      <c r="I3388" t="s">
        <v>3457</v>
      </c>
      <c r="J3388" t="b">
        <f t="shared" si="52"/>
        <v>1</v>
      </c>
      <c r="K3388" t="str">
        <f>VLOOKUP(A3388,IsMaxTumorArea!B$1:C$3437,2,FALSE)</f>
        <v>TCGA-UCEC</v>
      </c>
    </row>
    <row r="3389" spans="1:11">
      <c r="A3389" t="s">
        <v>3458</v>
      </c>
      <c r="B3389" t="s">
        <v>3450</v>
      </c>
      <c r="C3389">
        <v>111374</v>
      </c>
      <c r="D3389">
        <v>73172</v>
      </c>
      <c r="E3389">
        <v>0.250499994</v>
      </c>
      <c r="F3389">
        <v>0.250499994</v>
      </c>
      <c r="J3389" t="b">
        <f t="shared" si="52"/>
        <v>1</v>
      </c>
      <c r="K3389" t="str">
        <f>VLOOKUP(A3389,IsMaxTumorArea!B$1:C$3437,2,FALSE)</f>
        <v>TCGA-UCEC</v>
      </c>
    </row>
    <row r="3390" spans="1:11">
      <c r="A3390" t="s">
        <v>3459</v>
      </c>
      <c r="B3390" t="s">
        <v>3450</v>
      </c>
      <c r="C3390">
        <v>106573</v>
      </c>
      <c r="D3390">
        <v>76973</v>
      </c>
      <c r="E3390">
        <v>0.250499994</v>
      </c>
      <c r="F3390">
        <v>0.250499994</v>
      </c>
      <c r="J3390" t="b">
        <f t="shared" si="52"/>
        <v>1</v>
      </c>
      <c r="K3390" t="str">
        <f>VLOOKUP(A3390,IsMaxTumorArea!B$1:C$3437,2,FALSE)</f>
        <v>TCGA-UCEC</v>
      </c>
    </row>
    <row r="3391" spans="1:11">
      <c r="A3391" t="s">
        <v>3460</v>
      </c>
      <c r="B3391" t="s">
        <v>3450</v>
      </c>
      <c r="C3391">
        <v>96972</v>
      </c>
      <c r="D3391">
        <v>66888</v>
      </c>
      <c r="E3391">
        <v>0.250499994</v>
      </c>
      <c r="F3391">
        <v>0.250499994</v>
      </c>
      <c r="G3391" t="s">
        <v>3461</v>
      </c>
      <c r="H3391" t="s">
        <v>3461</v>
      </c>
      <c r="J3391" t="b">
        <f t="shared" si="52"/>
        <v>0</v>
      </c>
      <c r="K3391" t="e">
        <f>VLOOKUP(A3391,IsMaxTumorArea!B$1:C$3437,2,FALSE)</f>
        <v>#N/A</v>
      </c>
    </row>
    <row r="3392" spans="1:11">
      <c r="A3392" t="s">
        <v>3462</v>
      </c>
      <c r="B3392" t="s">
        <v>3450</v>
      </c>
      <c r="C3392">
        <v>132496</v>
      </c>
      <c r="D3392">
        <v>88031</v>
      </c>
      <c r="E3392">
        <v>0.250499994</v>
      </c>
      <c r="F3392">
        <v>0.250499994</v>
      </c>
      <c r="I3392" t="s">
        <v>3457</v>
      </c>
      <c r="J3392" t="b">
        <f t="shared" si="52"/>
        <v>1</v>
      </c>
      <c r="K3392" t="str">
        <f>VLOOKUP(A3392,IsMaxTumorArea!B$1:C$3437,2,FALSE)</f>
        <v>TCGA-UCEC</v>
      </c>
    </row>
    <row r="3393" spans="1:11">
      <c r="A3393" t="s">
        <v>3463</v>
      </c>
      <c r="B3393" t="s">
        <v>3450</v>
      </c>
      <c r="C3393">
        <v>91211</v>
      </c>
      <c r="D3393">
        <v>80293</v>
      </c>
      <c r="E3393">
        <v>0.250499994</v>
      </c>
      <c r="F3393">
        <v>0.250499994</v>
      </c>
      <c r="J3393" t="b">
        <f t="shared" si="52"/>
        <v>1</v>
      </c>
      <c r="K3393" t="str">
        <f>VLOOKUP(A3393,IsMaxTumorArea!B$1:C$3437,2,FALSE)</f>
        <v>TCGA-UCEC</v>
      </c>
    </row>
    <row r="3394" spans="1:11">
      <c r="A3394" t="s">
        <v>3464</v>
      </c>
      <c r="B3394" t="s">
        <v>3450</v>
      </c>
      <c r="C3394">
        <v>96972</v>
      </c>
      <c r="D3394">
        <v>85839</v>
      </c>
      <c r="E3394">
        <v>0.250499994</v>
      </c>
      <c r="F3394">
        <v>0.250499994</v>
      </c>
      <c r="J3394" t="b">
        <f t="shared" si="52"/>
        <v>1</v>
      </c>
      <c r="K3394" t="str">
        <f>VLOOKUP(A3394,IsMaxTumorArea!B$1:C$3437,2,FALSE)</f>
        <v>TCGA-UCEC</v>
      </c>
    </row>
    <row r="3395" spans="1:11">
      <c r="A3395" t="s">
        <v>3465</v>
      </c>
      <c r="B3395" t="s">
        <v>3450</v>
      </c>
      <c r="C3395">
        <v>103693</v>
      </c>
      <c r="D3395">
        <v>89613</v>
      </c>
      <c r="E3395">
        <v>0.250499994</v>
      </c>
      <c r="F3395">
        <v>0.250499994</v>
      </c>
      <c r="I3395" t="s">
        <v>3457</v>
      </c>
      <c r="J3395" t="b">
        <f t="shared" ref="J3395:J3458" si="53">AND(G3395="",H3395="")</f>
        <v>1</v>
      </c>
      <c r="K3395" t="str">
        <f>VLOOKUP(A3395,IsMaxTumorArea!B$1:C$3437,2,FALSE)</f>
        <v>TCGA-UCEC</v>
      </c>
    </row>
    <row r="3396" spans="1:11">
      <c r="A3396" t="s">
        <v>3466</v>
      </c>
      <c r="B3396" t="s">
        <v>3450</v>
      </c>
      <c r="C3396">
        <v>133463</v>
      </c>
      <c r="D3396">
        <v>91065</v>
      </c>
      <c r="E3396">
        <v>0.252700001</v>
      </c>
      <c r="F3396">
        <v>0.252700001</v>
      </c>
      <c r="J3396" t="b">
        <f t="shared" si="53"/>
        <v>1</v>
      </c>
      <c r="K3396" t="str">
        <f>VLOOKUP(A3396,IsMaxTumorArea!B$1:C$3437,2,FALSE)</f>
        <v>TCGA-UCEC</v>
      </c>
    </row>
    <row r="3397" spans="1:11">
      <c r="A3397" t="s">
        <v>3467</v>
      </c>
      <c r="B3397" t="s">
        <v>3450</v>
      </c>
      <c r="C3397">
        <v>126615</v>
      </c>
      <c r="D3397">
        <v>84388</v>
      </c>
      <c r="E3397">
        <v>0.247999996</v>
      </c>
      <c r="F3397">
        <v>0.247999996</v>
      </c>
      <c r="I3397" t="s">
        <v>3457</v>
      </c>
      <c r="J3397" t="b">
        <f t="shared" si="53"/>
        <v>1</v>
      </c>
      <c r="K3397" t="str">
        <f>VLOOKUP(A3397,IsMaxTumorArea!B$1:C$3437,2,FALSE)</f>
        <v>TCGA-UCEC</v>
      </c>
    </row>
    <row r="3398" spans="1:11">
      <c r="A3398" t="s">
        <v>3468</v>
      </c>
      <c r="B3398" t="s">
        <v>3450</v>
      </c>
      <c r="C3398">
        <v>120975</v>
      </c>
      <c r="D3398">
        <v>89575</v>
      </c>
      <c r="E3398">
        <v>0.250499994</v>
      </c>
      <c r="F3398">
        <v>0.250499994</v>
      </c>
      <c r="I3398" t="s">
        <v>3457</v>
      </c>
      <c r="J3398" t="b">
        <f t="shared" si="53"/>
        <v>1</v>
      </c>
      <c r="K3398" t="str">
        <f>VLOOKUP(A3398,IsMaxTumorArea!B$1:C$3437,2,FALSE)</f>
        <v>TCGA-UCEC</v>
      </c>
    </row>
    <row r="3399" spans="1:11">
      <c r="A3399" t="s">
        <v>3469</v>
      </c>
      <c r="B3399" t="s">
        <v>3450</v>
      </c>
      <c r="C3399">
        <v>132327</v>
      </c>
      <c r="D3399">
        <v>91774</v>
      </c>
      <c r="E3399">
        <v>0.247999996</v>
      </c>
      <c r="F3399">
        <v>0.247999996</v>
      </c>
      <c r="J3399" t="b">
        <f t="shared" si="53"/>
        <v>1</v>
      </c>
      <c r="K3399" t="str">
        <f>VLOOKUP(A3399,IsMaxTumorArea!B$1:C$3437,2,FALSE)</f>
        <v>TCGA-UCEC</v>
      </c>
    </row>
    <row r="3400" spans="1:11">
      <c r="A3400" t="s">
        <v>3470</v>
      </c>
      <c r="B3400" t="s">
        <v>3450</v>
      </c>
      <c r="C3400">
        <v>119951</v>
      </c>
      <c r="D3400">
        <v>79786</v>
      </c>
      <c r="E3400">
        <v>0.247999996</v>
      </c>
      <c r="F3400">
        <v>0.247999996</v>
      </c>
      <c r="J3400" t="b">
        <f t="shared" si="53"/>
        <v>1</v>
      </c>
      <c r="K3400" t="str">
        <f>VLOOKUP(A3400,IsMaxTumorArea!B$1:C$3437,2,FALSE)</f>
        <v>TCGA-UCEC</v>
      </c>
    </row>
    <row r="3401" spans="1:11">
      <c r="A3401" t="s">
        <v>3471</v>
      </c>
      <c r="B3401" t="s">
        <v>3450</v>
      </c>
      <c r="C3401">
        <v>129471</v>
      </c>
      <c r="D3401">
        <v>81611</v>
      </c>
      <c r="E3401">
        <v>0.247999996</v>
      </c>
      <c r="F3401">
        <v>0.247999996</v>
      </c>
      <c r="J3401" t="b">
        <f t="shared" si="53"/>
        <v>1</v>
      </c>
      <c r="K3401" t="str">
        <f>VLOOKUP(A3401,IsMaxTumorArea!B$1:C$3437,2,FALSE)</f>
        <v>TCGA-UCEC</v>
      </c>
    </row>
    <row r="3402" spans="1:11">
      <c r="A3402" t="s">
        <v>3472</v>
      </c>
      <c r="B3402" t="s">
        <v>3450</v>
      </c>
      <c r="C3402">
        <v>108493</v>
      </c>
      <c r="D3402">
        <v>87077</v>
      </c>
      <c r="E3402">
        <v>0.250499994</v>
      </c>
      <c r="F3402">
        <v>0.250499994</v>
      </c>
      <c r="I3402" t="s">
        <v>3457</v>
      </c>
      <c r="J3402" t="b">
        <f t="shared" si="53"/>
        <v>1</v>
      </c>
      <c r="K3402" t="str">
        <f>VLOOKUP(A3402,IsMaxTumorArea!B$1:C$3437,2,FALSE)</f>
        <v>TCGA-UCEC</v>
      </c>
    </row>
    <row r="3403" spans="1:11">
      <c r="A3403" t="s">
        <v>3473</v>
      </c>
      <c r="B3403" t="s">
        <v>3450</v>
      </c>
      <c r="C3403">
        <v>144978</v>
      </c>
      <c r="D3403">
        <v>60965</v>
      </c>
      <c r="E3403">
        <v>0.250499994</v>
      </c>
      <c r="F3403">
        <v>0.250499994</v>
      </c>
      <c r="G3403" t="s">
        <v>137</v>
      </c>
      <c r="I3403" t="s">
        <v>3457</v>
      </c>
      <c r="J3403" t="b">
        <f t="shared" si="53"/>
        <v>0</v>
      </c>
      <c r="K3403" t="e">
        <f>VLOOKUP(A3403,IsMaxTumorArea!B$1:C$3437,2,FALSE)</f>
        <v>#N/A</v>
      </c>
    </row>
    <row r="3404" spans="1:11">
      <c r="A3404" t="s">
        <v>3474</v>
      </c>
      <c r="B3404" t="s">
        <v>3450</v>
      </c>
      <c r="C3404">
        <v>133279</v>
      </c>
      <c r="D3404">
        <v>91121</v>
      </c>
      <c r="E3404">
        <v>0.247999996</v>
      </c>
      <c r="F3404">
        <v>0.247999996</v>
      </c>
      <c r="I3404" t="s">
        <v>3457</v>
      </c>
      <c r="J3404" t="b">
        <f t="shared" si="53"/>
        <v>1</v>
      </c>
      <c r="K3404" t="str">
        <f>VLOOKUP(A3404,IsMaxTumorArea!B$1:C$3437,2,FALSE)</f>
        <v>TCGA-UCEC</v>
      </c>
    </row>
    <row r="3405" spans="1:11">
      <c r="A3405" t="s">
        <v>3475</v>
      </c>
      <c r="B3405" t="s">
        <v>3450</v>
      </c>
      <c r="C3405">
        <v>138039</v>
      </c>
      <c r="D3405">
        <v>95226</v>
      </c>
      <c r="E3405">
        <v>0.247999996</v>
      </c>
      <c r="F3405">
        <v>0.247999996</v>
      </c>
      <c r="I3405" t="s">
        <v>3457</v>
      </c>
      <c r="J3405" t="b">
        <f t="shared" si="53"/>
        <v>1</v>
      </c>
      <c r="K3405" t="str">
        <f>VLOOKUP(A3405,IsMaxTumorArea!B$1:C$3437,2,FALSE)</f>
        <v>TCGA-UCEC</v>
      </c>
    </row>
    <row r="3406" spans="1:11">
      <c r="A3406" t="s">
        <v>3476</v>
      </c>
      <c r="B3406" t="s">
        <v>3450</v>
      </c>
      <c r="C3406">
        <v>113294</v>
      </c>
      <c r="D3406">
        <v>86813</v>
      </c>
      <c r="E3406">
        <v>0.250499994</v>
      </c>
      <c r="F3406">
        <v>0.250499994</v>
      </c>
      <c r="I3406" t="s">
        <v>3457</v>
      </c>
      <c r="J3406" t="b">
        <f t="shared" si="53"/>
        <v>1</v>
      </c>
      <c r="K3406" t="str">
        <f>VLOOKUP(A3406,IsMaxTumorArea!B$1:C$3437,2,FALSE)</f>
        <v>TCGA-UCEC</v>
      </c>
    </row>
    <row r="3407" spans="1:11">
      <c r="A3407" t="s">
        <v>3477</v>
      </c>
      <c r="B3407" t="s">
        <v>3450</v>
      </c>
      <c r="C3407">
        <v>98892</v>
      </c>
      <c r="D3407">
        <v>71433</v>
      </c>
      <c r="E3407">
        <v>0.250499994</v>
      </c>
      <c r="F3407">
        <v>0.250499994</v>
      </c>
      <c r="I3407" t="s">
        <v>3457</v>
      </c>
      <c r="J3407" t="b">
        <f t="shared" si="53"/>
        <v>1</v>
      </c>
      <c r="K3407" t="str">
        <f>VLOOKUP(A3407,IsMaxTumorArea!B$1:C$3437,2,FALSE)</f>
        <v>TCGA-UCEC</v>
      </c>
    </row>
    <row r="3408" spans="1:11">
      <c r="A3408" t="s">
        <v>3478</v>
      </c>
      <c r="B3408" t="s">
        <v>3450</v>
      </c>
      <c r="C3408">
        <v>97932</v>
      </c>
      <c r="D3408">
        <v>82048</v>
      </c>
      <c r="E3408">
        <v>0.250499994</v>
      </c>
      <c r="F3408">
        <v>0.250499994</v>
      </c>
      <c r="J3408" t="b">
        <f t="shared" si="53"/>
        <v>1</v>
      </c>
      <c r="K3408" t="str">
        <f>VLOOKUP(A3408,IsMaxTumorArea!B$1:C$3437,2,FALSE)</f>
        <v>TCGA-UCEC</v>
      </c>
    </row>
    <row r="3409" spans="1:11">
      <c r="A3409" t="s">
        <v>3479</v>
      </c>
      <c r="B3409" t="s">
        <v>3450</v>
      </c>
      <c r="C3409">
        <v>110414</v>
      </c>
      <c r="D3409">
        <v>82524</v>
      </c>
      <c r="E3409">
        <v>0.250499994</v>
      </c>
      <c r="F3409">
        <v>0.250499994</v>
      </c>
      <c r="I3409" t="s">
        <v>3457</v>
      </c>
      <c r="J3409" t="b">
        <f t="shared" si="53"/>
        <v>1</v>
      </c>
      <c r="K3409" t="str">
        <f>VLOOKUP(A3409,IsMaxTumorArea!B$1:C$3437,2,FALSE)</f>
        <v>TCGA-UCEC</v>
      </c>
    </row>
    <row r="3410" spans="1:11">
      <c r="A3410" t="s">
        <v>3480</v>
      </c>
      <c r="B3410" t="s">
        <v>3450</v>
      </c>
      <c r="C3410">
        <v>185639</v>
      </c>
      <c r="D3410">
        <v>92059</v>
      </c>
      <c r="E3410">
        <v>0.247999996</v>
      </c>
      <c r="F3410">
        <v>0.247999996</v>
      </c>
      <c r="J3410" t="b">
        <f t="shared" si="53"/>
        <v>1</v>
      </c>
      <c r="K3410" t="str">
        <f>VLOOKUP(A3410,IsMaxTumorArea!B$1:C$3437,2,FALSE)</f>
        <v>TCGA-UCEC</v>
      </c>
    </row>
    <row r="3411" spans="1:11">
      <c r="A3411" t="s">
        <v>3481</v>
      </c>
      <c r="B3411" t="s">
        <v>3450</v>
      </c>
      <c r="C3411">
        <v>198015</v>
      </c>
      <c r="D3411">
        <v>91267</v>
      </c>
      <c r="E3411">
        <v>0.247999996</v>
      </c>
      <c r="F3411">
        <v>0.247999996</v>
      </c>
      <c r="J3411" t="b">
        <f t="shared" si="53"/>
        <v>1</v>
      </c>
      <c r="K3411" t="str">
        <f>VLOOKUP(A3411,IsMaxTumorArea!B$1:C$3437,2,FALSE)</f>
        <v>TCGA-UCEC</v>
      </c>
    </row>
    <row r="3412" spans="1:11">
      <c r="A3412" t="s">
        <v>3482</v>
      </c>
      <c r="B3412" t="s">
        <v>3450</v>
      </c>
      <c r="C3412">
        <v>124711</v>
      </c>
      <c r="D3412">
        <v>82419</v>
      </c>
      <c r="E3412">
        <v>0.247999996</v>
      </c>
      <c r="F3412">
        <v>0.247999996</v>
      </c>
      <c r="I3412" t="s">
        <v>3457</v>
      </c>
      <c r="J3412" t="b">
        <f t="shared" si="53"/>
        <v>1</v>
      </c>
      <c r="K3412" t="str">
        <f>VLOOKUP(A3412,IsMaxTumorArea!B$1:C$3437,2,FALSE)</f>
        <v>TCGA-UCEC</v>
      </c>
    </row>
    <row r="3413" spans="1:11">
      <c r="A3413" t="s">
        <v>3483</v>
      </c>
      <c r="B3413" t="s">
        <v>3450</v>
      </c>
      <c r="C3413">
        <v>137087</v>
      </c>
      <c r="D3413">
        <v>82118</v>
      </c>
      <c r="E3413">
        <v>0.247999996</v>
      </c>
      <c r="F3413">
        <v>0.247999996</v>
      </c>
      <c r="I3413" t="s">
        <v>3484</v>
      </c>
      <c r="J3413" t="b">
        <f t="shared" si="53"/>
        <v>1</v>
      </c>
      <c r="K3413" t="str">
        <f>VLOOKUP(A3413,IsMaxTumorArea!B$1:C$3437,2,FALSE)</f>
        <v>TCGA-UCEC</v>
      </c>
    </row>
    <row r="3414" spans="1:11">
      <c r="A3414" t="s">
        <v>3485</v>
      </c>
      <c r="B3414" t="s">
        <v>3450</v>
      </c>
      <c r="C3414">
        <v>117095</v>
      </c>
      <c r="D3414">
        <v>99603</v>
      </c>
      <c r="E3414">
        <v>0.247999996</v>
      </c>
      <c r="F3414">
        <v>0.247999996</v>
      </c>
      <c r="J3414" t="b">
        <f t="shared" si="53"/>
        <v>1</v>
      </c>
      <c r="K3414" t="str">
        <f>VLOOKUP(A3414,IsMaxTumorArea!B$1:C$3437,2,FALSE)</f>
        <v>TCGA-UCEC</v>
      </c>
    </row>
    <row r="3415" spans="1:11">
      <c r="A3415" t="s">
        <v>3486</v>
      </c>
      <c r="B3415" t="s">
        <v>3450</v>
      </c>
      <c r="C3415">
        <v>79967</v>
      </c>
      <c r="D3415">
        <v>69212</v>
      </c>
      <c r="E3415">
        <v>0.247999996</v>
      </c>
      <c r="F3415">
        <v>0.247999996</v>
      </c>
      <c r="I3415" t="s">
        <v>3457</v>
      </c>
      <c r="J3415" t="b">
        <f t="shared" si="53"/>
        <v>1</v>
      </c>
      <c r="K3415" t="str">
        <f>VLOOKUP(A3415,IsMaxTumorArea!B$1:C$3437,2,FALSE)</f>
        <v>TCGA-UCEC</v>
      </c>
    </row>
    <row r="3416" spans="1:11">
      <c r="A3416" t="s">
        <v>3487</v>
      </c>
      <c r="B3416" t="s">
        <v>3450</v>
      </c>
      <c r="C3416">
        <v>93295</v>
      </c>
      <c r="D3416">
        <v>80054</v>
      </c>
      <c r="E3416">
        <v>0.247999996</v>
      </c>
      <c r="F3416">
        <v>0.247999996</v>
      </c>
      <c r="I3416" t="s">
        <v>3457</v>
      </c>
      <c r="J3416" t="b">
        <f t="shared" si="53"/>
        <v>1</v>
      </c>
      <c r="K3416" t="str">
        <f>VLOOKUP(A3416,IsMaxTumorArea!B$1:C$3437,2,FALSE)</f>
        <v>TCGA-UCEC</v>
      </c>
    </row>
    <row r="3417" spans="1:11">
      <c r="A3417" t="s">
        <v>3488</v>
      </c>
      <c r="B3417" t="s">
        <v>3450</v>
      </c>
      <c r="C3417">
        <v>112335</v>
      </c>
      <c r="D3417">
        <v>91729</v>
      </c>
      <c r="E3417">
        <v>0.247999996</v>
      </c>
      <c r="F3417">
        <v>0.247999996</v>
      </c>
      <c r="I3417" t="s">
        <v>3457</v>
      </c>
      <c r="J3417" t="b">
        <f t="shared" si="53"/>
        <v>1</v>
      </c>
      <c r="K3417" t="e">
        <f>VLOOKUP(A3417,IsMaxTumorArea!B$1:C$3437,2,FALSE)</f>
        <v>#N/A</v>
      </c>
    </row>
    <row r="3418" spans="1:11">
      <c r="A3418" t="s">
        <v>3489</v>
      </c>
      <c r="B3418" t="s">
        <v>3450</v>
      </c>
      <c r="C3418">
        <v>200871</v>
      </c>
      <c r="D3418">
        <v>94386</v>
      </c>
      <c r="E3418">
        <v>0.247999996</v>
      </c>
      <c r="F3418">
        <v>0.247999996</v>
      </c>
      <c r="I3418" t="s">
        <v>3457</v>
      </c>
      <c r="J3418" t="b">
        <f t="shared" si="53"/>
        <v>1</v>
      </c>
      <c r="K3418" t="str">
        <f>VLOOKUP(A3418,IsMaxTumorArea!B$1:C$3437,2,FALSE)</f>
        <v>TCGA-UCEC</v>
      </c>
    </row>
    <row r="3419" spans="1:11">
      <c r="A3419" t="s">
        <v>3490</v>
      </c>
      <c r="B3419" t="s">
        <v>3450</v>
      </c>
      <c r="C3419">
        <v>114240</v>
      </c>
      <c r="D3419">
        <v>94727</v>
      </c>
      <c r="E3419">
        <v>0.246800005</v>
      </c>
      <c r="F3419">
        <v>0.246800005</v>
      </c>
      <c r="I3419" t="s">
        <v>3457</v>
      </c>
      <c r="J3419" t="b">
        <f t="shared" si="53"/>
        <v>1</v>
      </c>
      <c r="K3419" t="str">
        <f>VLOOKUP(A3419,IsMaxTumorArea!B$1:C$3437,2,FALSE)</f>
        <v>TCGA-UCEC</v>
      </c>
    </row>
    <row r="3420" spans="1:11">
      <c r="A3420" t="s">
        <v>3491</v>
      </c>
      <c r="B3420" t="s">
        <v>3450</v>
      </c>
      <c r="C3420">
        <v>134232</v>
      </c>
      <c r="D3420">
        <v>94655</v>
      </c>
      <c r="E3420">
        <v>0.246800005</v>
      </c>
      <c r="F3420">
        <v>0.246800005</v>
      </c>
      <c r="I3420" t="s">
        <v>3457</v>
      </c>
      <c r="J3420" t="b">
        <f t="shared" si="53"/>
        <v>1</v>
      </c>
      <c r="K3420" t="str">
        <f>VLOOKUP(A3420,IsMaxTumorArea!B$1:C$3437,2,FALSE)</f>
        <v>TCGA-UCEC</v>
      </c>
    </row>
    <row r="3421" spans="1:11">
      <c r="A3421" t="s">
        <v>3492</v>
      </c>
      <c r="B3421" t="s">
        <v>3450</v>
      </c>
      <c r="C3421">
        <v>89055</v>
      </c>
      <c r="D3421">
        <v>86857</v>
      </c>
      <c r="E3421">
        <v>0.248500004</v>
      </c>
      <c r="F3421">
        <v>0.248500004</v>
      </c>
      <c r="I3421" t="s">
        <v>3457</v>
      </c>
      <c r="J3421" t="b">
        <f t="shared" si="53"/>
        <v>1</v>
      </c>
      <c r="K3421" t="str">
        <f>VLOOKUP(A3421,IsMaxTumorArea!B$1:C$3437,2,FALSE)</f>
        <v>TCGA-UCEC</v>
      </c>
    </row>
    <row r="3422" spans="1:11">
      <c r="A3422" t="s">
        <v>3493</v>
      </c>
      <c r="B3422" t="s">
        <v>3450</v>
      </c>
      <c r="C3422">
        <v>96152</v>
      </c>
      <c r="D3422">
        <v>80644</v>
      </c>
      <c r="E3422">
        <v>0.246800005</v>
      </c>
      <c r="F3422">
        <v>0.246800005</v>
      </c>
      <c r="J3422" t="b">
        <f t="shared" si="53"/>
        <v>1</v>
      </c>
      <c r="K3422" t="str">
        <f>VLOOKUP(A3422,IsMaxTumorArea!B$1:C$3437,2,FALSE)</f>
        <v>TCGA-UCEC</v>
      </c>
    </row>
    <row r="3423" spans="1:11">
      <c r="A3423" t="s">
        <v>3494</v>
      </c>
      <c r="B3423" t="s">
        <v>3450</v>
      </c>
      <c r="C3423">
        <v>108528</v>
      </c>
      <c r="D3423">
        <v>77312</v>
      </c>
      <c r="E3423">
        <v>0.246800005</v>
      </c>
      <c r="F3423">
        <v>0.246800005</v>
      </c>
      <c r="J3423" t="b">
        <f t="shared" si="53"/>
        <v>1</v>
      </c>
      <c r="K3423" t="str">
        <f>VLOOKUP(A3423,IsMaxTumorArea!B$1:C$3437,2,FALSE)</f>
        <v>TCGA-UCEC</v>
      </c>
    </row>
    <row r="3424" spans="1:11">
      <c r="A3424" t="s">
        <v>3495</v>
      </c>
      <c r="B3424" t="s">
        <v>3450</v>
      </c>
      <c r="C3424">
        <v>149464</v>
      </c>
      <c r="D3424">
        <v>90814</v>
      </c>
      <c r="E3424">
        <v>0.246800005</v>
      </c>
      <c r="F3424">
        <v>0.246800005</v>
      </c>
      <c r="I3424" t="s">
        <v>3457</v>
      </c>
      <c r="J3424" t="b">
        <f t="shared" si="53"/>
        <v>1</v>
      </c>
      <c r="K3424" t="str">
        <f>VLOOKUP(A3424,IsMaxTumorArea!B$1:C$3437,2,FALSE)</f>
        <v>TCGA-UCEC</v>
      </c>
    </row>
    <row r="3425" spans="1:11">
      <c r="A3425" t="s">
        <v>3496</v>
      </c>
      <c r="B3425" t="s">
        <v>3450</v>
      </c>
      <c r="C3425">
        <v>137088</v>
      </c>
      <c r="D3425">
        <v>87570</v>
      </c>
      <c r="E3425">
        <v>0.246800005</v>
      </c>
      <c r="F3425">
        <v>0.246800005</v>
      </c>
      <c r="G3425" t="s">
        <v>361</v>
      </c>
      <c r="I3425" t="s">
        <v>3457</v>
      </c>
      <c r="J3425" t="b">
        <f t="shared" si="53"/>
        <v>0</v>
      </c>
      <c r="K3425" t="e">
        <f>VLOOKUP(A3425,IsMaxTumorArea!B$1:C$3437,2,FALSE)</f>
        <v>#N/A</v>
      </c>
    </row>
    <row r="3426" spans="1:11">
      <c r="A3426" t="s">
        <v>3497</v>
      </c>
      <c r="B3426" t="s">
        <v>3450</v>
      </c>
      <c r="C3426">
        <v>142800</v>
      </c>
      <c r="D3426">
        <v>66492</v>
      </c>
      <c r="E3426">
        <v>0.246800005</v>
      </c>
      <c r="F3426">
        <v>0.246800005</v>
      </c>
      <c r="I3426" t="s">
        <v>3457</v>
      </c>
      <c r="J3426" t="b">
        <f t="shared" si="53"/>
        <v>1</v>
      </c>
      <c r="K3426" t="str">
        <f>VLOOKUP(A3426,IsMaxTumorArea!B$1:C$3437,2,FALSE)</f>
        <v>TCGA-UCEC</v>
      </c>
    </row>
    <row r="3427" spans="1:11">
      <c r="A3427" t="s">
        <v>3498</v>
      </c>
      <c r="B3427" t="s">
        <v>3450</v>
      </c>
      <c r="C3427">
        <v>121855</v>
      </c>
      <c r="D3427">
        <v>72256</v>
      </c>
      <c r="E3427">
        <v>0.247999996</v>
      </c>
      <c r="F3427">
        <v>0.247999996</v>
      </c>
      <c r="J3427" t="b">
        <f t="shared" si="53"/>
        <v>1</v>
      </c>
      <c r="K3427" t="str">
        <f>VLOOKUP(A3427,IsMaxTumorArea!B$1:C$3437,2,FALSE)</f>
        <v>TCGA-UCEC</v>
      </c>
    </row>
    <row r="3428" spans="1:11">
      <c r="A3428" t="s">
        <v>3499</v>
      </c>
      <c r="B3428" t="s">
        <v>3450</v>
      </c>
      <c r="C3428">
        <v>97103</v>
      </c>
      <c r="D3428">
        <v>65811</v>
      </c>
      <c r="E3428">
        <v>0.247999996</v>
      </c>
      <c r="F3428">
        <v>0.247999996</v>
      </c>
      <c r="J3428" t="b">
        <f t="shared" si="53"/>
        <v>1</v>
      </c>
      <c r="K3428" t="str">
        <f>VLOOKUP(A3428,IsMaxTumorArea!B$1:C$3437,2,FALSE)</f>
        <v>TCGA-UCEC</v>
      </c>
    </row>
    <row r="3429" spans="1:11">
      <c r="A3429" t="s">
        <v>3500</v>
      </c>
      <c r="B3429" t="s">
        <v>3450</v>
      </c>
      <c r="C3429">
        <v>121855</v>
      </c>
      <c r="D3429">
        <v>73238</v>
      </c>
      <c r="E3429">
        <v>0.247999996</v>
      </c>
      <c r="F3429">
        <v>0.247999996</v>
      </c>
      <c r="G3429" t="s">
        <v>61</v>
      </c>
      <c r="J3429" t="b">
        <f t="shared" si="53"/>
        <v>0</v>
      </c>
      <c r="K3429" t="e">
        <f>VLOOKUP(A3429,IsMaxTumorArea!B$1:C$3437,2,FALSE)</f>
        <v>#N/A</v>
      </c>
    </row>
    <row r="3430" spans="1:11">
      <c r="A3430" t="s">
        <v>3501</v>
      </c>
      <c r="B3430" t="s">
        <v>3450</v>
      </c>
      <c r="C3430">
        <v>113287</v>
      </c>
      <c r="D3430">
        <v>86652</v>
      </c>
      <c r="E3430">
        <v>0.247999996</v>
      </c>
      <c r="F3430">
        <v>0.247999996</v>
      </c>
      <c r="J3430" t="b">
        <f t="shared" si="53"/>
        <v>1</v>
      </c>
      <c r="K3430" t="str">
        <f>VLOOKUP(A3430,IsMaxTumorArea!B$1:C$3437,2,FALSE)</f>
        <v>TCGA-UCEC</v>
      </c>
    </row>
    <row r="3431" spans="1:11">
      <c r="A3431" t="s">
        <v>3502</v>
      </c>
      <c r="B3431" t="s">
        <v>3450</v>
      </c>
      <c r="C3431">
        <v>99599</v>
      </c>
      <c r="D3431">
        <v>68591</v>
      </c>
      <c r="E3431">
        <v>0.252700001</v>
      </c>
      <c r="F3431">
        <v>0.252700001</v>
      </c>
      <c r="G3431" t="s">
        <v>361</v>
      </c>
      <c r="I3431" t="s">
        <v>3457</v>
      </c>
      <c r="J3431" t="b">
        <f t="shared" si="53"/>
        <v>0</v>
      </c>
      <c r="K3431" t="e">
        <f>VLOOKUP(A3431,IsMaxTumorArea!B$1:C$3437,2,FALSE)</f>
        <v>#N/A</v>
      </c>
    </row>
    <row r="3432" spans="1:11">
      <c r="A3432" t="s">
        <v>3503</v>
      </c>
      <c r="B3432" t="s">
        <v>3450</v>
      </c>
      <c r="C3432">
        <v>75695</v>
      </c>
      <c r="D3432">
        <v>73216</v>
      </c>
      <c r="E3432">
        <v>0.252700001</v>
      </c>
      <c r="F3432">
        <v>0.252700001</v>
      </c>
      <c r="J3432" t="b">
        <f t="shared" si="53"/>
        <v>1</v>
      </c>
      <c r="K3432" t="str">
        <f>VLOOKUP(A3432,IsMaxTumorArea!B$1:C$3437,2,FALSE)</f>
        <v>TCGA-UCEC</v>
      </c>
    </row>
    <row r="3433" spans="1:11">
      <c r="A3433" t="s">
        <v>3504</v>
      </c>
      <c r="B3433" t="s">
        <v>3450</v>
      </c>
      <c r="C3433">
        <v>113544</v>
      </c>
      <c r="D3433">
        <v>73130</v>
      </c>
      <c r="E3433">
        <v>0.252499998</v>
      </c>
      <c r="F3433">
        <v>0.252499998</v>
      </c>
      <c r="J3433" t="b">
        <f t="shared" si="53"/>
        <v>1</v>
      </c>
      <c r="K3433" t="str">
        <f>VLOOKUP(A3433,IsMaxTumorArea!B$1:C$3437,2,FALSE)</f>
        <v>TCGA-UCEC</v>
      </c>
    </row>
    <row r="3434" spans="1:11">
      <c r="A3434" t="s">
        <v>3505</v>
      </c>
      <c r="B3434" t="s">
        <v>3450</v>
      </c>
      <c r="C3434">
        <v>39840</v>
      </c>
      <c r="D3434">
        <v>34891</v>
      </c>
      <c r="E3434">
        <v>0.245700002</v>
      </c>
      <c r="F3434">
        <v>0.245700002</v>
      </c>
      <c r="J3434" t="b">
        <f t="shared" si="53"/>
        <v>1</v>
      </c>
      <c r="K3434" t="str">
        <f>VLOOKUP(A3434,IsMaxTumorArea!B$1:C$3437,2,FALSE)</f>
        <v>TCGA-UCEC</v>
      </c>
    </row>
    <row r="3435" spans="1:11">
      <c r="A3435" t="s">
        <v>3506</v>
      </c>
      <c r="B3435" t="s">
        <v>3450</v>
      </c>
      <c r="C3435">
        <v>27818</v>
      </c>
      <c r="D3435">
        <v>41207</v>
      </c>
      <c r="E3435">
        <v>0.252000004</v>
      </c>
      <c r="F3435">
        <v>0.252000004</v>
      </c>
      <c r="J3435" t="b">
        <f t="shared" si="53"/>
        <v>1</v>
      </c>
      <c r="K3435" t="str">
        <f>VLOOKUP(A3435,IsMaxTumorArea!B$1:C$3437,2,FALSE)</f>
        <v>TCGA-UCEC</v>
      </c>
    </row>
    <row r="3436" spans="1:11">
      <c r="A3436" t="s">
        <v>3507</v>
      </c>
      <c r="B3436" t="s">
        <v>3450</v>
      </c>
      <c r="C3436">
        <v>51408</v>
      </c>
      <c r="D3436">
        <v>58468</v>
      </c>
      <c r="E3436">
        <v>0.246199995</v>
      </c>
      <c r="F3436">
        <v>0.246199995</v>
      </c>
      <c r="J3436" t="b">
        <f t="shared" si="53"/>
        <v>1</v>
      </c>
      <c r="K3436" t="str">
        <f>VLOOKUP(A3436,IsMaxTumorArea!B$1:C$3437,2,FALSE)</f>
        <v>TCGA-UCEC</v>
      </c>
    </row>
    <row r="3437" spans="1:11">
      <c r="A3437" t="s">
        <v>3508</v>
      </c>
      <c r="B3437" t="s">
        <v>3450</v>
      </c>
      <c r="C3437">
        <v>66640</v>
      </c>
      <c r="D3437">
        <v>48218</v>
      </c>
      <c r="E3437">
        <v>0.246199995</v>
      </c>
      <c r="F3437">
        <v>0.246199995</v>
      </c>
      <c r="J3437" t="b">
        <f t="shared" si="53"/>
        <v>1</v>
      </c>
      <c r="K3437" t="str">
        <f>VLOOKUP(A3437,IsMaxTumorArea!B$1:C$3437,2,FALSE)</f>
        <v>TCGA-UCEC</v>
      </c>
    </row>
    <row r="3438" spans="1:11">
      <c r="A3438" t="s">
        <v>3509</v>
      </c>
      <c r="B3438" t="s">
        <v>3450</v>
      </c>
      <c r="C3438">
        <v>37128</v>
      </c>
      <c r="D3438">
        <v>39066</v>
      </c>
      <c r="E3438">
        <v>0.246199995</v>
      </c>
      <c r="F3438">
        <v>0.246199995</v>
      </c>
      <c r="J3438" t="b">
        <f t="shared" si="53"/>
        <v>1</v>
      </c>
      <c r="K3438" t="str">
        <f>VLOOKUP(A3438,IsMaxTumorArea!B$1:C$3437,2,FALSE)</f>
        <v>TCGA-UCEC</v>
      </c>
    </row>
    <row r="3439" spans="1:11">
      <c r="A3439" t="s">
        <v>3510</v>
      </c>
      <c r="B3439" t="s">
        <v>3450</v>
      </c>
      <c r="C3439">
        <v>31416</v>
      </c>
      <c r="D3439">
        <v>26096</v>
      </c>
      <c r="E3439">
        <v>0.246199995</v>
      </c>
      <c r="F3439">
        <v>0.246199995</v>
      </c>
      <c r="J3439" t="b">
        <f t="shared" si="53"/>
        <v>1</v>
      </c>
      <c r="K3439" t="str">
        <f>VLOOKUP(A3439,IsMaxTumorArea!B$1:C$3437,2,FALSE)</f>
        <v>TCGA-UCEC</v>
      </c>
    </row>
    <row r="3440" spans="1:11">
      <c r="A3440" t="s">
        <v>3511</v>
      </c>
      <c r="B3440" t="s">
        <v>3450</v>
      </c>
      <c r="C3440">
        <v>41888</v>
      </c>
      <c r="D3440">
        <v>36634</v>
      </c>
      <c r="E3440">
        <v>0.246199995</v>
      </c>
      <c r="F3440">
        <v>0.246199995</v>
      </c>
      <c r="J3440" t="b">
        <f t="shared" si="53"/>
        <v>1</v>
      </c>
      <c r="K3440" t="str">
        <f>VLOOKUP(A3440,IsMaxTumorArea!B$1:C$3437,2,FALSE)</f>
        <v>TCGA-UCEC</v>
      </c>
    </row>
    <row r="3441" spans="1:11">
      <c r="A3441" t="s">
        <v>3512</v>
      </c>
      <c r="B3441" t="s">
        <v>3450</v>
      </c>
      <c r="C3441">
        <v>47962</v>
      </c>
      <c r="D3441">
        <v>54308</v>
      </c>
      <c r="E3441">
        <v>0.252000004</v>
      </c>
      <c r="F3441">
        <v>0.252000004</v>
      </c>
      <c r="J3441" t="b">
        <f t="shared" si="53"/>
        <v>1</v>
      </c>
      <c r="K3441" t="str">
        <f>VLOOKUP(A3441,IsMaxTumorArea!B$1:C$3437,2,FALSE)</f>
        <v>TCGA-UCEC</v>
      </c>
    </row>
    <row r="3442" spans="1:11">
      <c r="A3442" t="s">
        <v>3513</v>
      </c>
      <c r="B3442" t="s">
        <v>3450</v>
      </c>
      <c r="C3442">
        <v>46043</v>
      </c>
      <c r="D3442">
        <v>38319</v>
      </c>
      <c r="E3442">
        <v>0.252000004</v>
      </c>
      <c r="F3442">
        <v>0.252000004</v>
      </c>
      <c r="J3442" t="b">
        <f t="shared" si="53"/>
        <v>1</v>
      </c>
      <c r="K3442" t="str">
        <f>VLOOKUP(A3442,IsMaxTumorArea!B$1:C$3437,2,FALSE)</f>
        <v>TCGA-UCEC</v>
      </c>
    </row>
    <row r="3443" spans="1:11">
      <c r="A3443" t="s">
        <v>3514</v>
      </c>
      <c r="B3443" t="s">
        <v>3450</v>
      </c>
      <c r="C3443">
        <v>56595</v>
      </c>
      <c r="D3443">
        <v>38909</v>
      </c>
      <c r="E3443">
        <v>0.252000004</v>
      </c>
      <c r="F3443">
        <v>0.252000004</v>
      </c>
      <c r="J3443" t="b">
        <f t="shared" si="53"/>
        <v>1</v>
      </c>
      <c r="K3443" t="str">
        <f>VLOOKUP(A3443,IsMaxTumorArea!B$1:C$3437,2,FALSE)</f>
        <v>TCGA-UCEC</v>
      </c>
    </row>
    <row r="3444" spans="1:11">
      <c r="A3444" t="s">
        <v>3515</v>
      </c>
      <c r="B3444" t="s">
        <v>3450</v>
      </c>
      <c r="C3444">
        <v>53717</v>
      </c>
      <c r="D3444">
        <v>48013</v>
      </c>
      <c r="E3444">
        <v>0.252000004</v>
      </c>
      <c r="F3444">
        <v>0.252000004</v>
      </c>
      <c r="J3444" t="b">
        <f t="shared" si="53"/>
        <v>1</v>
      </c>
      <c r="K3444" t="str">
        <f>VLOOKUP(A3444,IsMaxTumorArea!B$1:C$3437,2,FALSE)</f>
        <v>TCGA-UCEC</v>
      </c>
    </row>
    <row r="3445" spans="1:11">
      <c r="A3445" t="s">
        <v>3516</v>
      </c>
      <c r="B3445" t="s">
        <v>3450</v>
      </c>
      <c r="C3445">
        <v>66187</v>
      </c>
      <c r="D3445">
        <v>52172</v>
      </c>
      <c r="E3445">
        <v>0.252000004</v>
      </c>
      <c r="F3445">
        <v>0.252000004</v>
      </c>
      <c r="J3445" t="b">
        <f t="shared" si="53"/>
        <v>1</v>
      </c>
      <c r="K3445" t="str">
        <f>VLOOKUP(A3445,IsMaxTumorArea!B$1:C$3437,2,FALSE)</f>
        <v>TCGA-UCEC</v>
      </c>
    </row>
    <row r="3446" spans="1:11">
      <c r="A3446" t="s">
        <v>3517</v>
      </c>
      <c r="B3446" t="s">
        <v>3450</v>
      </c>
      <c r="C3446">
        <v>45084</v>
      </c>
      <c r="D3446">
        <v>30190</v>
      </c>
      <c r="E3446">
        <v>0.252000004</v>
      </c>
      <c r="F3446">
        <v>0.252000004</v>
      </c>
      <c r="J3446" t="b">
        <f t="shared" si="53"/>
        <v>1</v>
      </c>
      <c r="K3446" t="str">
        <f>VLOOKUP(A3446,IsMaxTumorArea!B$1:C$3437,2,FALSE)</f>
        <v>TCGA-UCEC</v>
      </c>
    </row>
    <row r="3447" spans="1:11">
      <c r="A3447" t="s">
        <v>3518</v>
      </c>
      <c r="B3447" t="s">
        <v>3450</v>
      </c>
      <c r="C3447">
        <v>68106</v>
      </c>
      <c r="D3447">
        <v>63343</v>
      </c>
      <c r="E3447">
        <v>0.252000004</v>
      </c>
      <c r="F3447">
        <v>0.252000004</v>
      </c>
      <c r="J3447" t="b">
        <f t="shared" si="53"/>
        <v>1</v>
      </c>
      <c r="K3447" t="str">
        <f>VLOOKUP(A3447,IsMaxTumorArea!B$1:C$3437,2,FALSE)</f>
        <v>TCGA-UCEC</v>
      </c>
    </row>
    <row r="3448" spans="1:11">
      <c r="A3448" t="s">
        <v>3519</v>
      </c>
      <c r="B3448" t="s">
        <v>3450</v>
      </c>
      <c r="C3448">
        <v>33573</v>
      </c>
      <c r="D3448">
        <v>35930</v>
      </c>
      <c r="E3448">
        <v>0.252000004</v>
      </c>
      <c r="F3448">
        <v>0.252000004</v>
      </c>
      <c r="J3448" t="b">
        <f t="shared" si="53"/>
        <v>1</v>
      </c>
      <c r="K3448" t="str">
        <f>VLOOKUP(A3448,IsMaxTumorArea!B$1:C$3437,2,FALSE)</f>
        <v>TCGA-UCEC</v>
      </c>
    </row>
    <row r="3449" spans="1:11">
      <c r="A3449" t="s">
        <v>3520</v>
      </c>
      <c r="B3449" t="s">
        <v>3450</v>
      </c>
      <c r="C3449">
        <v>40288</v>
      </c>
      <c r="D3449">
        <v>21276</v>
      </c>
      <c r="E3449">
        <v>0.252000004</v>
      </c>
      <c r="F3449">
        <v>0.252000004</v>
      </c>
      <c r="J3449" t="b">
        <f t="shared" si="53"/>
        <v>1</v>
      </c>
      <c r="K3449" t="str">
        <f>VLOOKUP(A3449,IsMaxTumorArea!B$1:C$3437,2,FALSE)</f>
        <v>TCGA-UCEC</v>
      </c>
    </row>
    <row r="3450" spans="1:11">
      <c r="A3450" t="s">
        <v>3521</v>
      </c>
      <c r="B3450" t="s">
        <v>3450</v>
      </c>
      <c r="C3450">
        <v>45084</v>
      </c>
      <c r="D3450">
        <v>38057</v>
      </c>
      <c r="E3450">
        <v>0.252000004</v>
      </c>
      <c r="F3450">
        <v>0.252000004</v>
      </c>
      <c r="I3450" t="s">
        <v>3457</v>
      </c>
      <c r="J3450" t="b">
        <f t="shared" si="53"/>
        <v>1</v>
      </c>
      <c r="K3450" t="str">
        <f>VLOOKUP(A3450,IsMaxTumorArea!B$1:C$3437,2,FALSE)</f>
        <v>TCGA-UCEC</v>
      </c>
    </row>
    <row r="3451" spans="1:11">
      <c r="A3451" t="s">
        <v>3522</v>
      </c>
      <c r="B3451" t="s">
        <v>3450</v>
      </c>
      <c r="C3451">
        <v>104557</v>
      </c>
      <c r="D3451">
        <v>75311</v>
      </c>
      <c r="E3451">
        <v>0.252000004</v>
      </c>
      <c r="F3451">
        <v>0.252000004</v>
      </c>
      <c r="J3451" t="b">
        <f t="shared" si="53"/>
        <v>1</v>
      </c>
      <c r="K3451" t="str">
        <f>VLOOKUP(A3451,IsMaxTumorArea!B$1:C$3437,2,FALSE)</f>
        <v>TCGA-UCEC</v>
      </c>
    </row>
    <row r="3452" spans="1:11">
      <c r="A3452" t="s">
        <v>3523</v>
      </c>
      <c r="B3452" t="s">
        <v>3450</v>
      </c>
      <c r="C3452">
        <v>29880</v>
      </c>
      <c r="D3452">
        <v>29759</v>
      </c>
      <c r="E3452">
        <v>0.245700002</v>
      </c>
      <c r="F3452">
        <v>0.245700002</v>
      </c>
      <c r="J3452" t="b">
        <f t="shared" si="53"/>
        <v>1</v>
      </c>
      <c r="K3452" t="str">
        <f>VLOOKUP(A3452,IsMaxTumorArea!B$1:C$3437,2,FALSE)</f>
        <v>TCGA-UCEC</v>
      </c>
    </row>
    <row r="3453" spans="1:11">
      <c r="A3453" t="s">
        <v>3524</v>
      </c>
      <c r="B3453" t="s">
        <v>3450</v>
      </c>
      <c r="C3453">
        <v>57768</v>
      </c>
      <c r="D3453">
        <v>49587</v>
      </c>
      <c r="E3453">
        <v>0.245700002</v>
      </c>
      <c r="F3453">
        <v>0.245700002</v>
      </c>
      <c r="J3453" t="b">
        <f t="shared" si="53"/>
        <v>1</v>
      </c>
      <c r="K3453" t="str">
        <f>VLOOKUP(A3453,IsMaxTumorArea!B$1:C$3437,2,FALSE)</f>
        <v>TCGA-UCEC</v>
      </c>
    </row>
    <row r="3454" spans="1:11">
      <c r="A3454" t="s">
        <v>3525</v>
      </c>
      <c r="B3454" t="s">
        <v>3450</v>
      </c>
      <c r="C3454">
        <v>59760</v>
      </c>
      <c r="D3454">
        <v>50579</v>
      </c>
      <c r="E3454">
        <v>0.245700002</v>
      </c>
      <c r="F3454">
        <v>0.245700002</v>
      </c>
      <c r="J3454" t="b">
        <f t="shared" si="53"/>
        <v>1</v>
      </c>
      <c r="K3454" t="str">
        <f>VLOOKUP(A3454,IsMaxTumorArea!B$1:C$3437,2,FALSE)</f>
        <v>TCGA-UCEC</v>
      </c>
    </row>
    <row r="3455" spans="1:11">
      <c r="A3455" t="s">
        <v>3526</v>
      </c>
      <c r="B3455" t="s">
        <v>3450</v>
      </c>
      <c r="C3455">
        <v>35856</v>
      </c>
      <c r="D3455">
        <v>35526</v>
      </c>
      <c r="E3455">
        <v>0.245700002</v>
      </c>
      <c r="F3455">
        <v>0.245700002</v>
      </c>
      <c r="J3455" t="b">
        <f t="shared" si="53"/>
        <v>1</v>
      </c>
      <c r="K3455" t="str">
        <f>VLOOKUP(A3455,IsMaxTumorArea!B$1:C$3437,2,FALSE)</f>
        <v>TCGA-UCEC</v>
      </c>
    </row>
    <row r="3456" spans="1:11">
      <c r="A3456" t="s">
        <v>3527</v>
      </c>
      <c r="B3456" t="s">
        <v>3450</v>
      </c>
      <c r="C3456">
        <v>33864</v>
      </c>
      <c r="D3456">
        <v>23699</v>
      </c>
      <c r="E3456">
        <v>0.245700002</v>
      </c>
      <c r="F3456">
        <v>0.245700002</v>
      </c>
      <c r="H3456" t="s">
        <v>3528</v>
      </c>
      <c r="J3456" t="b">
        <f t="shared" si="53"/>
        <v>0</v>
      </c>
      <c r="K3456" t="e">
        <f>VLOOKUP(A3456,IsMaxTumorArea!B$1:C$3437,2,FALSE)</f>
        <v>#N/A</v>
      </c>
    </row>
    <row r="3457" spans="1:11">
      <c r="A3457" t="s">
        <v>3529</v>
      </c>
      <c r="B3457" t="s">
        <v>3450</v>
      </c>
      <c r="C3457">
        <v>35856</v>
      </c>
      <c r="D3457">
        <v>33887</v>
      </c>
      <c r="E3457">
        <v>0.245700002</v>
      </c>
      <c r="F3457">
        <v>0.245700002</v>
      </c>
      <c r="J3457" t="b">
        <f t="shared" si="53"/>
        <v>1</v>
      </c>
      <c r="K3457" t="str">
        <f>VLOOKUP(A3457,IsMaxTumorArea!B$1:C$3437,2,FALSE)</f>
        <v>TCGA-UCEC</v>
      </c>
    </row>
    <row r="3458" spans="1:11">
      <c r="A3458" t="s">
        <v>3530</v>
      </c>
      <c r="B3458" t="s">
        <v>3450</v>
      </c>
      <c r="C3458">
        <v>53957</v>
      </c>
      <c r="D3458">
        <v>32815</v>
      </c>
      <c r="E3458">
        <v>0.252000004</v>
      </c>
      <c r="F3458">
        <v>0.252000004</v>
      </c>
      <c r="J3458" t="b">
        <f t="shared" si="53"/>
        <v>1</v>
      </c>
      <c r="K3458" t="str">
        <f>VLOOKUP(A3458,IsMaxTumorArea!B$1:C$3437,2,FALSE)</f>
        <v>TCGA-UCEC</v>
      </c>
    </row>
    <row r="3459" spans="1:11">
      <c r="A3459" t="s">
        <v>3531</v>
      </c>
      <c r="B3459" t="s">
        <v>3450</v>
      </c>
      <c r="C3459">
        <v>35856</v>
      </c>
      <c r="D3459">
        <v>25185</v>
      </c>
      <c r="E3459">
        <v>0.245700002</v>
      </c>
      <c r="F3459">
        <v>0.245700002</v>
      </c>
      <c r="J3459" t="b">
        <f t="shared" ref="J3459:J3522" si="54">AND(G3459="",H3459="")</f>
        <v>1</v>
      </c>
      <c r="K3459" t="str">
        <f>VLOOKUP(A3459,IsMaxTumorArea!B$1:C$3437,2,FALSE)</f>
        <v>TCGA-UCEC</v>
      </c>
    </row>
    <row r="3460" spans="1:11">
      <c r="A3460" t="s">
        <v>3532</v>
      </c>
      <c r="B3460" t="s">
        <v>3450</v>
      </c>
      <c r="C3460">
        <v>45863</v>
      </c>
      <c r="D3460">
        <v>40751</v>
      </c>
      <c r="E3460">
        <v>0.252000004</v>
      </c>
      <c r="F3460">
        <v>0.252000004</v>
      </c>
      <c r="J3460" t="b">
        <f t="shared" si="54"/>
        <v>1</v>
      </c>
      <c r="K3460" t="str">
        <f>VLOOKUP(A3460,IsMaxTumorArea!B$1:C$3437,2,FALSE)</f>
        <v>TCGA-UCEC</v>
      </c>
    </row>
    <row r="3461" spans="1:11">
      <c r="A3461" t="s">
        <v>3533</v>
      </c>
      <c r="B3461" t="s">
        <v>3450</v>
      </c>
      <c r="C3461">
        <v>27888</v>
      </c>
      <c r="D3461">
        <v>26138</v>
      </c>
      <c r="E3461">
        <v>0.245700002</v>
      </c>
      <c r="F3461">
        <v>0.245700002</v>
      </c>
      <c r="J3461" t="b">
        <f t="shared" si="54"/>
        <v>1</v>
      </c>
      <c r="K3461" t="str">
        <f>VLOOKUP(A3461,IsMaxTumorArea!B$1:C$3437,2,FALSE)</f>
        <v>TCGA-UCEC</v>
      </c>
    </row>
    <row r="3462" spans="1:11">
      <c r="A3462" t="s">
        <v>3534</v>
      </c>
      <c r="B3462" t="s">
        <v>3450</v>
      </c>
      <c r="C3462">
        <v>34532</v>
      </c>
      <c r="D3462">
        <v>61043</v>
      </c>
      <c r="E3462">
        <v>0.252000004</v>
      </c>
      <c r="F3462">
        <v>0.252000004</v>
      </c>
      <c r="J3462" t="b">
        <f t="shared" si="54"/>
        <v>1</v>
      </c>
      <c r="K3462" t="str">
        <f>VLOOKUP(A3462,IsMaxTumorArea!B$1:C$3437,2,FALSE)</f>
        <v>TCGA-UCEC</v>
      </c>
    </row>
    <row r="3463" spans="1:11">
      <c r="A3463" t="s">
        <v>3535</v>
      </c>
      <c r="B3463" t="s">
        <v>3450</v>
      </c>
      <c r="C3463">
        <v>27818</v>
      </c>
      <c r="D3463">
        <v>31068</v>
      </c>
      <c r="E3463">
        <v>0.252000004</v>
      </c>
      <c r="F3463">
        <v>0.252000004</v>
      </c>
      <c r="J3463" t="b">
        <f t="shared" si="54"/>
        <v>1</v>
      </c>
      <c r="K3463" t="str">
        <f>VLOOKUP(A3463,IsMaxTumorArea!B$1:C$3437,2,FALSE)</f>
        <v>TCGA-UCEC</v>
      </c>
    </row>
    <row r="3464" spans="1:11">
      <c r="A3464" t="s">
        <v>3536</v>
      </c>
      <c r="B3464" t="s">
        <v>3450</v>
      </c>
      <c r="C3464">
        <v>36451</v>
      </c>
      <c r="D3464">
        <v>36464</v>
      </c>
      <c r="E3464">
        <v>0.252000004</v>
      </c>
      <c r="F3464">
        <v>0.252000004</v>
      </c>
      <c r="J3464" t="b">
        <f t="shared" si="54"/>
        <v>1</v>
      </c>
      <c r="K3464" t="str">
        <f>VLOOKUP(A3464,IsMaxTumorArea!B$1:C$3437,2,FALSE)</f>
        <v>TCGA-UCEC</v>
      </c>
    </row>
    <row r="3465" spans="1:11">
      <c r="A3465" t="s">
        <v>3537</v>
      </c>
      <c r="B3465" t="s">
        <v>3450</v>
      </c>
      <c r="C3465">
        <v>49880</v>
      </c>
      <c r="D3465">
        <v>51280</v>
      </c>
      <c r="E3465">
        <v>0.252000004</v>
      </c>
      <c r="F3465">
        <v>0.252000004</v>
      </c>
      <c r="J3465" t="b">
        <f t="shared" si="54"/>
        <v>1</v>
      </c>
      <c r="K3465" t="str">
        <f>VLOOKUP(A3465,IsMaxTumorArea!B$1:C$3437,2,FALSE)</f>
        <v>TCGA-UCEC</v>
      </c>
    </row>
    <row r="3466" spans="1:11">
      <c r="A3466" t="s">
        <v>3538</v>
      </c>
      <c r="B3466" t="s">
        <v>3450</v>
      </c>
      <c r="C3466">
        <v>37410</v>
      </c>
      <c r="D3466">
        <v>40525</v>
      </c>
      <c r="E3466">
        <v>0.252000004</v>
      </c>
      <c r="F3466">
        <v>0.252000004</v>
      </c>
      <c r="J3466" t="b">
        <f t="shared" si="54"/>
        <v>1</v>
      </c>
      <c r="K3466" t="str">
        <f>VLOOKUP(A3466,IsMaxTumorArea!B$1:C$3437,2,FALSE)</f>
        <v>TCGA-UCEC</v>
      </c>
    </row>
    <row r="3467" spans="1:11">
      <c r="A3467" t="s">
        <v>3539</v>
      </c>
      <c r="B3467" t="s">
        <v>3450</v>
      </c>
      <c r="C3467">
        <v>23021</v>
      </c>
      <c r="D3467">
        <v>30771</v>
      </c>
      <c r="E3467">
        <v>0.252000004</v>
      </c>
      <c r="F3467">
        <v>0.252000004</v>
      </c>
      <c r="J3467" t="b">
        <f t="shared" si="54"/>
        <v>1</v>
      </c>
      <c r="K3467" t="str">
        <f>VLOOKUP(A3467,IsMaxTumorArea!B$1:C$3437,2,FALSE)</f>
        <v>TCGA-UCEC</v>
      </c>
    </row>
    <row r="3468" spans="1:11">
      <c r="A3468" t="s">
        <v>3540</v>
      </c>
      <c r="B3468" t="s">
        <v>3450</v>
      </c>
      <c r="C3468">
        <v>33573</v>
      </c>
      <c r="D3468">
        <v>32129</v>
      </c>
      <c r="E3468">
        <v>0.252000004</v>
      </c>
      <c r="F3468">
        <v>0.252000004</v>
      </c>
      <c r="J3468" t="b">
        <f t="shared" si="54"/>
        <v>1</v>
      </c>
      <c r="K3468" t="str">
        <f>VLOOKUP(A3468,IsMaxTumorArea!B$1:C$3437,2,FALSE)</f>
        <v>TCGA-UCEC</v>
      </c>
    </row>
    <row r="3469" spans="1:11">
      <c r="A3469" t="s">
        <v>3541</v>
      </c>
      <c r="B3469" t="s">
        <v>3450</v>
      </c>
      <c r="C3469">
        <v>65911</v>
      </c>
      <c r="D3469">
        <v>43277</v>
      </c>
      <c r="E3469">
        <v>0.497900009</v>
      </c>
      <c r="F3469">
        <v>0.497900009</v>
      </c>
      <c r="J3469" t="b">
        <f t="shared" si="54"/>
        <v>1</v>
      </c>
      <c r="K3469" t="str">
        <f>VLOOKUP(A3469,IsMaxTumorArea!B$1:C$3437,2,FALSE)</f>
        <v>TCGA-UCEC</v>
      </c>
    </row>
    <row r="3470" spans="1:11">
      <c r="A3470" t="s">
        <v>3542</v>
      </c>
      <c r="B3470" t="s">
        <v>3450</v>
      </c>
      <c r="C3470">
        <v>55925</v>
      </c>
      <c r="D3470">
        <v>32508</v>
      </c>
      <c r="E3470">
        <v>0.497900009</v>
      </c>
      <c r="F3470">
        <v>0.497900009</v>
      </c>
      <c r="H3470" t="s">
        <v>3543</v>
      </c>
      <c r="J3470" t="b">
        <f t="shared" si="54"/>
        <v>0</v>
      </c>
      <c r="K3470" t="e">
        <f>VLOOKUP(A3470,IsMaxTumorArea!B$1:C$3437,2,FALSE)</f>
        <v>#N/A</v>
      </c>
    </row>
    <row r="3471" spans="1:11">
      <c r="A3471" t="s">
        <v>3544</v>
      </c>
      <c r="B3471" t="s">
        <v>3450</v>
      </c>
      <c r="C3471">
        <v>57922</v>
      </c>
      <c r="D3471">
        <v>26460</v>
      </c>
      <c r="E3471">
        <v>0.497900009</v>
      </c>
      <c r="F3471">
        <v>0.497900009</v>
      </c>
      <c r="I3471" t="s">
        <v>3457</v>
      </c>
      <c r="J3471" t="b">
        <f t="shared" si="54"/>
        <v>1</v>
      </c>
      <c r="K3471" t="str">
        <f>VLOOKUP(A3471,IsMaxTumorArea!B$1:C$3437,2,FALSE)</f>
        <v>TCGA-UCEC</v>
      </c>
    </row>
    <row r="3472" spans="1:11">
      <c r="A3472" t="s">
        <v>3545</v>
      </c>
      <c r="B3472" t="s">
        <v>3450</v>
      </c>
      <c r="C3472">
        <v>77895</v>
      </c>
      <c r="D3472">
        <v>36274</v>
      </c>
      <c r="E3472">
        <v>0.497900009</v>
      </c>
      <c r="F3472">
        <v>0.497900009</v>
      </c>
      <c r="J3472" t="b">
        <f t="shared" si="54"/>
        <v>1</v>
      </c>
      <c r="K3472" t="str">
        <f>VLOOKUP(A3472,IsMaxTumorArea!B$1:C$3437,2,FALSE)</f>
        <v>TCGA-UCEC</v>
      </c>
    </row>
    <row r="3473" spans="1:11">
      <c r="A3473" t="s">
        <v>3546</v>
      </c>
      <c r="B3473" t="s">
        <v>3450</v>
      </c>
      <c r="C3473">
        <v>85885</v>
      </c>
      <c r="D3473">
        <v>43154</v>
      </c>
      <c r="E3473">
        <v>0.497900009</v>
      </c>
      <c r="F3473">
        <v>0.497900009</v>
      </c>
      <c r="J3473" t="b">
        <f t="shared" si="54"/>
        <v>1</v>
      </c>
      <c r="K3473" t="str">
        <f>VLOOKUP(A3473,IsMaxTumorArea!B$1:C$3437,2,FALSE)</f>
        <v>TCGA-UCEC</v>
      </c>
    </row>
    <row r="3474" spans="1:11">
      <c r="A3474" t="s">
        <v>3547</v>
      </c>
      <c r="B3474" t="s">
        <v>3450</v>
      </c>
      <c r="C3474">
        <v>57922</v>
      </c>
      <c r="D3474">
        <v>38860</v>
      </c>
      <c r="E3474">
        <v>0.497900009</v>
      </c>
      <c r="F3474">
        <v>0.497900009</v>
      </c>
      <c r="J3474" t="b">
        <f t="shared" si="54"/>
        <v>1</v>
      </c>
      <c r="K3474" t="str">
        <f>VLOOKUP(A3474,IsMaxTumorArea!B$1:C$3437,2,FALSE)</f>
        <v>TCGA-UCEC</v>
      </c>
    </row>
    <row r="3475" spans="1:11">
      <c r="A3475" t="s">
        <v>3548</v>
      </c>
      <c r="B3475" t="s">
        <v>3450</v>
      </c>
      <c r="C3475">
        <v>55925</v>
      </c>
      <c r="D3475">
        <v>41768</v>
      </c>
      <c r="E3475">
        <v>0.497900009</v>
      </c>
      <c r="F3475">
        <v>0.497900009</v>
      </c>
      <c r="I3475" t="s">
        <v>3457</v>
      </c>
      <c r="J3475" t="b">
        <f t="shared" si="54"/>
        <v>1</v>
      </c>
      <c r="K3475" t="str">
        <f>VLOOKUP(A3475,IsMaxTumorArea!B$1:C$3437,2,FALSE)</f>
        <v>TCGA-UCEC</v>
      </c>
    </row>
    <row r="3476" spans="1:11">
      <c r="A3476" t="s">
        <v>3549</v>
      </c>
      <c r="B3476" t="s">
        <v>3450</v>
      </c>
      <c r="C3476">
        <v>61917</v>
      </c>
      <c r="D3476">
        <v>43630</v>
      </c>
      <c r="E3476">
        <v>0.497900009</v>
      </c>
      <c r="F3476">
        <v>0.497900009</v>
      </c>
      <c r="I3476" t="s">
        <v>3457</v>
      </c>
      <c r="J3476" t="b">
        <f t="shared" si="54"/>
        <v>1</v>
      </c>
      <c r="K3476" t="str">
        <f>VLOOKUP(A3476,IsMaxTumorArea!B$1:C$3437,2,FALSE)</f>
        <v>TCGA-UCEC</v>
      </c>
    </row>
    <row r="3477" spans="1:11">
      <c r="A3477" t="s">
        <v>3550</v>
      </c>
      <c r="B3477" t="s">
        <v>3450</v>
      </c>
      <c r="C3477">
        <v>69906</v>
      </c>
      <c r="D3477">
        <v>43252</v>
      </c>
      <c r="E3477">
        <v>0.497900009</v>
      </c>
      <c r="F3477">
        <v>0.497900009</v>
      </c>
      <c r="H3477" t="s">
        <v>3528</v>
      </c>
      <c r="J3477" t="b">
        <f t="shared" si="54"/>
        <v>0</v>
      </c>
      <c r="K3477" t="e">
        <f>VLOOKUP(A3477,IsMaxTumorArea!B$1:C$3437,2,FALSE)</f>
        <v>#N/A</v>
      </c>
    </row>
    <row r="3478" spans="1:11">
      <c r="A3478" t="s">
        <v>3551</v>
      </c>
      <c r="B3478" t="s">
        <v>3450</v>
      </c>
      <c r="C3478">
        <v>51930</v>
      </c>
      <c r="D3478">
        <v>39119</v>
      </c>
      <c r="E3478">
        <v>0.497900009</v>
      </c>
      <c r="F3478">
        <v>0.497900009</v>
      </c>
      <c r="I3478" t="s">
        <v>3457</v>
      </c>
      <c r="J3478" t="b">
        <f t="shared" si="54"/>
        <v>1</v>
      </c>
      <c r="K3478" t="str">
        <f>VLOOKUP(A3478,IsMaxTumorArea!B$1:C$3437,2,FALSE)</f>
        <v>TCGA-UCEC</v>
      </c>
    </row>
    <row r="3479" spans="1:11">
      <c r="A3479" t="s">
        <v>3552</v>
      </c>
      <c r="B3479" t="s">
        <v>3450</v>
      </c>
      <c r="C3479">
        <v>69906</v>
      </c>
      <c r="D3479">
        <v>41243</v>
      </c>
      <c r="E3479">
        <v>0.497900009</v>
      </c>
      <c r="F3479">
        <v>0.497900009</v>
      </c>
      <c r="J3479" t="b">
        <f t="shared" si="54"/>
        <v>1</v>
      </c>
      <c r="K3479" t="str">
        <f>VLOOKUP(A3479,IsMaxTumorArea!B$1:C$3437,2,FALSE)</f>
        <v>TCGA-UCEC</v>
      </c>
    </row>
    <row r="3480" spans="1:11">
      <c r="A3480" t="s">
        <v>3553</v>
      </c>
      <c r="B3480" t="s">
        <v>3450</v>
      </c>
      <c r="C3480">
        <v>51930</v>
      </c>
      <c r="D3480">
        <v>37100</v>
      </c>
      <c r="E3480">
        <v>0.497900009</v>
      </c>
      <c r="F3480">
        <v>0.497900009</v>
      </c>
      <c r="J3480" t="b">
        <f t="shared" si="54"/>
        <v>1</v>
      </c>
      <c r="K3480" t="str">
        <f>VLOOKUP(A3480,IsMaxTumorArea!B$1:C$3437,2,FALSE)</f>
        <v>TCGA-UCEC</v>
      </c>
    </row>
    <row r="3481" spans="1:11">
      <c r="A3481" t="s">
        <v>3554</v>
      </c>
      <c r="B3481" t="s">
        <v>3450</v>
      </c>
      <c r="C3481">
        <v>39946</v>
      </c>
      <c r="D3481">
        <v>43199</v>
      </c>
      <c r="E3481">
        <v>0.497900009</v>
      </c>
      <c r="F3481">
        <v>0.497900009</v>
      </c>
      <c r="J3481" t="b">
        <f t="shared" si="54"/>
        <v>1</v>
      </c>
      <c r="K3481" t="str">
        <f>VLOOKUP(A3481,IsMaxTumorArea!B$1:C$3437,2,FALSE)</f>
        <v>TCGA-UCEC</v>
      </c>
    </row>
    <row r="3482" spans="1:11">
      <c r="A3482" t="s">
        <v>3555</v>
      </c>
      <c r="B3482" t="s">
        <v>3450</v>
      </c>
      <c r="C3482">
        <v>53927</v>
      </c>
      <c r="D3482">
        <v>43344</v>
      </c>
      <c r="E3482">
        <v>0.497900009</v>
      </c>
      <c r="F3482">
        <v>0.497900009</v>
      </c>
      <c r="J3482" t="b">
        <f t="shared" si="54"/>
        <v>1</v>
      </c>
      <c r="K3482" t="str">
        <f>VLOOKUP(A3482,IsMaxTumorArea!B$1:C$3437,2,FALSE)</f>
        <v>TCGA-UCEC</v>
      </c>
    </row>
    <row r="3483" spans="1:11">
      <c r="A3483" t="s">
        <v>3556</v>
      </c>
      <c r="B3483" t="s">
        <v>3450</v>
      </c>
      <c r="C3483">
        <v>43941</v>
      </c>
      <c r="D3483">
        <v>41503</v>
      </c>
      <c r="E3483">
        <v>0.497900009</v>
      </c>
      <c r="F3483">
        <v>0.497900009</v>
      </c>
      <c r="J3483" t="b">
        <f t="shared" si="54"/>
        <v>1</v>
      </c>
      <c r="K3483" t="str">
        <f>VLOOKUP(A3483,IsMaxTumorArea!B$1:C$3437,2,FALSE)</f>
        <v>TCGA-UCEC</v>
      </c>
    </row>
    <row r="3484" spans="1:11">
      <c r="A3484" t="s">
        <v>3557</v>
      </c>
      <c r="B3484" t="s">
        <v>3450</v>
      </c>
      <c r="C3484">
        <v>51930</v>
      </c>
      <c r="D3484">
        <v>38785</v>
      </c>
      <c r="E3484">
        <v>0.497900009</v>
      </c>
      <c r="F3484">
        <v>0.497900009</v>
      </c>
      <c r="J3484" t="b">
        <f t="shared" si="54"/>
        <v>1</v>
      </c>
      <c r="K3484" t="str">
        <f>VLOOKUP(A3484,IsMaxTumorArea!B$1:C$3437,2,FALSE)</f>
        <v>TCGA-UCEC</v>
      </c>
    </row>
    <row r="3485" spans="1:11">
      <c r="A3485" t="s">
        <v>3558</v>
      </c>
      <c r="B3485" t="s">
        <v>3450</v>
      </c>
      <c r="C3485">
        <v>63914</v>
      </c>
      <c r="D3485">
        <v>40937</v>
      </c>
      <c r="E3485">
        <v>0.497900009</v>
      </c>
      <c r="F3485">
        <v>0.497900009</v>
      </c>
      <c r="J3485" t="b">
        <f t="shared" si="54"/>
        <v>1</v>
      </c>
      <c r="K3485" t="str">
        <f>VLOOKUP(A3485,IsMaxTumorArea!B$1:C$3437,2,FALSE)</f>
        <v>TCGA-UCEC</v>
      </c>
    </row>
    <row r="3486" spans="1:11">
      <c r="A3486" t="s">
        <v>3559</v>
      </c>
      <c r="B3486" t="s">
        <v>3450</v>
      </c>
      <c r="C3486">
        <v>59919</v>
      </c>
      <c r="D3486">
        <v>43640</v>
      </c>
      <c r="E3486">
        <v>0.497900009</v>
      </c>
      <c r="F3486">
        <v>0.497900009</v>
      </c>
      <c r="J3486" t="b">
        <f t="shared" si="54"/>
        <v>1</v>
      </c>
      <c r="K3486" t="str">
        <f>VLOOKUP(A3486,IsMaxTumorArea!B$1:C$3437,2,FALSE)</f>
        <v>TCGA-UCEC</v>
      </c>
    </row>
    <row r="3487" spans="1:11">
      <c r="A3487" t="s">
        <v>3560</v>
      </c>
      <c r="B3487" t="s">
        <v>3450</v>
      </c>
      <c r="C3487">
        <v>59919</v>
      </c>
      <c r="D3487">
        <v>36720</v>
      </c>
      <c r="E3487">
        <v>0.497900009</v>
      </c>
      <c r="F3487">
        <v>0.497900009</v>
      </c>
      <c r="H3487" t="s">
        <v>3528</v>
      </c>
      <c r="J3487" t="b">
        <f t="shared" si="54"/>
        <v>0</v>
      </c>
      <c r="K3487" t="e">
        <f>VLOOKUP(A3487,IsMaxTumorArea!B$1:C$3437,2,FALSE)</f>
        <v>#N/A</v>
      </c>
    </row>
    <row r="3488" spans="1:11">
      <c r="A3488" t="s">
        <v>3561</v>
      </c>
      <c r="B3488" t="s">
        <v>3450</v>
      </c>
      <c r="C3488">
        <v>51930</v>
      </c>
      <c r="D3488">
        <v>43358</v>
      </c>
      <c r="E3488">
        <v>0.497900009</v>
      </c>
      <c r="F3488">
        <v>0.497900009</v>
      </c>
      <c r="I3488" t="s">
        <v>3457</v>
      </c>
      <c r="J3488" t="b">
        <f t="shared" si="54"/>
        <v>1</v>
      </c>
      <c r="K3488" t="str">
        <f>VLOOKUP(A3488,IsMaxTumorArea!B$1:C$3437,2,FALSE)</f>
        <v>TCGA-UCEC</v>
      </c>
    </row>
    <row r="3489" spans="1:11">
      <c r="A3489" t="s">
        <v>3562</v>
      </c>
      <c r="B3489" t="s">
        <v>3450</v>
      </c>
      <c r="C3489">
        <v>45938</v>
      </c>
      <c r="D3489">
        <v>43388</v>
      </c>
      <c r="E3489">
        <v>0.497900009</v>
      </c>
      <c r="F3489">
        <v>0.497900009</v>
      </c>
      <c r="I3489" t="s">
        <v>3457</v>
      </c>
      <c r="J3489" t="b">
        <f t="shared" si="54"/>
        <v>1</v>
      </c>
      <c r="K3489" t="str">
        <f>VLOOKUP(A3489,IsMaxTumorArea!B$1:C$3437,2,FALSE)</f>
        <v>TCGA-UCEC</v>
      </c>
    </row>
    <row r="3490" spans="1:11">
      <c r="A3490" t="s">
        <v>3563</v>
      </c>
      <c r="B3490" t="s">
        <v>3450</v>
      </c>
      <c r="C3490">
        <v>65911</v>
      </c>
      <c r="D3490">
        <v>42607</v>
      </c>
      <c r="E3490">
        <v>0.497900009</v>
      </c>
      <c r="F3490">
        <v>0.497900009</v>
      </c>
      <c r="J3490" t="b">
        <f t="shared" si="54"/>
        <v>1</v>
      </c>
      <c r="K3490" t="str">
        <f>VLOOKUP(A3490,IsMaxTumorArea!B$1:C$3437,2,FALSE)</f>
        <v>TCGA-UCEC</v>
      </c>
    </row>
    <row r="3491" spans="1:11">
      <c r="A3491" t="s">
        <v>3564</v>
      </c>
      <c r="B3491" t="s">
        <v>3450</v>
      </c>
      <c r="C3491">
        <v>57922</v>
      </c>
      <c r="D3491">
        <v>41760</v>
      </c>
      <c r="E3491">
        <v>0.497900009</v>
      </c>
      <c r="F3491">
        <v>0.497900009</v>
      </c>
      <c r="J3491" t="b">
        <f t="shared" si="54"/>
        <v>1</v>
      </c>
      <c r="K3491" t="str">
        <f>VLOOKUP(A3491,IsMaxTumorArea!B$1:C$3437,2,FALSE)</f>
        <v>TCGA-UCEC</v>
      </c>
    </row>
    <row r="3492" spans="1:11">
      <c r="A3492" t="s">
        <v>3565</v>
      </c>
      <c r="B3492" t="s">
        <v>3450</v>
      </c>
      <c r="C3492">
        <v>47935</v>
      </c>
      <c r="D3492">
        <v>31211</v>
      </c>
      <c r="E3492">
        <v>0.497900009</v>
      </c>
      <c r="F3492">
        <v>0.497900009</v>
      </c>
      <c r="J3492" t="b">
        <f t="shared" si="54"/>
        <v>1</v>
      </c>
      <c r="K3492" t="str">
        <f>VLOOKUP(A3492,IsMaxTumorArea!B$1:C$3437,2,FALSE)</f>
        <v>TCGA-UCEC</v>
      </c>
    </row>
    <row r="3493" spans="1:11">
      <c r="A3493" t="s">
        <v>3566</v>
      </c>
      <c r="B3493" t="s">
        <v>3450</v>
      </c>
      <c r="C3493">
        <v>47935</v>
      </c>
      <c r="D3493">
        <v>38356</v>
      </c>
      <c r="E3493">
        <v>0.497900009</v>
      </c>
      <c r="F3493">
        <v>0.497900009</v>
      </c>
      <c r="I3493" t="s">
        <v>3457</v>
      </c>
      <c r="J3493" t="b">
        <f t="shared" si="54"/>
        <v>1</v>
      </c>
      <c r="K3493" t="str">
        <f>VLOOKUP(A3493,IsMaxTumorArea!B$1:C$3437,2,FALSE)</f>
        <v>TCGA-UCEC</v>
      </c>
    </row>
    <row r="3494" spans="1:11">
      <c r="A3494" t="s">
        <v>3567</v>
      </c>
      <c r="B3494" t="s">
        <v>3450</v>
      </c>
      <c r="C3494">
        <v>55925</v>
      </c>
      <c r="D3494">
        <v>42552</v>
      </c>
      <c r="E3494">
        <v>0.497900009</v>
      </c>
      <c r="F3494">
        <v>0.497900009</v>
      </c>
      <c r="J3494" t="b">
        <f t="shared" si="54"/>
        <v>1</v>
      </c>
      <c r="K3494" t="str">
        <f>VLOOKUP(A3494,IsMaxTumorArea!B$1:C$3437,2,FALSE)</f>
        <v>TCGA-UCEC</v>
      </c>
    </row>
    <row r="3495" spans="1:11">
      <c r="A3495" t="s">
        <v>3568</v>
      </c>
      <c r="B3495" t="s">
        <v>3450</v>
      </c>
      <c r="C3495">
        <v>53927</v>
      </c>
      <c r="D3495">
        <v>43343</v>
      </c>
      <c r="E3495">
        <v>0.497900009</v>
      </c>
      <c r="F3495">
        <v>0.497900009</v>
      </c>
      <c r="I3495" t="s">
        <v>3457</v>
      </c>
      <c r="J3495" t="b">
        <f t="shared" si="54"/>
        <v>1</v>
      </c>
      <c r="K3495" t="str">
        <f>VLOOKUP(A3495,IsMaxTumorArea!B$1:C$3437,2,FALSE)</f>
        <v>TCGA-UCEC</v>
      </c>
    </row>
    <row r="3496" spans="1:11">
      <c r="A3496" t="s">
        <v>3569</v>
      </c>
      <c r="B3496" t="s">
        <v>3450</v>
      </c>
      <c r="C3496">
        <v>51930</v>
      </c>
      <c r="D3496">
        <v>43362</v>
      </c>
      <c r="E3496">
        <v>0.497900009</v>
      </c>
      <c r="F3496">
        <v>0.497900009</v>
      </c>
      <c r="I3496" t="s">
        <v>3457</v>
      </c>
      <c r="J3496" t="b">
        <f t="shared" si="54"/>
        <v>1</v>
      </c>
      <c r="K3496" t="str">
        <f>VLOOKUP(A3496,IsMaxTumorArea!B$1:C$3437,2,FALSE)</f>
        <v>TCGA-UCEC</v>
      </c>
    </row>
    <row r="3497" spans="1:11">
      <c r="A3497" t="s">
        <v>3570</v>
      </c>
      <c r="B3497" t="s">
        <v>3450</v>
      </c>
      <c r="C3497">
        <v>55238</v>
      </c>
      <c r="D3497">
        <v>35198</v>
      </c>
      <c r="E3497">
        <v>0.504000008</v>
      </c>
      <c r="F3497">
        <v>0.504000008</v>
      </c>
      <c r="I3497" t="s">
        <v>3457</v>
      </c>
      <c r="J3497" t="b">
        <f t="shared" si="54"/>
        <v>1</v>
      </c>
      <c r="K3497" t="str">
        <f>VLOOKUP(A3497,IsMaxTumorArea!B$1:C$3437,2,FALSE)</f>
        <v>TCGA-UCEC</v>
      </c>
    </row>
    <row r="3498" spans="1:11">
      <c r="A3498" t="s">
        <v>3571</v>
      </c>
      <c r="B3498" t="s">
        <v>3450</v>
      </c>
      <c r="C3498">
        <v>51930</v>
      </c>
      <c r="D3498">
        <v>38999</v>
      </c>
      <c r="E3498">
        <v>0.497900009</v>
      </c>
      <c r="F3498">
        <v>0.497900009</v>
      </c>
      <c r="J3498" t="b">
        <f t="shared" si="54"/>
        <v>1</v>
      </c>
      <c r="K3498" t="str">
        <f>VLOOKUP(A3498,IsMaxTumorArea!B$1:C$3437,2,FALSE)</f>
        <v>TCGA-UCEC</v>
      </c>
    </row>
    <row r="3499" spans="1:11">
      <c r="A3499" t="s">
        <v>3572</v>
      </c>
      <c r="B3499" t="s">
        <v>3450</v>
      </c>
      <c r="C3499">
        <v>57922</v>
      </c>
      <c r="D3499">
        <v>41316</v>
      </c>
      <c r="E3499">
        <v>0.497900009</v>
      </c>
      <c r="F3499">
        <v>0.497900009</v>
      </c>
      <c r="J3499" t="b">
        <f t="shared" si="54"/>
        <v>1</v>
      </c>
      <c r="K3499" t="str">
        <f>VLOOKUP(A3499,IsMaxTumorArea!B$1:C$3437,2,FALSE)</f>
        <v>TCGA-UCEC</v>
      </c>
    </row>
    <row r="3500" spans="1:11">
      <c r="A3500" t="s">
        <v>3573</v>
      </c>
      <c r="B3500" t="s">
        <v>3450</v>
      </c>
      <c r="C3500">
        <v>57922</v>
      </c>
      <c r="D3500">
        <v>43214</v>
      </c>
      <c r="E3500">
        <v>0.497900009</v>
      </c>
      <c r="F3500">
        <v>0.497900009</v>
      </c>
      <c r="J3500" t="b">
        <f t="shared" si="54"/>
        <v>1</v>
      </c>
      <c r="K3500" t="str">
        <f>VLOOKUP(A3500,IsMaxTumorArea!B$1:C$3437,2,FALSE)</f>
        <v>TCGA-UCEC</v>
      </c>
    </row>
    <row r="3501" spans="1:11">
      <c r="A3501" t="s">
        <v>3574</v>
      </c>
      <c r="B3501" t="s">
        <v>3450</v>
      </c>
      <c r="C3501">
        <v>53927</v>
      </c>
      <c r="D3501">
        <v>43232</v>
      </c>
      <c r="E3501">
        <v>0.497900009</v>
      </c>
      <c r="F3501">
        <v>0.497900009</v>
      </c>
      <c r="J3501" t="b">
        <f t="shared" si="54"/>
        <v>1</v>
      </c>
      <c r="K3501" t="str">
        <f>VLOOKUP(A3501,IsMaxTumorArea!B$1:C$3437,2,FALSE)</f>
        <v>TCGA-UCEC</v>
      </c>
    </row>
    <row r="3502" spans="1:11">
      <c r="A3502" t="s">
        <v>3575</v>
      </c>
      <c r="B3502" t="s">
        <v>3450</v>
      </c>
      <c r="C3502">
        <v>39946</v>
      </c>
      <c r="D3502">
        <v>34836</v>
      </c>
      <c r="E3502">
        <v>0.497900009</v>
      </c>
      <c r="F3502">
        <v>0.497900009</v>
      </c>
      <c r="I3502" t="s">
        <v>3457</v>
      </c>
      <c r="J3502" t="b">
        <f t="shared" si="54"/>
        <v>1</v>
      </c>
      <c r="K3502" t="str">
        <f>VLOOKUP(A3502,IsMaxTumorArea!B$1:C$3437,2,FALSE)</f>
        <v>TCGA-UCEC</v>
      </c>
    </row>
    <row r="3503" spans="1:11">
      <c r="A3503" t="s">
        <v>3576</v>
      </c>
      <c r="B3503" t="s">
        <v>3450</v>
      </c>
      <c r="C3503">
        <v>43941</v>
      </c>
      <c r="D3503">
        <v>43289</v>
      </c>
      <c r="E3503">
        <v>0.497900009</v>
      </c>
      <c r="F3503">
        <v>0.497900009</v>
      </c>
      <c r="I3503" t="s">
        <v>3457</v>
      </c>
      <c r="J3503" t="b">
        <f t="shared" si="54"/>
        <v>1</v>
      </c>
      <c r="K3503" t="str">
        <f>VLOOKUP(A3503,IsMaxTumorArea!B$1:C$3437,2,FALSE)</f>
        <v>TCGA-UCEC</v>
      </c>
    </row>
    <row r="3504" spans="1:11">
      <c r="A3504" t="s">
        <v>3577</v>
      </c>
      <c r="B3504" t="s">
        <v>3450</v>
      </c>
      <c r="C3504">
        <v>47935</v>
      </c>
      <c r="D3504">
        <v>31652</v>
      </c>
      <c r="E3504">
        <v>0.497900009</v>
      </c>
      <c r="F3504">
        <v>0.497900009</v>
      </c>
      <c r="J3504" t="b">
        <f t="shared" si="54"/>
        <v>1</v>
      </c>
      <c r="K3504" t="str">
        <f>VLOOKUP(A3504,IsMaxTumorArea!B$1:C$3437,2,FALSE)</f>
        <v>TCGA-UCEC</v>
      </c>
    </row>
    <row r="3505" spans="1:11">
      <c r="A3505" t="s">
        <v>3578</v>
      </c>
      <c r="B3505" t="s">
        <v>3450</v>
      </c>
      <c r="C3505">
        <v>55925</v>
      </c>
      <c r="D3505">
        <v>41882</v>
      </c>
      <c r="E3505">
        <v>0.497900009</v>
      </c>
      <c r="F3505">
        <v>0.497900009</v>
      </c>
      <c r="J3505" t="b">
        <f t="shared" si="54"/>
        <v>1</v>
      </c>
      <c r="K3505" t="str">
        <f>VLOOKUP(A3505,IsMaxTumorArea!B$1:C$3437,2,FALSE)</f>
        <v>TCGA-UCEC</v>
      </c>
    </row>
    <row r="3506" spans="1:11">
      <c r="A3506" t="s">
        <v>3579</v>
      </c>
      <c r="B3506" t="s">
        <v>3450</v>
      </c>
      <c r="C3506">
        <v>47935</v>
      </c>
      <c r="D3506">
        <v>37570</v>
      </c>
      <c r="E3506">
        <v>0.497900009</v>
      </c>
      <c r="F3506">
        <v>0.497900009</v>
      </c>
      <c r="J3506" t="b">
        <f t="shared" si="54"/>
        <v>1</v>
      </c>
      <c r="K3506" t="str">
        <f>VLOOKUP(A3506,IsMaxTumorArea!B$1:C$3437,2,FALSE)</f>
        <v>TCGA-UCEC</v>
      </c>
    </row>
    <row r="3507" spans="1:11">
      <c r="A3507" t="s">
        <v>3580</v>
      </c>
      <c r="B3507" t="s">
        <v>3450</v>
      </c>
      <c r="C3507">
        <v>49933</v>
      </c>
      <c r="D3507">
        <v>36889</v>
      </c>
      <c r="E3507">
        <v>0.497900009</v>
      </c>
      <c r="F3507">
        <v>0.497900009</v>
      </c>
      <c r="J3507" t="b">
        <f t="shared" si="54"/>
        <v>1</v>
      </c>
      <c r="K3507" t="str">
        <f>VLOOKUP(A3507,IsMaxTumorArea!B$1:C$3437,2,FALSE)</f>
        <v>TCGA-UCEC</v>
      </c>
    </row>
    <row r="3508" spans="1:11">
      <c r="A3508" t="s">
        <v>3581</v>
      </c>
      <c r="B3508" t="s">
        <v>3450</v>
      </c>
      <c r="C3508">
        <v>61917</v>
      </c>
      <c r="D3508">
        <v>39501</v>
      </c>
      <c r="E3508">
        <v>0.497900009</v>
      </c>
      <c r="F3508">
        <v>0.497900009</v>
      </c>
      <c r="J3508" t="b">
        <f t="shared" si="54"/>
        <v>1</v>
      </c>
      <c r="K3508" t="str">
        <f>VLOOKUP(A3508,IsMaxTumorArea!B$1:C$3437,2,FALSE)</f>
        <v>TCGA-UCEC</v>
      </c>
    </row>
    <row r="3509" spans="1:11">
      <c r="A3509" t="s">
        <v>3582</v>
      </c>
      <c r="B3509" t="s">
        <v>3450</v>
      </c>
      <c r="C3509">
        <v>55925</v>
      </c>
      <c r="D3509">
        <v>43887</v>
      </c>
      <c r="E3509">
        <v>0.497900009</v>
      </c>
      <c r="F3509">
        <v>0.497900009</v>
      </c>
      <c r="J3509" t="b">
        <f t="shared" si="54"/>
        <v>1</v>
      </c>
      <c r="K3509" t="str">
        <f>VLOOKUP(A3509,IsMaxTumorArea!B$1:C$3437,2,FALSE)</f>
        <v>TCGA-UCEC</v>
      </c>
    </row>
    <row r="3510" spans="1:11">
      <c r="A3510" t="s">
        <v>3583</v>
      </c>
      <c r="B3510" t="s">
        <v>3450</v>
      </c>
      <c r="C3510">
        <v>57922</v>
      </c>
      <c r="D3510">
        <v>44218</v>
      </c>
      <c r="E3510">
        <v>0.497900009</v>
      </c>
      <c r="F3510">
        <v>0.497900009</v>
      </c>
      <c r="J3510" t="b">
        <f t="shared" si="54"/>
        <v>1</v>
      </c>
      <c r="K3510" t="str">
        <f>VLOOKUP(A3510,IsMaxTumorArea!B$1:C$3437,2,FALSE)</f>
        <v>TCGA-UCEC</v>
      </c>
    </row>
    <row r="3511" spans="1:11">
      <c r="A3511" t="s">
        <v>3584</v>
      </c>
      <c r="B3511" t="s">
        <v>3450</v>
      </c>
      <c r="C3511">
        <v>49933</v>
      </c>
      <c r="D3511">
        <v>43253</v>
      </c>
      <c r="E3511">
        <v>0.497900009</v>
      </c>
      <c r="F3511">
        <v>0.497900009</v>
      </c>
      <c r="I3511" t="s">
        <v>3457</v>
      </c>
      <c r="J3511" t="b">
        <f t="shared" si="54"/>
        <v>1</v>
      </c>
      <c r="K3511" t="str">
        <f>VLOOKUP(A3511,IsMaxTumorArea!B$1:C$3437,2,FALSE)</f>
        <v>TCGA-UCEC</v>
      </c>
    </row>
    <row r="3512" spans="1:11">
      <c r="A3512" t="s">
        <v>3585</v>
      </c>
      <c r="B3512" t="s">
        <v>3450</v>
      </c>
      <c r="C3512">
        <v>43941</v>
      </c>
      <c r="D3512">
        <v>36700</v>
      </c>
      <c r="E3512">
        <v>0.497900009</v>
      </c>
      <c r="F3512">
        <v>0.497900009</v>
      </c>
      <c r="I3512" t="s">
        <v>3457</v>
      </c>
      <c r="J3512" t="b">
        <f t="shared" si="54"/>
        <v>1</v>
      </c>
      <c r="K3512" t="str">
        <f>VLOOKUP(A3512,IsMaxTumorArea!B$1:C$3437,2,FALSE)</f>
        <v>TCGA-UCEC</v>
      </c>
    </row>
    <row r="3513" spans="1:11">
      <c r="A3513" t="s">
        <v>3586</v>
      </c>
      <c r="B3513" t="s">
        <v>3450</v>
      </c>
      <c r="C3513">
        <v>55925</v>
      </c>
      <c r="D3513">
        <v>39424</v>
      </c>
      <c r="E3513">
        <v>0.497900009</v>
      </c>
      <c r="F3513">
        <v>0.497900009</v>
      </c>
      <c r="J3513" t="b">
        <f t="shared" si="54"/>
        <v>1</v>
      </c>
      <c r="K3513" t="str">
        <f>VLOOKUP(A3513,IsMaxTumorArea!B$1:C$3437,2,FALSE)</f>
        <v>TCGA-UCEC</v>
      </c>
    </row>
    <row r="3514" spans="1:11">
      <c r="A3514" t="s">
        <v>3587</v>
      </c>
      <c r="B3514" t="s">
        <v>3450</v>
      </c>
      <c r="C3514">
        <v>79680</v>
      </c>
      <c r="D3514">
        <v>48300</v>
      </c>
      <c r="E3514">
        <v>0.252499998</v>
      </c>
      <c r="F3514">
        <v>0.252499998</v>
      </c>
      <c r="J3514" t="b">
        <f t="shared" si="54"/>
        <v>1</v>
      </c>
      <c r="K3514" t="str">
        <f>VLOOKUP(A3514,IsMaxTumorArea!B$1:C$3437,2,FALSE)</f>
        <v>TCGA-UCEC</v>
      </c>
    </row>
    <row r="3515" spans="1:11">
      <c r="A3515" t="s">
        <v>3588</v>
      </c>
      <c r="B3515" t="s">
        <v>3450</v>
      </c>
      <c r="C3515">
        <v>122808</v>
      </c>
      <c r="D3515">
        <v>87456</v>
      </c>
      <c r="E3515">
        <v>0.246800005</v>
      </c>
      <c r="F3515">
        <v>0.246800005</v>
      </c>
      <c r="J3515" t="b">
        <f t="shared" si="54"/>
        <v>1</v>
      </c>
      <c r="K3515" t="e">
        <f>VLOOKUP(A3515,IsMaxTumorArea!B$1:C$3437,2,FALSE)</f>
        <v>#N/A</v>
      </c>
    </row>
    <row r="3516" spans="1:11">
      <c r="A3516" t="s">
        <v>3589</v>
      </c>
      <c r="B3516" t="s">
        <v>3450</v>
      </c>
      <c r="C3516">
        <v>120904</v>
      </c>
      <c r="D3516">
        <v>85490</v>
      </c>
      <c r="E3516">
        <v>0.246800005</v>
      </c>
      <c r="F3516">
        <v>0.246800005</v>
      </c>
      <c r="I3516" t="s">
        <v>3457</v>
      </c>
      <c r="J3516" t="b">
        <f t="shared" si="54"/>
        <v>1</v>
      </c>
      <c r="K3516" t="str">
        <f>VLOOKUP(A3516,IsMaxTumorArea!B$1:C$3437,2,FALSE)</f>
        <v>TCGA-UCEC</v>
      </c>
    </row>
    <row r="3517" spans="1:11">
      <c r="A3517" t="s">
        <v>3590</v>
      </c>
      <c r="B3517" t="s">
        <v>3450</v>
      </c>
      <c r="C3517">
        <v>106624</v>
      </c>
      <c r="D3517">
        <v>82911</v>
      </c>
      <c r="E3517">
        <v>0.246800005</v>
      </c>
      <c r="F3517">
        <v>0.246800005</v>
      </c>
      <c r="I3517" t="s">
        <v>3457</v>
      </c>
      <c r="J3517" t="b">
        <f t="shared" si="54"/>
        <v>1</v>
      </c>
      <c r="K3517" t="e">
        <f>VLOOKUP(A3517,IsMaxTumorArea!B$1:C$3437,2,FALSE)</f>
        <v>#N/A</v>
      </c>
    </row>
    <row r="3518" spans="1:11">
      <c r="A3518" t="s">
        <v>3591</v>
      </c>
      <c r="B3518" t="s">
        <v>3450</v>
      </c>
      <c r="C3518">
        <v>95200</v>
      </c>
      <c r="D3518">
        <v>84268</v>
      </c>
      <c r="E3518">
        <v>0.246800005</v>
      </c>
      <c r="F3518">
        <v>0.246800005</v>
      </c>
      <c r="I3518" t="s">
        <v>3457</v>
      </c>
      <c r="J3518" t="b">
        <f t="shared" si="54"/>
        <v>1</v>
      </c>
      <c r="K3518" t="str">
        <f>VLOOKUP(A3518,IsMaxTumorArea!B$1:C$3437,2,FALSE)</f>
        <v>TCGA-UCEC</v>
      </c>
    </row>
    <row r="3519" spans="1:11">
      <c r="A3519" t="s">
        <v>3592</v>
      </c>
      <c r="B3519" t="s">
        <v>3450</v>
      </c>
      <c r="C3519">
        <v>129472</v>
      </c>
      <c r="D3519">
        <v>91380</v>
      </c>
      <c r="E3519">
        <v>0.246800005</v>
      </c>
      <c r="F3519">
        <v>0.246800005</v>
      </c>
      <c r="J3519" t="b">
        <f t="shared" si="54"/>
        <v>1</v>
      </c>
      <c r="K3519" t="str">
        <f>VLOOKUP(A3519,IsMaxTumorArea!B$1:C$3437,2,FALSE)</f>
        <v>TCGA-UCEC</v>
      </c>
    </row>
    <row r="3520" spans="1:11">
      <c r="A3520" t="s">
        <v>3593</v>
      </c>
      <c r="B3520" t="s">
        <v>3450</v>
      </c>
      <c r="C3520">
        <v>82824</v>
      </c>
      <c r="D3520">
        <v>68521</v>
      </c>
      <c r="E3520">
        <v>0.246800005</v>
      </c>
      <c r="F3520">
        <v>0.246800005</v>
      </c>
      <c r="G3520" t="s">
        <v>61</v>
      </c>
      <c r="J3520" t="b">
        <f t="shared" si="54"/>
        <v>0</v>
      </c>
      <c r="K3520" t="e">
        <f>VLOOKUP(A3520,IsMaxTumorArea!B$1:C$3437,2,FALSE)</f>
        <v>#N/A</v>
      </c>
    </row>
    <row r="3521" spans="1:11">
      <c r="A3521" t="s">
        <v>3594</v>
      </c>
      <c r="B3521" t="s">
        <v>3450</v>
      </c>
      <c r="C3521">
        <v>116144</v>
      </c>
      <c r="D3521">
        <v>69388</v>
      </c>
      <c r="E3521">
        <v>0.246800005</v>
      </c>
      <c r="F3521">
        <v>0.246800005</v>
      </c>
      <c r="I3521" t="s">
        <v>3457</v>
      </c>
      <c r="J3521" t="b">
        <f t="shared" si="54"/>
        <v>1</v>
      </c>
      <c r="K3521" t="str">
        <f>VLOOKUP(A3521,IsMaxTumorArea!B$1:C$3437,2,FALSE)</f>
        <v>TCGA-UCEC</v>
      </c>
    </row>
    <row r="3522" spans="1:11">
      <c r="A3522" t="s">
        <v>3595</v>
      </c>
      <c r="B3522" t="s">
        <v>3450</v>
      </c>
      <c r="C3522">
        <v>112336</v>
      </c>
      <c r="D3522">
        <v>87824</v>
      </c>
      <c r="E3522">
        <v>0.246800005</v>
      </c>
      <c r="F3522">
        <v>0.246800005</v>
      </c>
      <c r="J3522" t="b">
        <f t="shared" si="54"/>
        <v>1</v>
      </c>
      <c r="K3522" t="str">
        <f>VLOOKUP(A3522,IsMaxTumorArea!B$1:C$3437,2,FALSE)</f>
        <v>TCGA-UCEC</v>
      </c>
    </row>
    <row r="3523" spans="1:11">
      <c r="A3523" t="s">
        <v>3596</v>
      </c>
      <c r="B3523" t="s">
        <v>3450</v>
      </c>
      <c r="C3523">
        <v>104720</v>
      </c>
      <c r="D3523">
        <v>75679</v>
      </c>
      <c r="E3523">
        <v>0.246800005</v>
      </c>
      <c r="F3523">
        <v>0.246800005</v>
      </c>
      <c r="J3523" t="b">
        <f t="shared" ref="J3523:J3586" si="55">AND(G3523="",H3523="")</f>
        <v>1</v>
      </c>
      <c r="K3523" t="e">
        <f>VLOOKUP(A3523,IsMaxTumorArea!B$1:C$3437,2,FALSE)</f>
        <v>#N/A</v>
      </c>
    </row>
    <row r="3524" spans="1:11">
      <c r="A3524" t="s">
        <v>3597</v>
      </c>
      <c r="B3524" t="s">
        <v>3450</v>
      </c>
      <c r="C3524">
        <v>96152</v>
      </c>
      <c r="D3524">
        <v>75053</v>
      </c>
      <c r="E3524">
        <v>0.246800005</v>
      </c>
      <c r="F3524">
        <v>0.246800005</v>
      </c>
      <c r="J3524" t="b">
        <f t="shared" si="55"/>
        <v>1</v>
      </c>
      <c r="K3524" t="str">
        <f>VLOOKUP(A3524,IsMaxTumorArea!B$1:C$3437,2,FALSE)</f>
        <v>TCGA-UCEC</v>
      </c>
    </row>
    <row r="3525" spans="1:11">
      <c r="A3525" t="s">
        <v>3598</v>
      </c>
      <c r="B3525" t="s">
        <v>3450</v>
      </c>
      <c r="C3525">
        <v>113288</v>
      </c>
      <c r="D3525">
        <v>67917</v>
      </c>
      <c r="E3525">
        <v>0.246800005</v>
      </c>
      <c r="F3525">
        <v>0.246800005</v>
      </c>
      <c r="J3525" t="b">
        <f t="shared" si="55"/>
        <v>1</v>
      </c>
      <c r="K3525" t="e">
        <f>VLOOKUP(A3525,IsMaxTumorArea!B$1:C$3437,2,FALSE)</f>
        <v>#N/A</v>
      </c>
    </row>
    <row r="3526" spans="1:11">
      <c r="A3526" t="s">
        <v>3599</v>
      </c>
      <c r="B3526" t="s">
        <v>3450</v>
      </c>
      <c r="C3526">
        <v>118048</v>
      </c>
      <c r="D3526">
        <v>92079</v>
      </c>
      <c r="E3526">
        <v>0.246800005</v>
      </c>
      <c r="F3526">
        <v>0.246800005</v>
      </c>
      <c r="J3526" t="b">
        <f t="shared" si="55"/>
        <v>1</v>
      </c>
      <c r="K3526" t="e">
        <f>VLOOKUP(A3526,IsMaxTumorArea!B$1:C$3437,2,FALSE)</f>
        <v>#N/A</v>
      </c>
    </row>
    <row r="3527" spans="1:11">
      <c r="A3527" t="s">
        <v>3600</v>
      </c>
      <c r="B3527" t="s">
        <v>3450</v>
      </c>
      <c r="C3527">
        <v>124712</v>
      </c>
      <c r="D3527">
        <v>91727</v>
      </c>
      <c r="E3527">
        <v>0.246800005</v>
      </c>
      <c r="F3527">
        <v>0.246800005</v>
      </c>
      <c r="J3527" t="b">
        <f t="shared" si="55"/>
        <v>1</v>
      </c>
      <c r="K3527" t="str">
        <f>VLOOKUP(A3527,IsMaxTumorArea!B$1:C$3437,2,FALSE)</f>
        <v>TCGA-UCEC</v>
      </c>
    </row>
    <row r="3528" spans="1:11">
      <c r="A3528" t="s">
        <v>3601</v>
      </c>
      <c r="B3528" t="s">
        <v>3450</v>
      </c>
      <c r="C3528">
        <v>115192</v>
      </c>
      <c r="D3528">
        <v>89789</v>
      </c>
      <c r="E3528">
        <v>0.246800005</v>
      </c>
      <c r="F3528">
        <v>0.246800005</v>
      </c>
      <c r="J3528" t="b">
        <f t="shared" si="55"/>
        <v>1</v>
      </c>
      <c r="K3528" t="str">
        <f>VLOOKUP(A3528,IsMaxTumorArea!B$1:C$3437,2,FALSE)</f>
        <v>TCGA-UCEC</v>
      </c>
    </row>
    <row r="3529" spans="1:11">
      <c r="A3529" t="s">
        <v>3602</v>
      </c>
      <c r="B3529" t="s">
        <v>3450</v>
      </c>
      <c r="C3529">
        <v>103768</v>
      </c>
      <c r="D3529">
        <v>61536</v>
      </c>
      <c r="E3529">
        <v>0.246800005</v>
      </c>
      <c r="F3529">
        <v>0.246800005</v>
      </c>
      <c r="G3529" t="s">
        <v>137</v>
      </c>
      <c r="J3529" t="b">
        <f t="shared" si="55"/>
        <v>0</v>
      </c>
      <c r="K3529" t="e">
        <f>VLOOKUP(A3529,IsMaxTumorArea!B$1:C$3437,2,FALSE)</f>
        <v>#N/A</v>
      </c>
    </row>
    <row r="3530" spans="1:11">
      <c r="A3530" t="s">
        <v>3603</v>
      </c>
      <c r="B3530" t="s">
        <v>3450</v>
      </c>
      <c r="C3530">
        <v>125664</v>
      </c>
      <c r="D3530">
        <v>90077</v>
      </c>
      <c r="E3530">
        <v>0.246800005</v>
      </c>
      <c r="F3530">
        <v>0.246800005</v>
      </c>
      <c r="I3530" t="s">
        <v>3457</v>
      </c>
      <c r="J3530" t="b">
        <f t="shared" si="55"/>
        <v>1</v>
      </c>
      <c r="K3530" t="str">
        <f>VLOOKUP(A3530,IsMaxTumorArea!B$1:C$3437,2,FALSE)</f>
        <v>TCGA-UCEC</v>
      </c>
    </row>
    <row r="3531" spans="1:11">
      <c r="A3531" t="s">
        <v>3604</v>
      </c>
      <c r="B3531" t="s">
        <v>3450</v>
      </c>
      <c r="C3531">
        <v>128520</v>
      </c>
      <c r="D3531">
        <v>88423</v>
      </c>
      <c r="E3531">
        <v>0.246800005</v>
      </c>
      <c r="F3531">
        <v>0.246800005</v>
      </c>
      <c r="I3531" t="s">
        <v>3457</v>
      </c>
      <c r="J3531" t="b">
        <f t="shared" si="55"/>
        <v>1</v>
      </c>
      <c r="K3531" t="e">
        <f>VLOOKUP(A3531,IsMaxTumorArea!B$1:C$3437,2,FALSE)</f>
        <v>#N/A</v>
      </c>
    </row>
    <row r="3532" spans="1:11">
      <c r="A3532" t="s">
        <v>3605</v>
      </c>
      <c r="B3532" t="s">
        <v>3450</v>
      </c>
      <c r="C3532">
        <v>132328</v>
      </c>
      <c r="D3532">
        <v>70974</v>
      </c>
      <c r="E3532">
        <v>0.246800005</v>
      </c>
      <c r="F3532">
        <v>0.246800005</v>
      </c>
      <c r="I3532" t="s">
        <v>3457</v>
      </c>
      <c r="J3532" t="b">
        <f t="shared" si="55"/>
        <v>1</v>
      </c>
      <c r="K3532" t="str">
        <f>VLOOKUP(A3532,IsMaxTumorArea!B$1:C$3437,2,FALSE)</f>
        <v>TCGA-UCEC</v>
      </c>
    </row>
    <row r="3533" spans="1:11">
      <c r="A3533" t="s">
        <v>3606</v>
      </c>
      <c r="B3533" t="s">
        <v>3450</v>
      </c>
      <c r="C3533">
        <v>130424</v>
      </c>
      <c r="D3533">
        <v>73284</v>
      </c>
      <c r="E3533">
        <v>0.246800005</v>
      </c>
      <c r="F3533">
        <v>0.246800005</v>
      </c>
      <c r="I3533" t="s">
        <v>3457</v>
      </c>
      <c r="J3533" t="b">
        <f t="shared" si="55"/>
        <v>1</v>
      </c>
      <c r="K3533" t="e">
        <f>VLOOKUP(A3533,IsMaxTumorArea!B$1:C$3437,2,FALSE)</f>
        <v>#N/A</v>
      </c>
    </row>
    <row r="3534" spans="1:11">
      <c r="A3534" t="s">
        <v>3607</v>
      </c>
      <c r="B3534" t="s">
        <v>3450</v>
      </c>
      <c r="C3534">
        <v>99008</v>
      </c>
      <c r="D3534">
        <v>74056</v>
      </c>
      <c r="E3534">
        <v>0.246800005</v>
      </c>
      <c r="F3534">
        <v>0.246800005</v>
      </c>
      <c r="G3534" t="s">
        <v>361</v>
      </c>
      <c r="J3534" t="b">
        <f t="shared" si="55"/>
        <v>0</v>
      </c>
      <c r="K3534" t="e">
        <f>VLOOKUP(A3534,IsMaxTumorArea!B$1:C$3437,2,FALSE)</f>
        <v>#N/A</v>
      </c>
    </row>
    <row r="3535" spans="1:11">
      <c r="A3535" t="s">
        <v>3608</v>
      </c>
      <c r="B3535" t="s">
        <v>3450</v>
      </c>
      <c r="C3535">
        <v>130424</v>
      </c>
      <c r="D3535">
        <v>92036</v>
      </c>
      <c r="E3535">
        <v>0.246800005</v>
      </c>
      <c r="F3535">
        <v>0.246800005</v>
      </c>
      <c r="I3535" t="s">
        <v>3457</v>
      </c>
      <c r="J3535" t="b">
        <f t="shared" si="55"/>
        <v>1</v>
      </c>
      <c r="K3535" t="str">
        <f>VLOOKUP(A3535,IsMaxTumorArea!B$1:C$3437,2,FALSE)</f>
        <v>TCGA-UCEC</v>
      </c>
    </row>
    <row r="3536" spans="1:11">
      <c r="A3536" t="s">
        <v>3609</v>
      </c>
      <c r="B3536" t="s">
        <v>3450</v>
      </c>
      <c r="C3536">
        <v>112336</v>
      </c>
      <c r="D3536">
        <v>77956</v>
      </c>
      <c r="E3536">
        <v>0.246800005</v>
      </c>
      <c r="F3536">
        <v>0.246800005</v>
      </c>
      <c r="J3536" t="b">
        <f t="shared" si="55"/>
        <v>1</v>
      </c>
      <c r="K3536" t="e">
        <f>VLOOKUP(A3536,IsMaxTumorArea!B$1:C$3437,2,FALSE)</f>
        <v>#N/A</v>
      </c>
    </row>
    <row r="3537" spans="1:11">
      <c r="A3537" t="s">
        <v>3610</v>
      </c>
      <c r="B3537" t="s">
        <v>3450</v>
      </c>
      <c r="C3537">
        <v>118048</v>
      </c>
      <c r="D3537">
        <v>87474</v>
      </c>
      <c r="E3537">
        <v>0.246800005</v>
      </c>
      <c r="F3537">
        <v>0.246800005</v>
      </c>
      <c r="J3537" t="b">
        <f t="shared" si="55"/>
        <v>1</v>
      </c>
      <c r="K3537" t="str">
        <f>VLOOKUP(A3537,IsMaxTumorArea!B$1:C$3437,2,FALSE)</f>
        <v>TCGA-UCEC</v>
      </c>
    </row>
    <row r="3538" spans="1:11">
      <c r="A3538" t="s">
        <v>3611</v>
      </c>
      <c r="B3538" t="s">
        <v>3450</v>
      </c>
      <c r="C3538">
        <v>71400</v>
      </c>
      <c r="D3538">
        <v>75472</v>
      </c>
      <c r="E3538">
        <v>0.246800005</v>
      </c>
      <c r="F3538">
        <v>0.246800005</v>
      </c>
      <c r="J3538" t="b">
        <f t="shared" si="55"/>
        <v>1</v>
      </c>
      <c r="K3538" t="e">
        <f>VLOOKUP(A3538,IsMaxTumorArea!B$1:C$3437,2,FALSE)</f>
        <v>#N/A</v>
      </c>
    </row>
    <row r="3539" spans="1:11">
      <c r="A3539" t="s">
        <v>3612</v>
      </c>
      <c r="B3539" t="s">
        <v>3450</v>
      </c>
      <c r="C3539">
        <v>83776</v>
      </c>
      <c r="D3539">
        <v>71644</v>
      </c>
      <c r="E3539">
        <v>0.246800005</v>
      </c>
      <c r="F3539">
        <v>0.246800005</v>
      </c>
      <c r="J3539" t="b">
        <f t="shared" si="55"/>
        <v>1</v>
      </c>
      <c r="K3539" t="str">
        <f>VLOOKUP(A3539,IsMaxTumorArea!B$1:C$3437,2,FALSE)</f>
        <v>TCGA-UCEC</v>
      </c>
    </row>
    <row r="3540" spans="1:11">
      <c r="A3540" t="s">
        <v>3613</v>
      </c>
      <c r="B3540" t="s">
        <v>3450</v>
      </c>
      <c r="C3540">
        <v>133280</v>
      </c>
      <c r="D3540">
        <v>70310</v>
      </c>
      <c r="E3540">
        <v>0.246800005</v>
      </c>
      <c r="F3540">
        <v>0.246800005</v>
      </c>
      <c r="I3540" t="s">
        <v>3457</v>
      </c>
      <c r="J3540" t="b">
        <f t="shared" si="55"/>
        <v>1</v>
      </c>
      <c r="K3540" t="e">
        <f>VLOOKUP(A3540,IsMaxTumorArea!B$1:C$3437,2,FALSE)</f>
        <v>#N/A</v>
      </c>
    </row>
    <row r="3541" spans="1:11">
      <c r="A3541" t="s">
        <v>3614</v>
      </c>
      <c r="B3541" t="s">
        <v>3450</v>
      </c>
      <c r="C3541">
        <v>123760</v>
      </c>
      <c r="D3541">
        <v>60146</v>
      </c>
      <c r="E3541">
        <v>0.246800005</v>
      </c>
      <c r="F3541">
        <v>0.246800005</v>
      </c>
      <c r="I3541" t="s">
        <v>3457</v>
      </c>
      <c r="J3541" t="b">
        <f t="shared" si="55"/>
        <v>1</v>
      </c>
      <c r="K3541" t="str">
        <f>VLOOKUP(A3541,IsMaxTumorArea!B$1:C$3437,2,FALSE)</f>
        <v>TCGA-UCEC</v>
      </c>
    </row>
    <row r="3542" spans="1:11">
      <c r="A3542" t="s">
        <v>3615</v>
      </c>
      <c r="B3542" t="s">
        <v>3450</v>
      </c>
      <c r="C3542">
        <v>89488</v>
      </c>
      <c r="D3542">
        <v>76063</v>
      </c>
      <c r="E3542">
        <v>0.246800005</v>
      </c>
      <c r="F3542">
        <v>0.246800005</v>
      </c>
      <c r="J3542" t="b">
        <f t="shared" si="55"/>
        <v>1</v>
      </c>
      <c r="K3542" t="e">
        <f>VLOOKUP(A3542,IsMaxTumorArea!B$1:C$3437,2,FALSE)</f>
        <v>#N/A</v>
      </c>
    </row>
    <row r="3543" spans="1:11">
      <c r="A3543" t="s">
        <v>3616</v>
      </c>
      <c r="B3543" t="s">
        <v>3450</v>
      </c>
      <c r="C3543">
        <v>95200</v>
      </c>
      <c r="D3543">
        <v>84927</v>
      </c>
      <c r="E3543">
        <v>0.246800005</v>
      </c>
      <c r="F3543">
        <v>0.246800005</v>
      </c>
      <c r="J3543" t="b">
        <f t="shared" si="55"/>
        <v>1</v>
      </c>
      <c r="K3543" t="str">
        <f>VLOOKUP(A3543,IsMaxTumorArea!B$1:C$3437,2,FALSE)</f>
        <v>TCGA-UCEC</v>
      </c>
    </row>
    <row r="3544" spans="1:11">
      <c r="A3544" t="s">
        <v>3617</v>
      </c>
      <c r="B3544" t="s">
        <v>3450</v>
      </c>
      <c r="C3544">
        <v>178024</v>
      </c>
      <c r="D3544">
        <v>86268</v>
      </c>
      <c r="E3544">
        <v>0.246800005</v>
      </c>
      <c r="F3544">
        <v>0.246800005</v>
      </c>
      <c r="J3544" t="b">
        <f t="shared" si="55"/>
        <v>1</v>
      </c>
      <c r="K3544" t="str">
        <f>VLOOKUP(A3544,IsMaxTumorArea!B$1:C$3437,2,FALSE)</f>
        <v>TCGA-UCEC</v>
      </c>
    </row>
    <row r="3545" spans="1:11">
      <c r="A3545" t="s">
        <v>3618</v>
      </c>
      <c r="B3545" t="s">
        <v>3450</v>
      </c>
      <c r="C3545">
        <v>112335</v>
      </c>
      <c r="D3545">
        <v>70431</v>
      </c>
      <c r="E3545">
        <v>0.247999996</v>
      </c>
      <c r="F3545">
        <v>0.247999996</v>
      </c>
      <c r="J3545" t="b">
        <f t="shared" si="55"/>
        <v>1</v>
      </c>
      <c r="K3545" t="e">
        <f>VLOOKUP(A3545,IsMaxTumorArea!B$1:C$3437,2,FALSE)</f>
        <v>#N/A</v>
      </c>
    </row>
    <row r="3546" spans="1:11">
      <c r="A3546" t="s">
        <v>3619</v>
      </c>
      <c r="B3546" t="s">
        <v>3450</v>
      </c>
      <c r="C3546">
        <v>115191</v>
      </c>
      <c r="D3546">
        <v>86657</v>
      </c>
      <c r="E3546">
        <v>0.247999996</v>
      </c>
      <c r="F3546">
        <v>0.247999996</v>
      </c>
      <c r="J3546" t="b">
        <f t="shared" si="55"/>
        <v>1</v>
      </c>
      <c r="K3546" t="str">
        <f>VLOOKUP(A3546,IsMaxTumorArea!B$1:C$3437,2,FALSE)</f>
        <v>TCGA-UCEC</v>
      </c>
    </row>
    <row r="3547" spans="1:11">
      <c r="A3547" t="s">
        <v>3620</v>
      </c>
      <c r="B3547" t="s">
        <v>3450</v>
      </c>
      <c r="C3547">
        <v>109479</v>
      </c>
      <c r="D3547">
        <v>75668</v>
      </c>
      <c r="E3547">
        <v>0.247999996</v>
      </c>
      <c r="F3547">
        <v>0.247999996</v>
      </c>
      <c r="J3547" t="b">
        <f t="shared" si="55"/>
        <v>1</v>
      </c>
      <c r="K3547" t="e">
        <f>VLOOKUP(A3547,IsMaxTumorArea!B$1:C$3437,2,FALSE)</f>
        <v>#N/A</v>
      </c>
    </row>
    <row r="3548" spans="1:11">
      <c r="A3548" t="s">
        <v>3621</v>
      </c>
      <c r="B3548" t="s">
        <v>3450</v>
      </c>
      <c r="C3548">
        <v>106623</v>
      </c>
      <c r="D3548">
        <v>89094</v>
      </c>
      <c r="E3548">
        <v>0.247999996</v>
      </c>
      <c r="F3548">
        <v>0.247999996</v>
      </c>
      <c r="J3548" t="b">
        <f t="shared" si="55"/>
        <v>1</v>
      </c>
      <c r="K3548" t="e">
        <f>VLOOKUP(A3548,IsMaxTumorArea!B$1:C$3437,2,FALSE)</f>
        <v>#N/A</v>
      </c>
    </row>
    <row r="3549" spans="1:11">
      <c r="A3549" t="s">
        <v>3622</v>
      </c>
      <c r="B3549" t="s">
        <v>3450</v>
      </c>
      <c r="C3549">
        <v>121855</v>
      </c>
      <c r="D3549">
        <v>86508</v>
      </c>
      <c r="E3549">
        <v>0.247999996</v>
      </c>
      <c r="F3549">
        <v>0.247999996</v>
      </c>
      <c r="I3549" t="s">
        <v>3457</v>
      </c>
      <c r="J3549" t="b">
        <f t="shared" si="55"/>
        <v>1</v>
      </c>
      <c r="K3549" t="str">
        <f>VLOOKUP(A3549,IsMaxTumorArea!B$1:C$3437,2,FALSE)</f>
        <v>TCGA-UCEC</v>
      </c>
    </row>
    <row r="3550" spans="1:11">
      <c r="A3550" t="s">
        <v>3623</v>
      </c>
      <c r="B3550" t="s">
        <v>3450</v>
      </c>
      <c r="C3550">
        <v>135183</v>
      </c>
      <c r="D3550">
        <v>84572</v>
      </c>
      <c r="E3550">
        <v>0.247999996</v>
      </c>
      <c r="F3550">
        <v>0.247999996</v>
      </c>
      <c r="I3550" t="s">
        <v>3457</v>
      </c>
      <c r="J3550" t="b">
        <f t="shared" si="55"/>
        <v>1</v>
      </c>
      <c r="K3550" t="str">
        <f>VLOOKUP(A3550,IsMaxTumorArea!B$1:C$3437,2,FALSE)</f>
        <v>TCGA-UCEC</v>
      </c>
    </row>
    <row r="3551" spans="1:11">
      <c r="A3551" t="s">
        <v>3624</v>
      </c>
      <c r="B3551" t="s">
        <v>3450</v>
      </c>
      <c r="C3551">
        <v>123759</v>
      </c>
      <c r="D3551">
        <v>89134</v>
      </c>
      <c r="E3551">
        <v>0.247999996</v>
      </c>
      <c r="F3551">
        <v>0.247999996</v>
      </c>
      <c r="I3551" t="s">
        <v>3457</v>
      </c>
      <c r="J3551" t="b">
        <f t="shared" si="55"/>
        <v>1</v>
      </c>
      <c r="K3551" t="str">
        <f>VLOOKUP(A3551,IsMaxTumorArea!B$1:C$3437,2,FALSE)</f>
        <v>TCGA-UCEC</v>
      </c>
    </row>
    <row r="3552" spans="1:11">
      <c r="A3552" t="s">
        <v>3625</v>
      </c>
      <c r="B3552" t="s">
        <v>3450</v>
      </c>
      <c r="C3552">
        <v>84727</v>
      </c>
      <c r="D3552">
        <v>62999</v>
      </c>
      <c r="E3552">
        <v>0.247999996</v>
      </c>
      <c r="F3552">
        <v>0.247999996</v>
      </c>
      <c r="J3552" t="b">
        <f t="shared" si="55"/>
        <v>1</v>
      </c>
      <c r="K3552" t="e">
        <f>VLOOKUP(A3552,IsMaxTumorArea!B$1:C$3437,2,FALSE)</f>
        <v>#N/A</v>
      </c>
    </row>
    <row r="3553" spans="1:11">
      <c r="A3553" t="s">
        <v>3626</v>
      </c>
      <c r="B3553" t="s">
        <v>3450</v>
      </c>
      <c r="C3553">
        <v>122807</v>
      </c>
      <c r="D3553">
        <v>65541</v>
      </c>
      <c r="E3553">
        <v>0.247999996</v>
      </c>
      <c r="F3553">
        <v>0.247999996</v>
      </c>
      <c r="J3553" t="b">
        <f t="shared" si="55"/>
        <v>1</v>
      </c>
      <c r="K3553" t="str">
        <f>VLOOKUP(A3553,IsMaxTumorArea!B$1:C$3437,2,FALSE)</f>
        <v>TCGA-UCEC</v>
      </c>
    </row>
    <row r="3554" spans="1:11">
      <c r="A3554" t="s">
        <v>3627</v>
      </c>
      <c r="B3554" t="s">
        <v>3450</v>
      </c>
      <c r="C3554">
        <v>111384</v>
      </c>
      <c r="D3554">
        <v>91777</v>
      </c>
      <c r="E3554">
        <v>0.246800005</v>
      </c>
      <c r="F3554">
        <v>0.246800005</v>
      </c>
      <c r="J3554" t="b">
        <f t="shared" si="55"/>
        <v>1</v>
      </c>
      <c r="K3554" t="str">
        <f>VLOOKUP(A3554,IsMaxTumorArea!B$1:C$3437,2,FALSE)</f>
        <v>TCGA-UCEC</v>
      </c>
    </row>
    <row r="3555" spans="1:11">
      <c r="A3555" t="s">
        <v>3628</v>
      </c>
      <c r="B3555" t="s">
        <v>3450</v>
      </c>
      <c r="C3555">
        <v>118047</v>
      </c>
      <c r="D3555">
        <v>69298</v>
      </c>
      <c r="E3555">
        <v>0.247999996</v>
      </c>
      <c r="F3555">
        <v>0.247999996</v>
      </c>
      <c r="I3555" t="s">
        <v>3457</v>
      </c>
      <c r="J3555" t="b">
        <f t="shared" si="55"/>
        <v>1</v>
      </c>
      <c r="K3555" t="str">
        <f>VLOOKUP(A3555,IsMaxTumorArea!B$1:C$3437,2,FALSE)</f>
        <v>TCGA-UCEC</v>
      </c>
    </row>
    <row r="3556" spans="1:11">
      <c r="A3556" t="s">
        <v>3629</v>
      </c>
      <c r="B3556" t="s">
        <v>3450</v>
      </c>
      <c r="C3556">
        <v>113287</v>
      </c>
      <c r="D3556">
        <v>82392</v>
      </c>
      <c r="E3556">
        <v>0.247999996</v>
      </c>
      <c r="F3556">
        <v>0.247999996</v>
      </c>
      <c r="I3556" t="s">
        <v>3457</v>
      </c>
      <c r="J3556" t="b">
        <f t="shared" si="55"/>
        <v>1</v>
      </c>
      <c r="K3556" t="str">
        <f>VLOOKUP(A3556,IsMaxTumorArea!B$1:C$3437,2,FALSE)</f>
        <v>TCGA-UCEC</v>
      </c>
    </row>
    <row r="3557" spans="1:11">
      <c r="A3557" t="s">
        <v>3630</v>
      </c>
      <c r="B3557" t="s">
        <v>3450</v>
      </c>
      <c r="C3557">
        <v>99007</v>
      </c>
      <c r="D3557">
        <v>78429</v>
      </c>
      <c r="E3557">
        <v>0.247999996</v>
      </c>
      <c r="F3557">
        <v>0.247999996</v>
      </c>
      <c r="I3557" t="s">
        <v>3457</v>
      </c>
      <c r="J3557" t="b">
        <f t="shared" si="55"/>
        <v>1</v>
      </c>
      <c r="K3557" t="e">
        <f>VLOOKUP(A3557,IsMaxTumorArea!B$1:C$3437,2,FALSE)</f>
        <v>#N/A</v>
      </c>
    </row>
    <row r="3558" spans="1:11">
      <c r="A3558" t="s">
        <v>3631</v>
      </c>
      <c r="B3558" t="s">
        <v>3450</v>
      </c>
      <c r="C3558">
        <v>112335</v>
      </c>
      <c r="D3558">
        <v>89108</v>
      </c>
      <c r="E3558">
        <v>0.247999996</v>
      </c>
      <c r="F3558">
        <v>0.247999996</v>
      </c>
      <c r="G3558" t="s">
        <v>361</v>
      </c>
      <c r="I3558" t="s">
        <v>3457</v>
      </c>
      <c r="J3558" t="b">
        <f t="shared" si="55"/>
        <v>0</v>
      </c>
      <c r="K3558" t="e">
        <f>VLOOKUP(A3558,IsMaxTumorArea!B$1:C$3437,2,FALSE)</f>
        <v>#N/A</v>
      </c>
    </row>
    <row r="3559" spans="1:11">
      <c r="A3559" t="s">
        <v>3632</v>
      </c>
      <c r="B3559" t="s">
        <v>3450</v>
      </c>
      <c r="C3559">
        <v>94247</v>
      </c>
      <c r="D3559">
        <v>74322</v>
      </c>
      <c r="E3559">
        <v>0.247999996</v>
      </c>
      <c r="F3559">
        <v>0.247999996</v>
      </c>
      <c r="I3559" t="s">
        <v>3457</v>
      </c>
      <c r="J3559" t="b">
        <f t="shared" si="55"/>
        <v>1</v>
      </c>
      <c r="K3559" t="str">
        <f>VLOOKUP(A3559,IsMaxTumorArea!B$1:C$3437,2,FALSE)</f>
        <v>TCGA-UCEC</v>
      </c>
    </row>
    <row r="3560" spans="1:11">
      <c r="A3560" t="s">
        <v>3633</v>
      </c>
      <c r="B3560" t="s">
        <v>3450</v>
      </c>
      <c r="C3560">
        <v>93295</v>
      </c>
      <c r="D3560">
        <v>80055</v>
      </c>
      <c r="E3560">
        <v>0.247999996</v>
      </c>
      <c r="F3560">
        <v>0.247999996</v>
      </c>
      <c r="G3560" t="s">
        <v>61</v>
      </c>
      <c r="I3560" t="s">
        <v>3457</v>
      </c>
      <c r="J3560" t="b">
        <f t="shared" si="55"/>
        <v>0</v>
      </c>
      <c r="K3560" t="e">
        <f>VLOOKUP(A3560,IsMaxTumorArea!B$1:C$3437,2,FALSE)</f>
        <v>#N/A</v>
      </c>
    </row>
    <row r="3561" spans="1:11">
      <c r="A3561" t="s">
        <v>3634</v>
      </c>
      <c r="B3561" t="s">
        <v>3450</v>
      </c>
      <c r="C3561">
        <v>125663</v>
      </c>
      <c r="D3561">
        <v>68333</v>
      </c>
      <c r="E3561">
        <v>0.247999996</v>
      </c>
      <c r="F3561">
        <v>0.247999996</v>
      </c>
      <c r="I3561" t="s">
        <v>3457</v>
      </c>
      <c r="J3561" t="b">
        <f t="shared" si="55"/>
        <v>1</v>
      </c>
      <c r="K3561" t="str">
        <f>VLOOKUP(A3561,IsMaxTumorArea!B$1:C$3437,2,FALSE)</f>
        <v>TCGA-UCEC</v>
      </c>
    </row>
    <row r="3562" spans="1:11">
      <c r="A3562" t="s">
        <v>3635</v>
      </c>
      <c r="B3562" t="s">
        <v>3450</v>
      </c>
      <c r="C3562">
        <v>99007</v>
      </c>
      <c r="D3562">
        <v>59754</v>
      </c>
      <c r="E3562">
        <v>0.247999996</v>
      </c>
      <c r="F3562">
        <v>0.247999996</v>
      </c>
      <c r="I3562" t="s">
        <v>3457</v>
      </c>
      <c r="J3562" t="b">
        <f t="shared" si="55"/>
        <v>1</v>
      </c>
      <c r="K3562" t="e">
        <f>VLOOKUP(A3562,IsMaxTumorArea!B$1:C$3437,2,FALSE)</f>
        <v>#N/A</v>
      </c>
    </row>
    <row r="3563" spans="1:11">
      <c r="A3563" t="s">
        <v>3636</v>
      </c>
      <c r="B3563" t="s">
        <v>3450</v>
      </c>
      <c r="C3563">
        <v>160887</v>
      </c>
      <c r="D3563">
        <v>80207</v>
      </c>
      <c r="E3563">
        <v>0.247999996</v>
      </c>
      <c r="F3563">
        <v>0.247999996</v>
      </c>
      <c r="J3563" t="b">
        <f t="shared" si="55"/>
        <v>1</v>
      </c>
      <c r="K3563" t="str">
        <f>VLOOKUP(A3563,IsMaxTumorArea!B$1:C$3437,2,FALSE)</f>
        <v>TCGA-UCEC</v>
      </c>
    </row>
    <row r="3564" spans="1:11">
      <c r="A3564" t="s">
        <v>3637</v>
      </c>
      <c r="B3564" t="s">
        <v>3450</v>
      </c>
      <c r="C3564">
        <v>180879</v>
      </c>
      <c r="D3564">
        <v>73537</v>
      </c>
      <c r="E3564">
        <v>0.247999996</v>
      </c>
      <c r="F3564">
        <v>0.247999996</v>
      </c>
      <c r="J3564" t="b">
        <f t="shared" si="55"/>
        <v>1</v>
      </c>
      <c r="K3564" t="e">
        <f>VLOOKUP(A3564,IsMaxTumorArea!B$1:C$3437,2,FALSE)</f>
        <v>#N/A</v>
      </c>
    </row>
    <row r="3565" spans="1:11">
      <c r="A3565" t="s">
        <v>3638</v>
      </c>
      <c r="B3565" t="s">
        <v>3450</v>
      </c>
      <c r="C3565">
        <v>89487</v>
      </c>
      <c r="D3565">
        <v>88400</v>
      </c>
      <c r="E3565">
        <v>0.247999996</v>
      </c>
      <c r="F3565">
        <v>0.247999996</v>
      </c>
      <c r="J3565" t="b">
        <f t="shared" si="55"/>
        <v>1</v>
      </c>
      <c r="K3565" t="e">
        <f>VLOOKUP(A3565,IsMaxTumorArea!B$1:C$3437,2,FALSE)</f>
        <v>#N/A</v>
      </c>
    </row>
    <row r="3566" spans="1:11">
      <c r="A3566" t="s">
        <v>3639</v>
      </c>
      <c r="B3566" t="s">
        <v>3450</v>
      </c>
      <c r="C3566">
        <v>113287</v>
      </c>
      <c r="D3566">
        <v>82885</v>
      </c>
      <c r="E3566">
        <v>0.247999996</v>
      </c>
      <c r="F3566">
        <v>0.247999996</v>
      </c>
      <c r="J3566" t="b">
        <f t="shared" si="55"/>
        <v>1</v>
      </c>
      <c r="K3566" t="str">
        <f>VLOOKUP(A3566,IsMaxTumorArea!B$1:C$3437,2,FALSE)</f>
        <v>TCGA-UCEC</v>
      </c>
    </row>
    <row r="3567" spans="1:11">
      <c r="A3567" t="s">
        <v>3640</v>
      </c>
      <c r="B3567" t="s">
        <v>3450</v>
      </c>
      <c r="C3567">
        <v>117095</v>
      </c>
      <c r="D3567">
        <v>75686</v>
      </c>
      <c r="E3567">
        <v>0.247999996</v>
      </c>
      <c r="F3567">
        <v>0.247999996</v>
      </c>
      <c r="J3567" t="b">
        <f t="shared" si="55"/>
        <v>1</v>
      </c>
      <c r="K3567" t="str">
        <f>VLOOKUP(A3567,IsMaxTumorArea!B$1:C$3437,2,FALSE)</f>
        <v>TCGA-UCEC</v>
      </c>
    </row>
    <row r="3568" spans="1:11">
      <c r="A3568" t="s">
        <v>3641</v>
      </c>
      <c r="B3568" t="s">
        <v>3450</v>
      </c>
      <c r="C3568">
        <v>122807</v>
      </c>
      <c r="D3568">
        <v>87821</v>
      </c>
      <c r="E3568">
        <v>0.247999996</v>
      </c>
      <c r="F3568">
        <v>0.247999996</v>
      </c>
      <c r="J3568" t="b">
        <f t="shared" si="55"/>
        <v>1</v>
      </c>
      <c r="K3568" t="e">
        <f>VLOOKUP(A3568,IsMaxTumorArea!B$1:C$3437,2,FALSE)</f>
        <v>#N/A</v>
      </c>
    </row>
    <row r="3569" spans="1:11">
      <c r="A3569" t="s">
        <v>3642</v>
      </c>
      <c r="B3569" t="s">
        <v>3450</v>
      </c>
      <c r="C3569">
        <v>112335</v>
      </c>
      <c r="D3569">
        <v>90910</v>
      </c>
      <c r="E3569">
        <v>0.247999996</v>
      </c>
      <c r="F3569">
        <v>0.247999996</v>
      </c>
      <c r="J3569" t="b">
        <f t="shared" si="55"/>
        <v>1</v>
      </c>
      <c r="K3569" t="e">
        <f>VLOOKUP(A3569,IsMaxTumorArea!B$1:C$3437,2,FALSE)</f>
        <v>#N/A</v>
      </c>
    </row>
    <row r="3570" spans="1:11">
      <c r="A3570" t="s">
        <v>3643</v>
      </c>
      <c r="B3570" t="s">
        <v>3450</v>
      </c>
      <c r="C3570">
        <v>105671</v>
      </c>
      <c r="D3570">
        <v>91223</v>
      </c>
      <c r="E3570">
        <v>0.247999996</v>
      </c>
      <c r="F3570">
        <v>0.247999996</v>
      </c>
      <c r="J3570" t="b">
        <f t="shared" si="55"/>
        <v>1</v>
      </c>
      <c r="K3570" t="str">
        <f>VLOOKUP(A3570,IsMaxTumorArea!B$1:C$3437,2,FALSE)</f>
        <v>TCGA-UCEC</v>
      </c>
    </row>
    <row r="3571" spans="1:11">
      <c r="A3571" t="s">
        <v>3644</v>
      </c>
      <c r="B3571" t="s">
        <v>3450</v>
      </c>
      <c r="C3571">
        <v>100911</v>
      </c>
      <c r="D3571">
        <v>84494</v>
      </c>
      <c r="E3571">
        <v>0.247999996</v>
      </c>
      <c r="F3571">
        <v>0.247999996</v>
      </c>
      <c r="G3571" t="s">
        <v>61</v>
      </c>
      <c r="J3571" t="b">
        <f t="shared" si="55"/>
        <v>0</v>
      </c>
      <c r="K3571" t="e">
        <f>VLOOKUP(A3571,IsMaxTumorArea!B$1:C$3437,2,FALSE)</f>
        <v>#N/A</v>
      </c>
    </row>
    <row r="3572" spans="1:11">
      <c r="A3572" t="s">
        <v>3645</v>
      </c>
      <c r="B3572" t="s">
        <v>3450</v>
      </c>
      <c r="C3572">
        <v>118047</v>
      </c>
      <c r="D3572">
        <v>87317</v>
      </c>
      <c r="E3572">
        <v>0.247999996</v>
      </c>
      <c r="F3572">
        <v>0.247999996</v>
      </c>
      <c r="G3572" t="s">
        <v>61</v>
      </c>
      <c r="J3572" t="b">
        <f t="shared" si="55"/>
        <v>0</v>
      </c>
      <c r="K3572" t="e">
        <f>VLOOKUP(A3572,IsMaxTumorArea!B$1:C$3437,2,FALSE)</f>
        <v>#N/A</v>
      </c>
    </row>
    <row r="3573" spans="1:11">
      <c r="A3573" t="s">
        <v>3646</v>
      </c>
      <c r="B3573" t="s">
        <v>3450</v>
      </c>
      <c r="C3573">
        <v>128519</v>
      </c>
      <c r="D3573">
        <v>91602</v>
      </c>
      <c r="E3573">
        <v>0.247999996</v>
      </c>
      <c r="F3573">
        <v>0.247999996</v>
      </c>
      <c r="G3573" t="s">
        <v>61</v>
      </c>
      <c r="I3573" t="s">
        <v>3457</v>
      </c>
      <c r="J3573" t="b">
        <f t="shared" si="55"/>
        <v>0</v>
      </c>
      <c r="K3573" t="e">
        <f>VLOOKUP(A3573,IsMaxTumorArea!B$1:C$3437,2,FALSE)</f>
        <v>#N/A</v>
      </c>
    </row>
    <row r="3574" spans="1:11">
      <c r="A3574" t="s">
        <v>3647</v>
      </c>
      <c r="B3574" t="s">
        <v>3450</v>
      </c>
      <c r="C3574">
        <v>96151</v>
      </c>
      <c r="D3574">
        <v>74982</v>
      </c>
      <c r="E3574">
        <v>0.247999996</v>
      </c>
      <c r="F3574">
        <v>0.247999996</v>
      </c>
      <c r="J3574" t="b">
        <f t="shared" si="55"/>
        <v>1</v>
      </c>
      <c r="K3574" t="str">
        <f>VLOOKUP(A3574,IsMaxTumorArea!B$1:C$3437,2,FALSE)</f>
        <v>TCGA-UCEC</v>
      </c>
    </row>
    <row r="3575" spans="1:11">
      <c r="A3575" t="s">
        <v>3648</v>
      </c>
      <c r="B3575" t="s">
        <v>3450</v>
      </c>
      <c r="C3575">
        <v>115191</v>
      </c>
      <c r="D3575">
        <v>76173</v>
      </c>
      <c r="E3575">
        <v>0.247999996</v>
      </c>
      <c r="F3575">
        <v>0.247999996</v>
      </c>
      <c r="J3575" t="b">
        <f t="shared" si="55"/>
        <v>1</v>
      </c>
      <c r="K3575" t="str">
        <f>VLOOKUP(A3575,IsMaxTumorArea!B$1:C$3437,2,FALSE)</f>
        <v>TCGA-UCEC</v>
      </c>
    </row>
    <row r="3576" spans="1:11">
      <c r="A3576" t="s">
        <v>3649</v>
      </c>
      <c r="B3576" t="s">
        <v>3450</v>
      </c>
      <c r="C3576">
        <v>100911</v>
      </c>
      <c r="D3576">
        <v>83676</v>
      </c>
      <c r="E3576">
        <v>0.247999996</v>
      </c>
      <c r="F3576">
        <v>0.247999996</v>
      </c>
      <c r="J3576" t="b">
        <f t="shared" si="55"/>
        <v>1</v>
      </c>
      <c r="K3576" t="str">
        <f>VLOOKUP(A3576,IsMaxTumorArea!B$1:C$3437,2,FALSE)</f>
        <v>TCGA-UCEC</v>
      </c>
    </row>
    <row r="3577" spans="1:11">
      <c r="A3577" t="s">
        <v>3650</v>
      </c>
      <c r="B3577" t="s">
        <v>3450</v>
      </c>
      <c r="C3577">
        <v>99959</v>
      </c>
      <c r="D3577">
        <v>71714</v>
      </c>
      <c r="E3577">
        <v>0.247999996</v>
      </c>
      <c r="F3577">
        <v>0.247999996</v>
      </c>
      <c r="J3577" t="b">
        <f t="shared" si="55"/>
        <v>1</v>
      </c>
      <c r="K3577" t="str">
        <f>VLOOKUP(A3577,IsMaxTumorArea!B$1:C$3437,2,FALSE)</f>
        <v>TCGA-UCEC</v>
      </c>
    </row>
    <row r="3578" spans="1:11">
      <c r="A3578" t="s">
        <v>3651</v>
      </c>
      <c r="B3578" t="s">
        <v>3450</v>
      </c>
      <c r="C3578">
        <v>124711</v>
      </c>
      <c r="D3578">
        <v>84385</v>
      </c>
      <c r="E3578">
        <v>0.247999996</v>
      </c>
      <c r="F3578">
        <v>0.247999996</v>
      </c>
      <c r="J3578" t="b">
        <f t="shared" si="55"/>
        <v>1</v>
      </c>
      <c r="K3578" t="str">
        <f>VLOOKUP(A3578,IsMaxTumorArea!B$1:C$3437,2,FALSE)</f>
        <v>TCGA-UCEC</v>
      </c>
    </row>
    <row r="3579" spans="1:11">
      <c r="A3579" t="s">
        <v>3652</v>
      </c>
      <c r="B3579" t="s">
        <v>3450</v>
      </c>
      <c r="C3579">
        <v>104719</v>
      </c>
      <c r="D3579">
        <v>88434</v>
      </c>
      <c r="E3579">
        <v>0.247999996</v>
      </c>
      <c r="F3579">
        <v>0.247999996</v>
      </c>
      <c r="J3579" t="b">
        <f t="shared" si="55"/>
        <v>1</v>
      </c>
      <c r="K3579" t="str">
        <f>VLOOKUP(A3579,IsMaxTumorArea!B$1:C$3437,2,FALSE)</f>
        <v>TCGA-UCEC</v>
      </c>
    </row>
    <row r="3580" spans="1:11">
      <c r="A3580" t="s">
        <v>3653</v>
      </c>
      <c r="B3580" t="s">
        <v>3450</v>
      </c>
      <c r="C3580">
        <v>97104</v>
      </c>
      <c r="D3580">
        <v>87644</v>
      </c>
      <c r="E3580">
        <v>0.2456</v>
      </c>
      <c r="F3580">
        <v>0.2456</v>
      </c>
      <c r="I3580" t="s">
        <v>3457</v>
      </c>
      <c r="J3580" t="b">
        <f t="shared" si="55"/>
        <v>1</v>
      </c>
      <c r="K3580" t="str">
        <f>VLOOKUP(A3580,IsMaxTumorArea!B$1:C$3437,2,FALSE)</f>
        <v>TCGA-UCEC</v>
      </c>
    </row>
    <row r="3581" spans="1:11">
      <c r="A3581" t="s">
        <v>3654</v>
      </c>
      <c r="B3581" t="s">
        <v>3450</v>
      </c>
      <c r="C3581">
        <v>107575</v>
      </c>
      <c r="D3581">
        <v>85657</v>
      </c>
      <c r="E3581">
        <v>0.247999996</v>
      </c>
      <c r="F3581">
        <v>0.247999996</v>
      </c>
      <c r="I3581" t="s">
        <v>3457</v>
      </c>
      <c r="J3581" t="b">
        <f t="shared" si="55"/>
        <v>1</v>
      </c>
      <c r="K3581" t="str">
        <f>VLOOKUP(A3581,IsMaxTumorArea!B$1:C$3437,2,FALSE)</f>
        <v>TCGA-UCEC</v>
      </c>
    </row>
    <row r="3582" spans="1:11">
      <c r="A3582" t="s">
        <v>3655</v>
      </c>
      <c r="B3582" t="s">
        <v>3450</v>
      </c>
      <c r="C3582">
        <v>96152</v>
      </c>
      <c r="D3582">
        <v>71948</v>
      </c>
      <c r="E3582">
        <v>0.2456</v>
      </c>
      <c r="F3582">
        <v>0.2456</v>
      </c>
      <c r="J3582" t="b">
        <f t="shared" si="55"/>
        <v>1</v>
      </c>
      <c r="K3582" t="str">
        <f>VLOOKUP(A3582,IsMaxTumorArea!B$1:C$3437,2,FALSE)</f>
        <v>TCGA-UCEC</v>
      </c>
    </row>
    <row r="3583" spans="1:11">
      <c r="A3583" t="s">
        <v>3656</v>
      </c>
      <c r="B3583" t="s">
        <v>3450</v>
      </c>
      <c r="C3583">
        <v>129471</v>
      </c>
      <c r="D3583">
        <v>79153</v>
      </c>
      <c r="E3583">
        <v>0.247999996</v>
      </c>
      <c r="F3583">
        <v>0.247999996</v>
      </c>
      <c r="J3583" t="b">
        <f t="shared" si="55"/>
        <v>1</v>
      </c>
      <c r="K3583" t="str">
        <f>VLOOKUP(A3583,IsMaxTumorArea!B$1:C$3437,2,FALSE)</f>
        <v>TCGA-UCEC</v>
      </c>
    </row>
    <row r="3584" spans="1:11">
      <c r="A3584" t="s">
        <v>3657</v>
      </c>
      <c r="B3584" t="s">
        <v>3450</v>
      </c>
      <c r="C3584">
        <v>110431</v>
      </c>
      <c r="D3584">
        <v>74522</v>
      </c>
      <c r="E3584">
        <v>0.247999996</v>
      </c>
      <c r="F3584">
        <v>0.247999996</v>
      </c>
      <c r="J3584" t="b">
        <f t="shared" si="55"/>
        <v>1</v>
      </c>
      <c r="K3584" t="str">
        <f>VLOOKUP(A3584,IsMaxTumorArea!B$1:C$3437,2,FALSE)</f>
        <v>TCGA-UCEC</v>
      </c>
    </row>
    <row r="3585" spans="1:11">
      <c r="A3585" t="s">
        <v>3658</v>
      </c>
      <c r="B3585" t="s">
        <v>3450</v>
      </c>
      <c r="C3585">
        <v>113287</v>
      </c>
      <c r="D3585">
        <v>72892</v>
      </c>
      <c r="E3585">
        <v>0.247999996</v>
      </c>
      <c r="F3585">
        <v>0.247999996</v>
      </c>
      <c r="J3585" t="b">
        <f t="shared" si="55"/>
        <v>1</v>
      </c>
      <c r="K3585" t="str">
        <f>VLOOKUP(A3585,IsMaxTumorArea!B$1:C$3437,2,FALSE)</f>
        <v>TCGA-UCEC</v>
      </c>
    </row>
    <row r="3586" spans="1:11">
      <c r="A3586" t="s">
        <v>3659</v>
      </c>
      <c r="B3586" t="s">
        <v>3450</v>
      </c>
      <c r="C3586">
        <v>123759</v>
      </c>
      <c r="D3586">
        <v>88641</v>
      </c>
      <c r="E3586">
        <v>0.247999996</v>
      </c>
      <c r="F3586">
        <v>0.247999996</v>
      </c>
      <c r="J3586" t="b">
        <f t="shared" si="55"/>
        <v>1</v>
      </c>
      <c r="K3586" t="str">
        <f>VLOOKUP(A3586,IsMaxTumorArea!B$1:C$3437,2,FALSE)</f>
        <v>TCGA-UCEC</v>
      </c>
    </row>
    <row r="3587" spans="1:11">
      <c r="A3587" t="s">
        <v>3660</v>
      </c>
      <c r="B3587" t="s">
        <v>3450</v>
      </c>
      <c r="C3587">
        <v>140895</v>
      </c>
      <c r="D3587">
        <v>93595</v>
      </c>
      <c r="E3587">
        <v>0.247999996</v>
      </c>
      <c r="F3587">
        <v>0.247999996</v>
      </c>
      <c r="I3587" t="s">
        <v>3457</v>
      </c>
      <c r="J3587" t="b">
        <f t="shared" ref="J3587:J3650" si="56">AND(G3587="",H3587="")</f>
        <v>1</v>
      </c>
      <c r="K3587" t="str">
        <f>VLOOKUP(A3587,IsMaxTumorArea!B$1:C$3437,2,FALSE)</f>
        <v>TCGA-UCEC</v>
      </c>
    </row>
    <row r="3588" spans="1:11">
      <c r="A3588" t="s">
        <v>3661</v>
      </c>
      <c r="B3588" t="s">
        <v>3450</v>
      </c>
      <c r="C3588">
        <v>116143</v>
      </c>
      <c r="D3588">
        <v>72243</v>
      </c>
      <c r="E3588">
        <v>0.247999996</v>
      </c>
      <c r="F3588">
        <v>0.247999996</v>
      </c>
      <c r="J3588" t="b">
        <f t="shared" si="56"/>
        <v>1</v>
      </c>
      <c r="K3588" t="str">
        <f>VLOOKUP(A3588,IsMaxTumorArea!B$1:C$3437,2,FALSE)</f>
        <v>TCGA-UCEC</v>
      </c>
    </row>
    <row r="3589" spans="1:11">
      <c r="A3589" t="s">
        <v>3662</v>
      </c>
      <c r="B3589" t="s">
        <v>3450</v>
      </c>
      <c r="C3589">
        <v>115191</v>
      </c>
      <c r="D3589">
        <v>91571</v>
      </c>
      <c r="E3589">
        <v>0.247999996</v>
      </c>
      <c r="F3589">
        <v>0.247999996</v>
      </c>
      <c r="J3589" t="b">
        <f t="shared" si="56"/>
        <v>1</v>
      </c>
      <c r="K3589" t="str">
        <f>VLOOKUP(A3589,IsMaxTumorArea!B$1:C$3437,2,FALSE)</f>
        <v>TCGA-UCEC</v>
      </c>
    </row>
    <row r="3590" spans="1:11">
      <c r="A3590" t="s">
        <v>3663</v>
      </c>
      <c r="B3590" t="s">
        <v>3450</v>
      </c>
      <c r="C3590">
        <v>127567</v>
      </c>
      <c r="D3590">
        <v>87668</v>
      </c>
      <c r="E3590">
        <v>0.247999996</v>
      </c>
      <c r="F3590">
        <v>0.247999996</v>
      </c>
      <c r="J3590" t="b">
        <f t="shared" si="56"/>
        <v>1</v>
      </c>
      <c r="K3590" t="str">
        <f>VLOOKUP(A3590,IsMaxTumorArea!B$1:C$3437,2,FALSE)</f>
        <v>TCGA-UCEC</v>
      </c>
    </row>
    <row r="3591" spans="1:11">
      <c r="A3591" t="s">
        <v>3664</v>
      </c>
      <c r="B3591" t="s">
        <v>3450</v>
      </c>
      <c r="C3591">
        <v>135183</v>
      </c>
      <c r="D3591">
        <v>92272</v>
      </c>
      <c r="E3591">
        <v>0.247999996</v>
      </c>
      <c r="F3591">
        <v>0.247999996</v>
      </c>
      <c r="J3591" t="b">
        <f t="shared" si="56"/>
        <v>1</v>
      </c>
      <c r="K3591" t="str">
        <f>VLOOKUP(A3591,IsMaxTumorArea!B$1:C$3437,2,FALSE)</f>
        <v>TCGA-UCEC</v>
      </c>
    </row>
    <row r="3592" spans="1:11">
      <c r="A3592" t="s">
        <v>3665</v>
      </c>
      <c r="B3592" t="s">
        <v>3450</v>
      </c>
      <c r="C3592">
        <v>141848</v>
      </c>
      <c r="D3592">
        <v>92764</v>
      </c>
      <c r="E3592">
        <v>0.2456</v>
      </c>
      <c r="F3592">
        <v>0.2456</v>
      </c>
      <c r="J3592" t="b">
        <f t="shared" si="56"/>
        <v>1</v>
      </c>
      <c r="K3592" t="str">
        <f>VLOOKUP(A3592,IsMaxTumorArea!B$1:C$3437,2,FALSE)</f>
        <v>TCGA-UCEC</v>
      </c>
    </row>
    <row r="3593" spans="1:11">
      <c r="A3593" t="s">
        <v>3666</v>
      </c>
      <c r="B3593" t="s">
        <v>3450</v>
      </c>
      <c r="C3593">
        <v>100911</v>
      </c>
      <c r="D3593">
        <v>85969</v>
      </c>
      <c r="E3593">
        <v>0.247999996</v>
      </c>
      <c r="F3593">
        <v>0.247999996</v>
      </c>
      <c r="J3593" t="b">
        <f t="shared" si="56"/>
        <v>1</v>
      </c>
      <c r="K3593" t="str">
        <f>VLOOKUP(A3593,IsMaxTumorArea!B$1:C$3437,2,FALSE)</f>
        <v>TCGA-UCEC</v>
      </c>
    </row>
    <row r="3594" spans="1:11">
      <c r="A3594" t="s">
        <v>3667</v>
      </c>
      <c r="B3594" t="s">
        <v>3450</v>
      </c>
      <c r="C3594">
        <v>110432</v>
      </c>
      <c r="D3594">
        <v>70347</v>
      </c>
      <c r="E3594">
        <v>0.2456</v>
      </c>
      <c r="F3594">
        <v>0.2456</v>
      </c>
      <c r="I3594" t="s">
        <v>3457</v>
      </c>
      <c r="J3594" t="b">
        <f t="shared" si="56"/>
        <v>1</v>
      </c>
      <c r="K3594" t="str">
        <f>VLOOKUP(A3594,IsMaxTumorArea!B$1:C$3437,2,FALSE)</f>
        <v>TCGA-UCEC</v>
      </c>
    </row>
    <row r="3595" spans="1:11">
      <c r="A3595" t="s">
        <v>3668</v>
      </c>
      <c r="B3595" t="s">
        <v>3450</v>
      </c>
      <c r="C3595">
        <v>124711</v>
      </c>
      <c r="D3595">
        <v>86841</v>
      </c>
      <c r="E3595">
        <v>0.247999996</v>
      </c>
      <c r="F3595">
        <v>0.247999996</v>
      </c>
      <c r="J3595" t="b">
        <f t="shared" si="56"/>
        <v>1</v>
      </c>
      <c r="K3595" t="str">
        <f>VLOOKUP(A3595,IsMaxTumorArea!B$1:C$3437,2,FALSE)</f>
        <v>TCGA-UCEC</v>
      </c>
    </row>
    <row r="3596" spans="1:11">
      <c r="A3596" t="s">
        <v>3669</v>
      </c>
      <c r="B3596" t="s">
        <v>3450</v>
      </c>
      <c r="C3596">
        <v>133279</v>
      </c>
      <c r="D3596">
        <v>80636</v>
      </c>
      <c r="E3596">
        <v>0.247999996</v>
      </c>
      <c r="F3596">
        <v>0.247999996</v>
      </c>
      <c r="J3596" t="b">
        <f t="shared" si="56"/>
        <v>1</v>
      </c>
      <c r="K3596" t="str">
        <f>VLOOKUP(A3596,IsMaxTumorArea!B$1:C$3437,2,FALSE)</f>
        <v>TCGA-UCEC</v>
      </c>
    </row>
    <row r="3597" spans="1:11">
      <c r="A3597" t="s">
        <v>3670</v>
      </c>
      <c r="B3597" t="s">
        <v>3450</v>
      </c>
      <c r="C3597">
        <v>126615</v>
      </c>
      <c r="D3597">
        <v>91597</v>
      </c>
      <c r="E3597">
        <v>0.247999996</v>
      </c>
      <c r="F3597">
        <v>0.247999996</v>
      </c>
      <c r="J3597" t="b">
        <f t="shared" si="56"/>
        <v>1</v>
      </c>
      <c r="K3597" t="str">
        <f>VLOOKUP(A3597,IsMaxTumorArea!B$1:C$3437,2,FALSE)</f>
        <v>TCGA-UCEC</v>
      </c>
    </row>
    <row r="3598" spans="1:11">
      <c r="A3598" t="s">
        <v>3671</v>
      </c>
      <c r="B3598" t="s">
        <v>3450</v>
      </c>
      <c r="C3598">
        <v>89487</v>
      </c>
      <c r="D3598">
        <v>85452</v>
      </c>
      <c r="E3598">
        <v>0.247999996</v>
      </c>
      <c r="F3598">
        <v>0.247999996</v>
      </c>
      <c r="H3598" t="s">
        <v>3672</v>
      </c>
      <c r="J3598" t="b">
        <f t="shared" si="56"/>
        <v>0</v>
      </c>
      <c r="K3598" t="e">
        <f>VLOOKUP(A3598,IsMaxTumorArea!B$1:C$3437,2,FALSE)</f>
        <v>#N/A</v>
      </c>
    </row>
    <row r="3599" spans="1:11">
      <c r="A3599" t="s">
        <v>3673</v>
      </c>
      <c r="B3599" t="s">
        <v>3450</v>
      </c>
      <c r="C3599">
        <v>124711</v>
      </c>
      <c r="D3599">
        <v>94706</v>
      </c>
      <c r="E3599">
        <v>0.247999996</v>
      </c>
      <c r="F3599">
        <v>0.247999996</v>
      </c>
      <c r="J3599" t="b">
        <f t="shared" si="56"/>
        <v>1</v>
      </c>
      <c r="K3599" t="str">
        <f>VLOOKUP(A3599,IsMaxTumorArea!B$1:C$3437,2,FALSE)</f>
        <v>TCGA-UCEC</v>
      </c>
    </row>
    <row r="3600" spans="1:11">
      <c r="A3600" t="s">
        <v>3674</v>
      </c>
      <c r="B3600" t="s">
        <v>3450</v>
      </c>
      <c r="C3600">
        <v>118999</v>
      </c>
      <c r="D3600">
        <v>88631</v>
      </c>
      <c r="E3600">
        <v>0.247999996</v>
      </c>
      <c r="F3600">
        <v>0.247999996</v>
      </c>
      <c r="G3600" t="s">
        <v>361</v>
      </c>
      <c r="J3600" t="b">
        <f t="shared" si="56"/>
        <v>0</v>
      </c>
      <c r="K3600" t="e">
        <f>VLOOKUP(A3600,IsMaxTumorArea!B$1:C$3437,2,FALSE)</f>
        <v>#N/A</v>
      </c>
    </row>
    <row r="3601" spans="1:11">
      <c r="A3601" t="s">
        <v>3675</v>
      </c>
      <c r="B3601" t="s">
        <v>3450</v>
      </c>
      <c r="C3601">
        <v>135184</v>
      </c>
      <c r="D3601">
        <v>92740</v>
      </c>
      <c r="E3601">
        <v>0.2456</v>
      </c>
      <c r="F3601">
        <v>0.2456</v>
      </c>
      <c r="I3601" t="s">
        <v>3457</v>
      </c>
      <c r="J3601" t="b">
        <f t="shared" si="56"/>
        <v>1</v>
      </c>
      <c r="K3601" t="str">
        <f>VLOOKUP(A3601,IsMaxTumorArea!B$1:C$3437,2,FALSE)</f>
        <v>TCGA-UCEC</v>
      </c>
    </row>
    <row r="3602" spans="1:11">
      <c r="A3602" t="s">
        <v>3676</v>
      </c>
      <c r="B3602" t="s">
        <v>3450</v>
      </c>
      <c r="C3602">
        <v>140895</v>
      </c>
      <c r="D3602">
        <v>86880</v>
      </c>
      <c r="E3602">
        <v>0.247999996</v>
      </c>
      <c r="F3602">
        <v>0.247999996</v>
      </c>
      <c r="J3602" t="b">
        <f t="shared" si="56"/>
        <v>1</v>
      </c>
      <c r="K3602" t="str">
        <f>VLOOKUP(A3602,IsMaxTumorArea!B$1:C$3437,2,FALSE)</f>
        <v>TCGA-UCEC</v>
      </c>
    </row>
    <row r="3603" spans="1:11">
      <c r="A3603" t="s">
        <v>3677</v>
      </c>
      <c r="B3603" t="s">
        <v>3450</v>
      </c>
      <c r="C3603">
        <v>114239</v>
      </c>
      <c r="D3603">
        <v>81085</v>
      </c>
      <c r="E3603">
        <v>0.247999996</v>
      </c>
      <c r="F3603">
        <v>0.247999996</v>
      </c>
      <c r="I3603" t="s">
        <v>3457</v>
      </c>
      <c r="J3603" t="b">
        <f t="shared" si="56"/>
        <v>1</v>
      </c>
      <c r="K3603" t="str">
        <f>VLOOKUP(A3603,IsMaxTumorArea!B$1:C$3437,2,FALSE)</f>
        <v>TCGA-UCEC</v>
      </c>
    </row>
    <row r="3604" spans="1:11">
      <c r="A3604" t="s">
        <v>3678</v>
      </c>
      <c r="B3604" t="s">
        <v>3450</v>
      </c>
      <c r="C3604">
        <v>123759</v>
      </c>
      <c r="D3604">
        <v>87168</v>
      </c>
      <c r="E3604">
        <v>0.247999996</v>
      </c>
      <c r="F3604">
        <v>0.247999996</v>
      </c>
      <c r="I3604" t="s">
        <v>3457</v>
      </c>
      <c r="J3604" t="b">
        <f t="shared" si="56"/>
        <v>1</v>
      </c>
      <c r="K3604" t="str">
        <f>VLOOKUP(A3604,IsMaxTumorArea!B$1:C$3437,2,FALSE)</f>
        <v>TCGA-UCEC</v>
      </c>
    </row>
    <row r="3605" spans="1:11">
      <c r="A3605" t="s">
        <v>3679</v>
      </c>
      <c r="B3605" t="s">
        <v>3450</v>
      </c>
      <c r="C3605">
        <v>109480</v>
      </c>
      <c r="D3605">
        <v>81743</v>
      </c>
      <c r="E3605">
        <v>0.2456</v>
      </c>
      <c r="F3605">
        <v>0.2456</v>
      </c>
      <c r="I3605" t="s">
        <v>3457</v>
      </c>
      <c r="J3605" t="b">
        <f t="shared" si="56"/>
        <v>1</v>
      </c>
      <c r="K3605" t="str">
        <f>VLOOKUP(A3605,IsMaxTumorArea!B$1:C$3437,2,FALSE)</f>
        <v>TCGA-UCEC</v>
      </c>
    </row>
    <row r="3606" spans="1:11">
      <c r="A3606" t="s">
        <v>3680</v>
      </c>
      <c r="B3606" t="s">
        <v>3450</v>
      </c>
      <c r="C3606">
        <v>104719</v>
      </c>
      <c r="D3606">
        <v>83849</v>
      </c>
      <c r="E3606">
        <v>0.247999996</v>
      </c>
      <c r="F3606">
        <v>0.247999996</v>
      </c>
      <c r="J3606" t="b">
        <f t="shared" si="56"/>
        <v>1</v>
      </c>
      <c r="K3606" t="str">
        <f>VLOOKUP(A3606,IsMaxTumorArea!B$1:C$3437,2,FALSE)</f>
        <v>TCGA-UCEC</v>
      </c>
    </row>
    <row r="3607" spans="1:11">
      <c r="A3607" t="s">
        <v>3681</v>
      </c>
      <c r="B3607" t="s">
        <v>3450</v>
      </c>
      <c r="C3607">
        <v>89055</v>
      </c>
      <c r="D3607">
        <v>59567</v>
      </c>
      <c r="E3607">
        <v>0.248500004</v>
      </c>
      <c r="F3607">
        <v>0.248500004</v>
      </c>
      <c r="J3607" t="b">
        <f t="shared" si="56"/>
        <v>1</v>
      </c>
      <c r="K3607" t="str">
        <f>VLOOKUP(A3607,IsMaxTumorArea!B$1:C$3437,2,FALSE)</f>
        <v>TCGA-UCEC</v>
      </c>
    </row>
    <row r="3608" spans="1:11">
      <c r="A3608" t="s">
        <v>3682</v>
      </c>
      <c r="B3608" t="s">
        <v>3450</v>
      </c>
      <c r="C3608">
        <v>132327</v>
      </c>
      <c r="D3608">
        <v>91282</v>
      </c>
      <c r="E3608">
        <v>0.247999996</v>
      </c>
      <c r="F3608">
        <v>0.247999996</v>
      </c>
      <c r="J3608" t="b">
        <f t="shared" si="56"/>
        <v>1</v>
      </c>
      <c r="K3608" t="str">
        <f>VLOOKUP(A3608,IsMaxTumorArea!B$1:C$3437,2,FALSE)</f>
        <v>TCGA-UCEC</v>
      </c>
    </row>
    <row r="3609" spans="1:11">
      <c r="A3609" t="s">
        <v>3683</v>
      </c>
      <c r="B3609" t="s">
        <v>3450</v>
      </c>
      <c r="C3609">
        <v>118047</v>
      </c>
      <c r="D3609">
        <v>72738</v>
      </c>
      <c r="E3609">
        <v>0.247999996</v>
      </c>
      <c r="F3609">
        <v>0.247999996</v>
      </c>
      <c r="J3609" t="b">
        <f t="shared" si="56"/>
        <v>1</v>
      </c>
      <c r="K3609" t="str">
        <f>VLOOKUP(A3609,IsMaxTumorArea!B$1:C$3437,2,FALSE)</f>
        <v>TCGA-UCEC</v>
      </c>
    </row>
    <row r="3610" spans="1:11">
      <c r="A3610" t="s">
        <v>3684</v>
      </c>
      <c r="B3610" t="s">
        <v>3450</v>
      </c>
      <c r="C3610">
        <v>101863</v>
      </c>
      <c r="D3610">
        <v>89083</v>
      </c>
      <c r="E3610">
        <v>0.247999996</v>
      </c>
      <c r="F3610">
        <v>0.247999996</v>
      </c>
      <c r="J3610" t="b">
        <f t="shared" si="56"/>
        <v>1</v>
      </c>
      <c r="K3610" t="str">
        <f>VLOOKUP(A3610,IsMaxTumorArea!B$1:C$3437,2,FALSE)</f>
        <v>TCGA-UCEC</v>
      </c>
    </row>
    <row r="3611" spans="1:11">
      <c r="A3611" t="s">
        <v>3685</v>
      </c>
      <c r="B3611" t="s">
        <v>3450</v>
      </c>
      <c r="C3611">
        <v>106623</v>
      </c>
      <c r="D3611">
        <v>91551</v>
      </c>
      <c r="E3611">
        <v>0.247999996</v>
      </c>
      <c r="F3611">
        <v>0.247999996</v>
      </c>
      <c r="J3611" t="b">
        <f t="shared" si="56"/>
        <v>1</v>
      </c>
      <c r="K3611" t="str">
        <f>VLOOKUP(A3611,IsMaxTumorArea!B$1:C$3437,2,FALSE)</f>
        <v>TCGA-UCEC</v>
      </c>
    </row>
    <row r="3612" spans="1:11">
      <c r="A3612" t="s">
        <v>3686</v>
      </c>
      <c r="B3612" t="s">
        <v>3450</v>
      </c>
      <c r="C3612">
        <v>112335</v>
      </c>
      <c r="D3612">
        <v>85994</v>
      </c>
      <c r="E3612">
        <v>0.247999996</v>
      </c>
      <c r="F3612">
        <v>0.247999996</v>
      </c>
      <c r="J3612" t="b">
        <f t="shared" si="56"/>
        <v>1</v>
      </c>
      <c r="K3612" t="str">
        <f>VLOOKUP(A3612,IsMaxTumorArea!B$1:C$3437,2,FALSE)</f>
        <v>TCGA-UCEC</v>
      </c>
    </row>
    <row r="3613" spans="1:11">
      <c r="A3613" t="s">
        <v>3687</v>
      </c>
      <c r="B3613" t="s">
        <v>3450</v>
      </c>
      <c r="C3613">
        <v>104719</v>
      </c>
      <c r="D3613">
        <v>84175</v>
      </c>
      <c r="E3613">
        <v>0.247999996</v>
      </c>
      <c r="F3613">
        <v>0.247999996</v>
      </c>
      <c r="I3613" t="s">
        <v>3457</v>
      </c>
      <c r="J3613" t="b">
        <f t="shared" si="56"/>
        <v>1</v>
      </c>
      <c r="K3613" t="str">
        <f>VLOOKUP(A3613,IsMaxTumorArea!B$1:C$3437,2,FALSE)</f>
        <v>TCGA-UCEC</v>
      </c>
    </row>
    <row r="3614" spans="1:11">
      <c r="A3614" t="s">
        <v>3688</v>
      </c>
      <c r="B3614" t="s">
        <v>3450</v>
      </c>
      <c r="C3614">
        <v>116143</v>
      </c>
      <c r="D3614">
        <v>93868</v>
      </c>
      <c r="E3614">
        <v>0.247999996</v>
      </c>
      <c r="F3614">
        <v>0.247999996</v>
      </c>
      <c r="J3614" t="b">
        <f t="shared" si="56"/>
        <v>1</v>
      </c>
      <c r="K3614" t="str">
        <f>VLOOKUP(A3614,IsMaxTumorArea!B$1:C$3437,2,FALSE)</f>
        <v>TCGA-UCEC</v>
      </c>
    </row>
    <row r="3615" spans="1:11">
      <c r="A3615" t="s">
        <v>3689</v>
      </c>
      <c r="B3615" t="s">
        <v>3450</v>
      </c>
      <c r="C3615">
        <v>141847</v>
      </c>
      <c r="D3615">
        <v>93598</v>
      </c>
      <c r="E3615">
        <v>0.247999996</v>
      </c>
      <c r="F3615">
        <v>0.247999996</v>
      </c>
      <c r="I3615" t="s">
        <v>3457</v>
      </c>
      <c r="J3615" t="b">
        <f t="shared" si="56"/>
        <v>1</v>
      </c>
      <c r="K3615" t="str">
        <f>VLOOKUP(A3615,IsMaxTumorArea!B$1:C$3437,2,FALSE)</f>
        <v>TCGA-UCEC</v>
      </c>
    </row>
    <row r="3616" spans="1:11">
      <c r="A3616" t="s">
        <v>3690</v>
      </c>
      <c r="B3616" t="s">
        <v>3450</v>
      </c>
      <c r="C3616">
        <v>98056</v>
      </c>
      <c r="D3616">
        <v>76250</v>
      </c>
      <c r="E3616">
        <v>0.2456</v>
      </c>
      <c r="F3616">
        <v>0.2456</v>
      </c>
      <c r="J3616" t="b">
        <f t="shared" si="56"/>
        <v>1</v>
      </c>
      <c r="K3616" t="str">
        <f>VLOOKUP(A3616,IsMaxTumorArea!B$1:C$3437,2,FALSE)</f>
        <v>TCGA-UCEC</v>
      </c>
    </row>
    <row r="3617" spans="1:11">
      <c r="A3617" t="s">
        <v>3691</v>
      </c>
      <c r="B3617" t="s">
        <v>3450</v>
      </c>
      <c r="C3617">
        <v>133280</v>
      </c>
      <c r="D3617">
        <v>94220</v>
      </c>
      <c r="E3617">
        <v>0.2456</v>
      </c>
      <c r="F3617">
        <v>0.2456</v>
      </c>
      <c r="J3617" t="b">
        <f t="shared" si="56"/>
        <v>1</v>
      </c>
      <c r="K3617" t="str">
        <f>VLOOKUP(A3617,IsMaxTumorArea!B$1:C$3437,2,FALSE)</f>
        <v>TCGA-UCEC</v>
      </c>
    </row>
    <row r="3618" spans="1:11">
      <c r="A3618" t="s">
        <v>3692</v>
      </c>
      <c r="B3618" t="s">
        <v>3450</v>
      </c>
      <c r="C3618">
        <v>106624</v>
      </c>
      <c r="D3618">
        <v>88672</v>
      </c>
      <c r="E3618">
        <v>0.2456</v>
      </c>
      <c r="F3618">
        <v>0.2456</v>
      </c>
      <c r="J3618" t="b">
        <f t="shared" si="56"/>
        <v>1</v>
      </c>
      <c r="K3618" t="str">
        <f>VLOOKUP(A3618,IsMaxTumorArea!B$1:C$3437,2,FALSE)</f>
        <v>TCGA-UCEC</v>
      </c>
    </row>
    <row r="3619" spans="1:11">
      <c r="A3619" t="s">
        <v>3693</v>
      </c>
      <c r="B3619" t="s">
        <v>3450</v>
      </c>
      <c r="C3619">
        <v>121856</v>
      </c>
      <c r="D3619">
        <v>93021</v>
      </c>
      <c r="E3619">
        <v>0.2456</v>
      </c>
      <c r="F3619">
        <v>0.2456</v>
      </c>
      <c r="J3619" t="b">
        <f t="shared" si="56"/>
        <v>1</v>
      </c>
      <c r="K3619" t="str">
        <f>VLOOKUP(A3619,IsMaxTumorArea!B$1:C$3437,2,FALSE)</f>
        <v>TCGA-UCEC</v>
      </c>
    </row>
    <row r="3620" spans="1:11">
      <c r="A3620" t="s">
        <v>3694</v>
      </c>
      <c r="B3620" t="s">
        <v>3450</v>
      </c>
      <c r="C3620">
        <v>165112</v>
      </c>
      <c r="D3620">
        <v>85768</v>
      </c>
      <c r="E3620">
        <v>0.251100004</v>
      </c>
      <c r="F3620">
        <v>0.251100004</v>
      </c>
      <c r="I3620" t="s">
        <v>3457</v>
      </c>
      <c r="J3620" t="b">
        <f t="shared" si="56"/>
        <v>1</v>
      </c>
      <c r="K3620" t="str">
        <f>VLOOKUP(A3620,IsMaxTumorArea!B$1:C$3437,2,FALSE)</f>
        <v>TCGA-UCEC</v>
      </c>
    </row>
    <row r="3621" spans="1:11">
      <c r="A3621" t="s">
        <v>3695</v>
      </c>
      <c r="B3621" t="s">
        <v>3450</v>
      </c>
      <c r="C3621">
        <v>119952</v>
      </c>
      <c r="D3621">
        <v>85416</v>
      </c>
      <c r="E3621">
        <v>0.2456</v>
      </c>
      <c r="F3621">
        <v>0.2456</v>
      </c>
      <c r="I3621" t="s">
        <v>3457</v>
      </c>
      <c r="J3621" t="b">
        <f t="shared" si="56"/>
        <v>1</v>
      </c>
      <c r="K3621" t="str">
        <f>VLOOKUP(A3621,IsMaxTumorArea!B$1:C$3437,2,FALSE)</f>
        <v>TCGA-UCEC</v>
      </c>
    </row>
    <row r="3622" spans="1:11">
      <c r="A3622" t="s">
        <v>3696</v>
      </c>
      <c r="B3622" t="s">
        <v>3450</v>
      </c>
      <c r="C3622">
        <v>138040</v>
      </c>
      <c r="D3622">
        <v>77222</v>
      </c>
      <c r="E3622">
        <v>0.2456</v>
      </c>
      <c r="F3622">
        <v>0.2456</v>
      </c>
      <c r="J3622" t="b">
        <f t="shared" si="56"/>
        <v>1</v>
      </c>
      <c r="K3622" t="str">
        <f>VLOOKUP(A3622,IsMaxTumorArea!B$1:C$3437,2,FALSE)</f>
        <v>TCGA-UCEC</v>
      </c>
    </row>
    <row r="3623" spans="1:11">
      <c r="A3623" t="s">
        <v>3697</v>
      </c>
      <c r="B3623" t="s">
        <v>3450</v>
      </c>
      <c r="C3623">
        <v>153272</v>
      </c>
      <c r="D3623">
        <v>93800</v>
      </c>
      <c r="E3623">
        <v>0.2456</v>
      </c>
      <c r="F3623">
        <v>0.2456</v>
      </c>
      <c r="J3623" t="b">
        <f t="shared" si="56"/>
        <v>1</v>
      </c>
      <c r="K3623" t="str">
        <f>VLOOKUP(A3623,IsMaxTumorArea!B$1:C$3437,2,FALSE)</f>
        <v>TCGA-UCEC</v>
      </c>
    </row>
    <row r="3624" spans="1:11">
      <c r="A3624" t="s">
        <v>3698</v>
      </c>
      <c r="B3624" t="s">
        <v>3450</v>
      </c>
      <c r="C3624">
        <v>108528</v>
      </c>
      <c r="D3624">
        <v>84384</v>
      </c>
      <c r="E3624">
        <v>0.2456</v>
      </c>
      <c r="F3624">
        <v>0.2456</v>
      </c>
      <c r="J3624" t="b">
        <f t="shared" si="56"/>
        <v>1</v>
      </c>
      <c r="K3624" t="str">
        <f>VLOOKUP(A3624,IsMaxTumorArea!B$1:C$3437,2,FALSE)</f>
        <v>TCGA-UCEC</v>
      </c>
    </row>
    <row r="3625" spans="1:11">
      <c r="A3625" t="s">
        <v>3699</v>
      </c>
      <c r="B3625" t="s">
        <v>3450</v>
      </c>
      <c r="C3625">
        <v>126616</v>
      </c>
      <c r="D3625">
        <v>91554</v>
      </c>
      <c r="E3625">
        <v>0.2456</v>
      </c>
      <c r="F3625">
        <v>0.2456</v>
      </c>
      <c r="J3625" t="b">
        <f t="shared" si="56"/>
        <v>1</v>
      </c>
      <c r="K3625" t="str">
        <f>VLOOKUP(A3625,IsMaxTumorArea!B$1:C$3437,2,FALSE)</f>
        <v>TCGA-UCEC</v>
      </c>
    </row>
    <row r="3626" spans="1:11">
      <c r="A3626" t="s">
        <v>3700</v>
      </c>
      <c r="B3626" t="s">
        <v>3450</v>
      </c>
      <c r="C3626">
        <v>105672</v>
      </c>
      <c r="D3626">
        <v>89658</v>
      </c>
      <c r="E3626">
        <v>0.2456</v>
      </c>
      <c r="F3626">
        <v>0.2456</v>
      </c>
      <c r="I3626" t="s">
        <v>3457</v>
      </c>
      <c r="J3626" t="b">
        <f t="shared" si="56"/>
        <v>1</v>
      </c>
      <c r="K3626" t="str">
        <f>VLOOKUP(A3626,IsMaxTumorArea!B$1:C$3437,2,FALSE)</f>
        <v>TCGA-UCEC</v>
      </c>
    </row>
    <row r="3627" spans="1:11">
      <c r="A3627" t="s">
        <v>3701</v>
      </c>
      <c r="B3627" t="s">
        <v>3450</v>
      </c>
      <c r="C3627">
        <v>137088</v>
      </c>
      <c r="D3627">
        <v>74908</v>
      </c>
      <c r="E3627">
        <v>0.2456</v>
      </c>
      <c r="F3627">
        <v>0.2456</v>
      </c>
      <c r="I3627" t="s">
        <v>3457</v>
      </c>
      <c r="J3627" t="b">
        <f t="shared" si="56"/>
        <v>1</v>
      </c>
      <c r="K3627" t="str">
        <f>VLOOKUP(A3627,IsMaxTumorArea!B$1:C$3437,2,FALSE)</f>
        <v>TCGA-UCEC</v>
      </c>
    </row>
    <row r="3628" spans="1:11">
      <c r="A3628" t="s">
        <v>3702</v>
      </c>
      <c r="B3628" t="s">
        <v>3450</v>
      </c>
      <c r="C3628">
        <v>129472</v>
      </c>
      <c r="D3628">
        <v>83964</v>
      </c>
      <c r="E3628">
        <v>0.2456</v>
      </c>
      <c r="F3628">
        <v>0.2456</v>
      </c>
      <c r="I3628" t="s">
        <v>3457</v>
      </c>
      <c r="J3628" t="b">
        <f t="shared" si="56"/>
        <v>1</v>
      </c>
      <c r="K3628" t="str">
        <f>VLOOKUP(A3628,IsMaxTumorArea!B$1:C$3437,2,FALSE)</f>
        <v>TCGA-UCEC</v>
      </c>
    </row>
    <row r="3629" spans="1:11">
      <c r="A3629" t="s">
        <v>3703</v>
      </c>
      <c r="B3629" t="s">
        <v>3450</v>
      </c>
      <c r="C3629">
        <v>129472</v>
      </c>
      <c r="D3629">
        <v>90243</v>
      </c>
      <c r="E3629">
        <v>0.2456</v>
      </c>
      <c r="F3629">
        <v>0.2456</v>
      </c>
      <c r="J3629" t="b">
        <f t="shared" si="56"/>
        <v>1</v>
      </c>
      <c r="K3629" t="str">
        <f>VLOOKUP(A3629,IsMaxTumorArea!B$1:C$3437,2,FALSE)</f>
        <v>TCGA-UCEC</v>
      </c>
    </row>
    <row r="3630" spans="1:11">
      <c r="A3630" t="s">
        <v>3704</v>
      </c>
      <c r="B3630" t="s">
        <v>3450</v>
      </c>
      <c r="C3630">
        <v>112336</v>
      </c>
      <c r="D3630">
        <v>89024</v>
      </c>
      <c r="E3630">
        <v>0.2456</v>
      </c>
      <c r="F3630">
        <v>0.2456</v>
      </c>
      <c r="I3630" t="s">
        <v>3457</v>
      </c>
      <c r="J3630" t="b">
        <f t="shared" si="56"/>
        <v>1</v>
      </c>
      <c r="K3630" t="str">
        <f>VLOOKUP(A3630,IsMaxTumorArea!B$1:C$3437,2,FALSE)</f>
        <v>TCGA-UCEC</v>
      </c>
    </row>
    <row r="3631" spans="1:11">
      <c r="A3631" t="s">
        <v>3705</v>
      </c>
      <c r="B3631" t="s">
        <v>3450</v>
      </c>
      <c r="C3631">
        <v>102816</v>
      </c>
      <c r="D3631">
        <v>89481</v>
      </c>
      <c r="E3631">
        <v>0.2456</v>
      </c>
      <c r="F3631">
        <v>0.2456</v>
      </c>
      <c r="I3631" t="s">
        <v>3457</v>
      </c>
      <c r="J3631" t="b">
        <f t="shared" si="56"/>
        <v>1</v>
      </c>
      <c r="K3631" t="str">
        <f>VLOOKUP(A3631,IsMaxTumorArea!B$1:C$3437,2,FALSE)</f>
        <v>TCGA-UCEC</v>
      </c>
    </row>
    <row r="3632" spans="1:11">
      <c r="A3632" t="s">
        <v>3706</v>
      </c>
      <c r="B3632" t="s">
        <v>3450</v>
      </c>
      <c r="C3632">
        <v>109560</v>
      </c>
      <c r="D3632">
        <v>77623</v>
      </c>
      <c r="E3632">
        <v>0.252499998</v>
      </c>
      <c r="F3632">
        <v>0.252499998</v>
      </c>
      <c r="J3632" t="b">
        <f t="shared" si="56"/>
        <v>1</v>
      </c>
      <c r="K3632" t="str">
        <f>VLOOKUP(A3632,IsMaxTumorArea!B$1:C$3437,2,FALSE)</f>
        <v>TCGA-UCEC</v>
      </c>
    </row>
    <row r="3633" spans="1:11">
      <c r="A3633" t="s">
        <v>3707</v>
      </c>
      <c r="B3633" t="s">
        <v>3450</v>
      </c>
      <c r="C3633">
        <v>79680</v>
      </c>
      <c r="D3633">
        <v>60520</v>
      </c>
      <c r="E3633">
        <v>0.252499998</v>
      </c>
      <c r="F3633">
        <v>0.252499998</v>
      </c>
      <c r="J3633" t="b">
        <f t="shared" si="56"/>
        <v>1</v>
      </c>
      <c r="K3633" t="str">
        <f>VLOOKUP(A3633,IsMaxTumorArea!B$1:C$3437,2,FALSE)</f>
        <v>TCGA-UCEC</v>
      </c>
    </row>
    <row r="3634" spans="1:11">
      <c r="A3634" t="s">
        <v>3708</v>
      </c>
      <c r="B3634" t="s">
        <v>3450</v>
      </c>
      <c r="C3634">
        <v>127488</v>
      </c>
      <c r="D3634">
        <v>82964</v>
      </c>
      <c r="E3634">
        <v>0.252499998</v>
      </c>
      <c r="F3634">
        <v>0.252499998</v>
      </c>
      <c r="J3634" t="b">
        <f t="shared" si="56"/>
        <v>1</v>
      </c>
      <c r="K3634" t="str">
        <f>VLOOKUP(A3634,IsMaxTumorArea!B$1:C$3437,2,FALSE)</f>
        <v>TCGA-UCEC</v>
      </c>
    </row>
    <row r="3635" spans="1:11">
      <c r="A3635" t="s">
        <v>3709</v>
      </c>
      <c r="B3635" t="s">
        <v>3450</v>
      </c>
      <c r="C3635">
        <v>112334</v>
      </c>
      <c r="D3635">
        <v>85046</v>
      </c>
      <c r="E3635">
        <v>0.250499994</v>
      </c>
      <c r="F3635">
        <v>0.250499994</v>
      </c>
      <c r="J3635" t="b">
        <f t="shared" si="56"/>
        <v>1</v>
      </c>
      <c r="K3635" t="str">
        <f>VLOOKUP(A3635,IsMaxTumorArea!B$1:C$3437,2,FALSE)</f>
        <v>TCGA-UCEC</v>
      </c>
    </row>
    <row r="3636" spans="1:11">
      <c r="A3636" t="s">
        <v>3710</v>
      </c>
      <c r="B3636" t="s">
        <v>3450</v>
      </c>
      <c r="C3636">
        <v>106573</v>
      </c>
      <c r="D3636">
        <v>88345</v>
      </c>
      <c r="E3636">
        <v>0.250499994</v>
      </c>
      <c r="F3636">
        <v>0.250499994</v>
      </c>
      <c r="J3636" t="b">
        <f t="shared" si="56"/>
        <v>1</v>
      </c>
      <c r="K3636" t="str">
        <f>VLOOKUP(A3636,IsMaxTumorArea!B$1:C$3437,2,FALSE)</f>
        <v>TCGA-UCEC</v>
      </c>
    </row>
    <row r="3637" spans="1:11">
      <c r="A3637" t="s">
        <v>3711</v>
      </c>
      <c r="B3637" t="s">
        <v>3450</v>
      </c>
      <c r="C3637">
        <v>120975</v>
      </c>
      <c r="D3637">
        <v>87049</v>
      </c>
      <c r="E3637">
        <v>0.250499994</v>
      </c>
      <c r="F3637">
        <v>0.250499994</v>
      </c>
      <c r="J3637" t="b">
        <f t="shared" si="56"/>
        <v>1</v>
      </c>
      <c r="K3637" t="str">
        <f>VLOOKUP(A3637,IsMaxTumorArea!B$1:C$3437,2,FALSE)</f>
        <v>TCGA-UCEC</v>
      </c>
    </row>
    <row r="3638" spans="1:11">
      <c r="A3638" t="s">
        <v>3712</v>
      </c>
      <c r="B3638" t="s">
        <v>3450</v>
      </c>
      <c r="C3638">
        <v>87371</v>
      </c>
      <c r="D3638">
        <v>80302</v>
      </c>
      <c r="E3638">
        <v>0.250499994</v>
      </c>
      <c r="F3638">
        <v>0.250499994</v>
      </c>
      <c r="I3638" t="s">
        <v>3457</v>
      </c>
      <c r="J3638" t="b">
        <f t="shared" si="56"/>
        <v>1</v>
      </c>
      <c r="K3638" t="str">
        <f>VLOOKUP(A3638,IsMaxTumorArea!B$1:C$3437,2,FALSE)</f>
        <v>TCGA-UCEC</v>
      </c>
    </row>
    <row r="3639" spans="1:11">
      <c r="A3639" t="s">
        <v>3713</v>
      </c>
      <c r="B3639" t="s">
        <v>3450</v>
      </c>
      <c r="C3639">
        <v>126736</v>
      </c>
      <c r="D3639">
        <v>88297</v>
      </c>
      <c r="E3639">
        <v>0.250499994</v>
      </c>
      <c r="F3639">
        <v>0.250499994</v>
      </c>
      <c r="I3639" t="s">
        <v>3457</v>
      </c>
      <c r="J3639" t="b">
        <f t="shared" si="56"/>
        <v>1</v>
      </c>
      <c r="K3639" t="str">
        <f>VLOOKUP(A3639,IsMaxTumorArea!B$1:C$3437,2,FALSE)</f>
        <v>TCGA-UCEC</v>
      </c>
    </row>
    <row r="3640" spans="1:11">
      <c r="A3640" t="s">
        <v>3714</v>
      </c>
      <c r="B3640" t="s">
        <v>3450</v>
      </c>
      <c r="C3640">
        <v>111374</v>
      </c>
      <c r="D3640">
        <v>88334</v>
      </c>
      <c r="E3640">
        <v>0.250499994</v>
      </c>
      <c r="F3640">
        <v>0.250499994</v>
      </c>
      <c r="I3640" t="s">
        <v>3457</v>
      </c>
      <c r="J3640" t="b">
        <f t="shared" si="56"/>
        <v>1</v>
      </c>
      <c r="K3640" t="str">
        <f>VLOOKUP(A3640,IsMaxTumorArea!B$1:C$3437,2,FALSE)</f>
        <v>TCGA-UCEC</v>
      </c>
    </row>
    <row r="3641" spans="1:11">
      <c r="A3641" t="s">
        <v>3715</v>
      </c>
      <c r="B3641" t="s">
        <v>3450</v>
      </c>
      <c r="C3641">
        <v>96972</v>
      </c>
      <c r="D3641">
        <v>82808</v>
      </c>
      <c r="E3641">
        <v>0.250499994</v>
      </c>
      <c r="F3641">
        <v>0.250499994</v>
      </c>
      <c r="J3641" t="b">
        <f t="shared" si="56"/>
        <v>1</v>
      </c>
      <c r="K3641" t="str">
        <f>VLOOKUP(A3641,IsMaxTumorArea!B$1:C$3437,2,FALSE)</f>
        <v>TCGA-UCEC</v>
      </c>
    </row>
    <row r="3642" spans="1:11">
      <c r="A3642" t="s">
        <v>3716</v>
      </c>
      <c r="B3642" t="s">
        <v>3450</v>
      </c>
      <c r="C3642">
        <v>112334</v>
      </c>
      <c r="D3642">
        <v>72665</v>
      </c>
      <c r="E3642">
        <v>0.250499994</v>
      </c>
      <c r="F3642">
        <v>0.250499994</v>
      </c>
      <c r="I3642" t="s">
        <v>3457</v>
      </c>
      <c r="J3642" t="b">
        <f t="shared" si="56"/>
        <v>1</v>
      </c>
      <c r="K3642" t="str">
        <f>VLOOKUP(A3642,IsMaxTumorArea!B$1:C$3437,2,FALSE)</f>
        <v>TCGA-UCEC</v>
      </c>
    </row>
    <row r="3643" spans="1:11">
      <c r="A3643" t="s">
        <v>3717</v>
      </c>
      <c r="B3643" t="s">
        <v>3450</v>
      </c>
      <c r="C3643">
        <v>97932</v>
      </c>
      <c r="D3643">
        <v>70423</v>
      </c>
      <c r="E3643">
        <v>0.250499994</v>
      </c>
      <c r="F3643">
        <v>0.250499994</v>
      </c>
      <c r="J3643" t="b">
        <f t="shared" si="56"/>
        <v>1</v>
      </c>
      <c r="K3643" t="str">
        <f>VLOOKUP(A3643,IsMaxTumorArea!B$1:C$3437,2,FALSE)</f>
        <v>TCGA-UCEC</v>
      </c>
    </row>
    <row r="3644" spans="1:11">
      <c r="A3644" t="s">
        <v>3718</v>
      </c>
      <c r="B3644" t="s">
        <v>3450</v>
      </c>
      <c r="C3644">
        <v>130576</v>
      </c>
      <c r="D3644">
        <v>88288</v>
      </c>
      <c r="E3644">
        <v>0.250499994</v>
      </c>
      <c r="F3644">
        <v>0.250499994</v>
      </c>
      <c r="J3644" t="b">
        <f t="shared" si="56"/>
        <v>1</v>
      </c>
      <c r="K3644" t="str">
        <f>VLOOKUP(A3644,IsMaxTumorArea!B$1:C$3437,2,FALSE)</f>
        <v>TCGA-UCEC</v>
      </c>
    </row>
    <row r="3645" spans="1:11">
      <c r="A3645" t="s">
        <v>3719</v>
      </c>
      <c r="B3645" t="s">
        <v>3450</v>
      </c>
      <c r="C3645">
        <v>135377</v>
      </c>
      <c r="D3645">
        <v>80950</v>
      </c>
      <c r="E3645">
        <v>0.250499994</v>
      </c>
      <c r="F3645">
        <v>0.250499994</v>
      </c>
      <c r="I3645" t="s">
        <v>3457</v>
      </c>
      <c r="J3645" t="b">
        <f t="shared" si="56"/>
        <v>1</v>
      </c>
      <c r="K3645" t="str">
        <f>VLOOKUP(A3645,IsMaxTumorArea!B$1:C$3437,2,FALSE)</f>
        <v>TCGA-UCEC</v>
      </c>
    </row>
    <row r="3646" spans="1:11">
      <c r="A3646" t="s">
        <v>3720</v>
      </c>
      <c r="B3646" t="s">
        <v>3450</v>
      </c>
      <c r="C3646">
        <v>107533</v>
      </c>
      <c r="D3646">
        <v>86320</v>
      </c>
      <c r="E3646">
        <v>0.250499994</v>
      </c>
      <c r="F3646">
        <v>0.250499994</v>
      </c>
      <c r="J3646" t="b">
        <f t="shared" si="56"/>
        <v>1</v>
      </c>
      <c r="K3646" t="str">
        <f>VLOOKUP(A3646,IsMaxTumorArea!B$1:C$3437,2,FALSE)</f>
        <v>TCGA-UCEC</v>
      </c>
    </row>
    <row r="3647" spans="1:11">
      <c r="A3647" t="s">
        <v>3721</v>
      </c>
      <c r="B3647" t="s">
        <v>3450</v>
      </c>
      <c r="C3647">
        <v>96012</v>
      </c>
      <c r="D3647">
        <v>87105</v>
      </c>
      <c r="E3647">
        <v>0.250499994</v>
      </c>
      <c r="F3647">
        <v>0.250499994</v>
      </c>
      <c r="I3647" t="s">
        <v>3457</v>
      </c>
      <c r="J3647" t="b">
        <f t="shared" si="56"/>
        <v>1</v>
      </c>
      <c r="K3647" t="str">
        <f>VLOOKUP(A3647,IsMaxTumorArea!B$1:C$3437,2,FALSE)</f>
        <v>TCGA-UCEC</v>
      </c>
    </row>
    <row r="3648" spans="1:11">
      <c r="A3648" t="s">
        <v>3722</v>
      </c>
      <c r="B3648" t="s">
        <v>3450</v>
      </c>
      <c r="C3648">
        <v>101504</v>
      </c>
      <c r="D3648">
        <v>84233</v>
      </c>
      <c r="E3648">
        <v>0.248500004</v>
      </c>
      <c r="F3648">
        <v>0.248500004</v>
      </c>
      <c r="J3648" t="b">
        <f t="shared" si="56"/>
        <v>1</v>
      </c>
      <c r="K3648" t="str">
        <f>VLOOKUP(A3648,IsMaxTumorArea!B$1:C$3437,2,FALSE)</f>
        <v>TCGA-UCEC</v>
      </c>
    </row>
    <row r="3649" spans="1:11">
      <c r="A3649" t="s">
        <v>3723</v>
      </c>
      <c r="B3649" t="s">
        <v>3450</v>
      </c>
      <c r="C3649">
        <v>114254</v>
      </c>
      <c r="D3649">
        <v>86810</v>
      </c>
      <c r="E3649">
        <v>0.250499994</v>
      </c>
      <c r="F3649">
        <v>0.250499994</v>
      </c>
      <c r="I3649" t="s">
        <v>3457</v>
      </c>
      <c r="J3649" t="b">
        <f t="shared" si="56"/>
        <v>1</v>
      </c>
      <c r="K3649" t="str">
        <f>VLOOKUP(A3649,IsMaxTumorArea!B$1:C$3437,2,FALSE)</f>
        <v>TCGA-UCEC</v>
      </c>
    </row>
    <row r="3650" spans="1:11">
      <c r="A3650" t="s">
        <v>3724</v>
      </c>
      <c r="B3650" t="s">
        <v>3450</v>
      </c>
      <c r="C3650">
        <v>136337</v>
      </c>
      <c r="D3650">
        <v>88276</v>
      </c>
      <c r="E3650">
        <v>0.250499994</v>
      </c>
      <c r="F3650">
        <v>0.250499994</v>
      </c>
      <c r="J3650" t="b">
        <f t="shared" si="56"/>
        <v>1</v>
      </c>
      <c r="K3650" t="str">
        <f>VLOOKUP(A3650,IsMaxTumorArea!B$1:C$3437,2,FALSE)</f>
        <v>TCGA-UCEC</v>
      </c>
    </row>
    <row r="3651" spans="1:11">
      <c r="A3651" t="s">
        <v>3725</v>
      </c>
      <c r="B3651" t="s">
        <v>3450</v>
      </c>
      <c r="C3651">
        <v>130576</v>
      </c>
      <c r="D3651">
        <v>81214</v>
      </c>
      <c r="E3651">
        <v>0.250499994</v>
      </c>
      <c r="F3651">
        <v>0.250499994</v>
      </c>
      <c r="I3651" t="s">
        <v>3457</v>
      </c>
      <c r="J3651" t="b">
        <f t="shared" ref="J3651:J3714" si="57">AND(G3651="",H3651="")</f>
        <v>1</v>
      </c>
      <c r="K3651" t="str">
        <f>VLOOKUP(A3651,IsMaxTumorArea!B$1:C$3437,2,FALSE)</f>
        <v>TCGA-UCEC</v>
      </c>
    </row>
    <row r="3652" spans="1:11">
      <c r="A3652" t="s">
        <v>3726</v>
      </c>
      <c r="B3652" t="s">
        <v>3450</v>
      </c>
      <c r="C3652">
        <v>107533</v>
      </c>
      <c r="D3652">
        <v>83795</v>
      </c>
      <c r="E3652">
        <v>0.250499994</v>
      </c>
      <c r="F3652">
        <v>0.250499994</v>
      </c>
      <c r="J3652" t="b">
        <f t="shared" si="57"/>
        <v>1</v>
      </c>
      <c r="K3652" t="str">
        <f>VLOOKUP(A3652,IsMaxTumorArea!B$1:C$3437,2,FALSE)</f>
        <v>TCGA-UCEC</v>
      </c>
    </row>
    <row r="3653" spans="1:11">
      <c r="A3653" t="s">
        <v>3727</v>
      </c>
      <c r="B3653" t="s">
        <v>3450</v>
      </c>
      <c r="C3653">
        <v>115214</v>
      </c>
      <c r="D3653">
        <v>82512</v>
      </c>
      <c r="E3653">
        <v>0.250499994</v>
      </c>
      <c r="F3653">
        <v>0.250499994</v>
      </c>
      <c r="I3653" t="s">
        <v>3457</v>
      </c>
      <c r="J3653" t="b">
        <f t="shared" si="57"/>
        <v>1</v>
      </c>
      <c r="K3653" t="str">
        <f>VLOOKUP(A3653,IsMaxTumorArea!B$1:C$3437,2,FALSE)</f>
        <v>TCGA-UCEC</v>
      </c>
    </row>
    <row r="3654" spans="1:11">
      <c r="A3654" t="s">
        <v>3728</v>
      </c>
      <c r="B3654" t="s">
        <v>3450</v>
      </c>
      <c r="C3654">
        <v>97932</v>
      </c>
      <c r="D3654">
        <v>70930</v>
      </c>
      <c r="E3654">
        <v>0.250499994</v>
      </c>
      <c r="F3654">
        <v>0.250499994</v>
      </c>
      <c r="J3654" t="b">
        <f t="shared" si="57"/>
        <v>1</v>
      </c>
      <c r="K3654" t="str">
        <f>VLOOKUP(A3654,IsMaxTumorArea!B$1:C$3437,2,FALSE)</f>
        <v>TCGA-UCEC</v>
      </c>
    </row>
    <row r="3655" spans="1:11">
      <c r="A3655" t="s">
        <v>3729</v>
      </c>
      <c r="B3655" t="s">
        <v>3450</v>
      </c>
      <c r="C3655">
        <v>119055</v>
      </c>
      <c r="D3655">
        <v>83766</v>
      </c>
      <c r="E3655">
        <v>0.250499994</v>
      </c>
      <c r="F3655">
        <v>0.250499994</v>
      </c>
      <c r="J3655" t="b">
        <f t="shared" si="57"/>
        <v>1</v>
      </c>
      <c r="K3655" t="str">
        <f>VLOOKUP(A3655,IsMaxTumorArea!B$1:C$3437,2,FALSE)</f>
        <v>TCGA-UCEC</v>
      </c>
    </row>
    <row r="3656" spans="1:11">
      <c r="A3656" t="s">
        <v>3730</v>
      </c>
      <c r="B3656" t="s">
        <v>3450</v>
      </c>
      <c r="C3656">
        <v>129274</v>
      </c>
      <c r="D3656">
        <v>74377</v>
      </c>
      <c r="E3656">
        <v>0.248500004</v>
      </c>
      <c r="F3656">
        <v>0.248500004</v>
      </c>
      <c r="J3656" t="b">
        <f t="shared" si="57"/>
        <v>1</v>
      </c>
      <c r="K3656" t="str">
        <f>VLOOKUP(A3656,IsMaxTumorArea!B$1:C$3437,2,FALSE)</f>
        <v>TCGA-UCEC</v>
      </c>
    </row>
    <row r="3657" spans="1:11">
      <c r="A3657" t="s">
        <v>3731</v>
      </c>
      <c r="B3657" t="s">
        <v>3450</v>
      </c>
      <c r="C3657">
        <v>124486</v>
      </c>
      <c r="D3657">
        <v>86396</v>
      </c>
      <c r="E3657">
        <v>0.248500004</v>
      </c>
      <c r="F3657">
        <v>0.248500004</v>
      </c>
      <c r="I3657" t="s">
        <v>3457</v>
      </c>
      <c r="J3657" t="b">
        <f t="shared" si="57"/>
        <v>1</v>
      </c>
      <c r="K3657" t="str">
        <f>VLOOKUP(A3657,IsMaxTumorArea!B$1:C$3437,2,FALSE)</f>
        <v>TCGA-UCEC</v>
      </c>
    </row>
    <row r="3658" spans="1:11">
      <c r="A3658" t="s">
        <v>3732</v>
      </c>
      <c r="B3658" t="s">
        <v>3450</v>
      </c>
      <c r="C3658">
        <v>97673</v>
      </c>
      <c r="D3658">
        <v>66911</v>
      </c>
      <c r="E3658">
        <v>0.248500004</v>
      </c>
      <c r="F3658">
        <v>0.248500004</v>
      </c>
      <c r="I3658" t="s">
        <v>3457</v>
      </c>
      <c r="J3658" t="b">
        <f t="shared" si="57"/>
        <v>1</v>
      </c>
      <c r="K3658" t="str">
        <f>VLOOKUP(A3658,IsMaxTumorArea!B$1:C$3437,2,FALSE)</f>
        <v>TCGA-UCEC</v>
      </c>
    </row>
    <row r="3659" spans="1:11">
      <c r="A3659" t="s">
        <v>3733</v>
      </c>
      <c r="B3659" t="s">
        <v>3450</v>
      </c>
      <c r="C3659">
        <v>110122</v>
      </c>
      <c r="D3659">
        <v>89032</v>
      </c>
      <c r="E3659">
        <v>0.248500004</v>
      </c>
      <c r="F3659">
        <v>0.248500004</v>
      </c>
      <c r="I3659" t="s">
        <v>3457</v>
      </c>
      <c r="J3659" t="b">
        <f t="shared" si="57"/>
        <v>1</v>
      </c>
      <c r="K3659" t="str">
        <f>VLOOKUP(A3659,IsMaxTumorArea!B$1:C$3437,2,FALSE)</f>
        <v>TCGA-UCEC</v>
      </c>
    </row>
    <row r="3660" spans="1:11">
      <c r="A3660" t="s">
        <v>3734</v>
      </c>
      <c r="B3660" t="s">
        <v>3450</v>
      </c>
      <c r="C3660">
        <v>118740</v>
      </c>
      <c r="D3660">
        <v>82095</v>
      </c>
      <c r="E3660">
        <v>0.248500004</v>
      </c>
      <c r="F3660">
        <v>0.248500004</v>
      </c>
      <c r="I3660" t="s">
        <v>3457</v>
      </c>
      <c r="J3660" t="b">
        <f t="shared" si="57"/>
        <v>1</v>
      </c>
      <c r="K3660" t="str">
        <f>VLOOKUP(A3660,IsMaxTumorArea!B$1:C$3437,2,FALSE)</f>
        <v>TCGA-UCEC</v>
      </c>
    </row>
    <row r="3661" spans="1:11">
      <c r="A3661" t="s">
        <v>3735</v>
      </c>
      <c r="B3661" t="s">
        <v>3450</v>
      </c>
      <c r="C3661">
        <v>101504</v>
      </c>
      <c r="D3661">
        <v>88572</v>
      </c>
      <c r="E3661">
        <v>0.248500004</v>
      </c>
      <c r="F3661">
        <v>0.248500004</v>
      </c>
      <c r="I3661" t="s">
        <v>3457</v>
      </c>
      <c r="J3661" t="b">
        <f t="shared" si="57"/>
        <v>1</v>
      </c>
      <c r="K3661" t="str">
        <f>VLOOKUP(A3661,IsMaxTumorArea!B$1:C$3437,2,FALSE)</f>
        <v>TCGA-UCEC</v>
      </c>
    </row>
    <row r="3662" spans="1:11">
      <c r="A3662" t="s">
        <v>3736</v>
      </c>
      <c r="B3662" t="s">
        <v>3450</v>
      </c>
      <c r="C3662">
        <v>96716</v>
      </c>
      <c r="D3662">
        <v>83498</v>
      </c>
      <c r="E3662">
        <v>0.248500004</v>
      </c>
      <c r="F3662">
        <v>0.248500004</v>
      </c>
      <c r="J3662" t="b">
        <f t="shared" si="57"/>
        <v>1</v>
      </c>
      <c r="K3662" t="str">
        <f>VLOOKUP(A3662,IsMaxTumorArea!B$1:C$3437,2,FALSE)</f>
        <v>TCGA-UCEC</v>
      </c>
    </row>
    <row r="3663" spans="1:11">
      <c r="A3663" t="s">
        <v>3737</v>
      </c>
      <c r="B3663" t="s">
        <v>3450</v>
      </c>
      <c r="C3663">
        <v>115868</v>
      </c>
      <c r="D3663">
        <v>85169</v>
      </c>
      <c r="E3663">
        <v>0.248500004</v>
      </c>
      <c r="F3663">
        <v>0.248500004</v>
      </c>
      <c r="J3663" t="b">
        <f t="shared" si="57"/>
        <v>1</v>
      </c>
      <c r="K3663" t="str">
        <f>VLOOKUP(A3663,IsMaxTumorArea!B$1:C$3437,2,FALSE)</f>
        <v>TCGA-UCEC</v>
      </c>
    </row>
    <row r="3664" spans="1:11">
      <c r="A3664" t="s">
        <v>3738</v>
      </c>
      <c r="B3664" t="s">
        <v>3450</v>
      </c>
      <c r="C3664">
        <v>116825</v>
      </c>
      <c r="D3664">
        <v>83888</v>
      </c>
      <c r="E3664">
        <v>0.248500004</v>
      </c>
      <c r="F3664">
        <v>0.248500004</v>
      </c>
      <c r="I3664" t="s">
        <v>3457</v>
      </c>
      <c r="J3664" t="b">
        <f t="shared" si="57"/>
        <v>1</v>
      </c>
      <c r="K3664" t="str">
        <f>VLOOKUP(A3664,IsMaxTumorArea!B$1:C$3437,2,FALSE)</f>
        <v>TCGA-UCEC</v>
      </c>
    </row>
    <row r="3665" spans="1:11">
      <c r="A3665" t="s">
        <v>3739</v>
      </c>
      <c r="B3665" t="s">
        <v>3450</v>
      </c>
      <c r="C3665">
        <v>107249</v>
      </c>
      <c r="D3665">
        <v>85220</v>
      </c>
      <c r="E3665">
        <v>0.248500004</v>
      </c>
      <c r="F3665">
        <v>0.248500004</v>
      </c>
      <c r="I3665" t="s">
        <v>3457</v>
      </c>
      <c r="J3665" t="b">
        <f t="shared" si="57"/>
        <v>1</v>
      </c>
      <c r="K3665" t="str">
        <f>VLOOKUP(A3665,IsMaxTumorArea!B$1:C$3437,2,FALSE)</f>
        <v>TCGA-UCEC</v>
      </c>
    </row>
    <row r="3666" spans="1:11">
      <c r="A3666" t="s">
        <v>3740</v>
      </c>
      <c r="B3666" t="s">
        <v>3450</v>
      </c>
      <c r="C3666">
        <v>100546</v>
      </c>
      <c r="D3666">
        <v>75824</v>
      </c>
      <c r="E3666">
        <v>0.248500004</v>
      </c>
      <c r="F3666">
        <v>0.248500004</v>
      </c>
      <c r="I3666" t="s">
        <v>3457</v>
      </c>
      <c r="J3666" t="b">
        <f t="shared" si="57"/>
        <v>1</v>
      </c>
      <c r="K3666" t="str">
        <f>VLOOKUP(A3666,IsMaxTumorArea!B$1:C$3437,2,FALSE)</f>
        <v>TCGA-UCEC</v>
      </c>
    </row>
    <row r="3667" spans="1:11">
      <c r="A3667" t="s">
        <v>3741</v>
      </c>
      <c r="B3667" t="s">
        <v>3450</v>
      </c>
      <c r="C3667">
        <v>102461</v>
      </c>
      <c r="D3667">
        <v>69181</v>
      </c>
      <c r="E3667">
        <v>0.248500004</v>
      </c>
      <c r="F3667">
        <v>0.248500004</v>
      </c>
      <c r="I3667" t="s">
        <v>3457</v>
      </c>
      <c r="J3667" t="b">
        <f t="shared" si="57"/>
        <v>1</v>
      </c>
      <c r="K3667" t="str">
        <f>VLOOKUP(A3667,IsMaxTumorArea!B$1:C$3437,2,FALSE)</f>
        <v>TCGA-UCEC</v>
      </c>
    </row>
    <row r="3668" spans="1:11">
      <c r="A3668" t="s">
        <v>3742</v>
      </c>
      <c r="B3668" t="s">
        <v>3450</v>
      </c>
      <c r="C3668">
        <v>117096</v>
      </c>
      <c r="D3668">
        <v>85012</v>
      </c>
      <c r="E3668">
        <v>0.246800005</v>
      </c>
      <c r="F3668">
        <v>0.246800005</v>
      </c>
      <c r="J3668" t="b">
        <f t="shared" si="57"/>
        <v>1</v>
      </c>
      <c r="K3668" t="str">
        <f>VLOOKUP(A3668,IsMaxTumorArea!B$1:C$3437,2,FALSE)</f>
        <v>TCGA-UCEC</v>
      </c>
    </row>
    <row r="3669" spans="1:11">
      <c r="A3669" t="s">
        <v>3743</v>
      </c>
      <c r="B3669" t="s">
        <v>3450</v>
      </c>
      <c r="C3669">
        <v>119000</v>
      </c>
      <c r="D3669">
        <v>75793</v>
      </c>
      <c r="E3669">
        <v>0.246800005</v>
      </c>
      <c r="F3669">
        <v>0.246800005</v>
      </c>
      <c r="H3669" t="s">
        <v>3744</v>
      </c>
      <c r="J3669" t="b">
        <f t="shared" si="57"/>
        <v>0</v>
      </c>
      <c r="K3669" t="e">
        <f>VLOOKUP(A3669,IsMaxTumorArea!B$1:C$3437,2,FALSE)</f>
        <v>#N/A</v>
      </c>
    </row>
    <row r="3670" spans="1:11">
      <c r="A3670" t="s">
        <v>3745</v>
      </c>
      <c r="B3670" t="s">
        <v>3450</v>
      </c>
      <c r="C3670">
        <v>121856</v>
      </c>
      <c r="D3670">
        <v>89107</v>
      </c>
      <c r="E3670">
        <v>0.246800005</v>
      </c>
      <c r="F3670">
        <v>0.246800005</v>
      </c>
      <c r="J3670" t="b">
        <f t="shared" si="57"/>
        <v>1</v>
      </c>
      <c r="K3670" t="str">
        <f>VLOOKUP(A3670,IsMaxTumorArea!B$1:C$3437,2,FALSE)</f>
        <v>TCGA-UCEC</v>
      </c>
    </row>
    <row r="3671" spans="1:11">
      <c r="A3671" t="s">
        <v>3746</v>
      </c>
      <c r="B3671" t="s">
        <v>3450</v>
      </c>
      <c r="C3671">
        <v>137088</v>
      </c>
      <c r="D3671">
        <v>75561</v>
      </c>
      <c r="E3671">
        <v>0.246800005</v>
      </c>
      <c r="F3671">
        <v>0.246800005</v>
      </c>
      <c r="J3671" t="b">
        <f t="shared" si="57"/>
        <v>1</v>
      </c>
      <c r="K3671" t="str">
        <f>VLOOKUP(A3671,IsMaxTumorArea!B$1:C$3437,2,FALSE)</f>
        <v>TCGA-UCEC</v>
      </c>
    </row>
    <row r="3672" spans="1:11">
      <c r="A3672" t="s">
        <v>3747</v>
      </c>
      <c r="B3672" t="s">
        <v>3450</v>
      </c>
      <c r="C3672">
        <v>135184</v>
      </c>
      <c r="D3672">
        <v>93003</v>
      </c>
      <c r="E3672">
        <v>0.246800005</v>
      </c>
      <c r="F3672">
        <v>0.246800005</v>
      </c>
      <c r="J3672" t="b">
        <f t="shared" si="57"/>
        <v>1</v>
      </c>
      <c r="K3672" t="str">
        <f>VLOOKUP(A3672,IsMaxTumorArea!B$1:C$3437,2,FALSE)</f>
        <v>TCGA-UCEC</v>
      </c>
    </row>
    <row r="3673" spans="1:11">
      <c r="A3673" t="s">
        <v>3748</v>
      </c>
      <c r="B3673" t="s">
        <v>3450</v>
      </c>
      <c r="C3673">
        <v>133280</v>
      </c>
      <c r="D3673">
        <v>94658</v>
      </c>
      <c r="E3673">
        <v>0.246800005</v>
      </c>
      <c r="F3673">
        <v>0.246800005</v>
      </c>
      <c r="I3673" t="s">
        <v>3457</v>
      </c>
      <c r="J3673" t="b">
        <f t="shared" si="57"/>
        <v>1</v>
      </c>
      <c r="K3673" t="str">
        <f>VLOOKUP(A3673,IsMaxTumorArea!B$1:C$3437,2,FALSE)</f>
        <v>TCGA-UCEC</v>
      </c>
    </row>
    <row r="3674" spans="1:11">
      <c r="A3674" t="s">
        <v>3749</v>
      </c>
      <c r="B3674" t="s">
        <v>3450</v>
      </c>
      <c r="C3674">
        <v>168504</v>
      </c>
      <c r="D3674">
        <v>94529</v>
      </c>
      <c r="E3674">
        <v>0.246800005</v>
      </c>
      <c r="F3674">
        <v>0.246800005</v>
      </c>
      <c r="J3674" t="b">
        <f t="shared" si="57"/>
        <v>1</v>
      </c>
      <c r="K3674" t="str">
        <f>VLOOKUP(A3674,IsMaxTumorArea!B$1:C$3437,2,FALSE)</f>
        <v>TCGA-UCEC</v>
      </c>
    </row>
    <row r="3675" spans="1:11">
      <c r="A3675" t="s">
        <v>3750</v>
      </c>
      <c r="B3675" t="s">
        <v>3450</v>
      </c>
      <c r="C3675">
        <v>102816</v>
      </c>
      <c r="D3675">
        <v>87169</v>
      </c>
      <c r="E3675">
        <v>0.2456</v>
      </c>
      <c r="F3675">
        <v>0.2456</v>
      </c>
      <c r="I3675" t="s">
        <v>3457</v>
      </c>
      <c r="J3675" t="b">
        <f t="shared" si="57"/>
        <v>1</v>
      </c>
      <c r="K3675" t="str">
        <f>VLOOKUP(A3675,IsMaxTumorArea!B$1:C$3437,2,FALSE)</f>
        <v>TCGA-UCEC</v>
      </c>
    </row>
    <row r="3676" spans="1:11">
      <c r="A3676" t="s">
        <v>3751</v>
      </c>
      <c r="B3676" t="s">
        <v>3450</v>
      </c>
      <c r="C3676">
        <v>109480</v>
      </c>
      <c r="D3676">
        <v>84250</v>
      </c>
      <c r="E3676">
        <v>0.2465</v>
      </c>
      <c r="F3676">
        <v>0.2465</v>
      </c>
      <c r="I3676" t="s">
        <v>3457</v>
      </c>
      <c r="J3676" t="b">
        <f t="shared" si="57"/>
        <v>1</v>
      </c>
      <c r="K3676" t="str">
        <f>VLOOKUP(A3676,IsMaxTumorArea!B$1:C$3437,2,FALSE)</f>
        <v>TCGA-UCEC</v>
      </c>
    </row>
    <row r="3677" spans="1:11">
      <c r="A3677" t="s">
        <v>3752</v>
      </c>
      <c r="B3677" t="s">
        <v>3450</v>
      </c>
      <c r="C3677">
        <v>106624</v>
      </c>
      <c r="D3677">
        <v>84252</v>
      </c>
      <c r="E3677">
        <v>0.2465</v>
      </c>
      <c r="F3677">
        <v>0.2465</v>
      </c>
      <c r="J3677" t="b">
        <f t="shared" si="57"/>
        <v>1</v>
      </c>
      <c r="K3677" t="str">
        <f>VLOOKUP(A3677,IsMaxTumorArea!B$1:C$3437,2,FALSE)</f>
        <v>TCGA-UCEC</v>
      </c>
    </row>
    <row r="3678" spans="1:11">
      <c r="A3678" t="s">
        <v>3753</v>
      </c>
      <c r="B3678" t="s">
        <v>3450</v>
      </c>
      <c r="C3678">
        <v>119952</v>
      </c>
      <c r="D3678">
        <v>40795</v>
      </c>
      <c r="E3678">
        <v>0.2465</v>
      </c>
      <c r="F3678">
        <v>0.2465</v>
      </c>
      <c r="J3678" t="b">
        <f t="shared" si="57"/>
        <v>1</v>
      </c>
      <c r="K3678" t="str">
        <f>VLOOKUP(A3678,IsMaxTumorArea!B$1:C$3437,2,FALSE)</f>
        <v>TCGA-UCEC</v>
      </c>
    </row>
    <row r="3679" spans="1:11">
      <c r="A3679" t="s">
        <v>3754</v>
      </c>
      <c r="B3679" t="s">
        <v>3450</v>
      </c>
      <c r="C3679">
        <v>124712</v>
      </c>
      <c r="D3679">
        <v>31340</v>
      </c>
      <c r="E3679">
        <v>0.2465</v>
      </c>
      <c r="F3679">
        <v>0.2465</v>
      </c>
      <c r="J3679" t="b">
        <f t="shared" si="57"/>
        <v>1</v>
      </c>
      <c r="K3679" t="e">
        <f>VLOOKUP(A3679,IsMaxTumorArea!B$1:C$3437,2,FALSE)</f>
        <v>#N/A</v>
      </c>
    </row>
    <row r="3680" spans="1:11">
      <c r="A3680" t="s">
        <v>3755</v>
      </c>
      <c r="B3680" t="s">
        <v>3450</v>
      </c>
      <c r="C3680">
        <v>76160</v>
      </c>
      <c r="D3680">
        <v>57071</v>
      </c>
      <c r="E3680">
        <v>0.2465</v>
      </c>
      <c r="F3680">
        <v>0.2465</v>
      </c>
      <c r="J3680" t="b">
        <f t="shared" si="57"/>
        <v>1</v>
      </c>
      <c r="K3680" t="e">
        <f>VLOOKUP(A3680,IsMaxTumorArea!B$1:C$3437,2,FALSE)</f>
        <v>#N/A</v>
      </c>
    </row>
    <row r="3681" spans="1:11">
      <c r="A3681" t="s">
        <v>3756</v>
      </c>
      <c r="B3681" t="s">
        <v>3450</v>
      </c>
      <c r="C3681">
        <v>90440</v>
      </c>
      <c r="D3681">
        <v>60712</v>
      </c>
      <c r="E3681">
        <v>0.2465</v>
      </c>
      <c r="F3681">
        <v>0.2465</v>
      </c>
      <c r="J3681" t="b">
        <f t="shared" si="57"/>
        <v>1</v>
      </c>
      <c r="K3681" t="str">
        <f>VLOOKUP(A3681,IsMaxTumorArea!B$1:C$3437,2,FALSE)</f>
        <v>TCGA-UCEC</v>
      </c>
    </row>
    <row r="3682" spans="1:11">
      <c r="A3682" t="s">
        <v>3757</v>
      </c>
      <c r="B3682" t="s">
        <v>3450</v>
      </c>
      <c r="C3682">
        <v>37128</v>
      </c>
      <c r="D3682">
        <v>90260</v>
      </c>
      <c r="E3682">
        <v>0.2465</v>
      </c>
      <c r="F3682">
        <v>0.2465</v>
      </c>
      <c r="J3682" t="b">
        <f t="shared" si="57"/>
        <v>1</v>
      </c>
      <c r="K3682" t="e">
        <f>VLOOKUP(A3682,IsMaxTumorArea!B$1:C$3437,2,FALSE)</f>
        <v>#N/A</v>
      </c>
    </row>
    <row r="3683" spans="1:11">
      <c r="A3683" t="s">
        <v>3758</v>
      </c>
      <c r="B3683" t="s">
        <v>3450</v>
      </c>
      <c r="C3683">
        <v>118048</v>
      </c>
      <c r="D3683">
        <v>46435</v>
      </c>
      <c r="E3683">
        <v>0.2465</v>
      </c>
      <c r="F3683">
        <v>0.2465</v>
      </c>
      <c r="J3683" t="b">
        <f t="shared" si="57"/>
        <v>1</v>
      </c>
      <c r="K3683" t="str">
        <f>VLOOKUP(A3683,IsMaxTumorArea!B$1:C$3437,2,FALSE)</f>
        <v>TCGA-UCEC</v>
      </c>
    </row>
    <row r="3684" spans="1:11">
      <c r="A3684" t="s">
        <v>3759</v>
      </c>
      <c r="B3684" t="s">
        <v>3450</v>
      </c>
      <c r="C3684">
        <v>86632</v>
      </c>
      <c r="D3684">
        <v>78624</v>
      </c>
      <c r="E3684">
        <v>0.2465</v>
      </c>
      <c r="F3684">
        <v>0.2465</v>
      </c>
      <c r="J3684" t="b">
        <f t="shared" si="57"/>
        <v>1</v>
      </c>
      <c r="K3684" t="str">
        <f>VLOOKUP(A3684,IsMaxTumorArea!B$1:C$3437,2,FALSE)</f>
        <v>TCGA-UCEC</v>
      </c>
    </row>
    <row r="3685" spans="1:11">
      <c r="A3685" t="s">
        <v>3760</v>
      </c>
      <c r="B3685" t="s">
        <v>3450</v>
      </c>
      <c r="C3685">
        <v>99960</v>
      </c>
      <c r="D3685">
        <v>68335</v>
      </c>
      <c r="E3685">
        <v>0.2465</v>
      </c>
      <c r="F3685">
        <v>0.2465</v>
      </c>
      <c r="J3685" t="b">
        <f t="shared" si="57"/>
        <v>1</v>
      </c>
      <c r="K3685" t="e">
        <f>VLOOKUP(A3685,IsMaxTumorArea!B$1:C$3437,2,FALSE)</f>
        <v>#N/A</v>
      </c>
    </row>
    <row r="3686" spans="1:11">
      <c r="A3686" t="s">
        <v>3761</v>
      </c>
      <c r="B3686" t="s">
        <v>3450</v>
      </c>
      <c r="C3686">
        <v>178024</v>
      </c>
      <c r="D3686">
        <v>58342</v>
      </c>
      <c r="E3686">
        <v>0.2465</v>
      </c>
      <c r="F3686">
        <v>0.2465</v>
      </c>
      <c r="J3686" t="b">
        <f t="shared" si="57"/>
        <v>1</v>
      </c>
      <c r="K3686" t="str">
        <f>VLOOKUP(A3686,IsMaxTumorArea!B$1:C$3437,2,FALSE)</f>
        <v>TCGA-UCEC</v>
      </c>
    </row>
    <row r="3687" spans="1:11">
      <c r="A3687" t="s">
        <v>3762</v>
      </c>
      <c r="B3687" t="s">
        <v>3450</v>
      </c>
      <c r="C3687">
        <v>131471</v>
      </c>
      <c r="D3687">
        <v>32561</v>
      </c>
      <c r="E3687">
        <v>0.252700001</v>
      </c>
      <c r="F3687">
        <v>0.252700001</v>
      </c>
      <c r="J3687" t="b">
        <f t="shared" si="57"/>
        <v>1</v>
      </c>
      <c r="K3687" t="e">
        <f>VLOOKUP(A3687,IsMaxTumorArea!B$1:C$3437,2,FALSE)</f>
        <v>#N/A</v>
      </c>
    </row>
    <row r="3688" spans="1:11">
      <c r="A3688" t="s">
        <v>3763</v>
      </c>
      <c r="B3688" t="s">
        <v>3450</v>
      </c>
      <c r="C3688">
        <v>119952</v>
      </c>
      <c r="D3688">
        <v>35651</v>
      </c>
      <c r="E3688">
        <v>0.246800005</v>
      </c>
      <c r="F3688">
        <v>0.246800005</v>
      </c>
      <c r="J3688" t="b">
        <f t="shared" si="57"/>
        <v>1</v>
      </c>
      <c r="K3688" t="e">
        <f>VLOOKUP(A3688,IsMaxTumorArea!B$1:C$3437,2,FALSE)</f>
        <v>#N/A</v>
      </c>
    </row>
    <row r="3689" spans="1:11">
      <c r="A3689" t="s">
        <v>3764</v>
      </c>
      <c r="B3689" t="s">
        <v>3450</v>
      </c>
      <c r="C3689">
        <v>147560</v>
      </c>
      <c r="D3689">
        <v>49238</v>
      </c>
      <c r="E3689">
        <v>0.2465</v>
      </c>
      <c r="F3689">
        <v>0.2465</v>
      </c>
      <c r="J3689" t="b">
        <f t="shared" si="57"/>
        <v>1</v>
      </c>
      <c r="K3689" t="str">
        <f>VLOOKUP(A3689,IsMaxTumorArea!B$1:C$3437,2,FALSE)</f>
        <v>TCGA-UCEC</v>
      </c>
    </row>
    <row r="3690" spans="1:11">
      <c r="A3690" t="s">
        <v>3765</v>
      </c>
      <c r="B3690" t="s">
        <v>3450</v>
      </c>
      <c r="C3690">
        <v>129472</v>
      </c>
      <c r="D3690">
        <v>40458</v>
      </c>
      <c r="E3690">
        <v>0.2465</v>
      </c>
      <c r="F3690">
        <v>0.2465</v>
      </c>
      <c r="J3690" t="b">
        <f t="shared" si="57"/>
        <v>1</v>
      </c>
      <c r="K3690" t="e">
        <f>VLOOKUP(A3690,IsMaxTumorArea!B$1:C$3437,2,FALSE)</f>
        <v>#N/A</v>
      </c>
    </row>
    <row r="3691" spans="1:11">
      <c r="A3691" t="s">
        <v>3766</v>
      </c>
      <c r="B3691" t="s">
        <v>3450</v>
      </c>
      <c r="C3691">
        <v>110432</v>
      </c>
      <c r="D3691">
        <v>34171</v>
      </c>
      <c r="E3691">
        <v>0.2456</v>
      </c>
      <c r="F3691">
        <v>0.2456</v>
      </c>
      <c r="J3691" t="b">
        <f t="shared" si="57"/>
        <v>1</v>
      </c>
      <c r="K3691" t="str">
        <f>VLOOKUP(A3691,IsMaxTumorArea!B$1:C$3437,2,FALSE)</f>
        <v>TCGA-UCEC</v>
      </c>
    </row>
    <row r="3692" spans="1:11">
      <c r="A3692" t="s">
        <v>3767</v>
      </c>
      <c r="B3692" t="s">
        <v>3450</v>
      </c>
      <c r="C3692">
        <v>109480</v>
      </c>
      <c r="D3692">
        <v>35660</v>
      </c>
      <c r="E3692">
        <v>0.2465</v>
      </c>
      <c r="F3692">
        <v>0.2465</v>
      </c>
      <c r="J3692" t="b">
        <f t="shared" si="57"/>
        <v>1</v>
      </c>
      <c r="K3692" t="e">
        <f>VLOOKUP(A3692,IsMaxTumorArea!B$1:C$3437,2,FALSE)</f>
        <v>#N/A</v>
      </c>
    </row>
    <row r="3693" spans="1:11">
      <c r="A3693" t="s">
        <v>3768</v>
      </c>
      <c r="B3693" t="s">
        <v>3450</v>
      </c>
      <c r="C3693">
        <v>42839</v>
      </c>
      <c r="D3693">
        <v>91899</v>
      </c>
      <c r="E3693">
        <v>0.247999996</v>
      </c>
      <c r="F3693">
        <v>0.247999996</v>
      </c>
      <c r="J3693" t="b">
        <f t="shared" si="57"/>
        <v>1</v>
      </c>
      <c r="K3693" t="str">
        <f>VLOOKUP(A3693,IsMaxTumorArea!B$1:C$3437,2,FALSE)</f>
        <v>TCGA-UCEC</v>
      </c>
    </row>
    <row r="3694" spans="1:11">
      <c r="A3694" t="s">
        <v>3769</v>
      </c>
      <c r="B3694" t="s">
        <v>3450</v>
      </c>
      <c r="C3694">
        <v>86631</v>
      </c>
      <c r="D3694">
        <v>87575</v>
      </c>
      <c r="E3694">
        <v>0.247999996</v>
      </c>
      <c r="F3694">
        <v>0.247999996</v>
      </c>
      <c r="J3694" t="b">
        <f t="shared" si="57"/>
        <v>1</v>
      </c>
      <c r="K3694" t="str">
        <f>VLOOKUP(A3694,IsMaxTumorArea!B$1:C$3437,2,FALSE)</f>
        <v>TCGA-UCEC</v>
      </c>
    </row>
    <row r="3695" spans="1:11">
      <c r="A3695" t="s">
        <v>3770</v>
      </c>
      <c r="B3695" t="s">
        <v>3450</v>
      </c>
      <c r="C3695">
        <v>38080</v>
      </c>
      <c r="D3695">
        <v>91557</v>
      </c>
      <c r="E3695">
        <v>0.2456</v>
      </c>
      <c r="F3695">
        <v>0.2456</v>
      </c>
      <c r="J3695" t="b">
        <f t="shared" si="57"/>
        <v>1</v>
      </c>
      <c r="K3695" t="str">
        <f>VLOOKUP(A3695,IsMaxTumorArea!B$1:C$3437,2,FALSE)</f>
        <v>TCGA-UCEC</v>
      </c>
    </row>
    <row r="3696" spans="1:11">
      <c r="A3696" t="s">
        <v>3771</v>
      </c>
      <c r="B3696" t="s">
        <v>3450</v>
      </c>
      <c r="C3696">
        <v>130424</v>
      </c>
      <c r="D3696">
        <v>35402</v>
      </c>
      <c r="E3696">
        <v>0.2456</v>
      </c>
      <c r="F3696">
        <v>0.2456</v>
      </c>
      <c r="J3696" t="b">
        <f t="shared" si="57"/>
        <v>1</v>
      </c>
      <c r="K3696" t="str">
        <f>VLOOKUP(A3696,IsMaxTumorArea!B$1:C$3437,2,FALSE)</f>
        <v>TCGA-UCEC</v>
      </c>
    </row>
    <row r="3697" spans="1:11">
      <c r="A3697" t="s">
        <v>3772</v>
      </c>
      <c r="B3697" t="s">
        <v>3450</v>
      </c>
      <c r="C3697">
        <v>18088</v>
      </c>
      <c r="D3697">
        <v>19955</v>
      </c>
      <c r="E3697">
        <v>0.2456</v>
      </c>
      <c r="F3697">
        <v>0.2456</v>
      </c>
      <c r="I3697" t="s">
        <v>3457</v>
      </c>
      <c r="J3697" t="b">
        <f t="shared" si="57"/>
        <v>1</v>
      </c>
      <c r="K3697" t="str">
        <f>VLOOKUP(A3697,IsMaxTumorArea!B$1:C$3437,2,FALSE)</f>
        <v>TCGA-UCEC</v>
      </c>
    </row>
    <row r="3698" spans="1:11">
      <c r="A3698" t="s">
        <v>3773</v>
      </c>
      <c r="B3698" t="s">
        <v>3450</v>
      </c>
      <c r="C3698">
        <v>118048</v>
      </c>
      <c r="D3698">
        <v>95025</v>
      </c>
      <c r="E3698">
        <v>0.2465</v>
      </c>
      <c r="F3698">
        <v>0.2465</v>
      </c>
      <c r="J3698" t="b">
        <f t="shared" si="57"/>
        <v>1</v>
      </c>
      <c r="K3698" t="str">
        <f>VLOOKUP(A3698,IsMaxTumorArea!B$1:C$3437,2,FALSE)</f>
        <v>TCGA-UCEC</v>
      </c>
    </row>
    <row r="3699" spans="1:11">
      <c r="A3699" t="s">
        <v>3774</v>
      </c>
      <c r="B3699" t="s">
        <v>3450</v>
      </c>
      <c r="C3699">
        <v>115868</v>
      </c>
      <c r="D3699">
        <v>93841</v>
      </c>
      <c r="E3699">
        <v>0.248500004</v>
      </c>
      <c r="F3699">
        <v>0.248500004</v>
      </c>
      <c r="J3699" t="b">
        <f t="shared" si="57"/>
        <v>1</v>
      </c>
      <c r="K3699" t="str">
        <f>VLOOKUP(A3699,IsMaxTumorArea!B$1:C$3437,2,FALSE)</f>
        <v>TCGA-UCEC</v>
      </c>
    </row>
    <row r="3700" spans="1:11">
      <c r="A3700" t="s">
        <v>3775</v>
      </c>
      <c r="B3700" t="s">
        <v>3450</v>
      </c>
      <c r="C3700">
        <v>112995</v>
      </c>
      <c r="D3700">
        <v>68608</v>
      </c>
      <c r="E3700">
        <v>0.248500004</v>
      </c>
      <c r="F3700">
        <v>0.248500004</v>
      </c>
      <c r="I3700" t="s">
        <v>3457</v>
      </c>
      <c r="J3700" t="b">
        <f t="shared" si="57"/>
        <v>1</v>
      </c>
      <c r="K3700" t="str">
        <f>VLOOKUP(A3700,IsMaxTumorArea!B$1:C$3437,2,FALSE)</f>
        <v>TCGA-UCEC</v>
      </c>
    </row>
    <row r="3701" spans="1:11">
      <c r="A3701" t="s">
        <v>3776</v>
      </c>
      <c r="B3701" t="s">
        <v>3450</v>
      </c>
      <c r="C3701">
        <v>128520</v>
      </c>
      <c r="D3701">
        <v>74621</v>
      </c>
      <c r="E3701">
        <v>0.2465</v>
      </c>
      <c r="F3701">
        <v>0.2465</v>
      </c>
      <c r="I3701" t="s">
        <v>3457</v>
      </c>
      <c r="J3701" t="b">
        <f t="shared" si="57"/>
        <v>1</v>
      </c>
      <c r="K3701" t="str">
        <f>VLOOKUP(A3701,IsMaxTumorArea!B$1:C$3437,2,FALSE)</f>
        <v>TCGA-UCEC</v>
      </c>
    </row>
    <row r="3702" spans="1:11">
      <c r="A3702" t="s">
        <v>3777</v>
      </c>
      <c r="B3702" t="s">
        <v>3450</v>
      </c>
      <c r="C3702">
        <v>114910</v>
      </c>
      <c r="D3702">
        <v>84411</v>
      </c>
      <c r="E3702">
        <v>0.248500004</v>
      </c>
      <c r="F3702">
        <v>0.248500004</v>
      </c>
      <c r="J3702" t="b">
        <f t="shared" si="57"/>
        <v>1</v>
      </c>
      <c r="K3702" t="str">
        <f>VLOOKUP(A3702,IsMaxTumorArea!B$1:C$3437,2,FALSE)</f>
        <v>TCGA-UCEC</v>
      </c>
    </row>
    <row r="3703" spans="1:11">
      <c r="A3703" t="s">
        <v>3778</v>
      </c>
      <c r="B3703" t="s">
        <v>3450</v>
      </c>
      <c r="C3703">
        <v>121856</v>
      </c>
      <c r="D3703">
        <v>74956</v>
      </c>
      <c r="E3703">
        <v>0.2465</v>
      </c>
      <c r="F3703">
        <v>0.2465</v>
      </c>
      <c r="J3703" t="b">
        <f t="shared" si="57"/>
        <v>1</v>
      </c>
      <c r="K3703" t="str">
        <f>VLOOKUP(A3703,IsMaxTumorArea!B$1:C$3437,2,FALSE)</f>
        <v>TCGA-UCEC</v>
      </c>
    </row>
    <row r="3704" spans="1:11">
      <c r="A3704" t="s">
        <v>3779</v>
      </c>
      <c r="B3704" t="s">
        <v>3450</v>
      </c>
      <c r="C3704">
        <v>122571</v>
      </c>
      <c r="D3704">
        <v>93801</v>
      </c>
      <c r="E3704">
        <v>0.248500004</v>
      </c>
      <c r="F3704">
        <v>0.248500004</v>
      </c>
      <c r="J3704" t="b">
        <f t="shared" si="57"/>
        <v>1</v>
      </c>
      <c r="K3704" t="str">
        <f>VLOOKUP(A3704,IsMaxTumorArea!B$1:C$3437,2,FALSE)</f>
        <v>TCGA-UCEC</v>
      </c>
    </row>
    <row r="3705" spans="1:11">
      <c r="A3705" t="s">
        <v>3780</v>
      </c>
      <c r="B3705" t="s">
        <v>3450</v>
      </c>
      <c r="C3705">
        <v>125444</v>
      </c>
      <c r="D3705">
        <v>93783</v>
      </c>
      <c r="E3705">
        <v>0.248500004</v>
      </c>
      <c r="F3705">
        <v>0.248500004</v>
      </c>
      <c r="J3705" t="b">
        <f t="shared" si="57"/>
        <v>1</v>
      </c>
      <c r="K3705" t="str">
        <f>VLOOKUP(A3705,IsMaxTumorArea!B$1:C$3437,2,FALSE)</f>
        <v>TCGA-UCEC</v>
      </c>
    </row>
    <row r="3706" spans="1:11">
      <c r="A3706" t="s">
        <v>3781</v>
      </c>
      <c r="B3706" t="s">
        <v>3450</v>
      </c>
      <c r="C3706">
        <v>95199</v>
      </c>
      <c r="D3706">
        <v>83827</v>
      </c>
      <c r="E3706">
        <v>0.247999996</v>
      </c>
      <c r="F3706">
        <v>0.247999996</v>
      </c>
      <c r="J3706" t="b">
        <f t="shared" si="57"/>
        <v>1</v>
      </c>
      <c r="K3706" t="str">
        <f>VLOOKUP(A3706,IsMaxTumorArea!B$1:C$3437,2,FALSE)</f>
        <v>TCGA-UCEC</v>
      </c>
    </row>
    <row r="3707" spans="1:11">
      <c r="A3707" t="s">
        <v>3782</v>
      </c>
      <c r="B3707" t="s">
        <v>3450</v>
      </c>
      <c r="C3707">
        <v>112335</v>
      </c>
      <c r="D3707">
        <v>91401</v>
      </c>
      <c r="E3707">
        <v>0.247999996</v>
      </c>
      <c r="F3707">
        <v>0.247999996</v>
      </c>
      <c r="J3707" t="b">
        <f t="shared" si="57"/>
        <v>1</v>
      </c>
      <c r="K3707" t="str">
        <f>VLOOKUP(A3707,IsMaxTumorArea!B$1:C$3437,2,FALSE)</f>
        <v>TCGA-UCEC</v>
      </c>
    </row>
    <row r="3708" spans="1:11">
      <c r="A3708" t="s">
        <v>3783</v>
      </c>
      <c r="B3708" t="s">
        <v>3450</v>
      </c>
      <c r="C3708">
        <v>99959</v>
      </c>
      <c r="D3708">
        <v>80888</v>
      </c>
      <c r="E3708">
        <v>0.247999996</v>
      </c>
      <c r="F3708">
        <v>0.247999996</v>
      </c>
      <c r="I3708" t="s">
        <v>3784</v>
      </c>
      <c r="J3708" t="b">
        <f t="shared" si="57"/>
        <v>1</v>
      </c>
      <c r="K3708" t="str">
        <f>VLOOKUP(A3708,IsMaxTumorArea!B$1:C$3437,2,FALSE)</f>
        <v>TCGA-UCEC</v>
      </c>
    </row>
    <row r="3709" spans="1:11">
      <c r="A3709" t="s">
        <v>3785</v>
      </c>
      <c r="B3709" t="s">
        <v>3450</v>
      </c>
      <c r="C3709">
        <v>111383</v>
      </c>
      <c r="D3709">
        <v>94511</v>
      </c>
      <c r="E3709">
        <v>0.247999996</v>
      </c>
      <c r="F3709">
        <v>0.247999996</v>
      </c>
      <c r="J3709" t="b">
        <f t="shared" si="57"/>
        <v>1</v>
      </c>
      <c r="K3709" t="str">
        <f>VLOOKUP(A3709,IsMaxTumorArea!B$1:C$3437,2,FALSE)</f>
        <v>TCGA-UCEC</v>
      </c>
    </row>
    <row r="3710" spans="1:11">
      <c r="A3710" t="s">
        <v>3786</v>
      </c>
      <c r="B3710" t="s">
        <v>3450</v>
      </c>
      <c r="C3710">
        <v>86631</v>
      </c>
      <c r="D3710">
        <v>68080</v>
      </c>
      <c r="E3710">
        <v>0.247999996</v>
      </c>
      <c r="F3710">
        <v>0.247999996</v>
      </c>
      <c r="I3710" t="s">
        <v>3787</v>
      </c>
      <c r="J3710" t="b">
        <f t="shared" si="57"/>
        <v>1</v>
      </c>
      <c r="K3710" t="str">
        <f>VLOOKUP(A3710,IsMaxTumorArea!B$1:C$3437,2,FALSE)</f>
        <v>TCGA-UCEC</v>
      </c>
    </row>
    <row r="3711" spans="1:11">
      <c r="A3711" t="s">
        <v>3788</v>
      </c>
      <c r="B3711" t="s">
        <v>3450</v>
      </c>
      <c r="C3711">
        <v>125663</v>
      </c>
      <c r="D3711">
        <v>93069</v>
      </c>
      <c r="E3711">
        <v>0.247999996</v>
      </c>
      <c r="F3711">
        <v>0.247999996</v>
      </c>
      <c r="I3711" t="s">
        <v>3457</v>
      </c>
      <c r="J3711" t="b">
        <f t="shared" si="57"/>
        <v>1</v>
      </c>
      <c r="K3711" t="str">
        <f>VLOOKUP(A3711,IsMaxTumorArea!B$1:C$3437,2,FALSE)</f>
        <v>TCGA-UCEC</v>
      </c>
    </row>
    <row r="3712" spans="1:11">
      <c r="A3712" t="s">
        <v>3789</v>
      </c>
      <c r="B3712" t="s">
        <v>3450</v>
      </c>
      <c r="C3712">
        <v>156127</v>
      </c>
      <c r="D3712">
        <v>96414</v>
      </c>
      <c r="E3712">
        <v>0.247999996</v>
      </c>
      <c r="F3712">
        <v>0.247999996</v>
      </c>
      <c r="I3712" t="s">
        <v>3457</v>
      </c>
      <c r="J3712" t="b">
        <f t="shared" si="57"/>
        <v>1</v>
      </c>
      <c r="K3712" t="str">
        <f>VLOOKUP(A3712,IsMaxTumorArea!B$1:C$3437,2,FALSE)</f>
        <v>TCGA-UCEC</v>
      </c>
    </row>
    <row r="3713" spans="1:11">
      <c r="A3713" t="s">
        <v>3790</v>
      </c>
      <c r="B3713" t="s">
        <v>3450</v>
      </c>
      <c r="C3713">
        <v>134231</v>
      </c>
      <c r="D3713">
        <v>72611</v>
      </c>
      <c r="E3713">
        <v>0.247999996</v>
      </c>
      <c r="F3713">
        <v>0.247999996</v>
      </c>
      <c r="I3713" t="s">
        <v>3457</v>
      </c>
      <c r="J3713" t="b">
        <f t="shared" si="57"/>
        <v>1</v>
      </c>
      <c r="K3713" t="str">
        <f>VLOOKUP(A3713,IsMaxTumorArea!B$1:C$3437,2,FALSE)</f>
        <v>TCGA-UCEC</v>
      </c>
    </row>
    <row r="3714" spans="1:11">
      <c r="A3714" t="s">
        <v>3791</v>
      </c>
      <c r="B3714" t="s">
        <v>3450</v>
      </c>
      <c r="C3714">
        <v>101591</v>
      </c>
      <c r="D3714">
        <v>71443</v>
      </c>
      <c r="E3714">
        <v>0.252700001</v>
      </c>
      <c r="F3714">
        <v>0.252700001</v>
      </c>
      <c r="I3714" t="s">
        <v>3457</v>
      </c>
      <c r="J3714" t="b">
        <f t="shared" si="57"/>
        <v>1</v>
      </c>
      <c r="K3714" t="str">
        <f>VLOOKUP(A3714,IsMaxTumorArea!B$1:C$3437,2,FALSE)</f>
        <v>TCGA-UCEC</v>
      </c>
    </row>
    <row r="3715" spans="1:11">
      <c r="A3715" t="s">
        <v>3792</v>
      </c>
      <c r="B3715" t="s">
        <v>3450</v>
      </c>
      <c r="C3715">
        <v>118999</v>
      </c>
      <c r="D3715">
        <v>96330</v>
      </c>
      <c r="E3715">
        <v>0.247999996</v>
      </c>
      <c r="F3715">
        <v>0.247999996</v>
      </c>
      <c r="I3715" t="s">
        <v>3457</v>
      </c>
      <c r="J3715" t="b">
        <f t="shared" ref="J3715:J3778" si="58">AND(G3715="",H3715="")</f>
        <v>1</v>
      </c>
      <c r="K3715" t="str">
        <f>VLOOKUP(A3715,IsMaxTumorArea!B$1:C$3437,2,FALSE)</f>
        <v>TCGA-UCEC</v>
      </c>
    </row>
    <row r="3716" spans="1:11">
      <c r="A3716" t="s">
        <v>3793</v>
      </c>
      <c r="B3716" t="s">
        <v>3450</v>
      </c>
      <c r="C3716">
        <v>92343</v>
      </c>
      <c r="D3716">
        <v>84803</v>
      </c>
      <c r="E3716">
        <v>0.247999996</v>
      </c>
      <c r="F3716">
        <v>0.247999996</v>
      </c>
      <c r="J3716" t="b">
        <f t="shared" si="58"/>
        <v>1</v>
      </c>
      <c r="K3716" t="str">
        <f>VLOOKUP(A3716,IsMaxTumorArea!B$1:C$3437,2,FALSE)</f>
        <v>TCGA-UCEC</v>
      </c>
    </row>
    <row r="3717" spans="1:11">
      <c r="A3717" t="s">
        <v>3794</v>
      </c>
      <c r="B3717" t="s">
        <v>3450</v>
      </c>
      <c r="C3717">
        <v>141847</v>
      </c>
      <c r="D3717">
        <v>96382</v>
      </c>
      <c r="E3717">
        <v>0.247999996</v>
      </c>
      <c r="F3717">
        <v>0.247999996</v>
      </c>
      <c r="J3717" t="b">
        <f t="shared" si="58"/>
        <v>1</v>
      </c>
      <c r="K3717" t="str">
        <f>VLOOKUP(A3717,IsMaxTumorArea!B$1:C$3437,2,FALSE)</f>
        <v>TCGA-UCEC</v>
      </c>
    </row>
    <row r="3718" spans="1:11">
      <c r="A3718" t="s">
        <v>3795</v>
      </c>
      <c r="B3718" t="s">
        <v>3450</v>
      </c>
      <c r="C3718">
        <v>118047</v>
      </c>
      <c r="D3718">
        <v>96327</v>
      </c>
      <c r="E3718">
        <v>0.247999996</v>
      </c>
      <c r="F3718">
        <v>0.247999996</v>
      </c>
      <c r="I3718" t="s">
        <v>3457</v>
      </c>
      <c r="J3718" t="b">
        <f t="shared" si="58"/>
        <v>1</v>
      </c>
      <c r="K3718" t="str">
        <f>VLOOKUP(A3718,IsMaxTumorArea!B$1:C$3437,2,FALSE)</f>
        <v>TCGA-UCEC</v>
      </c>
    </row>
    <row r="3719" spans="1:11">
      <c r="A3719" t="s">
        <v>3796</v>
      </c>
      <c r="B3719" t="s">
        <v>3450</v>
      </c>
      <c r="C3719">
        <v>168503</v>
      </c>
      <c r="D3719">
        <v>96443</v>
      </c>
      <c r="E3719">
        <v>0.247999996</v>
      </c>
      <c r="F3719">
        <v>0.247999996</v>
      </c>
      <c r="J3719" t="b">
        <f t="shared" si="58"/>
        <v>1</v>
      </c>
      <c r="K3719" t="str">
        <f>VLOOKUP(A3719,IsMaxTumorArea!B$1:C$3437,2,FALSE)</f>
        <v>TCGA-UCEC</v>
      </c>
    </row>
    <row r="3720" spans="1:11">
      <c r="A3720" t="s">
        <v>3797</v>
      </c>
      <c r="B3720" t="s">
        <v>3450</v>
      </c>
      <c r="C3720">
        <v>111383</v>
      </c>
      <c r="D3720">
        <v>89106</v>
      </c>
      <c r="E3720">
        <v>0.247999996</v>
      </c>
      <c r="F3720">
        <v>0.247999996</v>
      </c>
      <c r="J3720" t="b">
        <f t="shared" si="58"/>
        <v>1</v>
      </c>
      <c r="K3720" t="str">
        <f>VLOOKUP(A3720,IsMaxTumorArea!B$1:C$3437,2,FALSE)</f>
        <v>TCGA-UCEC</v>
      </c>
    </row>
    <row r="3721" spans="1:11">
      <c r="A3721" t="s">
        <v>3798</v>
      </c>
      <c r="B3721" t="s">
        <v>3450</v>
      </c>
      <c r="C3721">
        <v>114239</v>
      </c>
      <c r="D3721">
        <v>92388</v>
      </c>
      <c r="E3721">
        <v>0.247999996</v>
      </c>
      <c r="F3721">
        <v>0.247999996</v>
      </c>
      <c r="J3721" t="b">
        <f t="shared" si="58"/>
        <v>1</v>
      </c>
      <c r="K3721" t="str">
        <f>VLOOKUP(A3721,IsMaxTumorArea!B$1:C$3437,2,FALSE)</f>
        <v>TCGA-UCEC</v>
      </c>
    </row>
    <row r="3722" spans="1:11">
      <c r="A3722" t="s">
        <v>3799</v>
      </c>
      <c r="B3722" t="s">
        <v>3450</v>
      </c>
      <c r="C3722">
        <v>132327</v>
      </c>
      <c r="D3722">
        <v>96361</v>
      </c>
      <c r="E3722">
        <v>0.247999996</v>
      </c>
      <c r="F3722">
        <v>0.247999996</v>
      </c>
      <c r="J3722" t="b">
        <f t="shared" si="58"/>
        <v>1</v>
      </c>
      <c r="K3722" t="str">
        <f>VLOOKUP(A3722,IsMaxTumorArea!B$1:C$3437,2,FALSE)</f>
        <v>TCGA-UCEC</v>
      </c>
    </row>
    <row r="3723" spans="1:11">
      <c r="A3723" t="s">
        <v>3800</v>
      </c>
      <c r="B3723" t="s">
        <v>3450</v>
      </c>
      <c r="C3723">
        <v>112037</v>
      </c>
      <c r="D3723">
        <v>73459</v>
      </c>
      <c r="E3723">
        <v>0.248500004</v>
      </c>
      <c r="F3723">
        <v>0.248500004</v>
      </c>
      <c r="J3723" t="b">
        <f t="shared" si="58"/>
        <v>1</v>
      </c>
      <c r="K3723" t="str">
        <f>VLOOKUP(A3723,IsMaxTumorArea!B$1:C$3437,2,FALSE)</f>
        <v>TCGA-UCEC</v>
      </c>
    </row>
    <row r="3724" spans="1:11">
      <c r="A3724" t="s">
        <v>3801</v>
      </c>
      <c r="B3724" t="s">
        <v>3450</v>
      </c>
      <c r="C3724">
        <v>141723</v>
      </c>
      <c r="D3724">
        <v>92669</v>
      </c>
      <c r="E3724">
        <v>0.248500004</v>
      </c>
      <c r="F3724">
        <v>0.248500004</v>
      </c>
      <c r="J3724" t="b">
        <f t="shared" si="58"/>
        <v>1</v>
      </c>
      <c r="K3724" t="str">
        <f>VLOOKUP(A3724,IsMaxTumorArea!B$1:C$3437,2,FALSE)</f>
        <v>TCGA-UCEC</v>
      </c>
    </row>
    <row r="3725" spans="1:11">
      <c r="A3725" t="s">
        <v>3802</v>
      </c>
      <c r="B3725" t="s">
        <v>3450</v>
      </c>
      <c r="C3725">
        <v>93843</v>
      </c>
      <c r="D3725">
        <v>82241</v>
      </c>
      <c r="E3725">
        <v>0.248500004</v>
      </c>
      <c r="F3725">
        <v>0.248500004</v>
      </c>
      <c r="I3725" t="s">
        <v>3787</v>
      </c>
      <c r="J3725" t="b">
        <f t="shared" si="58"/>
        <v>1</v>
      </c>
      <c r="K3725" t="str">
        <f>VLOOKUP(A3725,IsMaxTumorArea!B$1:C$3437,2,FALSE)</f>
        <v>TCGA-UCEC</v>
      </c>
    </row>
    <row r="3726" spans="1:11">
      <c r="A3726" t="s">
        <v>3803</v>
      </c>
      <c r="B3726" t="s">
        <v>3450</v>
      </c>
      <c r="C3726">
        <v>144595</v>
      </c>
      <c r="D3726">
        <v>87043</v>
      </c>
      <c r="E3726">
        <v>0.248500004</v>
      </c>
      <c r="F3726">
        <v>0.248500004</v>
      </c>
      <c r="I3726" t="s">
        <v>3457</v>
      </c>
      <c r="J3726" t="b">
        <f t="shared" si="58"/>
        <v>1</v>
      </c>
      <c r="K3726" t="str">
        <f>VLOOKUP(A3726,IsMaxTumorArea!B$1:C$3437,2,FALSE)</f>
        <v>TCGA-UCEC</v>
      </c>
    </row>
    <row r="3727" spans="1:11">
      <c r="A3727" t="s">
        <v>3804</v>
      </c>
      <c r="B3727" t="s">
        <v>3450</v>
      </c>
      <c r="C3727">
        <v>114910</v>
      </c>
      <c r="D3727">
        <v>71911</v>
      </c>
      <c r="E3727">
        <v>0.248500004</v>
      </c>
      <c r="F3727">
        <v>0.248500004</v>
      </c>
      <c r="I3727" t="s">
        <v>3457</v>
      </c>
      <c r="J3727" t="b">
        <f t="shared" si="58"/>
        <v>1</v>
      </c>
      <c r="K3727" t="str">
        <f>VLOOKUP(A3727,IsMaxTumorArea!B$1:C$3437,2,FALSE)</f>
        <v>TCGA-UCEC</v>
      </c>
    </row>
    <row r="3728" spans="1:11">
      <c r="A3728" t="s">
        <v>3805</v>
      </c>
      <c r="B3728" t="s">
        <v>3450</v>
      </c>
      <c r="C3728">
        <v>122571</v>
      </c>
      <c r="D3728">
        <v>84620</v>
      </c>
      <c r="E3728">
        <v>0.248500004</v>
      </c>
      <c r="F3728">
        <v>0.248500004</v>
      </c>
      <c r="J3728" t="b">
        <f t="shared" si="58"/>
        <v>1</v>
      </c>
      <c r="K3728" t="str">
        <f>VLOOKUP(A3728,IsMaxTumorArea!B$1:C$3437,2,FALSE)</f>
        <v>TCGA-UCEC</v>
      </c>
    </row>
    <row r="3729" spans="1:11">
      <c r="A3729" t="s">
        <v>3806</v>
      </c>
      <c r="B3729" t="s">
        <v>3450</v>
      </c>
      <c r="C3729">
        <v>127359</v>
      </c>
      <c r="D3729">
        <v>74900</v>
      </c>
      <c r="E3729">
        <v>0.248500004</v>
      </c>
      <c r="F3729">
        <v>0.248500004</v>
      </c>
      <c r="I3729" t="s">
        <v>3457</v>
      </c>
      <c r="J3729" t="b">
        <f t="shared" si="58"/>
        <v>1</v>
      </c>
      <c r="K3729" t="str">
        <f>VLOOKUP(A3729,IsMaxTumorArea!B$1:C$3437,2,FALSE)</f>
        <v>TCGA-UCEC</v>
      </c>
    </row>
    <row r="3730" spans="1:11">
      <c r="A3730" t="s">
        <v>3807</v>
      </c>
      <c r="B3730" t="s">
        <v>3450</v>
      </c>
      <c r="C3730">
        <v>136935</v>
      </c>
      <c r="D3730">
        <v>90145</v>
      </c>
      <c r="E3730">
        <v>0.248500004</v>
      </c>
      <c r="F3730">
        <v>0.248500004</v>
      </c>
      <c r="H3730" t="s">
        <v>3808</v>
      </c>
      <c r="J3730" t="b">
        <f t="shared" si="58"/>
        <v>0</v>
      </c>
      <c r="K3730" t="e">
        <f>VLOOKUP(A3730,IsMaxTumorArea!B$1:C$3437,2,FALSE)</f>
        <v>#N/A</v>
      </c>
    </row>
    <row r="3731" spans="1:11">
      <c r="A3731" t="s">
        <v>3809</v>
      </c>
      <c r="B3731" t="s">
        <v>3450</v>
      </c>
      <c r="C3731">
        <v>126401</v>
      </c>
      <c r="D3731">
        <v>63175</v>
      </c>
      <c r="E3731">
        <v>0.248500004</v>
      </c>
      <c r="F3731">
        <v>0.248500004</v>
      </c>
      <c r="I3731" t="s">
        <v>3787</v>
      </c>
      <c r="J3731" t="b">
        <f t="shared" si="58"/>
        <v>1</v>
      </c>
      <c r="K3731" t="str">
        <f>VLOOKUP(A3731,IsMaxTumorArea!B$1:C$3437,2,FALSE)</f>
        <v>TCGA-UCEC</v>
      </c>
    </row>
    <row r="3732" spans="1:11">
      <c r="A3732" t="s">
        <v>3810</v>
      </c>
      <c r="B3732" t="s">
        <v>3450</v>
      </c>
      <c r="C3732">
        <v>105334</v>
      </c>
      <c r="D3732">
        <v>74007</v>
      </c>
      <c r="E3732">
        <v>0.248500004</v>
      </c>
      <c r="F3732">
        <v>0.248500004</v>
      </c>
      <c r="I3732" t="s">
        <v>3457</v>
      </c>
      <c r="J3732" t="b">
        <f t="shared" si="58"/>
        <v>1</v>
      </c>
      <c r="K3732" t="str">
        <f>VLOOKUP(A3732,IsMaxTumorArea!B$1:C$3437,2,FALSE)</f>
        <v>TCGA-UCEC</v>
      </c>
    </row>
    <row r="3733" spans="1:11">
      <c r="A3733" t="s">
        <v>3811</v>
      </c>
      <c r="B3733" t="s">
        <v>3450</v>
      </c>
      <c r="C3733">
        <v>133104</v>
      </c>
      <c r="D3733">
        <v>92721</v>
      </c>
      <c r="E3733">
        <v>0.248500004</v>
      </c>
      <c r="F3733">
        <v>0.248500004</v>
      </c>
      <c r="J3733" t="b">
        <f t="shared" si="58"/>
        <v>1</v>
      </c>
      <c r="K3733" t="str">
        <f>VLOOKUP(A3733,IsMaxTumorArea!B$1:C$3437,2,FALSE)</f>
        <v>TCGA-UCEC</v>
      </c>
    </row>
    <row r="3734" spans="1:11">
      <c r="A3734" t="s">
        <v>3812</v>
      </c>
      <c r="B3734" t="s">
        <v>3450</v>
      </c>
      <c r="C3734">
        <v>113952</v>
      </c>
      <c r="D3734">
        <v>86201</v>
      </c>
      <c r="E3734">
        <v>0.248500004</v>
      </c>
      <c r="F3734">
        <v>0.248500004</v>
      </c>
      <c r="I3734" t="s">
        <v>3457</v>
      </c>
      <c r="J3734" t="b">
        <f t="shared" si="58"/>
        <v>1</v>
      </c>
      <c r="K3734" t="str">
        <f>VLOOKUP(A3734,IsMaxTumorArea!B$1:C$3437,2,FALSE)</f>
        <v>TCGA-UCEC</v>
      </c>
    </row>
    <row r="3735" spans="1:11">
      <c r="A3735" t="s">
        <v>3813</v>
      </c>
      <c r="B3735" t="s">
        <v>3450</v>
      </c>
      <c r="C3735">
        <v>137087</v>
      </c>
      <c r="D3735">
        <v>66720</v>
      </c>
      <c r="E3735">
        <v>0.247999996</v>
      </c>
      <c r="F3735">
        <v>0.247999996</v>
      </c>
      <c r="I3735" t="s">
        <v>3457</v>
      </c>
      <c r="J3735" t="b">
        <f t="shared" si="58"/>
        <v>1</v>
      </c>
      <c r="K3735" t="str">
        <f>VLOOKUP(A3735,IsMaxTumorArea!B$1:C$3437,2,FALSE)</f>
        <v>TCGA-UCEC</v>
      </c>
    </row>
    <row r="3736" spans="1:11">
      <c r="A3736" t="s">
        <v>3814</v>
      </c>
      <c r="B3736" t="s">
        <v>3450</v>
      </c>
      <c r="C3736">
        <v>141847</v>
      </c>
      <c r="D3736">
        <v>94253</v>
      </c>
      <c r="E3736">
        <v>0.247999996</v>
      </c>
      <c r="F3736">
        <v>0.247999996</v>
      </c>
      <c r="I3736" t="s">
        <v>3457</v>
      </c>
      <c r="J3736" t="b">
        <f t="shared" si="58"/>
        <v>1</v>
      </c>
      <c r="K3736" t="str">
        <f>VLOOKUP(A3736,IsMaxTumorArea!B$1:C$3437,2,FALSE)</f>
        <v>TCGA-UCEC</v>
      </c>
    </row>
    <row r="3737" spans="1:11">
      <c r="A3737" t="s">
        <v>3815</v>
      </c>
      <c r="B3737" t="s">
        <v>3450</v>
      </c>
      <c r="C3737">
        <v>99007</v>
      </c>
      <c r="D3737">
        <v>79084</v>
      </c>
      <c r="E3737">
        <v>0.247999996</v>
      </c>
      <c r="F3737">
        <v>0.247999996</v>
      </c>
      <c r="J3737" t="b">
        <f t="shared" si="58"/>
        <v>1</v>
      </c>
      <c r="K3737" t="str">
        <f>VLOOKUP(A3737,IsMaxTumorArea!B$1:C$3437,2,FALSE)</f>
        <v>TCGA-UCEC</v>
      </c>
    </row>
    <row r="3738" spans="1:11">
      <c r="A3738" t="s">
        <v>3816</v>
      </c>
      <c r="B3738" t="s">
        <v>3450</v>
      </c>
      <c r="C3738">
        <v>118047</v>
      </c>
      <c r="D3738">
        <v>86499</v>
      </c>
      <c r="E3738">
        <v>0.247999996</v>
      </c>
      <c r="F3738">
        <v>0.247999996</v>
      </c>
      <c r="J3738" t="b">
        <f t="shared" si="58"/>
        <v>1</v>
      </c>
      <c r="K3738" t="str">
        <f>VLOOKUP(A3738,IsMaxTumorArea!B$1:C$3437,2,FALSE)</f>
        <v>TCGA-UCEC</v>
      </c>
    </row>
    <row r="3739" spans="1:11">
      <c r="A3739" t="s">
        <v>3817</v>
      </c>
      <c r="B3739" t="s">
        <v>3450</v>
      </c>
      <c r="C3739">
        <v>140895</v>
      </c>
      <c r="D3739">
        <v>80161</v>
      </c>
      <c r="E3739">
        <v>0.247999996</v>
      </c>
      <c r="F3739">
        <v>0.247999996</v>
      </c>
      <c r="I3739" t="s">
        <v>3457</v>
      </c>
      <c r="J3739" t="b">
        <f t="shared" si="58"/>
        <v>1</v>
      </c>
      <c r="K3739" t="str">
        <f>VLOOKUP(A3739,IsMaxTumorArea!B$1:C$3437,2,FALSE)</f>
        <v>TCGA-UCEC</v>
      </c>
    </row>
    <row r="3740" spans="1:11">
      <c r="A3740" t="s">
        <v>3818</v>
      </c>
      <c r="B3740" t="s">
        <v>3450</v>
      </c>
      <c r="C3740">
        <v>130423</v>
      </c>
      <c r="D3740">
        <v>82923</v>
      </c>
      <c r="E3740">
        <v>0.247999996</v>
      </c>
      <c r="F3740">
        <v>0.247999996</v>
      </c>
      <c r="I3740" t="s">
        <v>3457</v>
      </c>
      <c r="J3740" t="b">
        <f t="shared" si="58"/>
        <v>1</v>
      </c>
      <c r="K3740" t="str">
        <f>VLOOKUP(A3740,IsMaxTumorArea!B$1:C$3437,2,FALSE)</f>
        <v>TCGA-UCEC</v>
      </c>
    </row>
    <row r="3741" spans="1:11">
      <c r="A3741" t="s">
        <v>3819</v>
      </c>
      <c r="B3741" t="s">
        <v>3450</v>
      </c>
      <c r="C3741">
        <v>138039</v>
      </c>
      <c r="D3741">
        <v>74585</v>
      </c>
      <c r="E3741">
        <v>0.247999996</v>
      </c>
      <c r="F3741">
        <v>0.247999996</v>
      </c>
      <c r="I3741" t="s">
        <v>3457</v>
      </c>
      <c r="J3741" t="b">
        <f t="shared" si="58"/>
        <v>1</v>
      </c>
      <c r="K3741" t="str">
        <f>VLOOKUP(A3741,IsMaxTumorArea!B$1:C$3437,2,FALSE)</f>
        <v>TCGA-UCEC</v>
      </c>
    </row>
    <row r="3742" spans="1:11">
      <c r="A3742" t="s">
        <v>3820</v>
      </c>
      <c r="B3742" t="s">
        <v>3450</v>
      </c>
      <c r="C3742">
        <v>76159</v>
      </c>
      <c r="D3742">
        <v>83783</v>
      </c>
      <c r="E3742">
        <v>0.247999996</v>
      </c>
      <c r="F3742">
        <v>0.247999996</v>
      </c>
      <c r="I3742" t="s">
        <v>3457</v>
      </c>
      <c r="J3742" t="b">
        <f t="shared" si="58"/>
        <v>1</v>
      </c>
      <c r="K3742" t="str">
        <f>VLOOKUP(A3742,IsMaxTumorArea!B$1:C$3437,2,FALSE)</f>
        <v>TCGA-UCEC</v>
      </c>
    </row>
    <row r="3743" spans="1:11">
      <c r="A3743" t="s">
        <v>3821</v>
      </c>
      <c r="B3743" t="s">
        <v>3450</v>
      </c>
      <c r="C3743">
        <v>117095</v>
      </c>
      <c r="D3743">
        <v>87153</v>
      </c>
      <c r="E3743">
        <v>0.247999996</v>
      </c>
      <c r="F3743">
        <v>0.247999996</v>
      </c>
      <c r="J3743" t="b">
        <f t="shared" si="58"/>
        <v>1</v>
      </c>
      <c r="K3743" t="str">
        <f>VLOOKUP(A3743,IsMaxTumorArea!B$1:C$3437,2,FALSE)</f>
        <v>TCGA-UCEC</v>
      </c>
    </row>
    <row r="3744" spans="1:11">
      <c r="A3744" t="s">
        <v>3822</v>
      </c>
      <c r="B3744" t="s">
        <v>3450</v>
      </c>
      <c r="C3744">
        <v>121855</v>
      </c>
      <c r="D3744">
        <v>83724</v>
      </c>
      <c r="E3744">
        <v>0.247999996</v>
      </c>
      <c r="F3744">
        <v>0.247999996</v>
      </c>
      <c r="I3744" t="s">
        <v>3457</v>
      </c>
      <c r="J3744" t="b">
        <f t="shared" si="58"/>
        <v>1</v>
      </c>
      <c r="K3744" t="str">
        <f>VLOOKUP(A3744,IsMaxTumorArea!B$1:C$3437,2,FALSE)</f>
        <v>TCGA-UCEC</v>
      </c>
    </row>
    <row r="3745" spans="1:11">
      <c r="A3745" t="s">
        <v>3823</v>
      </c>
      <c r="B3745" t="s">
        <v>3450</v>
      </c>
      <c r="C3745">
        <v>118999</v>
      </c>
      <c r="D3745">
        <v>85355</v>
      </c>
      <c r="E3745">
        <v>0.247999996</v>
      </c>
      <c r="F3745">
        <v>0.247999996</v>
      </c>
      <c r="I3745" t="s">
        <v>3787</v>
      </c>
      <c r="J3745" t="b">
        <f t="shared" si="58"/>
        <v>1</v>
      </c>
      <c r="K3745" t="str">
        <f>VLOOKUP(A3745,IsMaxTumorArea!B$1:C$3437,2,FALSE)</f>
        <v>TCGA-UCEC</v>
      </c>
    </row>
    <row r="3746" spans="1:11">
      <c r="A3746" t="s">
        <v>3824</v>
      </c>
      <c r="B3746" t="s">
        <v>3450</v>
      </c>
      <c r="C3746">
        <v>141847</v>
      </c>
      <c r="D3746">
        <v>77706</v>
      </c>
      <c r="E3746">
        <v>0.247999996</v>
      </c>
      <c r="F3746">
        <v>0.247999996</v>
      </c>
      <c r="J3746" t="b">
        <f t="shared" si="58"/>
        <v>1</v>
      </c>
      <c r="K3746" t="str">
        <f>VLOOKUP(A3746,IsMaxTumorArea!B$1:C$3437,2,FALSE)</f>
        <v>TCGA-UCEC</v>
      </c>
    </row>
    <row r="3747" spans="1:11">
      <c r="A3747" t="s">
        <v>3825</v>
      </c>
      <c r="B3747" t="s">
        <v>3450</v>
      </c>
      <c r="C3747">
        <v>111383</v>
      </c>
      <c r="D3747">
        <v>87794</v>
      </c>
      <c r="E3747">
        <v>0.247999996</v>
      </c>
      <c r="F3747">
        <v>0.247999996</v>
      </c>
      <c r="I3747" t="s">
        <v>3457</v>
      </c>
      <c r="J3747" t="b">
        <f t="shared" si="58"/>
        <v>1</v>
      </c>
      <c r="K3747" t="str">
        <f>VLOOKUP(A3747,IsMaxTumorArea!B$1:C$3437,2,FALSE)</f>
        <v>TCGA-UCEC</v>
      </c>
    </row>
    <row r="3748" spans="1:11">
      <c r="A3748" t="s">
        <v>3826</v>
      </c>
      <c r="B3748" t="s">
        <v>3450</v>
      </c>
      <c r="C3748">
        <v>126615</v>
      </c>
      <c r="D3748">
        <v>68662</v>
      </c>
      <c r="E3748">
        <v>0.247999996</v>
      </c>
      <c r="F3748">
        <v>0.247999996</v>
      </c>
      <c r="J3748" t="b">
        <f t="shared" si="58"/>
        <v>1</v>
      </c>
      <c r="K3748" t="str">
        <f>VLOOKUP(A3748,IsMaxTumorArea!B$1:C$3437,2,FALSE)</f>
        <v>TCGA-UCEC</v>
      </c>
    </row>
    <row r="3749" spans="1:11">
      <c r="A3749" t="s">
        <v>3827</v>
      </c>
      <c r="B3749" t="s">
        <v>3450</v>
      </c>
      <c r="C3749">
        <v>140895</v>
      </c>
      <c r="D3749">
        <v>73774</v>
      </c>
      <c r="E3749">
        <v>0.247999996</v>
      </c>
      <c r="F3749">
        <v>0.247999996</v>
      </c>
      <c r="I3749" t="s">
        <v>3457</v>
      </c>
      <c r="J3749" t="b">
        <f t="shared" si="58"/>
        <v>1</v>
      </c>
      <c r="K3749" t="str">
        <f>VLOOKUP(A3749,IsMaxTumorArea!B$1:C$3437,2,FALSE)</f>
        <v>TCGA-UCEC</v>
      </c>
    </row>
    <row r="3750" spans="1:11">
      <c r="A3750" t="s">
        <v>3828</v>
      </c>
      <c r="B3750" t="s">
        <v>3450</v>
      </c>
      <c r="C3750">
        <v>113287</v>
      </c>
      <c r="D3750">
        <v>70271</v>
      </c>
      <c r="E3750">
        <v>0.247999996</v>
      </c>
      <c r="F3750">
        <v>0.247999996</v>
      </c>
      <c r="I3750" t="s">
        <v>3457</v>
      </c>
      <c r="J3750" t="b">
        <f t="shared" si="58"/>
        <v>1</v>
      </c>
      <c r="K3750" t="str">
        <f>VLOOKUP(A3750,IsMaxTumorArea!B$1:C$3437,2,FALSE)</f>
        <v>TCGA-UCEC</v>
      </c>
    </row>
    <row r="3751" spans="1:11">
      <c r="A3751" t="s">
        <v>3829</v>
      </c>
      <c r="B3751" t="s">
        <v>3450</v>
      </c>
      <c r="C3751">
        <v>120903</v>
      </c>
      <c r="D3751">
        <v>77824</v>
      </c>
      <c r="E3751">
        <v>0.247999996</v>
      </c>
      <c r="F3751">
        <v>0.247999996</v>
      </c>
      <c r="I3751" t="s">
        <v>3457</v>
      </c>
      <c r="J3751" t="b">
        <f t="shared" si="58"/>
        <v>1</v>
      </c>
      <c r="K3751" t="str">
        <f>VLOOKUP(A3751,IsMaxTumorArea!B$1:C$3437,2,FALSE)</f>
        <v>TCGA-UCEC</v>
      </c>
    </row>
    <row r="3752" spans="1:11">
      <c r="A3752" t="s">
        <v>3830</v>
      </c>
      <c r="B3752" t="s">
        <v>3450</v>
      </c>
      <c r="C3752">
        <v>92343</v>
      </c>
      <c r="D3752">
        <v>71042</v>
      </c>
      <c r="E3752">
        <v>0.247999996</v>
      </c>
      <c r="F3752">
        <v>0.247999996</v>
      </c>
      <c r="I3752" t="s">
        <v>3787</v>
      </c>
      <c r="J3752" t="b">
        <f t="shared" si="58"/>
        <v>1</v>
      </c>
      <c r="K3752" t="str">
        <f>VLOOKUP(A3752,IsMaxTumorArea!B$1:C$3437,2,FALSE)</f>
        <v>TCGA-UCEC</v>
      </c>
    </row>
    <row r="3753" spans="1:11">
      <c r="A3753" t="s">
        <v>3831</v>
      </c>
      <c r="B3753" t="s">
        <v>3450</v>
      </c>
      <c r="C3753">
        <v>130423</v>
      </c>
      <c r="D3753">
        <v>77190</v>
      </c>
      <c r="E3753">
        <v>0.247999996</v>
      </c>
      <c r="F3753">
        <v>0.247999996</v>
      </c>
      <c r="J3753" t="b">
        <f t="shared" si="58"/>
        <v>1</v>
      </c>
      <c r="K3753" t="str">
        <f>VLOOKUP(A3753,IsMaxTumorArea!B$1:C$3437,2,FALSE)</f>
        <v>TCGA-UCEC</v>
      </c>
    </row>
    <row r="3754" spans="1:11">
      <c r="A3754" t="s">
        <v>3832</v>
      </c>
      <c r="B3754" t="s">
        <v>3450</v>
      </c>
      <c r="C3754">
        <v>119951</v>
      </c>
      <c r="D3754">
        <v>76182</v>
      </c>
      <c r="E3754">
        <v>0.247999996</v>
      </c>
      <c r="F3754">
        <v>0.247999996</v>
      </c>
      <c r="H3754" t="s">
        <v>3833</v>
      </c>
      <c r="J3754" t="b">
        <f t="shared" si="58"/>
        <v>0</v>
      </c>
      <c r="K3754" t="e">
        <f>VLOOKUP(A3754,IsMaxTumorArea!B$1:C$3437,2,FALSE)</f>
        <v>#N/A</v>
      </c>
    </row>
    <row r="3755" spans="1:11">
      <c r="A3755" t="s">
        <v>3834</v>
      </c>
      <c r="B3755" t="s">
        <v>3450</v>
      </c>
      <c r="C3755">
        <v>111383</v>
      </c>
      <c r="D3755">
        <v>82226</v>
      </c>
      <c r="E3755">
        <v>0.247999996</v>
      </c>
      <c r="F3755">
        <v>0.247999996</v>
      </c>
      <c r="J3755" t="b">
        <f t="shared" si="58"/>
        <v>1</v>
      </c>
      <c r="K3755" t="str">
        <f>VLOOKUP(A3755,IsMaxTumorArea!B$1:C$3437,2,FALSE)</f>
        <v>TCGA-UCEC</v>
      </c>
    </row>
    <row r="3756" spans="1:11">
      <c r="A3756" t="s">
        <v>3835</v>
      </c>
      <c r="B3756" t="s">
        <v>3450</v>
      </c>
      <c r="C3756">
        <v>89055</v>
      </c>
      <c r="D3756">
        <v>73338</v>
      </c>
      <c r="E3756">
        <v>0.248500004</v>
      </c>
      <c r="F3756">
        <v>0.248500004</v>
      </c>
      <c r="J3756" t="b">
        <f t="shared" si="58"/>
        <v>1</v>
      </c>
      <c r="K3756" t="str">
        <f>VLOOKUP(A3756,IsMaxTumorArea!B$1:C$3437,2,FALSE)</f>
        <v>TCGA-UCEC</v>
      </c>
    </row>
    <row r="3757" spans="1:11">
      <c r="A3757" t="s">
        <v>3836</v>
      </c>
      <c r="B3757" t="s">
        <v>3450</v>
      </c>
      <c r="C3757">
        <v>133104</v>
      </c>
      <c r="D3757">
        <v>91191</v>
      </c>
      <c r="E3757">
        <v>0.248500004</v>
      </c>
      <c r="F3757">
        <v>0.248500004</v>
      </c>
      <c r="J3757" t="b">
        <f t="shared" si="58"/>
        <v>1</v>
      </c>
      <c r="K3757" t="str">
        <f>VLOOKUP(A3757,IsMaxTumorArea!B$1:C$3437,2,FALSE)</f>
        <v>TCGA-UCEC</v>
      </c>
    </row>
    <row r="3758" spans="1:11">
      <c r="A3758" t="s">
        <v>3837</v>
      </c>
      <c r="B3758" t="s">
        <v>3450</v>
      </c>
      <c r="C3758">
        <v>141723</v>
      </c>
      <c r="D3758">
        <v>77114</v>
      </c>
      <c r="E3758">
        <v>0.248500004</v>
      </c>
      <c r="F3758">
        <v>0.248500004</v>
      </c>
      <c r="I3758" t="s">
        <v>3457</v>
      </c>
      <c r="J3758" t="b">
        <f t="shared" si="58"/>
        <v>1</v>
      </c>
      <c r="K3758" t="str">
        <f>VLOOKUP(A3758,IsMaxTumorArea!B$1:C$3437,2,FALSE)</f>
        <v>TCGA-UCEC</v>
      </c>
    </row>
    <row r="3759" spans="1:11">
      <c r="A3759" t="s">
        <v>3838</v>
      </c>
      <c r="B3759" t="s">
        <v>3450</v>
      </c>
      <c r="C3759">
        <v>113287</v>
      </c>
      <c r="D3759">
        <v>64537</v>
      </c>
      <c r="E3759">
        <v>0.247999996</v>
      </c>
      <c r="F3759">
        <v>0.247999996</v>
      </c>
      <c r="I3759" t="s">
        <v>3457</v>
      </c>
      <c r="J3759" t="b">
        <f t="shared" si="58"/>
        <v>1</v>
      </c>
      <c r="K3759" t="str">
        <f>VLOOKUP(A3759,IsMaxTumorArea!B$1:C$3437,2,FALSE)</f>
        <v>TCGA-UCEC</v>
      </c>
    </row>
    <row r="3760" spans="1:11">
      <c r="A3760" t="s">
        <v>3839</v>
      </c>
      <c r="B3760" t="s">
        <v>3450</v>
      </c>
      <c r="C3760">
        <v>142799</v>
      </c>
      <c r="D3760">
        <v>84754</v>
      </c>
      <c r="E3760">
        <v>0.247999996</v>
      </c>
      <c r="F3760">
        <v>0.247999996</v>
      </c>
      <c r="I3760" t="s">
        <v>3457</v>
      </c>
      <c r="J3760" t="b">
        <f t="shared" si="58"/>
        <v>1</v>
      </c>
      <c r="K3760" t="str">
        <f>VLOOKUP(A3760,IsMaxTumorArea!B$1:C$3437,2,FALSE)</f>
        <v>TCGA-UCEC</v>
      </c>
    </row>
    <row r="3761" spans="1:11">
      <c r="A3761" t="s">
        <v>3840</v>
      </c>
      <c r="B3761" t="s">
        <v>3450</v>
      </c>
      <c r="C3761">
        <v>145553</v>
      </c>
      <c r="D3761">
        <v>63059</v>
      </c>
      <c r="E3761">
        <v>0.248500004</v>
      </c>
      <c r="F3761">
        <v>0.248500004</v>
      </c>
      <c r="J3761" t="b">
        <f t="shared" si="58"/>
        <v>1</v>
      </c>
      <c r="K3761" t="str">
        <f>VLOOKUP(A3761,IsMaxTumorArea!B$1:C$3437,2,FALSE)</f>
        <v>TCGA-UCEC</v>
      </c>
    </row>
    <row r="3762" spans="1:11">
      <c r="A3762" t="s">
        <v>3841</v>
      </c>
      <c r="B3762" t="s">
        <v>3450</v>
      </c>
      <c r="C3762">
        <v>114910</v>
      </c>
      <c r="D3762">
        <v>72168</v>
      </c>
      <c r="E3762">
        <v>0.248500004</v>
      </c>
      <c r="F3762">
        <v>0.248500004</v>
      </c>
      <c r="J3762" t="b">
        <f t="shared" si="58"/>
        <v>1</v>
      </c>
      <c r="K3762" t="str">
        <f>VLOOKUP(A3762,IsMaxTumorArea!B$1:C$3437,2,FALSE)</f>
        <v>TCGA-UCEC</v>
      </c>
    </row>
    <row r="3763" spans="1:11">
      <c r="A3763" t="s">
        <v>3842</v>
      </c>
      <c r="B3763" t="s">
        <v>3450</v>
      </c>
      <c r="C3763">
        <v>95758</v>
      </c>
      <c r="D3763">
        <v>71007</v>
      </c>
      <c r="E3763">
        <v>0.248500004</v>
      </c>
      <c r="F3763">
        <v>0.248500004</v>
      </c>
      <c r="I3763" t="s">
        <v>3457</v>
      </c>
      <c r="J3763" t="b">
        <f t="shared" si="58"/>
        <v>1</v>
      </c>
      <c r="K3763" t="str">
        <f>VLOOKUP(A3763,IsMaxTumorArea!B$1:C$3437,2,FALSE)</f>
        <v>TCGA-UCEC</v>
      </c>
    </row>
    <row r="3764" spans="1:11">
      <c r="A3764" t="s">
        <v>3843</v>
      </c>
      <c r="B3764" t="s">
        <v>3450</v>
      </c>
      <c r="C3764">
        <v>118740</v>
      </c>
      <c r="D3764">
        <v>84900</v>
      </c>
      <c r="E3764">
        <v>0.248500004</v>
      </c>
      <c r="F3764">
        <v>0.248500004</v>
      </c>
      <c r="J3764" t="b">
        <f t="shared" si="58"/>
        <v>1</v>
      </c>
      <c r="K3764" t="str">
        <f>VLOOKUP(A3764,IsMaxTumorArea!B$1:C$3437,2,FALSE)</f>
        <v>TCGA-UCEC</v>
      </c>
    </row>
    <row r="3765" spans="1:11">
      <c r="A3765" t="s">
        <v>3844</v>
      </c>
      <c r="B3765" t="s">
        <v>3450</v>
      </c>
      <c r="C3765">
        <v>140765</v>
      </c>
      <c r="D3765">
        <v>92676</v>
      </c>
      <c r="E3765">
        <v>0.248500004</v>
      </c>
      <c r="F3765">
        <v>0.248500004</v>
      </c>
      <c r="J3765" t="b">
        <f t="shared" si="58"/>
        <v>1</v>
      </c>
      <c r="K3765" t="str">
        <f>VLOOKUP(A3765,IsMaxTumorArea!B$1:C$3437,2,FALSE)</f>
        <v>TCGA-UCEC</v>
      </c>
    </row>
    <row r="3766" spans="1:11">
      <c r="A3766" t="s">
        <v>3845</v>
      </c>
      <c r="B3766" t="s">
        <v>3450</v>
      </c>
      <c r="C3766">
        <v>122571</v>
      </c>
      <c r="D3766">
        <v>90997</v>
      </c>
      <c r="E3766">
        <v>0.248500004</v>
      </c>
      <c r="F3766">
        <v>0.248500004</v>
      </c>
      <c r="I3766" t="s">
        <v>3457</v>
      </c>
      <c r="J3766" t="b">
        <f t="shared" si="58"/>
        <v>1</v>
      </c>
      <c r="K3766" t="str">
        <f>VLOOKUP(A3766,IsMaxTumorArea!B$1:C$3437,2,FALSE)</f>
        <v>TCGA-UCEC</v>
      </c>
    </row>
    <row r="3767" spans="1:11">
      <c r="A3767" t="s">
        <v>3846</v>
      </c>
      <c r="B3767" t="s">
        <v>3450</v>
      </c>
      <c r="C3767">
        <v>104377</v>
      </c>
      <c r="D3767">
        <v>87787</v>
      </c>
      <c r="E3767">
        <v>0.248500004</v>
      </c>
      <c r="F3767">
        <v>0.248500004</v>
      </c>
      <c r="J3767" t="b">
        <f t="shared" si="58"/>
        <v>1</v>
      </c>
      <c r="K3767" t="str">
        <f>VLOOKUP(A3767,IsMaxTumorArea!B$1:C$3437,2,FALSE)</f>
        <v>TCGA-UCEC</v>
      </c>
    </row>
    <row r="3768" spans="1:11">
      <c r="A3768" t="s">
        <v>3847</v>
      </c>
      <c r="B3768" t="s">
        <v>3450</v>
      </c>
      <c r="C3768">
        <v>149383</v>
      </c>
      <c r="D3768">
        <v>91603</v>
      </c>
      <c r="E3768">
        <v>0.248500004</v>
      </c>
      <c r="F3768">
        <v>0.248500004</v>
      </c>
      <c r="J3768" t="b">
        <f t="shared" si="58"/>
        <v>1</v>
      </c>
      <c r="K3768" t="str">
        <f>VLOOKUP(A3768,IsMaxTumorArea!B$1:C$3437,2,FALSE)</f>
        <v>TCGA-UCEC</v>
      </c>
    </row>
    <row r="3769" spans="1:11">
      <c r="A3769" t="s">
        <v>3848</v>
      </c>
      <c r="B3769" t="s">
        <v>3450</v>
      </c>
      <c r="C3769">
        <v>107249</v>
      </c>
      <c r="D3769">
        <v>80886</v>
      </c>
      <c r="E3769">
        <v>0.248500004</v>
      </c>
      <c r="F3769">
        <v>0.248500004</v>
      </c>
      <c r="I3769" t="s">
        <v>3787</v>
      </c>
      <c r="J3769" t="b">
        <f t="shared" si="58"/>
        <v>1</v>
      </c>
      <c r="K3769" t="str">
        <f>VLOOKUP(A3769,IsMaxTumorArea!B$1:C$3437,2,FALSE)</f>
        <v>TCGA-UCEC</v>
      </c>
    </row>
    <row r="3770" spans="1:11">
      <c r="A3770" t="s">
        <v>3849</v>
      </c>
      <c r="B3770" t="s">
        <v>3450</v>
      </c>
      <c r="C3770">
        <v>109165</v>
      </c>
      <c r="D3770">
        <v>85466</v>
      </c>
      <c r="E3770">
        <v>0.248500004</v>
      </c>
      <c r="F3770">
        <v>0.248500004</v>
      </c>
      <c r="I3770" t="s">
        <v>3457</v>
      </c>
      <c r="J3770" t="b">
        <f t="shared" si="58"/>
        <v>1</v>
      </c>
      <c r="K3770" t="str">
        <f>VLOOKUP(A3770,IsMaxTumorArea!B$1:C$3437,2,FALSE)</f>
        <v>TCGA-UCEC</v>
      </c>
    </row>
    <row r="3771" spans="1:11">
      <c r="A3771" t="s">
        <v>3850</v>
      </c>
      <c r="B3771" t="s">
        <v>3450</v>
      </c>
      <c r="C3771">
        <v>114910</v>
      </c>
      <c r="D3771">
        <v>74975</v>
      </c>
      <c r="E3771">
        <v>0.248500004</v>
      </c>
      <c r="F3771">
        <v>0.248500004</v>
      </c>
      <c r="I3771" t="s">
        <v>3457</v>
      </c>
      <c r="J3771" t="b">
        <f t="shared" si="58"/>
        <v>1</v>
      </c>
      <c r="K3771" t="str">
        <f>VLOOKUP(A3771,IsMaxTumorArea!B$1:C$3437,2,FALSE)</f>
        <v>TCGA-UCEC</v>
      </c>
    </row>
    <row r="3772" spans="1:11">
      <c r="A3772" t="s">
        <v>3851</v>
      </c>
      <c r="B3772" t="s">
        <v>3450</v>
      </c>
      <c r="C3772">
        <v>127359</v>
      </c>
      <c r="D3772">
        <v>80257</v>
      </c>
      <c r="E3772">
        <v>0.248500004</v>
      </c>
      <c r="F3772">
        <v>0.248500004</v>
      </c>
      <c r="I3772" t="s">
        <v>3457</v>
      </c>
      <c r="J3772" t="b">
        <f t="shared" si="58"/>
        <v>1</v>
      </c>
      <c r="K3772" t="str">
        <f>VLOOKUP(A3772,IsMaxTumorArea!B$1:C$3437,2,FALSE)</f>
        <v>TCGA-UCEC</v>
      </c>
    </row>
    <row r="3773" spans="1:11">
      <c r="A3773" t="s">
        <v>3852</v>
      </c>
      <c r="B3773" t="s">
        <v>3450</v>
      </c>
      <c r="C3773">
        <v>125444</v>
      </c>
      <c r="D3773">
        <v>90723</v>
      </c>
      <c r="E3773">
        <v>0.248500004</v>
      </c>
      <c r="F3773">
        <v>0.248500004</v>
      </c>
      <c r="I3773" t="s">
        <v>3457</v>
      </c>
      <c r="J3773" t="b">
        <f t="shared" si="58"/>
        <v>1</v>
      </c>
      <c r="K3773" t="str">
        <f>VLOOKUP(A3773,IsMaxTumorArea!B$1:C$3437,2,FALSE)</f>
        <v>TCGA-UCEC</v>
      </c>
    </row>
    <row r="3774" spans="1:11">
      <c r="A3774" t="s">
        <v>3853</v>
      </c>
      <c r="B3774" t="s">
        <v>3450</v>
      </c>
      <c r="C3774">
        <v>143638</v>
      </c>
      <c r="D3774">
        <v>88066</v>
      </c>
      <c r="E3774">
        <v>0.248500004</v>
      </c>
      <c r="F3774">
        <v>0.248500004</v>
      </c>
      <c r="I3774" t="s">
        <v>3457</v>
      </c>
      <c r="J3774" t="b">
        <f t="shared" si="58"/>
        <v>1</v>
      </c>
      <c r="K3774" t="str">
        <f>VLOOKUP(A3774,IsMaxTumorArea!B$1:C$3437,2,FALSE)</f>
        <v>TCGA-UCEC</v>
      </c>
    </row>
    <row r="3775" spans="1:11">
      <c r="A3775" t="s">
        <v>3854</v>
      </c>
      <c r="B3775" t="s">
        <v>3450</v>
      </c>
      <c r="C3775">
        <v>144595</v>
      </c>
      <c r="D3775">
        <v>91122</v>
      </c>
      <c r="E3775">
        <v>0.248500004</v>
      </c>
      <c r="F3775">
        <v>0.248500004</v>
      </c>
      <c r="J3775" t="b">
        <f t="shared" si="58"/>
        <v>1</v>
      </c>
      <c r="K3775" t="str">
        <f>VLOOKUP(A3775,IsMaxTumorArea!B$1:C$3437,2,FALSE)</f>
        <v>TCGA-UCEC</v>
      </c>
    </row>
    <row r="3776" spans="1:11">
      <c r="A3776" t="s">
        <v>3855</v>
      </c>
      <c r="B3776" t="s">
        <v>3450</v>
      </c>
      <c r="C3776">
        <v>141723</v>
      </c>
      <c r="D3776">
        <v>85784</v>
      </c>
      <c r="E3776">
        <v>0.248500004</v>
      </c>
      <c r="F3776">
        <v>0.248500004</v>
      </c>
      <c r="J3776" t="b">
        <f t="shared" si="58"/>
        <v>1</v>
      </c>
      <c r="K3776" t="str">
        <f>VLOOKUP(A3776,IsMaxTumorArea!B$1:C$3437,2,FALSE)</f>
        <v>TCGA-UCEC</v>
      </c>
    </row>
    <row r="3777" spans="1:11">
      <c r="A3777" t="s">
        <v>3856</v>
      </c>
      <c r="B3777" t="s">
        <v>3450</v>
      </c>
      <c r="C3777">
        <v>137892</v>
      </c>
      <c r="D3777">
        <v>86063</v>
      </c>
      <c r="E3777">
        <v>0.248500004</v>
      </c>
      <c r="F3777">
        <v>0.248500004</v>
      </c>
      <c r="J3777" t="b">
        <f t="shared" si="58"/>
        <v>1</v>
      </c>
      <c r="K3777" t="str">
        <f>VLOOKUP(A3777,IsMaxTumorArea!B$1:C$3437,2,FALSE)</f>
        <v>TCGA-UCEC</v>
      </c>
    </row>
    <row r="3778" spans="1:11">
      <c r="A3778" t="s">
        <v>3857</v>
      </c>
      <c r="B3778" t="s">
        <v>3450</v>
      </c>
      <c r="C3778">
        <v>118740</v>
      </c>
      <c r="D3778">
        <v>85916</v>
      </c>
      <c r="E3778">
        <v>0.248500004</v>
      </c>
      <c r="F3778">
        <v>0.248500004</v>
      </c>
      <c r="J3778" t="b">
        <f t="shared" si="58"/>
        <v>1</v>
      </c>
      <c r="K3778" t="str">
        <f>VLOOKUP(A3778,IsMaxTumorArea!B$1:C$3437,2,FALSE)</f>
        <v>TCGA-UCEC</v>
      </c>
    </row>
    <row r="3779" spans="1:11">
      <c r="A3779" t="s">
        <v>3858</v>
      </c>
      <c r="B3779" t="s">
        <v>3450</v>
      </c>
      <c r="C3779">
        <v>112037</v>
      </c>
      <c r="D3779">
        <v>87485</v>
      </c>
      <c r="E3779">
        <v>0.248500004</v>
      </c>
      <c r="F3779">
        <v>0.248500004</v>
      </c>
      <c r="J3779" t="b">
        <f t="shared" ref="J3779:J3842" si="59">AND(G3779="",H3779="")</f>
        <v>1</v>
      </c>
      <c r="K3779" t="str">
        <f>VLOOKUP(A3779,IsMaxTumorArea!B$1:C$3437,2,FALSE)</f>
        <v>TCGA-UCEC</v>
      </c>
    </row>
    <row r="3780" spans="1:11">
      <c r="A3780" t="s">
        <v>3859</v>
      </c>
      <c r="B3780" t="s">
        <v>3450</v>
      </c>
      <c r="C3780">
        <v>125444</v>
      </c>
      <c r="D3780">
        <v>81543</v>
      </c>
      <c r="E3780">
        <v>0.248500004</v>
      </c>
      <c r="F3780">
        <v>0.248500004</v>
      </c>
      <c r="I3780" t="s">
        <v>3457</v>
      </c>
      <c r="J3780" t="b">
        <f t="shared" si="59"/>
        <v>1</v>
      </c>
      <c r="K3780" t="str">
        <f>VLOOKUP(A3780,IsMaxTumorArea!B$1:C$3437,2,FALSE)</f>
        <v>TCGA-UCEC</v>
      </c>
    </row>
    <row r="3781" spans="1:11">
      <c r="A3781" t="s">
        <v>3860</v>
      </c>
      <c r="B3781" t="s">
        <v>3450</v>
      </c>
      <c r="C3781">
        <v>147468</v>
      </c>
      <c r="D3781">
        <v>91107</v>
      </c>
      <c r="E3781">
        <v>0.248500004</v>
      </c>
      <c r="F3781">
        <v>0.248500004</v>
      </c>
      <c r="J3781" t="b">
        <f t="shared" si="59"/>
        <v>1</v>
      </c>
      <c r="K3781" t="str">
        <f>VLOOKUP(A3781,IsMaxTumorArea!B$1:C$3437,2,FALSE)</f>
        <v>TCGA-UCEC</v>
      </c>
    </row>
    <row r="3782" spans="1:11">
      <c r="A3782" t="s">
        <v>3861</v>
      </c>
      <c r="B3782" t="s">
        <v>3450</v>
      </c>
      <c r="C3782">
        <v>117095</v>
      </c>
      <c r="D3782">
        <v>81746</v>
      </c>
      <c r="E3782">
        <v>0.247999996</v>
      </c>
      <c r="F3782">
        <v>0.247999996</v>
      </c>
      <c r="I3782" t="s">
        <v>3457</v>
      </c>
      <c r="J3782" t="b">
        <f t="shared" si="59"/>
        <v>1</v>
      </c>
      <c r="K3782" t="str">
        <f>VLOOKUP(A3782,IsMaxTumorArea!B$1:C$3437,2,FALSE)</f>
        <v>TCGA-UCEC</v>
      </c>
    </row>
    <row r="3783" spans="1:11">
      <c r="A3783" t="s">
        <v>3862</v>
      </c>
      <c r="B3783" t="s">
        <v>3450</v>
      </c>
      <c r="C3783">
        <v>129471</v>
      </c>
      <c r="D3783">
        <v>78007</v>
      </c>
      <c r="E3783">
        <v>0.247999996</v>
      </c>
      <c r="F3783">
        <v>0.247999996</v>
      </c>
      <c r="I3783" t="s">
        <v>3457</v>
      </c>
      <c r="J3783" t="b">
        <f t="shared" si="59"/>
        <v>1</v>
      </c>
      <c r="K3783" t="str">
        <f>VLOOKUP(A3783,IsMaxTumorArea!B$1:C$3437,2,FALSE)</f>
        <v>TCGA-UCEC</v>
      </c>
    </row>
    <row r="3784" spans="1:11">
      <c r="A3784" t="s">
        <v>3863</v>
      </c>
      <c r="B3784" t="s">
        <v>3450</v>
      </c>
      <c r="C3784">
        <v>115191</v>
      </c>
      <c r="D3784">
        <v>80103</v>
      </c>
      <c r="E3784">
        <v>0.247999996</v>
      </c>
      <c r="F3784">
        <v>0.247999996</v>
      </c>
      <c r="I3784" t="s">
        <v>3457</v>
      </c>
      <c r="J3784" t="b">
        <f t="shared" si="59"/>
        <v>1</v>
      </c>
      <c r="K3784" t="str">
        <f>VLOOKUP(A3784,IsMaxTumorArea!B$1:C$3437,2,FALSE)</f>
        <v>TCGA-UCEC</v>
      </c>
    </row>
    <row r="3785" spans="1:11">
      <c r="A3785" t="s">
        <v>3864</v>
      </c>
      <c r="B3785" t="s">
        <v>3450</v>
      </c>
      <c r="C3785">
        <v>149463</v>
      </c>
      <c r="D3785">
        <v>82966</v>
      </c>
      <c r="E3785">
        <v>0.247999996</v>
      </c>
      <c r="F3785">
        <v>0.247999996</v>
      </c>
      <c r="I3785" t="s">
        <v>3457</v>
      </c>
      <c r="J3785" t="b">
        <f t="shared" si="59"/>
        <v>1</v>
      </c>
      <c r="K3785" t="str">
        <f>VLOOKUP(A3785,IsMaxTumorArea!B$1:C$3437,2,FALSE)</f>
        <v>TCGA-UCEC</v>
      </c>
    </row>
    <row r="3786" spans="1:11">
      <c r="A3786" t="s">
        <v>3865</v>
      </c>
      <c r="B3786" t="s">
        <v>3450</v>
      </c>
      <c r="C3786">
        <v>160887</v>
      </c>
      <c r="D3786">
        <v>93150</v>
      </c>
      <c r="E3786">
        <v>0.247999996</v>
      </c>
      <c r="F3786">
        <v>0.247999996</v>
      </c>
      <c r="J3786" t="b">
        <f t="shared" si="59"/>
        <v>1</v>
      </c>
      <c r="K3786" t="str">
        <f>VLOOKUP(A3786,IsMaxTumorArea!B$1:C$3437,2,FALSE)</f>
        <v>TCGA-UCEC</v>
      </c>
    </row>
    <row r="3787" spans="1:11">
      <c r="A3787" t="s">
        <v>3866</v>
      </c>
      <c r="B3787" t="s">
        <v>3450</v>
      </c>
      <c r="C3787">
        <v>111383</v>
      </c>
      <c r="D3787">
        <v>90580</v>
      </c>
      <c r="E3787">
        <v>0.247999996</v>
      </c>
      <c r="F3787">
        <v>0.247999996</v>
      </c>
      <c r="I3787" t="s">
        <v>3457</v>
      </c>
      <c r="J3787" t="b">
        <f t="shared" si="59"/>
        <v>1</v>
      </c>
      <c r="K3787" t="str">
        <f>VLOOKUP(A3787,IsMaxTumorArea!B$1:C$3437,2,FALSE)</f>
        <v>TCGA-UCEC</v>
      </c>
    </row>
    <row r="3788" spans="1:11">
      <c r="A3788" t="s">
        <v>3867</v>
      </c>
      <c r="B3788" t="s">
        <v>3450</v>
      </c>
      <c r="C3788">
        <v>137087</v>
      </c>
      <c r="D3788">
        <v>95388</v>
      </c>
      <c r="E3788">
        <v>0.247999996</v>
      </c>
      <c r="F3788">
        <v>0.247999996</v>
      </c>
      <c r="J3788" t="b">
        <f t="shared" si="59"/>
        <v>1</v>
      </c>
      <c r="K3788" t="str">
        <f>VLOOKUP(A3788,IsMaxTumorArea!B$1:C$3437,2,FALSE)</f>
        <v>TCGA-UCEC</v>
      </c>
    </row>
    <row r="3789" spans="1:11">
      <c r="A3789" t="s">
        <v>3868</v>
      </c>
      <c r="B3789" t="s">
        <v>3450</v>
      </c>
      <c r="C3789">
        <v>104719</v>
      </c>
      <c r="D3789">
        <v>80408</v>
      </c>
      <c r="E3789">
        <v>0.247999996</v>
      </c>
      <c r="F3789">
        <v>0.247999996</v>
      </c>
      <c r="J3789" t="b">
        <f t="shared" si="59"/>
        <v>1</v>
      </c>
      <c r="K3789" t="str">
        <f>VLOOKUP(A3789,IsMaxTumorArea!B$1:C$3437,2,FALSE)</f>
        <v>TCGA-UCEC</v>
      </c>
    </row>
    <row r="3790" spans="1:11">
      <c r="A3790" t="s">
        <v>3869</v>
      </c>
      <c r="B3790" t="s">
        <v>3450</v>
      </c>
      <c r="C3790">
        <v>123759</v>
      </c>
      <c r="D3790">
        <v>80451</v>
      </c>
      <c r="E3790">
        <v>0.247999996</v>
      </c>
      <c r="F3790">
        <v>0.247999996</v>
      </c>
      <c r="J3790" t="b">
        <f t="shared" si="59"/>
        <v>1</v>
      </c>
      <c r="K3790" t="str">
        <f>VLOOKUP(A3790,IsMaxTumorArea!B$1:C$3437,2,FALSE)</f>
        <v>TCGA-UCEC</v>
      </c>
    </row>
    <row r="3791" spans="1:11">
      <c r="A3791" t="s">
        <v>3870</v>
      </c>
      <c r="B3791" t="s">
        <v>3450</v>
      </c>
      <c r="C3791">
        <v>98055</v>
      </c>
      <c r="D3791">
        <v>52052</v>
      </c>
      <c r="E3791">
        <v>0.247999996</v>
      </c>
      <c r="F3791">
        <v>0.247999996</v>
      </c>
      <c r="J3791" t="b">
        <f t="shared" si="59"/>
        <v>1</v>
      </c>
      <c r="K3791" t="str">
        <f>VLOOKUP(A3791,IsMaxTumorArea!B$1:C$3437,2,FALSE)</f>
        <v>TCGA-UCEC</v>
      </c>
    </row>
    <row r="3792" spans="1:11">
      <c r="A3792" t="s">
        <v>3871</v>
      </c>
      <c r="B3792" t="s">
        <v>3450</v>
      </c>
      <c r="C3792">
        <v>85679</v>
      </c>
      <c r="D3792">
        <v>77580</v>
      </c>
      <c r="E3792">
        <v>0.247999996</v>
      </c>
      <c r="F3792">
        <v>0.247999996</v>
      </c>
      <c r="I3792" t="s">
        <v>3457</v>
      </c>
      <c r="J3792" t="b">
        <f t="shared" si="59"/>
        <v>1</v>
      </c>
      <c r="K3792" t="str">
        <f>VLOOKUP(A3792,IsMaxTumorArea!B$1:C$3437,2,FALSE)</f>
        <v>TCGA-UCEC</v>
      </c>
    </row>
    <row r="3793" spans="1:11">
      <c r="A3793" t="s">
        <v>3872</v>
      </c>
      <c r="B3793" t="s">
        <v>3450</v>
      </c>
      <c r="C3793">
        <v>151367</v>
      </c>
      <c r="D3793">
        <v>88378</v>
      </c>
      <c r="E3793">
        <v>0.247999996</v>
      </c>
      <c r="F3793">
        <v>0.247999996</v>
      </c>
      <c r="J3793" t="b">
        <f t="shared" si="59"/>
        <v>1</v>
      </c>
      <c r="K3793" t="str">
        <f>VLOOKUP(A3793,IsMaxTumorArea!B$1:C$3437,2,FALSE)</f>
        <v>TCGA-UCEC</v>
      </c>
    </row>
    <row r="3794" spans="1:11">
      <c r="A3794" t="s">
        <v>3873</v>
      </c>
      <c r="B3794" t="s">
        <v>3450</v>
      </c>
      <c r="C3794">
        <v>99007</v>
      </c>
      <c r="D3794">
        <v>73514</v>
      </c>
      <c r="E3794">
        <v>0.247999996</v>
      </c>
      <c r="F3794">
        <v>0.247999996</v>
      </c>
      <c r="J3794" t="b">
        <f t="shared" si="59"/>
        <v>1</v>
      </c>
      <c r="K3794" t="str">
        <f>VLOOKUP(A3794,IsMaxTumorArea!B$1:C$3437,2,FALSE)</f>
        <v>TCGA-UCEC</v>
      </c>
    </row>
    <row r="3795" spans="1:11">
      <c r="A3795" t="s">
        <v>3874</v>
      </c>
      <c r="B3795" t="s">
        <v>3450</v>
      </c>
      <c r="C3795">
        <v>119951</v>
      </c>
      <c r="D3795">
        <v>66027</v>
      </c>
      <c r="E3795">
        <v>0.247999996</v>
      </c>
      <c r="F3795">
        <v>0.247999996</v>
      </c>
      <c r="I3795" t="s">
        <v>3787</v>
      </c>
      <c r="J3795" t="b">
        <f t="shared" si="59"/>
        <v>1</v>
      </c>
      <c r="K3795" t="str">
        <f>VLOOKUP(A3795,IsMaxTumorArea!B$1:C$3437,2,FALSE)</f>
        <v>TCGA-UCEC</v>
      </c>
    </row>
    <row r="3796" spans="1:11">
      <c r="A3796" t="s">
        <v>3875</v>
      </c>
      <c r="B3796" t="s">
        <v>3450</v>
      </c>
      <c r="C3796">
        <v>113288</v>
      </c>
      <c r="D3796">
        <v>71043</v>
      </c>
      <c r="E3796">
        <v>0.246800005</v>
      </c>
      <c r="F3796">
        <v>0.246800005</v>
      </c>
      <c r="J3796" t="b">
        <f t="shared" si="59"/>
        <v>1</v>
      </c>
      <c r="K3796" t="str">
        <f>VLOOKUP(A3796,IsMaxTumorArea!B$1:C$3437,2,FALSE)</f>
        <v>TCGA-UCEC</v>
      </c>
    </row>
    <row r="3797" spans="1:11">
      <c r="A3797" t="s">
        <v>3876</v>
      </c>
      <c r="B3797" t="s">
        <v>3450</v>
      </c>
      <c r="C3797">
        <v>120904</v>
      </c>
      <c r="D3797">
        <v>52426</v>
      </c>
      <c r="E3797">
        <v>0.246800005</v>
      </c>
      <c r="F3797">
        <v>0.246800005</v>
      </c>
      <c r="J3797" t="b">
        <f t="shared" si="59"/>
        <v>1</v>
      </c>
      <c r="K3797" t="str">
        <f>VLOOKUP(A3797,IsMaxTumorArea!B$1:C$3437,2,FALSE)</f>
        <v>TCGA-UCEC</v>
      </c>
    </row>
    <row r="3798" spans="1:11">
      <c r="A3798" t="s">
        <v>3877</v>
      </c>
      <c r="B3798" t="s">
        <v>3450</v>
      </c>
      <c r="C3798">
        <v>122808</v>
      </c>
      <c r="D3798">
        <v>81698</v>
      </c>
      <c r="E3798">
        <v>0.246800005</v>
      </c>
      <c r="F3798">
        <v>0.246800005</v>
      </c>
      <c r="J3798" t="b">
        <f t="shared" si="59"/>
        <v>1</v>
      </c>
      <c r="K3798" t="str">
        <f>VLOOKUP(A3798,IsMaxTumorArea!B$1:C$3437,2,FALSE)</f>
        <v>TCGA-UCEC</v>
      </c>
    </row>
    <row r="3799" spans="1:11">
      <c r="A3799" t="s">
        <v>3878</v>
      </c>
      <c r="B3799" t="s">
        <v>3450</v>
      </c>
      <c r="C3799">
        <v>113288</v>
      </c>
      <c r="D3799">
        <v>83050</v>
      </c>
      <c r="E3799">
        <v>0.246800005</v>
      </c>
      <c r="F3799">
        <v>0.246800005</v>
      </c>
      <c r="J3799" t="b">
        <f t="shared" si="59"/>
        <v>1</v>
      </c>
      <c r="K3799" t="str">
        <f>VLOOKUP(A3799,IsMaxTumorArea!B$1:C$3437,2,FALSE)</f>
        <v>TCGA-UCEC</v>
      </c>
    </row>
    <row r="3800" spans="1:11">
      <c r="A3800" t="s">
        <v>3879</v>
      </c>
      <c r="B3800" t="s">
        <v>3450</v>
      </c>
      <c r="C3800">
        <v>142800</v>
      </c>
      <c r="D3800">
        <v>82615</v>
      </c>
      <c r="E3800">
        <v>0.246800005</v>
      </c>
      <c r="F3800">
        <v>0.246800005</v>
      </c>
      <c r="J3800" t="b">
        <f t="shared" si="59"/>
        <v>1</v>
      </c>
      <c r="K3800" t="str">
        <f>VLOOKUP(A3800,IsMaxTumorArea!B$1:C$3437,2,FALSE)</f>
        <v>TCGA-UCEC</v>
      </c>
    </row>
    <row r="3801" spans="1:11">
      <c r="A3801" t="s">
        <v>3880</v>
      </c>
      <c r="B3801" t="s">
        <v>3450</v>
      </c>
      <c r="C3801">
        <v>27984</v>
      </c>
      <c r="D3801">
        <v>20787</v>
      </c>
      <c r="E3801">
        <v>0.500500023</v>
      </c>
      <c r="F3801">
        <v>0.500500023</v>
      </c>
      <c r="I3801" t="s">
        <v>3457</v>
      </c>
      <c r="J3801" t="b">
        <f t="shared" si="59"/>
        <v>1</v>
      </c>
      <c r="K3801" t="str">
        <f>VLOOKUP(A3801,IsMaxTumorArea!B$1:C$3437,2,FALSE)</f>
        <v>TCGA-UCEC</v>
      </c>
    </row>
    <row r="3802" spans="1:11">
      <c r="A3802" t="s">
        <v>3881</v>
      </c>
      <c r="B3802" t="s">
        <v>3450</v>
      </c>
      <c r="C3802">
        <v>69961</v>
      </c>
      <c r="D3802">
        <v>20668</v>
      </c>
      <c r="E3802">
        <v>0.500500023</v>
      </c>
      <c r="F3802">
        <v>0.500500023</v>
      </c>
      <c r="J3802" t="b">
        <f t="shared" si="59"/>
        <v>1</v>
      </c>
      <c r="K3802" t="str">
        <f>VLOOKUP(A3802,IsMaxTumorArea!B$1:C$3437,2,FALSE)</f>
        <v>TCGA-UCEC</v>
      </c>
    </row>
    <row r="3803" spans="1:11">
      <c r="A3803" t="s">
        <v>3882</v>
      </c>
      <c r="B3803" t="s">
        <v>3450</v>
      </c>
      <c r="C3803">
        <v>57967</v>
      </c>
      <c r="D3803">
        <v>10716</v>
      </c>
      <c r="E3803">
        <v>0.500500023</v>
      </c>
      <c r="F3803">
        <v>0.500500023</v>
      </c>
      <c r="J3803" t="b">
        <f t="shared" si="59"/>
        <v>1</v>
      </c>
      <c r="K3803" t="str">
        <f>VLOOKUP(A3803,IsMaxTumorArea!B$1:C$3437,2,FALSE)</f>
        <v>TCGA-UCEC</v>
      </c>
    </row>
    <row r="3804" spans="1:11">
      <c r="A3804" t="s">
        <v>3883</v>
      </c>
      <c r="B3804" t="s">
        <v>3450</v>
      </c>
      <c r="C3804">
        <v>25985</v>
      </c>
      <c r="D3804">
        <v>30804</v>
      </c>
      <c r="E3804">
        <v>0.500500023</v>
      </c>
      <c r="F3804">
        <v>0.500500023</v>
      </c>
      <c r="J3804" t="b">
        <f t="shared" si="59"/>
        <v>1</v>
      </c>
      <c r="K3804" t="str">
        <f>VLOOKUP(A3804,IsMaxTumorArea!B$1:C$3437,2,FALSE)</f>
        <v>TCGA-UCEC</v>
      </c>
    </row>
    <row r="3805" spans="1:11">
      <c r="A3805" t="s">
        <v>3884</v>
      </c>
      <c r="B3805" t="s">
        <v>3450</v>
      </c>
      <c r="C3805">
        <v>27984</v>
      </c>
      <c r="D3805">
        <v>26601</v>
      </c>
      <c r="E3805">
        <v>0.500500023</v>
      </c>
      <c r="F3805">
        <v>0.500500023</v>
      </c>
      <c r="I3805" t="s">
        <v>3457</v>
      </c>
      <c r="J3805" t="b">
        <f t="shared" si="59"/>
        <v>1</v>
      </c>
      <c r="K3805" t="str">
        <f>VLOOKUP(A3805,IsMaxTumorArea!B$1:C$3437,2,FALSE)</f>
        <v>TCGA-UCEC</v>
      </c>
    </row>
    <row r="3806" spans="1:11">
      <c r="A3806" t="s">
        <v>3885</v>
      </c>
      <c r="B3806" t="s">
        <v>3450</v>
      </c>
      <c r="C3806">
        <v>35979</v>
      </c>
      <c r="D3806">
        <v>30958</v>
      </c>
      <c r="E3806">
        <v>0.500500023</v>
      </c>
      <c r="F3806">
        <v>0.500500023</v>
      </c>
      <c r="J3806" t="b">
        <f t="shared" si="59"/>
        <v>1</v>
      </c>
      <c r="K3806" t="str">
        <f>VLOOKUP(A3806,IsMaxTumorArea!B$1:C$3437,2,FALSE)</f>
        <v>TCGA-UCEC</v>
      </c>
    </row>
    <row r="3807" spans="1:11">
      <c r="A3807" t="s">
        <v>3886</v>
      </c>
      <c r="B3807" t="s">
        <v>3450</v>
      </c>
      <c r="C3807">
        <v>29983</v>
      </c>
      <c r="D3807">
        <v>30166</v>
      </c>
      <c r="E3807">
        <v>0.500500023</v>
      </c>
      <c r="F3807">
        <v>0.500500023</v>
      </c>
      <c r="J3807" t="b">
        <f t="shared" si="59"/>
        <v>1</v>
      </c>
      <c r="K3807" t="str">
        <f>VLOOKUP(A3807,IsMaxTumorArea!B$1:C$3437,2,FALSE)</f>
        <v>TCGA-UCEC</v>
      </c>
    </row>
    <row r="3808" spans="1:11">
      <c r="A3808" t="s">
        <v>3887</v>
      </c>
      <c r="B3808" t="s">
        <v>3450</v>
      </c>
      <c r="C3808">
        <v>47973</v>
      </c>
      <c r="D3808">
        <v>32271</v>
      </c>
      <c r="E3808">
        <v>0.500500023</v>
      </c>
      <c r="F3808">
        <v>0.500500023</v>
      </c>
      <c r="J3808" t="b">
        <f t="shared" si="59"/>
        <v>1</v>
      </c>
      <c r="K3808" t="str">
        <f>VLOOKUP(A3808,IsMaxTumorArea!B$1:C$3437,2,FALSE)</f>
        <v>TCGA-UCEC</v>
      </c>
    </row>
    <row r="3809" spans="1:11">
      <c r="A3809" t="s">
        <v>3888</v>
      </c>
      <c r="B3809" t="s">
        <v>3450</v>
      </c>
      <c r="C3809">
        <v>122571</v>
      </c>
      <c r="D3809">
        <v>59624</v>
      </c>
      <c r="E3809">
        <v>0.248500004</v>
      </c>
      <c r="F3809">
        <v>0.248500004</v>
      </c>
      <c r="I3809" t="s">
        <v>3457</v>
      </c>
      <c r="J3809" t="b">
        <f t="shared" si="59"/>
        <v>1</v>
      </c>
      <c r="K3809" t="str">
        <f>VLOOKUP(A3809,IsMaxTumorArea!B$1:C$3437,2,FALSE)</f>
        <v>TCGA-UCEC</v>
      </c>
    </row>
    <row r="3810" spans="1:11">
      <c r="A3810" t="s">
        <v>3889</v>
      </c>
      <c r="B3810" t="s">
        <v>3450</v>
      </c>
      <c r="C3810">
        <v>126401</v>
      </c>
      <c r="D3810">
        <v>77455</v>
      </c>
      <c r="E3810">
        <v>0.248500004</v>
      </c>
      <c r="F3810">
        <v>0.248500004</v>
      </c>
      <c r="I3810" t="s">
        <v>3457</v>
      </c>
      <c r="J3810" t="b">
        <f t="shared" si="59"/>
        <v>1</v>
      </c>
      <c r="K3810" t="str">
        <f>VLOOKUP(A3810,IsMaxTumorArea!B$1:C$3437,2,FALSE)</f>
        <v>TCGA-UCEC</v>
      </c>
    </row>
    <row r="3811" spans="1:11">
      <c r="A3811" t="s">
        <v>3890</v>
      </c>
      <c r="B3811" t="s">
        <v>3450</v>
      </c>
      <c r="C3811">
        <v>173323</v>
      </c>
      <c r="D3811">
        <v>89422</v>
      </c>
      <c r="E3811">
        <v>0.248500004</v>
      </c>
      <c r="F3811">
        <v>0.248500004</v>
      </c>
      <c r="J3811" t="b">
        <f t="shared" si="59"/>
        <v>1</v>
      </c>
      <c r="K3811" t="str">
        <f>VLOOKUP(A3811,IsMaxTumorArea!B$1:C$3437,2,FALSE)</f>
        <v>TCGA-UCEC</v>
      </c>
    </row>
    <row r="3812" spans="1:11">
      <c r="A3812" t="s">
        <v>3891</v>
      </c>
      <c r="B3812" t="s">
        <v>3450</v>
      </c>
      <c r="C3812">
        <v>135977</v>
      </c>
      <c r="D3812">
        <v>74337</v>
      </c>
      <c r="E3812">
        <v>0.248500004</v>
      </c>
      <c r="F3812">
        <v>0.248500004</v>
      </c>
      <c r="J3812" t="b">
        <f t="shared" si="59"/>
        <v>1</v>
      </c>
      <c r="K3812" t="str">
        <f>VLOOKUP(A3812,IsMaxTumorArea!B$1:C$3437,2,FALSE)</f>
        <v>TCGA-UCEC</v>
      </c>
    </row>
    <row r="3813" spans="1:11">
      <c r="A3813" t="s">
        <v>3892</v>
      </c>
      <c r="B3813" t="s">
        <v>3450</v>
      </c>
      <c r="C3813">
        <v>96012</v>
      </c>
      <c r="D3813">
        <v>70175</v>
      </c>
      <c r="E3813">
        <v>0.250499994</v>
      </c>
      <c r="F3813">
        <v>0.250499994</v>
      </c>
      <c r="J3813" t="b">
        <f t="shared" si="59"/>
        <v>1</v>
      </c>
      <c r="K3813" t="str">
        <f>VLOOKUP(A3813,IsMaxTumorArea!B$1:C$3437,2,FALSE)</f>
        <v>TCGA-UCEC</v>
      </c>
    </row>
    <row r="3814" spans="1:11">
      <c r="A3814" t="s">
        <v>3893</v>
      </c>
      <c r="B3814" t="s">
        <v>3450</v>
      </c>
      <c r="C3814">
        <v>107533</v>
      </c>
      <c r="D3814">
        <v>84300</v>
      </c>
      <c r="E3814">
        <v>0.250499994</v>
      </c>
      <c r="F3814">
        <v>0.250499994</v>
      </c>
      <c r="H3814" t="s">
        <v>3894</v>
      </c>
      <c r="J3814" t="b">
        <f t="shared" si="59"/>
        <v>0</v>
      </c>
      <c r="K3814" t="e">
        <f>VLOOKUP(A3814,IsMaxTumorArea!B$1:C$3437,2,FALSE)</f>
        <v>#N/A</v>
      </c>
    </row>
    <row r="3815" spans="1:11">
      <c r="A3815" t="s">
        <v>3895</v>
      </c>
      <c r="B3815" t="s">
        <v>3450</v>
      </c>
      <c r="C3815">
        <v>108528</v>
      </c>
      <c r="D3815">
        <v>84217</v>
      </c>
      <c r="E3815">
        <v>0.2456</v>
      </c>
      <c r="F3815">
        <v>0.2456</v>
      </c>
      <c r="I3815" t="s">
        <v>3457</v>
      </c>
      <c r="J3815" t="b">
        <f t="shared" si="59"/>
        <v>1</v>
      </c>
      <c r="K3815" t="str">
        <f>VLOOKUP(A3815,IsMaxTumorArea!B$1:C$3437,2,FALSE)</f>
        <v>TCGA-UCEC</v>
      </c>
    </row>
    <row r="3816" spans="1:11">
      <c r="A3816" t="s">
        <v>3896</v>
      </c>
      <c r="B3816" t="s">
        <v>3450</v>
      </c>
      <c r="C3816">
        <v>113288</v>
      </c>
      <c r="D3816">
        <v>86712</v>
      </c>
      <c r="E3816">
        <v>0.2456</v>
      </c>
      <c r="F3816">
        <v>0.2456</v>
      </c>
      <c r="J3816" t="b">
        <f t="shared" si="59"/>
        <v>1</v>
      </c>
      <c r="K3816" t="str">
        <f>VLOOKUP(A3816,IsMaxTumorArea!B$1:C$3437,2,FALSE)</f>
        <v>TCGA-UCEC</v>
      </c>
    </row>
    <row r="3817" spans="1:11">
      <c r="A3817" t="s">
        <v>3897</v>
      </c>
      <c r="B3817" t="s">
        <v>3450</v>
      </c>
      <c r="C3817">
        <v>108528</v>
      </c>
      <c r="D3817">
        <v>67533</v>
      </c>
      <c r="E3817">
        <v>0.2456</v>
      </c>
      <c r="F3817">
        <v>0.2456</v>
      </c>
      <c r="J3817" t="b">
        <f t="shared" si="59"/>
        <v>1</v>
      </c>
      <c r="K3817" t="str">
        <f>VLOOKUP(A3817,IsMaxTumorArea!B$1:C$3437,2,FALSE)</f>
        <v>TCGA-UCEC</v>
      </c>
    </row>
    <row r="3818" spans="1:11">
      <c r="A3818" t="s">
        <v>3898</v>
      </c>
      <c r="B3818" t="s">
        <v>3450</v>
      </c>
      <c r="C3818">
        <v>110431</v>
      </c>
      <c r="D3818">
        <v>74850</v>
      </c>
      <c r="E3818">
        <v>0.247999996</v>
      </c>
      <c r="F3818">
        <v>0.247999996</v>
      </c>
      <c r="J3818" t="b">
        <f t="shared" si="59"/>
        <v>1</v>
      </c>
      <c r="K3818" t="str">
        <f>VLOOKUP(A3818,IsMaxTumorArea!B$1:C$3437,2,FALSE)</f>
        <v>TCGA-UCEC</v>
      </c>
    </row>
    <row r="3819" spans="1:11">
      <c r="A3819" t="s">
        <v>3899</v>
      </c>
      <c r="B3819" t="s">
        <v>3450</v>
      </c>
      <c r="C3819">
        <v>94247</v>
      </c>
      <c r="D3819">
        <v>80876</v>
      </c>
      <c r="E3819">
        <v>0.247999996</v>
      </c>
      <c r="F3819">
        <v>0.247999996</v>
      </c>
      <c r="I3819" t="s">
        <v>3457</v>
      </c>
      <c r="J3819" t="b">
        <f t="shared" si="59"/>
        <v>1</v>
      </c>
      <c r="K3819" t="str">
        <f>VLOOKUP(A3819,IsMaxTumorArea!B$1:C$3437,2,FALSE)</f>
        <v>TCGA-UCEC</v>
      </c>
    </row>
    <row r="3820" spans="1:11">
      <c r="A3820" t="s">
        <v>3900</v>
      </c>
      <c r="B3820" t="s">
        <v>3450</v>
      </c>
      <c r="C3820">
        <v>124712</v>
      </c>
      <c r="D3820">
        <v>88108</v>
      </c>
      <c r="E3820">
        <v>0.246800005</v>
      </c>
      <c r="F3820">
        <v>0.246800005</v>
      </c>
      <c r="J3820" t="b">
        <f t="shared" si="59"/>
        <v>1</v>
      </c>
      <c r="K3820" t="str">
        <f>VLOOKUP(A3820,IsMaxTumorArea!B$1:C$3437,2,FALSE)</f>
        <v>TCGA-UCEC</v>
      </c>
    </row>
    <row r="3821" spans="1:11">
      <c r="A3821" t="s">
        <v>3901</v>
      </c>
      <c r="B3821" t="s">
        <v>3450</v>
      </c>
      <c r="C3821">
        <v>141431</v>
      </c>
      <c r="D3821">
        <v>87090</v>
      </c>
      <c r="E3821">
        <v>0.252700001</v>
      </c>
      <c r="F3821">
        <v>0.252700001</v>
      </c>
      <c r="J3821" t="b">
        <f t="shared" si="59"/>
        <v>1</v>
      </c>
      <c r="K3821" t="str">
        <f>VLOOKUP(A3821,IsMaxTumorArea!B$1:C$3437,2,FALSE)</f>
        <v>TCGA-UCEC</v>
      </c>
    </row>
    <row r="3822" spans="1:11">
      <c r="A3822" t="s">
        <v>3902</v>
      </c>
      <c r="B3822" t="s">
        <v>3450</v>
      </c>
      <c r="C3822">
        <v>78522</v>
      </c>
      <c r="D3822">
        <v>91259</v>
      </c>
      <c r="E3822">
        <v>0.248500004</v>
      </c>
      <c r="F3822">
        <v>0.248500004</v>
      </c>
      <c r="G3822" t="s">
        <v>312</v>
      </c>
      <c r="H3822" t="s">
        <v>312</v>
      </c>
      <c r="I3822" t="s">
        <v>2866</v>
      </c>
      <c r="J3822" t="b">
        <f t="shared" si="59"/>
        <v>0</v>
      </c>
      <c r="K3822" t="e">
        <f>VLOOKUP(A3822,IsMaxTumorArea!B$1:C$3437,2,FALSE)</f>
        <v>#N/A</v>
      </c>
    </row>
    <row r="3823" spans="1:11">
      <c r="A3823" t="s">
        <v>3903</v>
      </c>
      <c r="B3823" t="s">
        <v>3450</v>
      </c>
      <c r="C3823">
        <v>107576</v>
      </c>
      <c r="D3823">
        <v>93466</v>
      </c>
      <c r="E3823">
        <v>0.2456</v>
      </c>
      <c r="F3823">
        <v>0.2456</v>
      </c>
      <c r="J3823" t="b">
        <f t="shared" si="59"/>
        <v>1</v>
      </c>
      <c r="K3823" t="str">
        <f>VLOOKUP(A3823,IsMaxTumorArea!B$1:C$3437,2,FALSE)</f>
        <v>TCGA-UCEC</v>
      </c>
    </row>
    <row r="3824" spans="1:11">
      <c r="A3824" t="s">
        <v>3904</v>
      </c>
      <c r="B3824" t="s">
        <v>3450</v>
      </c>
      <c r="C3824">
        <v>117096</v>
      </c>
      <c r="D3824">
        <v>75471</v>
      </c>
      <c r="E3824">
        <v>0.246800005</v>
      </c>
      <c r="F3824">
        <v>0.246800005</v>
      </c>
      <c r="J3824" t="b">
        <f t="shared" si="59"/>
        <v>1</v>
      </c>
      <c r="K3824" t="str">
        <f>VLOOKUP(A3824,IsMaxTumorArea!B$1:C$3437,2,FALSE)</f>
        <v>TCGA-UCEC</v>
      </c>
    </row>
    <row r="3825" spans="1:11">
      <c r="A3825" t="s">
        <v>3905</v>
      </c>
      <c r="B3825" t="s">
        <v>3450</v>
      </c>
      <c r="C3825">
        <v>120163</v>
      </c>
      <c r="D3825">
        <v>84044</v>
      </c>
      <c r="E3825">
        <v>0.251700014</v>
      </c>
      <c r="F3825">
        <v>0.251700014</v>
      </c>
      <c r="I3825" t="s">
        <v>3457</v>
      </c>
      <c r="J3825" t="b">
        <f t="shared" si="59"/>
        <v>1</v>
      </c>
      <c r="K3825" t="str">
        <f>VLOOKUP(A3825,IsMaxTumorArea!B$1:C$3437,2,FALSE)</f>
        <v>TCGA-UCEC</v>
      </c>
    </row>
    <row r="3826" spans="1:11">
      <c r="A3826" t="s">
        <v>3906</v>
      </c>
      <c r="B3826" t="s">
        <v>3450</v>
      </c>
      <c r="C3826">
        <v>109588</v>
      </c>
      <c r="D3826">
        <v>75072</v>
      </c>
      <c r="E3826">
        <v>0.251700014</v>
      </c>
      <c r="F3826">
        <v>0.251700014</v>
      </c>
      <c r="J3826" t="b">
        <f t="shared" si="59"/>
        <v>1</v>
      </c>
      <c r="K3826" t="str">
        <f>VLOOKUP(A3826,IsMaxTumorArea!B$1:C$3437,2,FALSE)</f>
        <v>TCGA-UCEC</v>
      </c>
    </row>
    <row r="3827" spans="1:11">
      <c r="A3827" t="s">
        <v>3907</v>
      </c>
      <c r="B3827" t="s">
        <v>3450</v>
      </c>
      <c r="C3827">
        <v>100936</v>
      </c>
      <c r="D3827">
        <v>71355</v>
      </c>
      <c r="E3827">
        <v>0.251700014</v>
      </c>
      <c r="F3827">
        <v>0.251700014</v>
      </c>
      <c r="I3827" t="s">
        <v>3787</v>
      </c>
      <c r="J3827" t="b">
        <f t="shared" si="59"/>
        <v>1</v>
      </c>
      <c r="K3827" t="str">
        <f>VLOOKUP(A3827,IsMaxTumorArea!B$1:C$3437,2,FALSE)</f>
        <v>TCGA-UCEC</v>
      </c>
    </row>
    <row r="3828" spans="1:11">
      <c r="A3828" t="s">
        <v>3908</v>
      </c>
      <c r="B3828" t="s">
        <v>3450</v>
      </c>
      <c r="C3828">
        <v>71136</v>
      </c>
      <c r="D3828">
        <v>62474</v>
      </c>
      <c r="E3828">
        <v>0.251700014</v>
      </c>
      <c r="F3828">
        <v>0.251700014</v>
      </c>
      <c r="G3828" t="s">
        <v>137</v>
      </c>
      <c r="J3828" t="b">
        <f t="shared" si="59"/>
        <v>0</v>
      </c>
      <c r="K3828" t="e">
        <f>VLOOKUP(A3828,IsMaxTumorArea!B$1:C$3437,2,FALSE)</f>
        <v>#N/A</v>
      </c>
    </row>
    <row r="3829" spans="1:11">
      <c r="A3829" t="s">
        <v>3909</v>
      </c>
      <c r="B3829" t="s">
        <v>3450</v>
      </c>
      <c r="C3829">
        <v>72097</v>
      </c>
      <c r="D3829">
        <v>59714</v>
      </c>
      <c r="E3829">
        <v>0.251700014</v>
      </c>
      <c r="F3829">
        <v>0.251700014</v>
      </c>
      <c r="G3829" t="s">
        <v>61</v>
      </c>
      <c r="J3829" t="b">
        <f t="shared" si="59"/>
        <v>0</v>
      </c>
      <c r="K3829" t="e">
        <f>VLOOKUP(A3829,IsMaxTumorArea!B$1:C$3437,2,FALSE)</f>
        <v>#N/A</v>
      </c>
    </row>
    <row r="3830" spans="1:11">
      <c r="A3830" t="s">
        <v>3910</v>
      </c>
      <c r="B3830" t="s">
        <v>3450</v>
      </c>
      <c r="C3830">
        <v>88439</v>
      </c>
      <c r="D3830">
        <v>34821</v>
      </c>
      <c r="E3830">
        <v>0.251700014</v>
      </c>
      <c r="F3830">
        <v>0.251700014</v>
      </c>
      <c r="G3830" t="s">
        <v>61</v>
      </c>
      <c r="J3830" t="b">
        <f t="shared" si="59"/>
        <v>0</v>
      </c>
      <c r="K3830" t="e">
        <f>VLOOKUP(A3830,IsMaxTumorArea!B$1:C$3437,2,FALSE)</f>
        <v>#N/A</v>
      </c>
    </row>
    <row r="3831" spans="1:11">
      <c r="A3831" t="s">
        <v>3911</v>
      </c>
      <c r="B3831" t="s">
        <v>3450</v>
      </c>
      <c r="C3831">
        <v>113433</v>
      </c>
      <c r="D3831">
        <v>79317</v>
      </c>
      <c r="E3831">
        <v>0.251700014</v>
      </c>
      <c r="F3831">
        <v>0.251700014</v>
      </c>
      <c r="I3831" t="s">
        <v>3457</v>
      </c>
      <c r="J3831" t="b">
        <f t="shared" si="59"/>
        <v>1</v>
      </c>
      <c r="K3831" t="str">
        <f>VLOOKUP(A3831,IsMaxTumorArea!B$1:C$3437,2,FALSE)</f>
        <v>TCGA-UCEC</v>
      </c>
    </row>
    <row r="3832" spans="1:11">
      <c r="A3832" t="s">
        <v>3912</v>
      </c>
      <c r="B3832" t="s">
        <v>3450</v>
      </c>
      <c r="C3832">
        <v>110549</v>
      </c>
      <c r="D3832">
        <v>88856</v>
      </c>
      <c r="E3832">
        <v>0.251700014</v>
      </c>
      <c r="F3832">
        <v>0.251700014</v>
      </c>
      <c r="J3832" t="b">
        <f t="shared" si="59"/>
        <v>1</v>
      </c>
      <c r="K3832" t="str">
        <f>VLOOKUP(A3832,IsMaxTumorArea!B$1:C$3437,2,FALSE)</f>
        <v>TCGA-UCEC</v>
      </c>
    </row>
    <row r="3833" spans="1:11">
      <c r="A3833" t="s">
        <v>3913</v>
      </c>
      <c r="B3833" t="s">
        <v>3450</v>
      </c>
      <c r="C3833">
        <v>98053</v>
      </c>
      <c r="D3833">
        <v>85154</v>
      </c>
      <c r="E3833">
        <v>0.251700014</v>
      </c>
      <c r="F3833">
        <v>0.251700014</v>
      </c>
      <c r="I3833" t="s">
        <v>3457</v>
      </c>
      <c r="J3833" t="b">
        <f t="shared" si="59"/>
        <v>1</v>
      </c>
      <c r="K3833" t="str">
        <f>VLOOKUP(A3833,IsMaxTumorArea!B$1:C$3437,2,FALSE)</f>
        <v>TCGA-UCEC</v>
      </c>
    </row>
    <row r="3834" spans="1:11">
      <c r="A3834" t="s">
        <v>3914</v>
      </c>
      <c r="B3834" t="s">
        <v>3450</v>
      </c>
      <c r="C3834">
        <v>36006</v>
      </c>
      <c r="D3834">
        <v>30435</v>
      </c>
      <c r="E3834">
        <v>0.501399994</v>
      </c>
      <c r="F3834">
        <v>0.501399994</v>
      </c>
      <c r="J3834" t="b">
        <f t="shared" si="59"/>
        <v>1</v>
      </c>
      <c r="K3834" t="str">
        <f>VLOOKUP(A3834,IsMaxTumorArea!B$1:C$3437,2,FALSE)</f>
        <v>TCGA-UCEC</v>
      </c>
    </row>
    <row r="3835" spans="1:11">
      <c r="A3835" t="s">
        <v>3915</v>
      </c>
      <c r="B3835" t="s">
        <v>3450</v>
      </c>
      <c r="C3835">
        <v>32005</v>
      </c>
      <c r="D3835">
        <v>30706</v>
      </c>
      <c r="E3835">
        <v>0.501399994</v>
      </c>
      <c r="F3835">
        <v>0.501399994</v>
      </c>
      <c r="J3835" t="b">
        <f t="shared" si="59"/>
        <v>1</v>
      </c>
      <c r="K3835" t="str">
        <f>VLOOKUP(A3835,IsMaxTumorArea!B$1:C$3437,2,FALSE)</f>
        <v>TCGA-UCEC</v>
      </c>
    </row>
    <row r="3836" spans="1:11">
      <c r="A3836" t="s">
        <v>3916</v>
      </c>
      <c r="B3836" t="s">
        <v>3450</v>
      </c>
      <c r="C3836">
        <v>28839</v>
      </c>
      <c r="D3836">
        <v>38612</v>
      </c>
      <c r="E3836">
        <v>0.251700014</v>
      </c>
      <c r="F3836">
        <v>0.251700014</v>
      </c>
      <c r="J3836" t="b">
        <f t="shared" si="59"/>
        <v>1</v>
      </c>
      <c r="K3836" t="str">
        <f>VLOOKUP(A3836,IsMaxTumorArea!B$1:C$3437,2,FALSE)</f>
        <v>TCGA-UCEC</v>
      </c>
    </row>
    <row r="3837" spans="1:11">
      <c r="A3837" t="s">
        <v>3917</v>
      </c>
      <c r="B3837" t="s">
        <v>3450</v>
      </c>
      <c r="C3837">
        <v>48065</v>
      </c>
      <c r="D3837">
        <v>50803</v>
      </c>
      <c r="E3837">
        <v>0.251700014</v>
      </c>
      <c r="F3837">
        <v>0.251700014</v>
      </c>
      <c r="J3837" t="b">
        <f t="shared" si="59"/>
        <v>1</v>
      </c>
      <c r="K3837" t="str">
        <f>VLOOKUP(A3837,IsMaxTumorArea!B$1:C$3437,2,FALSE)</f>
        <v>TCGA-UCEC</v>
      </c>
    </row>
    <row r="3838" spans="1:11">
      <c r="A3838" t="s">
        <v>3918</v>
      </c>
      <c r="B3838" t="s">
        <v>3450</v>
      </c>
      <c r="C3838">
        <v>120163</v>
      </c>
      <c r="D3838">
        <v>43941</v>
      </c>
      <c r="E3838">
        <v>0.251700014</v>
      </c>
      <c r="F3838">
        <v>0.251700014</v>
      </c>
      <c r="J3838" t="b">
        <f t="shared" si="59"/>
        <v>1</v>
      </c>
      <c r="K3838" t="str">
        <f>VLOOKUP(A3838,IsMaxTumorArea!B$1:C$3437,2,FALSE)</f>
        <v>TCGA-UCEC</v>
      </c>
    </row>
    <row r="3839" spans="1:11">
      <c r="A3839" t="s">
        <v>3919</v>
      </c>
      <c r="B3839" t="s">
        <v>3450</v>
      </c>
      <c r="C3839">
        <v>102859</v>
      </c>
      <c r="D3839">
        <v>75857</v>
      </c>
      <c r="E3839">
        <v>0.251700014</v>
      </c>
      <c r="F3839">
        <v>0.251700014</v>
      </c>
      <c r="J3839" t="b">
        <f t="shared" si="59"/>
        <v>1</v>
      </c>
      <c r="K3839" t="str">
        <f>VLOOKUP(A3839,IsMaxTumorArea!B$1:C$3437,2,FALSE)</f>
        <v>TCGA-UCEC</v>
      </c>
    </row>
    <row r="3840" spans="1:11">
      <c r="A3840" t="s">
        <v>3920</v>
      </c>
      <c r="B3840" t="s">
        <v>3450</v>
      </c>
      <c r="C3840">
        <v>63446</v>
      </c>
      <c r="D3840">
        <v>67775</v>
      </c>
      <c r="E3840">
        <v>0.251700014</v>
      </c>
      <c r="F3840">
        <v>0.251700014</v>
      </c>
      <c r="J3840" t="b">
        <f t="shared" si="59"/>
        <v>1</v>
      </c>
      <c r="K3840" t="str">
        <f>VLOOKUP(A3840,IsMaxTumorArea!B$1:C$3437,2,FALSE)</f>
        <v>TCGA-UCEC</v>
      </c>
    </row>
    <row r="3841" spans="1:11">
      <c r="A3841" t="s">
        <v>3921</v>
      </c>
      <c r="B3841" t="s">
        <v>3450</v>
      </c>
      <c r="C3841">
        <v>51910</v>
      </c>
      <c r="D3841">
        <v>70336</v>
      </c>
      <c r="E3841">
        <v>0.251700014</v>
      </c>
      <c r="F3841">
        <v>0.251700014</v>
      </c>
      <c r="J3841" t="b">
        <f t="shared" si="59"/>
        <v>1</v>
      </c>
      <c r="K3841" t="str">
        <f>VLOOKUP(A3841,IsMaxTumorArea!B$1:C$3437,2,FALSE)</f>
        <v>TCGA-UCEC</v>
      </c>
    </row>
    <row r="3842" spans="1:11">
      <c r="A3842" t="s">
        <v>3922</v>
      </c>
      <c r="B3842" t="s">
        <v>3450</v>
      </c>
      <c r="C3842">
        <v>40374</v>
      </c>
      <c r="D3842">
        <v>37554</v>
      </c>
      <c r="E3842">
        <v>0.251700014</v>
      </c>
      <c r="F3842">
        <v>0.251700014</v>
      </c>
      <c r="J3842" t="b">
        <f t="shared" si="59"/>
        <v>1</v>
      </c>
      <c r="K3842" t="str">
        <f>VLOOKUP(A3842,IsMaxTumorArea!B$1:C$3437,2,FALSE)</f>
        <v>TCGA-UCEC</v>
      </c>
    </row>
    <row r="3843" spans="1:11">
      <c r="A3843" t="s">
        <v>3923</v>
      </c>
      <c r="B3843" t="s">
        <v>3450</v>
      </c>
      <c r="C3843">
        <v>125836</v>
      </c>
      <c r="D3843">
        <v>85896</v>
      </c>
      <c r="E3843">
        <v>0.251700014</v>
      </c>
      <c r="F3843">
        <v>0.251700014</v>
      </c>
      <c r="H3843" t="s">
        <v>3924</v>
      </c>
      <c r="J3843" t="b">
        <f t="shared" ref="J3843:J3906" si="60">AND(G3843="",H3843="")</f>
        <v>0</v>
      </c>
      <c r="K3843" t="e">
        <f>VLOOKUP(A3843,IsMaxTumorArea!B$1:C$3437,2,FALSE)</f>
        <v>#N/A</v>
      </c>
    </row>
    <row r="3844" spans="1:11">
      <c r="A3844" t="s">
        <v>3925</v>
      </c>
      <c r="B3844" t="s">
        <v>3450</v>
      </c>
      <c r="C3844">
        <v>165874</v>
      </c>
      <c r="D3844">
        <v>90083</v>
      </c>
      <c r="E3844">
        <v>0.251700014</v>
      </c>
      <c r="F3844">
        <v>0.251700014</v>
      </c>
      <c r="I3844" t="s">
        <v>3457</v>
      </c>
      <c r="J3844" t="b">
        <f t="shared" si="60"/>
        <v>1</v>
      </c>
      <c r="K3844" t="str">
        <f>VLOOKUP(A3844,IsMaxTumorArea!B$1:C$3437,2,FALSE)</f>
        <v>TCGA-UCEC</v>
      </c>
    </row>
    <row r="3845" spans="1:11">
      <c r="A3845" t="s">
        <v>3926</v>
      </c>
      <c r="B3845" t="s">
        <v>3450</v>
      </c>
      <c r="C3845">
        <v>93423</v>
      </c>
      <c r="D3845">
        <v>79454</v>
      </c>
      <c r="E3845">
        <v>0.251700014</v>
      </c>
      <c r="F3845">
        <v>0.251700014</v>
      </c>
      <c r="J3845" t="b">
        <f t="shared" si="60"/>
        <v>1</v>
      </c>
      <c r="K3845" t="str">
        <f>VLOOKUP(A3845,IsMaxTumorArea!B$1:C$3437,2,FALSE)</f>
        <v>TCGA-UCEC</v>
      </c>
    </row>
    <row r="3846" spans="1:11">
      <c r="A3846" t="s">
        <v>3927</v>
      </c>
      <c r="B3846" t="s">
        <v>3450</v>
      </c>
      <c r="C3846">
        <v>124882</v>
      </c>
      <c r="D3846">
        <v>90727</v>
      </c>
      <c r="E3846">
        <v>0.251700014</v>
      </c>
      <c r="F3846">
        <v>0.251700014</v>
      </c>
      <c r="J3846" t="b">
        <f t="shared" si="60"/>
        <v>1</v>
      </c>
      <c r="K3846" t="str">
        <f>VLOOKUP(A3846,IsMaxTumorArea!B$1:C$3437,2,FALSE)</f>
        <v>TCGA-UCEC</v>
      </c>
    </row>
    <row r="3847" spans="1:11">
      <c r="A3847" t="s">
        <v>3928</v>
      </c>
      <c r="B3847" t="s">
        <v>3450</v>
      </c>
      <c r="C3847">
        <v>128519</v>
      </c>
      <c r="D3847">
        <v>38361</v>
      </c>
      <c r="E3847">
        <v>0.247999996</v>
      </c>
      <c r="F3847">
        <v>0.247999996</v>
      </c>
      <c r="J3847" t="b">
        <f t="shared" si="60"/>
        <v>1</v>
      </c>
      <c r="K3847" t="str">
        <f>VLOOKUP(A3847,IsMaxTumorArea!B$1:C$3437,2,FALSE)</f>
        <v>TCGA-UCEC</v>
      </c>
    </row>
    <row r="3848" spans="1:11">
      <c r="A3848" t="s">
        <v>3929</v>
      </c>
      <c r="B3848" t="s">
        <v>3450</v>
      </c>
      <c r="C3848">
        <v>76159</v>
      </c>
      <c r="D3848">
        <v>38897</v>
      </c>
      <c r="E3848">
        <v>0.247999996</v>
      </c>
      <c r="F3848">
        <v>0.247999996</v>
      </c>
      <c r="J3848" t="b">
        <f t="shared" si="60"/>
        <v>1</v>
      </c>
      <c r="K3848" t="str">
        <f>VLOOKUP(A3848,IsMaxTumorArea!B$1:C$3437,2,FALSE)</f>
        <v>TCGA-UCEC</v>
      </c>
    </row>
    <row r="3849" spans="1:11">
      <c r="A3849" t="s">
        <v>3930</v>
      </c>
      <c r="B3849" t="s">
        <v>3450</v>
      </c>
      <c r="C3849">
        <v>175167</v>
      </c>
      <c r="D3849">
        <v>87939</v>
      </c>
      <c r="E3849">
        <v>0.247999996</v>
      </c>
      <c r="F3849">
        <v>0.247999996</v>
      </c>
      <c r="J3849" t="b">
        <f t="shared" si="60"/>
        <v>1</v>
      </c>
      <c r="K3849" t="str">
        <f>VLOOKUP(A3849,IsMaxTumorArea!B$1:C$3437,2,FALSE)</f>
        <v>TCGA-UCEC</v>
      </c>
    </row>
    <row r="3850" spans="1:11">
      <c r="A3850" t="s">
        <v>3931</v>
      </c>
      <c r="B3850" t="s">
        <v>3450</v>
      </c>
      <c r="C3850">
        <v>141847</v>
      </c>
      <c r="D3850">
        <v>52152</v>
      </c>
      <c r="E3850">
        <v>0.247999996</v>
      </c>
      <c r="F3850">
        <v>0.247999996</v>
      </c>
      <c r="J3850" t="b">
        <f t="shared" si="60"/>
        <v>1</v>
      </c>
      <c r="K3850" t="str">
        <f>VLOOKUP(A3850,IsMaxTumorArea!B$1:C$3437,2,FALSE)</f>
        <v>TCGA-UCEC</v>
      </c>
    </row>
    <row r="3851" spans="1:11">
      <c r="A3851" t="s">
        <v>3932</v>
      </c>
      <c r="B3851" t="s">
        <v>3450</v>
      </c>
      <c r="C3851">
        <v>154224</v>
      </c>
      <c r="D3851">
        <v>45066</v>
      </c>
      <c r="E3851">
        <v>0.246800005</v>
      </c>
      <c r="F3851">
        <v>0.246800005</v>
      </c>
      <c r="J3851" t="b">
        <f t="shared" si="60"/>
        <v>1</v>
      </c>
      <c r="K3851" t="str">
        <f>VLOOKUP(A3851,IsMaxTumorArea!B$1:C$3437,2,FALSE)</f>
        <v>TCGA-UCEC</v>
      </c>
    </row>
    <row r="3852" spans="1:11">
      <c r="A3852" t="s">
        <v>3933</v>
      </c>
      <c r="B3852" t="s">
        <v>3450</v>
      </c>
      <c r="C3852">
        <v>95200</v>
      </c>
      <c r="D3852">
        <v>46927</v>
      </c>
      <c r="E3852">
        <v>0.246800005</v>
      </c>
      <c r="F3852">
        <v>0.246800005</v>
      </c>
      <c r="J3852" t="b">
        <f t="shared" si="60"/>
        <v>1</v>
      </c>
      <c r="K3852" t="str">
        <f>VLOOKUP(A3852,IsMaxTumorArea!B$1:C$3437,2,FALSE)</f>
        <v>TCGA-UCEC</v>
      </c>
    </row>
    <row r="3853" spans="1:11">
      <c r="A3853" t="s">
        <v>3934</v>
      </c>
      <c r="B3853" t="s">
        <v>3450</v>
      </c>
      <c r="C3853">
        <v>152320</v>
      </c>
      <c r="D3853">
        <v>56918</v>
      </c>
      <c r="E3853">
        <v>0.246800005</v>
      </c>
      <c r="F3853">
        <v>0.246800005</v>
      </c>
      <c r="J3853" t="b">
        <f t="shared" si="60"/>
        <v>1</v>
      </c>
      <c r="K3853" t="str">
        <f>VLOOKUP(A3853,IsMaxTumorArea!B$1:C$3437,2,FALSE)</f>
        <v>TCGA-UCEC</v>
      </c>
    </row>
    <row r="3854" spans="1:11">
      <c r="A3854" t="s">
        <v>3935</v>
      </c>
      <c r="B3854" t="s">
        <v>3450</v>
      </c>
      <c r="C3854">
        <v>164696</v>
      </c>
      <c r="D3854">
        <v>62959</v>
      </c>
      <c r="E3854">
        <v>0.246800005</v>
      </c>
      <c r="F3854">
        <v>0.246800005</v>
      </c>
      <c r="J3854" t="b">
        <f t="shared" si="60"/>
        <v>1</v>
      </c>
      <c r="K3854" t="str">
        <f>VLOOKUP(A3854,IsMaxTumorArea!B$1:C$3437,2,FALSE)</f>
        <v>TCGA-UCEC</v>
      </c>
    </row>
    <row r="3855" spans="1:11">
      <c r="A3855" t="s">
        <v>3936</v>
      </c>
      <c r="B3855" t="s">
        <v>3450</v>
      </c>
      <c r="C3855">
        <v>137088</v>
      </c>
      <c r="D3855">
        <v>57303</v>
      </c>
      <c r="E3855">
        <v>0.246800005</v>
      </c>
      <c r="F3855">
        <v>0.246800005</v>
      </c>
      <c r="J3855" t="b">
        <f t="shared" si="60"/>
        <v>1</v>
      </c>
      <c r="K3855" t="str">
        <f>VLOOKUP(A3855,IsMaxTumorArea!B$1:C$3437,2,FALSE)</f>
        <v>TCGA-UCEC</v>
      </c>
    </row>
    <row r="3856" spans="1:11">
      <c r="A3856" t="s">
        <v>3937</v>
      </c>
      <c r="B3856" t="s">
        <v>3450</v>
      </c>
      <c r="C3856">
        <v>104720</v>
      </c>
      <c r="D3856">
        <v>52649</v>
      </c>
      <c r="E3856">
        <v>0.246800005</v>
      </c>
      <c r="F3856">
        <v>0.246800005</v>
      </c>
      <c r="J3856" t="b">
        <f t="shared" si="60"/>
        <v>1</v>
      </c>
      <c r="K3856" t="str">
        <f>VLOOKUP(A3856,IsMaxTumorArea!B$1:C$3437,2,FALSE)</f>
        <v>TCGA-UCEC</v>
      </c>
    </row>
    <row r="3857" spans="1:11">
      <c r="A3857" t="s">
        <v>3938</v>
      </c>
      <c r="B3857" t="s">
        <v>3450</v>
      </c>
      <c r="C3857">
        <v>100912</v>
      </c>
      <c r="D3857">
        <v>52006</v>
      </c>
      <c r="E3857">
        <v>0.246800005</v>
      </c>
      <c r="F3857">
        <v>0.246800005</v>
      </c>
      <c r="J3857" t="b">
        <f t="shared" si="60"/>
        <v>1</v>
      </c>
      <c r="K3857" t="str">
        <f>VLOOKUP(A3857,IsMaxTumorArea!B$1:C$3437,2,FALSE)</f>
        <v>TCGA-UCEC</v>
      </c>
    </row>
    <row r="3858" spans="1:11">
      <c r="A3858" t="s">
        <v>3939</v>
      </c>
      <c r="B3858" t="s">
        <v>3450</v>
      </c>
      <c r="C3858">
        <v>61751</v>
      </c>
      <c r="D3858">
        <v>31387</v>
      </c>
      <c r="E3858">
        <v>0.494199991</v>
      </c>
      <c r="F3858">
        <v>0.494199991</v>
      </c>
      <c r="J3858" t="b">
        <f t="shared" si="60"/>
        <v>1</v>
      </c>
      <c r="K3858" t="str">
        <f>VLOOKUP(A3858,IsMaxTumorArea!B$1:C$3437,2,FALSE)</f>
        <v>TCGA-UCEC</v>
      </c>
    </row>
    <row r="3859" spans="1:11">
      <c r="A3859" t="s">
        <v>3940</v>
      </c>
      <c r="B3859" t="s">
        <v>3450</v>
      </c>
      <c r="C3859">
        <v>67727</v>
      </c>
      <c r="D3859">
        <v>25696</v>
      </c>
      <c r="E3859">
        <v>0.494199991</v>
      </c>
      <c r="F3859">
        <v>0.494199991</v>
      </c>
      <c r="J3859" t="b">
        <f t="shared" si="60"/>
        <v>1</v>
      </c>
      <c r="K3859" t="str">
        <f>VLOOKUP(A3859,IsMaxTumorArea!B$1:C$3437,2,FALSE)</f>
        <v>TCGA-UCEC</v>
      </c>
    </row>
    <row r="3860" spans="1:11">
      <c r="A3860" t="s">
        <v>3941</v>
      </c>
      <c r="B3860" t="s">
        <v>3450</v>
      </c>
      <c r="C3860">
        <v>145656</v>
      </c>
      <c r="D3860">
        <v>47237</v>
      </c>
      <c r="E3860">
        <v>0.246800005</v>
      </c>
      <c r="F3860">
        <v>0.246800005</v>
      </c>
      <c r="J3860" t="b">
        <f t="shared" si="60"/>
        <v>1</v>
      </c>
      <c r="K3860" t="str">
        <f>VLOOKUP(A3860,IsMaxTumorArea!B$1:C$3437,2,FALSE)</f>
        <v>TCGA-UCEC</v>
      </c>
    </row>
    <row r="3861" spans="1:11">
      <c r="A3861" t="s">
        <v>3942</v>
      </c>
      <c r="B3861" t="s">
        <v>3450</v>
      </c>
      <c r="C3861">
        <v>162792</v>
      </c>
      <c r="D3861">
        <v>52768</v>
      </c>
      <c r="E3861">
        <v>0.246800005</v>
      </c>
      <c r="F3861">
        <v>0.246800005</v>
      </c>
      <c r="J3861" t="b">
        <f t="shared" si="60"/>
        <v>1</v>
      </c>
      <c r="K3861" t="str">
        <f>VLOOKUP(A3861,IsMaxTumorArea!B$1:C$3437,2,FALSE)</f>
        <v>TCGA-UCEC</v>
      </c>
    </row>
    <row r="3862" spans="1:11">
      <c r="A3862" t="s">
        <v>3943</v>
      </c>
      <c r="B3862" t="s">
        <v>3450</v>
      </c>
      <c r="C3862">
        <v>156128</v>
      </c>
      <c r="D3862">
        <v>74671</v>
      </c>
      <c r="E3862">
        <v>0.246800005</v>
      </c>
      <c r="F3862">
        <v>0.246800005</v>
      </c>
      <c r="J3862" t="b">
        <f t="shared" si="60"/>
        <v>1</v>
      </c>
      <c r="K3862" t="str">
        <f>VLOOKUP(A3862,IsMaxTumorArea!B$1:C$3437,2,FALSE)</f>
        <v>TCGA-UCEC</v>
      </c>
    </row>
    <row r="3863" spans="1:11">
      <c r="A3863" t="s">
        <v>3944</v>
      </c>
      <c r="B3863" t="s">
        <v>3450</v>
      </c>
      <c r="C3863">
        <v>141848</v>
      </c>
      <c r="D3863">
        <v>76532</v>
      </c>
      <c r="E3863">
        <v>0.246800005</v>
      </c>
      <c r="F3863">
        <v>0.246800005</v>
      </c>
      <c r="J3863" t="b">
        <f t="shared" si="60"/>
        <v>1</v>
      </c>
      <c r="K3863" t="str">
        <f>VLOOKUP(A3863,IsMaxTumorArea!B$1:C$3437,2,FALSE)</f>
        <v>TCGA-UCEC</v>
      </c>
    </row>
    <row r="3864" spans="1:11">
      <c r="A3864" t="s">
        <v>3945</v>
      </c>
      <c r="B3864" t="s">
        <v>3450</v>
      </c>
      <c r="C3864">
        <v>138992</v>
      </c>
      <c r="D3864">
        <v>51372</v>
      </c>
      <c r="E3864">
        <v>0.246800005</v>
      </c>
      <c r="F3864">
        <v>0.246800005</v>
      </c>
      <c r="J3864" t="b">
        <f t="shared" si="60"/>
        <v>1</v>
      </c>
      <c r="K3864" t="str">
        <f>VLOOKUP(A3864,IsMaxTumorArea!B$1:C$3437,2,FALSE)</f>
        <v>TCGA-UCEC</v>
      </c>
    </row>
    <row r="3865" spans="1:11">
      <c r="A3865" t="s">
        <v>3946</v>
      </c>
      <c r="B3865" t="s">
        <v>3450</v>
      </c>
      <c r="C3865">
        <v>157080</v>
      </c>
      <c r="D3865">
        <v>52129</v>
      </c>
      <c r="E3865">
        <v>0.246800005</v>
      </c>
      <c r="F3865">
        <v>0.246800005</v>
      </c>
      <c r="J3865" t="b">
        <f t="shared" si="60"/>
        <v>1</v>
      </c>
      <c r="K3865" t="str">
        <f>VLOOKUP(A3865,IsMaxTumorArea!B$1:C$3437,2,FALSE)</f>
        <v>TCGA-UCEC</v>
      </c>
    </row>
    <row r="3866" spans="1:11">
      <c r="A3866" t="s">
        <v>3947</v>
      </c>
      <c r="B3866" t="s">
        <v>3450</v>
      </c>
      <c r="C3866">
        <v>113288</v>
      </c>
      <c r="D3866">
        <v>60677</v>
      </c>
      <c r="E3866">
        <v>0.246800005</v>
      </c>
      <c r="F3866">
        <v>0.246800005</v>
      </c>
      <c r="J3866" t="b">
        <f t="shared" si="60"/>
        <v>1</v>
      </c>
      <c r="K3866" t="str">
        <f>VLOOKUP(A3866,IsMaxTumorArea!B$1:C$3437,2,FALSE)</f>
        <v>TCGA-UCEC</v>
      </c>
    </row>
    <row r="3867" spans="1:11">
      <c r="A3867" t="s">
        <v>3948</v>
      </c>
      <c r="B3867" t="s">
        <v>3450</v>
      </c>
      <c r="C3867">
        <v>139944</v>
      </c>
      <c r="D3867">
        <v>64037</v>
      </c>
      <c r="E3867">
        <v>0.246800005</v>
      </c>
      <c r="F3867">
        <v>0.246800005</v>
      </c>
      <c r="J3867" t="b">
        <f t="shared" si="60"/>
        <v>1</v>
      </c>
      <c r="K3867" t="str">
        <f>VLOOKUP(A3867,IsMaxTumorArea!B$1:C$3437,2,FALSE)</f>
        <v>TCGA-UCEC</v>
      </c>
    </row>
    <row r="3868" spans="1:11">
      <c r="A3868" t="s">
        <v>3949</v>
      </c>
      <c r="B3868" t="s">
        <v>3450</v>
      </c>
      <c r="C3868">
        <v>158984</v>
      </c>
      <c r="D3868">
        <v>84694</v>
      </c>
      <c r="E3868">
        <v>0.246800005</v>
      </c>
      <c r="F3868">
        <v>0.246800005</v>
      </c>
      <c r="J3868" t="b">
        <f t="shared" si="60"/>
        <v>1</v>
      </c>
      <c r="K3868" t="str">
        <f>VLOOKUP(A3868,IsMaxTumorArea!B$1:C$3437,2,FALSE)</f>
        <v>TCGA-UCEC</v>
      </c>
    </row>
    <row r="3869" spans="1:11">
      <c r="A3869" t="s">
        <v>3950</v>
      </c>
      <c r="B3869" t="s">
        <v>3450</v>
      </c>
      <c r="C3869">
        <v>115192</v>
      </c>
      <c r="D3869">
        <v>55737</v>
      </c>
      <c r="E3869">
        <v>0.246800005</v>
      </c>
      <c r="F3869">
        <v>0.246800005</v>
      </c>
      <c r="J3869" t="b">
        <f t="shared" si="60"/>
        <v>1</v>
      </c>
      <c r="K3869" t="str">
        <f>VLOOKUP(A3869,IsMaxTumorArea!B$1:C$3437,2,FALSE)</f>
        <v>TCGA-UCEC</v>
      </c>
    </row>
    <row r="3870" spans="1:11">
      <c r="A3870" t="s">
        <v>3951</v>
      </c>
      <c r="B3870" t="s">
        <v>3450</v>
      </c>
      <c r="C3870">
        <v>104719</v>
      </c>
      <c r="D3870">
        <v>71717</v>
      </c>
      <c r="E3870">
        <v>0.247199997</v>
      </c>
      <c r="F3870">
        <v>0.247199997</v>
      </c>
      <c r="J3870" t="b">
        <f t="shared" si="60"/>
        <v>1</v>
      </c>
      <c r="K3870" t="str">
        <f>VLOOKUP(A3870,IsMaxTumorArea!B$1:C$3437,2,FALSE)</f>
        <v>TCGA-UCEC</v>
      </c>
    </row>
    <row r="3871" spans="1:11">
      <c r="A3871" t="s">
        <v>3952</v>
      </c>
      <c r="B3871" t="s">
        <v>3450</v>
      </c>
      <c r="C3871">
        <v>157079</v>
      </c>
      <c r="D3871">
        <v>64383</v>
      </c>
      <c r="E3871">
        <v>0.247199997</v>
      </c>
      <c r="F3871">
        <v>0.247199997</v>
      </c>
      <c r="J3871" t="b">
        <f t="shared" si="60"/>
        <v>1</v>
      </c>
      <c r="K3871" t="str">
        <f>VLOOKUP(A3871,IsMaxTumorArea!B$1:C$3437,2,FALSE)</f>
        <v>TCGA-UCEC</v>
      </c>
    </row>
    <row r="3872" spans="1:11">
      <c r="A3872" t="s">
        <v>3953</v>
      </c>
      <c r="B3872" t="s">
        <v>3450</v>
      </c>
      <c r="C3872">
        <v>103767</v>
      </c>
      <c r="D3872">
        <v>67671</v>
      </c>
      <c r="E3872">
        <v>0.247199997</v>
      </c>
      <c r="F3872">
        <v>0.247199997</v>
      </c>
      <c r="J3872" t="b">
        <f t="shared" si="60"/>
        <v>1</v>
      </c>
      <c r="K3872" t="str">
        <f>VLOOKUP(A3872,IsMaxTumorArea!B$1:C$3437,2,FALSE)</f>
        <v>TCGA-UCEC</v>
      </c>
    </row>
    <row r="3873" spans="1:11">
      <c r="A3873" t="s">
        <v>3954</v>
      </c>
      <c r="B3873" t="s">
        <v>3450</v>
      </c>
      <c r="C3873">
        <v>122807</v>
      </c>
      <c r="D3873">
        <v>61349</v>
      </c>
      <c r="E3873">
        <v>0.247199997</v>
      </c>
      <c r="F3873">
        <v>0.247199997</v>
      </c>
      <c r="J3873" t="b">
        <f t="shared" si="60"/>
        <v>1</v>
      </c>
      <c r="K3873" t="str">
        <f>VLOOKUP(A3873,IsMaxTumorArea!B$1:C$3437,2,FALSE)</f>
        <v>TCGA-UCEC</v>
      </c>
    </row>
    <row r="3874" spans="1:11">
      <c r="A3874" t="s">
        <v>3955</v>
      </c>
      <c r="B3874" t="s">
        <v>3450</v>
      </c>
      <c r="C3874">
        <v>88535</v>
      </c>
      <c r="D3874">
        <v>80061</v>
      </c>
      <c r="E3874">
        <v>0.247199997</v>
      </c>
      <c r="F3874">
        <v>0.247199997</v>
      </c>
      <c r="J3874" t="b">
        <f t="shared" si="60"/>
        <v>1</v>
      </c>
      <c r="K3874" t="str">
        <f>VLOOKUP(A3874,IsMaxTumorArea!B$1:C$3437,2,FALSE)</f>
        <v>TCGA-UCEC</v>
      </c>
    </row>
    <row r="3875" spans="1:11">
      <c r="A3875" t="s">
        <v>3956</v>
      </c>
      <c r="B3875" t="s">
        <v>3450</v>
      </c>
      <c r="C3875">
        <v>53311</v>
      </c>
      <c r="D3875">
        <v>75510</v>
      </c>
      <c r="E3875">
        <v>0.247199997</v>
      </c>
      <c r="F3875">
        <v>0.247199997</v>
      </c>
      <c r="J3875" t="b">
        <f t="shared" si="60"/>
        <v>1</v>
      </c>
      <c r="K3875" t="str">
        <f>VLOOKUP(A3875,IsMaxTumorArea!B$1:C$3437,2,FALSE)</f>
        <v>TCGA-UCEC</v>
      </c>
    </row>
    <row r="3876" spans="1:11">
      <c r="A3876" t="s">
        <v>3957</v>
      </c>
      <c r="B3876" t="s">
        <v>3450</v>
      </c>
      <c r="C3876">
        <v>137087</v>
      </c>
      <c r="D3876">
        <v>66153</v>
      </c>
      <c r="E3876">
        <v>0.247199997</v>
      </c>
      <c r="F3876">
        <v>0.247199997</v>
      </c>
      <c r="I3876" t="s">
        <v>3457</v>
      </c>
      <c r="J3876" t="b">
        <f t="shared" si="60"/>
        <v>1</v>
      </c>
      <c r="K3876" t="str">
        <f>VLOOKUP(A3876,IsMaxTumorArea!B$1:C$3437,2,FALSE)</f>
        <v>TCGA-UCEC</v>
      </c>
    </row>
    <row r="3877" spans="1:11">
      <c r="A3877" t="s">
        <v>3958</v>
      </c>
      <c r="B3877" t="s">
        <v>3450</v>
      </c>
      <c r="C3877">
        <v>143751</v>
      </c>
      <c r="D3877">
        <v>64636</v>
      </c>
      <c r="E3877">
        <v>0.247199997</v>
      </c>
      <c r="F3877">
        <v>0.247199997</v>
      </c>
      <c r="J3877" t="b">
        <f t="shared" si="60"/>
        <v>1</v>
      </c>
      <c r="K3877" t="str">
        <f>VLOOKUP(A3877,IsMaxTumorArea!B$1:C$3437,2,FALSE)</f>
        <v>TCGA-UCEC</v>
      </c>
    </row>
    <row r="3878" spans="1:11">
      <c r="A3878" t="s">
        <v>3959</v>
      </c>
      <c r="B3878" t="s">
        <v>3450</v>
      </c>
      <c r="C3878">
        <v>141847</v>
      </c>
      <c r="D3878">
        <v>73992</v>
      </c>
      <c r="E3878">
        <v>0.247199997</v>
      </c>
      <c r="F3878">
        <v>0.247199997</v>
      </c>
      <c r="J3878" t="b">
        <f t="shared" si="60"/>
        <v>1</v>
      </c>
      <c r="K3878" t="str">
        <f>VLOOKUP(A3878,IsMaxTumorArea!B$1:C$3437,2,FALSE)</f>
        <v>TCGA-UCEC</v>
      </c>
    </row>
    <row r="3879" spans="1:11">
      <c r="A3879" t="s">
        <v>3960</v>
      </c>
      <c r="B3879" t="s">
        <v>3450</v>
      </c>
      <c r="C3879">
        <v>74255</v>
      </c>
      <c r="D3879">
        <v>67923</v>
      </c>
      <c r="E3879">
        <v>0.247199997</v>
      </c>
      <c r="F3879">
        <v>0.247199997</v>
      </c>
      <c r="J3879" t="b">
        <f t="shared" si="60"/>
        <v>1</v>
      </c>
      <c r="K3879" t="str">
        <f>VLOOKUP(A3879,IsMaxTumorArea!B$1:C$3437,2,FALSE)</f>
        <v>TCGA-UCEC</v>
      </c>
    </row>
    <row r="3880" spans="1:11">
      <c r="A3880" t="s">
        <v>3961</v>
      </c>
      <c r="B3880" t="s">
        <v>3450</v>
      </c>
      <c r="C3880">
        <v>151367</v>
      </c>
      <c r="D3880">
        <v>73992</v>
      </c>
      <c r="E3880">
        <v>0.247199997</v>
      </c>
      <c r="F3880">
        <v>0.247199997</v>
      </c>
      <c r="J3880" t="b">
        <f t="shared" si="60"/>
        <v>1</v>
      </c>
      <c r="K3880" t="str">
        <f>VLOOKUP(A3880,IsMaxTumorArea!B$1:C$3437,2,FALSE)</f>
        <v>TCGA-UCEC</v>
      </c>
    </row>
    <row r="3881" spans="1:11">
      <c r="A3881" t="s">
        <v>3962</v>
      </c>
      <c r="B3881" t="s">
        <v>3450</v>
      </c>
      <c r="C3881">
        <v>163344</v>
      </c>
      <c r="D3881">
        <v>61494</v>
      </c>
      <c r="E3881">
        <v>0.252499998</v>
      </c>
      <c r="F3881">
        <v>0.252499998</v>
      </c>
      <c r="J3881" t="b">
        <f t="shared" si="60"/>
        <v>1</v>
      </c>
      <c r="K3881" t="str">
        <f>VLOOKUP(A3881,IsMaxTumorArea!B$1:C$3437,2,FALSE)</f>
        <v>TCGA-UCEC</v>
      </c>
    </row>
    <row r="3882" spans="1:11">
      <c r="A3882" t="s">
        <v>3963</v>
      </c>
      <c r="B3882" t="s">
        <v>3450</v>
      </c>
      <c r="C3882">
        <v>82823</v>
      </c>
      <c r="D3882">
        <v>70958</v>
      </c>
      <c r="E3882">
        <v>0.247199997</v>
      </c>
      <c r="F3882">
        <v>0.247199997</v>
      </c>
      <c r="J3882" t="b">
        <f t="shared" si="60"/>
        <v>1</v>
      </c>
      <c r="K3882" t="str">
        <f>VLOOKUP(A3882,IsMaxTumorArea!B$1:C$3437,2,FALSE)</f>
        <v>TCGA-UCEC</v>
      </c>
    </row>
    <row r="3883" spans="1:11">
      <c r="A3883" t="s">
        <v>3964</v>
      </c>
      <c r="B3883" t="s">
        <v>3450</v>
      </c>
      <c r="C3883">
        <v>162791</v>
      </c>
      <c r="D3883">
        <v>57050</v>
      </c>
      <c r="E3883">
        <v>0.247199997</v>
      </c>
      <c r="F3883">
        <v>0.247199997</v>
      </c>
      <c r="J3883" t="b">
        <f t="shared" si="60"/>
        <v>1</v>
      </c>
      <c r="K3883" t="str">
        <f>VLOOKUP(A3883,IsMaxTumorArea!B$1:C$3437,2,FALSE)</f>
        <v>TCGA-UCEC</v>
      </c>
    </row>
    <row r="3884" spans="1:11">
      <c r="A3884" t="s">
        <v>3965</v>
      </c>
      <c r="B3884" t="s">
        <v>3450</v>
      </c>
      <c r="C3884">
        <v>185639</v>
      </c>
      <c r="D3884">
        <v>81579</v>
      </c>
      <c r="E3884">
        <v>0.247199997</v>
      </c>
      <c r="F3884">
        <v>0.247199997</v>
      </c>
      <c r="J3884" t="b">
        <f t="shared" si="60"/>
        <v>1</v>
      </c>
      <c r="K3884" t="str">
        <f>VLOOKUP(A3884,IsMaxTumorArea!B$1:C$3437,2,FALSE)</f>
        <v>TCGA-UCEC</v>
      </c>
    </row>
    <row r="3885" spans="1:11">
      <c r="A3885" t="s">
        <v>3966</v>
      </c>
      <c r="B3885" t="s">
        <v>3450</v>
      </c>
      <c r="C3885">
        <v>136135</v>
      </c>
      <c r="D3885">
        <v>71969</v>
      </c>
      <c r="E3885">
        <v>0.247199997</v>
      </c>
      <c r="F3885">
        <v>0.247199997</v>
      </c>
      <c r="J3885" t="b">
        <f t="shared" si="60"/>
        <v>1</v>
      </c>
      <c r="K3885" t="str">
        <f>VLOOKUP(A3885,IsMaxTumorArea!B$1:C$3437,2,FALSE)</f>
        <v>TCGA-UCEC</v>
      </c>
    </row>
    <row r="3886" spans="1:11">
      <c r="A3886" t="s">
        <v>3967</v>
      </c>
      <c r="B3886" t="s">
        <v>3450</v>
      </c>
      <c r="C3886">
        <v>171359</v>
      </c>
      <c r="D3886">
        <v>80567</v>
      </c>
      <c r="E3886">
        <v>0.247199997</v>
      </c>
      <c r="F3886">
        <v>0.247199997</v>
      </c>
      <c r="J3886" t="b">
        <f t="shared" si="60"/>
        <v>1</v>
      </c>
      <c r="K3886" t="str">
        <f>VLOOKUP(A3886,IsMaxTumorArea!B$1:C$3437,2,FALSE)</f>
        <v>TCGA-UCEC</v>
      </c>
    </row>
    <row r="3887" spans="1:11">
      <c r="A3887" t="s">
        <v>3968</v>
      </c>
      <c r="B3887" t="s">
        <v>3450</v>
      </c>
      <c r="C3887">
        <v>143751</v>
      </c>
      <c r="D3887">
        <v>48958</v>
      </c>
      <c r="E3887">
        <v>0.247199997</v>
      </c>
      <c r="F3887">
        <v>0.247199997</v>
      </c>
      <c r="J3887" t="b">
        <f t="shared" si="60"/>
        <v>1</v>
      </c>
      <c r="K3887" t="str">
        <f>VLOOKUP(A3887,IsMaxTumorArea!B$1:C$3437,2,FALSE)</f>
        <v>TCGA-UCEC</v>
      </c>
    </row>
    <row r="3888" spans="1:11">
      <c r="A3888" t="s">
        <v>3969</v>
      </c>
      <c r="B3888" t="s">
        <v>3450</v>
      </c>
      <c r="C3888">
        <v>123760</v>
      </c>
      <c r="D3888">
        <v>90414</v>
      </c>
      <c r="E3888">
        <v>0.246800005</v>
      </c>
      <c r="F3888">
        <v>0.246800005</v>
      </c>
      <c r="G3888" t="s">
        <v>61</v>
      </c>
      <c r="I3888" t="s">
        <v>3457</v>
      </c>
      <c r="J3888" t="b">
        <f t="shared" si="60"/>
        <v>0</v>
      </c>
      <c r="K3888" t="e">
        <f>VLOOKUP(A3888,IsMaxTumorArea!B$1:C$3437,2,FALSE)</f>
        <v>#N/A</v>
      </c>
    </row>
    <row r="3889" spans="1:11">
      <c r="A3889" t="s">
        <v>3970</v>
      </c>
      <c r="B3889" t="s">
        <v>3450</v>
      </c>
      <c r="C3889">
        <v>119951</v>
      </c>
      <c r="D3889">
        <v>85520</v>
      </c>
      <c r="E3889">
        <v>0.247999996</v>
      </c>
      <c r="F3889">
        <v>0.247999996</v>
      </c>
      <c r="H3889" t="s">
        <v>3971</v>
      </c>
      <c r="J3889" t="b">
        <f t="shared" si="60"/>
        <v>0</v>
      </c>
      <c r="K3889" t="e">
        <f>VLOOKUP(A3889,IsMaxTumorArea!B$1:C$3437,2,FALSE)</f>
        <v>#N/A</v>
      </c>
    </row>
    <row r="3890" spans="1:11">
      <c r="A3890" t="s">
        <v>3972</v>
      </c>
      <c r="B3890" t="s">
        <v>3450</v>
      </c>
      <c r="C3890">
        <v>123759</v>
      </c>
      <c r="D3890">
        <v>91590</v>
      </c>
      <c r="E3890">
        <v>0.247999996</v>
      </c>
      <c r="F3890">
        <v>0.247999996</v>
      </c>
      <c r="H3890" t="s">
        <v>3971</v>
      </c>
      <c r="J3890" t="b">
        <f t="shared" si="60"/>
        <v>0</v>
      </c>
      <c r="K3890" t="e">
        <f>VLOOKUP(A3890,IsMaxTumorArea!B$1:C$3437,2,FALSE)</f>
        <v>#N/A</v>
      </c>
    </row>
    <row r="3891" spans="1:11">
      <c r="A3891" t="s">
        <v>3973</v>
      </c>
      <c r="B3891" t="s">
        <v>3450</v>
      </c>
      <c r="C3891">
        <v>82824</v>
      </c>
      <c r="D3891">
        <v>78391</v>
      </c>
      <c r="E3891">
        <v>0.246800005</v>
      </c>
      <c r="F3891">
        <v>0.246800005</v>
      </c>
      <c r="J3891" t="b">
        <f t="shared" si="60"/>
        <v>1</v>
      </c>
      <c r="K3891" t="str">
        <f>VLOOKUP(A3891,IsMaxTumorArea!B$1:C$3437,2,FALSE)</f>
        <v>TCGA-UCEC</v>
      </c>
    </row>
    <row r="3892" spans="1:11">
      <c r="A3892" t="s">
        <v>3974</v>
      </c>
      <c r="B3892" t="s">
        <v>3450</v>
      </c>
      <c r="C3892">
        <v>119952</v>
      </c>
      <c r="D3892">
        <v>73815</v>
      </c>
      <c r="E3892">
        <v>0.246800005</v>
      </c>
      <c r="F3892">
        <v>0.246800005</v>
      </c>
      <c r="J3892" t="b">
        <f t="shared" si="60"/>
        <v>1</v>
      </c>
      <c r="K3892" t="str">
        <f>VLOOKUP(A3892,IsMaxTumorArea!B$1:C$3437,2,FALSE)</f>
        <v>TCGA-UCEC</v>
      </c>
    </row>
    <row r="3893" spans="1:11">
      <c r="A3893" t="s">
        <v>3975</v>
      </c>
      <c r="B3893" t="s">
        <v>3450</v>
      </c>
      <c r="C3893">
        <v>112336</v>
      </c>
      <c r="D3893">
        <v>84371</v>
      </c>
      <c r="E3893">
        <v>0.246800005</v>
      </c>
      <c r="F3893">
        <v>0.246800005</v>
      </c>
      <c r="J3893" t="b">
        <f t="shared" si="60"/>
        <v>1</v>
      </c>
      <c r="K3893" t="str">
        <f>VLOOKUP(A3893,IsMaxTumorArea!B$1:C$3437,2,FALSE)</f>
        <v>TCGA-UCEC</v>
      </c>
    </row>
    <row r="3894" spans="1:11">
      <c r="A3894" t="s">
        <v>3976</v>
      </c>
      <c r="B3894" t="s">
        <v>3450</v>
      </c>
      <c r="C3894">
        <v>114240</v>
      </c>
      <c r="D3894">
        <v>69066</v>
      </c>
      <c r="E3894">
        <v>0.246800005</v>
      </c>
      <c r="F3894">
        <v>0.246800005</v>
      </c>
      <c r="H3894" t="s">
        <v>3971</v>
      </c>
      <c r="J3894" t="b">
        <f t="shared" si="60"/>
        <v>0</v>
      </c>
      <c r="K3894" t="e">
        <f>VLOOKUP(A3894,IsMaxTumorArea!B$1:C$3437,2,FALSE)</f>
        <v>#N/A</v>
      </c>
    </row>
    <row r="3895" spans="1:11">
      <c r="A3895" t="s">
        <v>3977</v>
      </c>
      <c r="B3895" t="s">
        <v>3450</v>
      </c>
      <c r="C3895">
        <v>119951</v>
      </c>
      <c r="D3895">
        <v>90272</v>
      </c>
      <c r="E3895">
        <v>0.247999996</v>
      </c>
      <c r="F3895">
        <v>0.247999996</v>
      </c>
      <c r="I3895" t="s">
        <v>3457</v>
      </c>
      <c r="J3895" t="b">
        <f t="shared" si="60"/>
        <v>1</v>
      </c>
      <c r="K3895" t="str">
        <f>VLOOKUP(A3895,IsMaxTumorArea!B$1:C$3437,2,FALSE)</f>
        <v>TCGA-UCEC</v>
      </c>
    </row>
    <row r="3896" spans="1:11">
      <c r="A3896" t="s">
        <v>3978</v>
      </c>
      <c r="B3896" t="s">
        <v>3450</v>
      </c>
      <c r="C3896">
        <v>131375</v>
      </c>
      <c r="D3896">
        <v>83417</v>
      </c>
      <c r="E3896">
        <v>0.247999996</v>
      </c>
      <c r="F3896">
        <v>0.247999996</v>
      </c>
      <c r="I3896" t="s">
        <v>3457</v>
      </c>
      <c r="J3896" t="b">
        <f t="shared" si="60"/>
        <v>1</v>
      </c>
      <c r="K3896" t="str">
        <f>VLOOKUP(A3896,IsMaxTumorArea!B$1:C$3437,2,FALSE)</f>
        <v>TCGA-UCEC</v>
      </c>
    </row>
    <row r="3897" spans="1:11">
      <c r="A3897" t="s">
        <v>3979</v>
      </c>
      <c r="B3897" t="s">
        <v>3450</v>
      </c>
      <c r="C3897">
        <v>88535</v>
      </c>
      <c r="D3897">
        <v>85286</v>
      </c>
      <c r="E3897">
        <v>0.247999996</v>
      </c>
      <c r="F3897">
        <v>0.247999996</v>
      </c>
      <c r="H3897" t="s">
        <v>3980</v>
      </c>
      <c r="J3897" t="b">
        <f t="shared" si="60"/>
        <v>0</v>
      </c>
      <c r="K3897" t="e">
        <f>VLOOKUP(A3897,IsMaxTumorArea!B$1:C$3437,2,FALSE)</f>
        <v>#N/A</v>
      </c>
    </row>
    <row r="3898" spans="1:11">
      <c r="A3898" t="s">
        <v>3981</v>
      </c>
      <c r="B3898" t="s">
        <v>3450</v>
      </c>
      <c r="C3898">
        <v>104719</v>
      </c>
      <c r="D3898">
        <v>89910</v>
      </c>
      <c r="E3898">
        <v>0.247999996</v>
      </c>
      <c r="F3898">
        <v>0.247999996</v>
      </c>
      <c r="I3898" t="s">
        <v>3457</v>
      </c>
      <c r="J3898" t="b">
        <f t="shared" si="60"/>
        <v>1</v>
      </c>
      <c r="K3898" t="str">
        <f>VLOOKUP(A3898,IsMaxTumorArea!B$1:C$3437,2,FALSE)</f>
        <v>TCGA-UCEC</v>
      </c>
    </row>
    <row r="3899" spans="1:11">
      <c r="A3899" t="s">
        <v>3982</v>
      </c>
      <c r="B3899" t="s">
        <v>3450</v>
      </c>
      <c r="C3899">
        <v>119952</v>
      </c>
      <c r="D3899">
        <v>88456</v>
      </c>
      <c r="E3899">
        <v>0.246800005</v>
      </c>
      <c r="F3899">
        <v>0.246800005</v>
      </c>
      <c r="I3899" t="s">
        <v>3457</v>
      </c>
      <c r="J3899" t="b">
        <f t="shared" si="60"/>
        <v>1</v>
      </c>
      <c r="K3899" t="str">
        <f>VLOOKUP(A3899,IsMaxTumorArea!B$1:C$3437,2,FALSE)</f>
        <v>TCGA-UCEC</v>
      </c>
    </row>
    <row r="3900" spans="1:11">
      <c r="A3900" t="s">
        <v>3983</v>
      </c>
      <c r="B3900" t="s">
        <v>3450</v>
      </c>
      <c r="C3900">
        <v>109480</v>
      </c>
      <c r="D3900">
        <v>91454</v>
      </c>
      <c r="E3900">
        <v>0.246800005</v>
      </c>
      <c r="F3900">
        <v>0.246800005</v>
      </c>
      <c r="H3900" t="s">
        <v>3971</v>
      </c>
      <c r="J3900" t="b">
        <f t="shared" si="60"/>
        <v>0</v>
      </c>
      <c r="K3900" t="e">
        <f>VLOOKUP(A3900,IsMaxTumorArea!B$1:C$3437,2,FALSE)</f>
        <v>#N/A</v>
      </c>
    </row>
    <row r="3901" spans="1:11">
      <c r="A3901" t="s">
        <v>3984</v>
      </c>
      <c r="B3901" t="s">
        <v>3450</v>
      </c>
      <c r="C3901">
        <v>123760</v>
      </c>
      <c r="D3901">
        <v>89427</v>
      </c>
      <c r="E3901">
        <v>0.246800005</v>
      </c>
      <c r="F3901">
        <v>0.246800005</v>
      </c>
      <c r="I3901" t="s">
        <v>3457</v>
      </c>
      <c r="J3901" t="b">
        <f t="shared" si="60"/>
        <v>1</v>
      </c>
      <c r="K3901" t="str">
        <f>VLOOKUP(A3901,IsMaxTumorArea!B$1:C$3437,2,FALSE)</f>
        <v>TCGA-UCEC</v>
      </c>
    </row>
    <row r="3902" spans="1:11">
      <c r="A3902" t="s">
        <v>3985</v>
      </c>
      <c r="B3902" t="s">
        <v>3450</v>
      </c>
      <c r="C3902">
        <v>121613</v>
      </c>
      <c r="D3902">
        <v>87943</v>
      </c>
      <c r="E3902">
        <v>0.248500004</v>
      </c>
      <c r="F3902">
        <v>0.248500004</v>
      </c>
      <c r="I3902" t="s">
        <v>3457</v>
      </c>
      <c r="J3902" t="b">
        <f t="shared" si="60"/>
        <v>1</v>
      </c>
      <c r="K3902" t="str">
        <f>VLOOKUP(A3902,IsMaxTumorArea!B$1:C$3437,2,FALSE)</f>
        <v>TCGA-UCEC</v>
      </c>
    </row>
    <row r="3903" spans="1:11">
      <c r="A3903" t="s">
        <v>3986</v>
      </c>
      <c r="B3903" t="s">
        <v>3450</v>
      </c>
      <c r="C3903">
        <v>95758</v>
      </c>
      <c r="D3903">
        <v>78657</v>
      </c>
      <c r="E3903">
        <v>0.248500004</v>
      </c>
      <c r="F3903">
        <v>0.248500004</v>
      </c>
      <c r="J3903" t="b">
        <f t="shared" si="60"/>
        <v>1</v>
      </c>
      <c r="K3903" t="str">
        <f>VLOOKUP(A3903,IsMaxTumorArea!B$1:C$3437,2,FALSE)</f>
        <v>TCGA-UCEC</v>
      </c>
    </row>
    <row r="3904" spans="1:11">
      <c r="A3904" t="s">
        <v>3987</v>
      </c>
      <c r="B3904" t="s">
        <v>3450</v>
      </c>
      <c r="C3904">
        <v>111290</v>
      </c>
      <c r="D3904">
        <v>77752</v>
      </c>
      <c r="E3904">
        <v>0.253300011</v>
      </c>
      <c r="F3904">
        <v>0.253300011</v>
      </c>
      <c r="I3904" t="s">
        <v>3457</v>
      </c>
      <c r="J3904" t="b">
        <f t="shared" si="60"/>
        <v>1</v>
      </c>
      <c r="K3904" t="str">
        <f>VLOOKUP(A3904,IsMaxTumorArea!B$1:C$3437,2,FALSE)</f>
        <v>TCGA-UCEC</v>
      </c>
    </row>
    <row r="3905" spans="1:11">
      <c r="A3905" t="s">
        <v>3988</v>
      </c>
      <c r="B3905" t="s">
        <v>3450</v>
      </c>
      <c r="C3905">
        <v>115536</v>
      </c>
      <c r="D3905">
        <v>76190</v>
      </c>
      <c r="E3905">
        <v>0.252499998</v>
      </c>
      <c r="F3905">
        <v>0.252499998</v>
      </c>
      <c r="G3905" t="s">
        <v>61</v>
      </c>
      <c r="J3905" t="b">
        <f t="shared" si="60"/>
        <v>0</v>
      </c>
      <c r="K3905" t="e">
        <f>VLOOKUP(A3905,IsMaxTumorArea!B$1:C$3437,2,FALSE)</f>
        <v>#N/A</v>
      </c>
    </row>
    <row r="3906" spans="1:11">
      <c r="A3906" t="s">
        <v>3989</v>
      </c>
      <c r="B3906" t="s">
        <v>3450</v>
      </c>
      <c r="C3906">
        <v>189240</v>
      </c>
      <c r="D3906">
        <v>86627</v>
      </c>
      <c r="E3906">
        <v>0.252499998</v>
      </c>
      <c r="F3906">
        <v>0.252499998</v>
      </c>
      <c r="G3906" t="s">
        <v>881</v>
      </c>
      <c r="H3906" t="s">
        <v>881</v>
      </c>
      <c r="J3906" t="b">
        <f t="shared" si="60"/>
        <v>0</v>
      </c>
      <c r="K3906" t="e">
        <f>VLOOKUP(A3906,IsMaxTumorArea!B$1:C$3437,2,FALSE)</f>
        <v>#N/A</v>
      </c>
    </row>
    <row r="3907" spans="1:11">
      <c r="A3907" t="s">
        <v>3990</v>
      </c>
      <c r="B3907" t="s">
        <v>3450</v>
      </c>
      <c r="C3907">
        <v>89488</v>
      </c>
      <c r="D3907">
        <v>96702</v>
      </c>
      <c r="E3907">
        <v>0.2456</v>
      </c>
      <c r="F3907">
        <v>0.2456</v>
      </c>
      <c r="I3907" t="s">
        <v>3457</v>
      </c>
      <c r="J3907" t="b">
        <f t="shared" ref="J3907:J3947" si="61">AND(G3907="",H3907="")</f>
        <v>1</v>
      </c>
      <c r="K3907" t="str">
        <f>VLOOKUP(A3907,IsMaxTumorArea!B$1:C$3437,2,FALSE)</f>
        <v>TCGA-UCEC</v>
      </c>
    </row>
    <row r="3908" spans="1:11">
      <c r="A3908" t="s">
        <v>3991</v>
      </c>
      <c r="B3908" t="s">
        <v>3450</v>
      </c>
      <c r="C3908">
        <v>123760</v>
      </c>
      <c r="D3908">
        <v>75282</v>
      </c>
      <c r="E3908">
        <v>0.246800005</v>
      </c>
      <c r="F3908">
        <v>0.246800005</v>
      </c>
      <c r="J3908" t="b">
        <f t="shared" si="61"/>
        <v>1</v>
      </c>
      <c r="K3908" t="str">
        <f>VLOOKUP(A3908,IsMaxTumorArea!B$1:C$3437,2,FALSE)</f>
        <v>TCGA-UCEC</v>
      </c>
    </row>
    <row r="3909" spans="1:11">
      <c r="A3909" t="s">
        <v>3992</v>
      </c>
      <c r="B3909" t="s">
        <v>3450</v>
      </c>
      <c r="C3909">
        <v>108528</v>
      </c>
      <c r="D3909">
        <v>86035</v>
      </c>
      <c r="E3909">
        <v>0.2456</v>
      </c>
      <c r="F3909">
        <v>0.2456</v>
      </c>
      <c r="I3909" t="s">
        <v>3457</v>
      </c>
      <c r="J3909" t="b">
        <f t="shared" si="61"/>
        <v>1</v>
      </c>
      <c r="K3909" t="e">
        <f>VLOOKUP(A3909,IsMaxTumorArea!B$1:C$3437,2,FALSE)</f>
        <v>#N/A</v>
      </c>
    </row>
    <row r="3910" spans="1:11">
      <c r="A3910" t="s">
        <v>3993</v>
      </c>
      <c r="B3910" t="s">
        <v>3450</v>
      </c>
      <c r="C3910">
        <v>98056</v>
      </c>
      <c r="D3910">
        <v>61713</v>
      </c>
      <c r="E3910">
        <v>0.2456</v>
      </c>
      <c r="F3910">
        <v>0.2456</v>
      </c>
      <c r="J3910" t="b">
        <f t="shared" si="61"/>
        <v>1</v>
      </c>
      <c r="K3910" t="e">
        <f>VLOOKUP(A3910,IsMaxTumorArea!B$1:C$3437,2,FALSE)</f>
        <v>#N/A</v>
      </c>
    </row>
    <row r="3911" spans="1:11">
      <c r="A3911" t="s">
        <v>3994</v>
      </c>
      <c r="B3911" t="s">
        <v>3450</v>
      </c>
      <c r="C3911">
        <v>124712</v>
      </c>
      <c r="D3911">
        <v>78000</v>
      </c>
      <c r="E3911">
        <v>0.2456</v>
      </c>
      <c r="F3911">
        <v>0.2456</v>
      </c>
      <c r="I3911" t="s">
        <v>3457</v>
      </c>
      <c r="J3911" t="b">
        <f t="shared" si="61"/>
        <v>1</v>
      </c>
      <c r="K3911" t="e">
        <f>VLOOKUP(A3911,IsMaxTumorArea!B$1:C$3437,2,FALSE)</f>
        <v>#N/A</v>
      </c>
    </row>
    <row r="3912" spans="1:11">
      <c r="A3912" t="s">
        <v>3995</v>
      </c>
      <c r="B3912" t="s">
        <v>3450</v>
      </c>
      <c r="C3912">
        <v>104720</v>
      </c>
      <c r="D3912">
        <v>70657</v>
      </c>
      <c r="E3912">
        <v>0.2456</v>
      </c>
      <c r="F3912">
        <v>0.2456</v>
      </c>
      <c r="I3912" t="s">
        <v>3457</v>
      </c>
      <c r="J3912" t="b">
        <f t="shared" si="61"/>
        <v>1</v>
      </c>
      <c r="K3912" t="e">
        <f>VLOOKUP(A3912,IsMaxTumorArea!B$1:C$3437,2,FALSE)</f>
        <v>#N/A</v>
      </c>
    </row>
    <row r="3913" spans="1:11">
      <c r="A3913" t="s">
        <v>3996</v>
      </c>
      <c r="B3913" t="s">
        <v>3450</v>
      </c>
      <c r="C3913">
        <v>115192</v>
      </c>
      <c r="D3913">
        <v>75486</v>
      </c>
      <c r="E3913">
        <v>0.2456</v>
      </c>
      <c r="F3913">
        <v>0.2456</v>
      </c>
      <c r="I3913" t="s">
        <v>3457</v>
      </c>
      <c r="J3913" t="b">
        <f t="shared" si="61"/>
        <v>1</v>
      </c>
      <c r="K3913" t="e">
        <f>VLOOKUP(A3913,IsMaxTumorArea!B$1:C$3437,2,FALSE)</f>
        <v>#N/A</v>
      </c>
    </row>
    <row r="3914" spans="1:11">
      <c r="A3914" t="s">
        <v>3997</v>
      </c>
      <c r="B3914" t="s">
        <v>3450</v>
      </c>
      <c r="C3914">
        <v>82824</v>
      </c>
      <c r="D3914">
        <v>62649</v>
      </c>
      <c r="E3914">
        <v>0.2456</v>
      </c>
      <c r="F3914">
        <v>0.2456</v>
      </c>
      <c r="I3914" t="s">
        <v>3457</v>
      </c>
      <c r="J3914" t="b">
        <f t="shared" si="61"/>
        <v>1</v>
      </c>
      <c r="K3914" t="e">
        <f>VLOOKUP(A3914,IsMaxTumorArea!B$1:C$3437,2,FALSE)</f>
        <v>#N/A</v>
      </c>
    </row>
    <row r="3915" spans="1:11">
      <c r="A3915" t="s">
        <v>3998</v>
      </c>
      <c r="B3915" t="s">
        <v>3450</v>
      </c>
      <c r="C3915">
        <v>121856</v>
      </c>
      <c r="D3915">
        <v>84101</v>
      </c>
      <c r="E3915">
        <v>0.2456</v>
      </c>
      <c r="F3915">
        <v>0.2456</v>
      </c>
      <c r="I3915" t="s">
        <v>3457</v>
      </c>
      <c r="J3915" t="b">
        <f t="shared" si="61"/>
        <v>1</v>
      </c>
      <c r="K3915" t="e">
        <f>VLOOKUP(A3915,IsMaxTumorArea!B$1:C$3437,2,FALSE)</f>
        <v>#N/A</v>
      </c>
    </row>
    <row r="3916" spans="1:11">
      <c r="A3916" t="s">
        <v>3999</v>
      </c>
      <c r="B3916" t="s">
        <v>3450</v>
      </c>
      <c r="C3916">
        <v>100912</v>
      </c>
      <c r="D3916">
        <v>81217</v>
      </c>
      <c r="E3916">
        <v>0.2456</v>
      </c>
      <c r="F3916">
        <v>0.2456</v>
      </c>
      <c r="I3916" t="s">
        <v>3457</v>
      </c>
      <c r="J3916" t="b">
        <f t="shared" si="61"/>
        <v>1</v>
      </c>
      <c r="K3916" t="str">
        <f>VLOOKUP(A3916,IsMaxTumorArea!B$1:C$3437,2,FALSE)</f>
        <v>TCGA-UCEC</v>
      </c>
    </row>
    <row r="3917" spans="1:11">
      <c r="A3917" t="s">
        <v>4000</v>
      </c>
      <c r="B3917" t="s">
        <v>3450</v>
      </c>
      <c r="C3917">
        <v>125664</v>
      </c>
      <c r="D3917">
        <v>83663</v>
      </c>
      <c r="E3917">
        <v>0.246800005</v>
      </c>
      <c r="F3917">
        <v>0.246800005</v>
      </c>
      <c r="I3917" t="s">
        <v>3457</v>
      </c>
      <c r="J3917" t="b">
        <f t="shared" si="61"/>
        <v>1</v>
      </c>
      <c r="K3917" t="str">
        <f>VLOOKUP(A3917,IsMaxTumorArea!B$1:C$3437,2,FALSE)</f>
        <v>TCGA-UCEC</v>
      </c>
    </row>
    <row r="3918" spans="1:11">
      <c r="A3918" t="s">
        <v>4001</v>
      </c>
      <c r="B3918" t="s">
        <v>3450</v>
      </c>
      <c r="C3918">
        <v>114240</v>
      </c>
      <c r="D3918">
        <v>76302</v>
      </c>
      <c r="E3918">
        <v>0.246800005</v>
      </c>
      <c r="F3918">
        <v>0.246800005</v>
      </c>
      <c r="I3918" t="s">
        <v>3457</v>
      </c>
      <c r="J3918" t="b">
        <f t="shared" si="61"/>
        <v>1</v>
      </c>
      <c r="K3918" t="e">
        <f>VLOOKUP(A3918,IsMaxTumorArea!B$1:C$3437,2,FALSE)</f>
        <v>#N/A</v>
      </c>
    </row>
    <row r="3919" spans="1:11">
      <c r="A3919" t="s">
        <v>4002</v>
      </c>
      <c r="B3919" t="s">
        <v>3450</v>
      </c>
      <c r="C3919">
        <v>113288</v>
      </c>
      <c r="D3919">
        <v>80584</v>
      </c>
      <c r="E3919">
        <v>0.246800005</v>
      </c>
      <c r="F3919">
        <v>0.246800005</v>
      </c>
      <c r="I3919" t="s">
        <v>3457</v>
      </c>
      <c r="J3919" t="b">
        <f t="shared" si="61"/>
        <v>1</v>
      </c>
      <c r="K3919" t="e">
        <f>VLOOKUP(A3919,IsMaxTumorArea!B$1:C$3437,2,FALSE)</f>
        <v>#N/A</v>
      </c>
    </row>
    <row r="3920" spans="1:11">
      <c r="A3920" t="s">
        <v>4003</v>
      </c>
      <c r="B3920" t="s">
        <v>3450</v>
      </c>
      <c r="C3920">
        <v>88536</v>
      </c>
      <c r="D3920">
        <v>64224</v>
      </c>
      <c r="E3920">
        <v>0.246800005</v>
      </c>
      <c r="F3920">
        <v>0.246800005</v>
      </c>
      <c r="I3920" t="s">
        <v>3457</v>
      </c>
      <c r="J3920" t="b">
        <f t="shared" si="61"/>
        <v>1</v>
      </c>
      <c r="K3920" t="e">
        <f>VLOOKUP(A3920,IsMaxTumorArea!B$1:C$3437,2,FALSE)</f>
        <v>#N/A</v>
      </c>
    </row>
    <row r="3921" spans="1:11">
      <c r="A3921" t="s">
        <v>4004</v>
      </c>
      <c r="B3921" t="s">
        <v>3450</v>
      </c>
      <c r="C3921">
        <v>119520</v>
      </c>
      <c r="D3921">
        <v>79089</v>
      </c>
      <c r="E3921">
        <v>0.252499998</v>
      </c>
      <c r="F3921">
        <v>0.252499998</v>
      </c>
      <c r="I3921" t="s">
        <v>3457</v>
      </c>
      <c r="J3921" t="b">
        <f t="shared" si="61"/>
        <v>1</v>
      </c>
      <c r="K3921" t="str">
        <f>VLOOKUP(A3921,IsMaxTumorArea!B$1:C$3437,2,FALSE)</f>
        <v>TCGA-UCEC</v>
      </c>
    </row>
    <row r="3922" spans="1:11">
      <c r="A3922" t="s">
        <v>4005</v>
      </c>
      <c r="B3922" t="s">
        <v>3450</v>
      </c>
      <c r="C3922">
        <v>107568</v>
      </c>
      <c r="D3922">
        <v>61702</v>
      </c>
      <c r="E3922">
        <v>0.252499998</v>
      </c>
      <c r="F3922">
        <v>0.252499998</v>
      </c>
      <c r="G3922" t="s">
        <v>137</v>
      </c>
      <c r="J3922" t="b">
        <f t="shared" si="61"/>
        <v>0</v>
      </c>
      <c r="K3922" t="e">
        <f>VLOOKUP(A3922,IsMaxTumorArea!B$1:C$3437,2,FALSE)</f>
        <v>#N/A</v>
      </c>
    </row>
    <row r="3923" spans="1:11">
      <c r="A3923" t="s">
        <v>4006</v>
      </c>
      <c r="B3923" t="s">
        <v>3450</v>
      </c>
      <c r="C3923">
        <v>89640</v>
      </c>
      <c r="D3923">
        <v>86103</v>
      </c>
      <c r="E3923">
        <v>0.252499998</v>
      </c>
      <c r="F3923">
        <v>0.252499998</v>
      </c>
      <c r="G3923" t="s">
        <v>61</v>
      </c>
      <c r="J3923" t="b">
        <f t="shared" si="61"/>
        <v>0</v>
      </c>
      <c r="K3923" t="e">
        <f>VLOOKUP(A3923,IsMaxTumorArea!B$1:C$3437,2,FALSE)</f>
        <v>#N/A</v>
      </c>
    </row>
    <row r="3924" spans="1:11">
      <c r="A3924" t="s">
        <v>4007</v>
      </c>
      <c r="B3924" t="s">
        <v>3450</v>
      </c>
      <c r="C3924">
        <v>99600</v>
      </c>
      <c r="D3924">
        <v>89503</v>
      </c>
      <c r="E3924">
        <v>0.252499998</v>
      </c>
      <c r="F3924">
        <v>0.252499998</v>
      </c>
      <c r="I3924" t="s">
        <v>3457</v>
      </c>
      <c r="J3924" t="b">
        <f t="shared" si="61"/>
        <v>1</v>
      </c>
      <c r="K3924" t="e">
        <f>VLOOKUP(A3924,IsMaxTumorArea!B$1:C$3437,2,FALSE)</f>
        <v>#N/A</v>
      </c>
    </row>
    <row r="3925" spans="1:11">
      <c r="A3925" t="s">
        <v>4008</v>
      </c>
      <c r="B3925" t="s">
        <v>3450</v>
      </c>
      <c r="C3925">
        <v>155376</v>
      </c>
      <c r="D3925">
        <v>89614</v>
      </c>
      <c r="E3925">
        <v>0.252499998</v>
      </c>
      <c r="F3925">
        <v>0.252499998</v>
      </c>
      <c r="J3925" t="b">
        <f t="shared" si="61"/>
        <v>1</v>
      </c>
      <c r="K3925" t="str">
        <f>VLOOKUP(A3925,IsMaxTumorArea!B$1:C$3437,2,FALSE)</f>
        <v>TCGA-UCEC</v>
      </c>
    </row>
    <row r="3926" spans="1:11">
      <c r="A3926" t="s">
        <v>4009</v>
      </c>
      <c r="B3926" t="s">
        <v>3450</v>
      </c>
      <c r="C3926">
        <v>149400</v>
      </c>
      <c r="D3926">
        <v>89603</v>
      </c>
      <c r="E3926">
        <v>0.252499998</v>
      </c>
      <c r="F3926">
        <v>0.252499998</v>
      </c>
      <c r="J3926" t="b">
        <f t="shared" si="61"/>
        <v>1</v>
      </c>
      <c r="K3926" t="e">
        <f>VLOOKUP(A3926,IsMaxTumorArea!B$1:C$3437,2,FALSE)</f>
        <v>#N/A</v>
      </c>
    </row>
    <row r="3927" spans="1:11">
      <c r="A3927" t="s">
        <v>4010</v>
      </c>
      <c r="B3927" t="s">
        <v>3450</v>
      </c>
      <c r="C3927">
        <v>119520</v>
      </c>
      <c r="D3927">
        <v>89540</v>
      </c>
      <c r="E3927">
        <v>0.252499998</v>
      </c>
      <c r="F3927">
        <v>0.252499998</v>
      </c>
      <c r="J3927" t="b">
        <f t="shared" si="61"/>
        <v>1</v>
      </c>
      <c r="K3927" t="e">
        <f>VLOOKUP(A3927,IsMaxTumorArea!B$1:C$3437,2,FALSE)</f>
        <v>#N/A</v>
      </c>
    </row>
    <row r="3928" spans="1:11">
      <c r="A3928" t="s">
        <v>4011</v>
      </c>
      <c r="B3928" t="s">
        <v>3450</v>
      </c>
      <c r="C3928">
        <v>65736</v>
      </c>
      <c r="D3928">
        <v>64833</v>
      </c>
      <c r="E3928">
        <v>0.252499998</v>
      </c>
      <c r="F3928">
        <v>0.252499998</v>
      </c>
      <c r="J3928" t="b">
        <f t="shared" si="61"/>
        <v>1</v>
      </c>
      <c r="K3928" t="e">
        <f>VLOOKUP(A3928,IsMaxTumorArea!B$1:C$3437,2,FALSE)</f>
        <v>#N/A</v>
      </c>
    </row>
    <row r="3929" spans="1:11">
      <c r="A3929" t="s">
        <v>4012</v>
      </c>
      <c r="B3929" t="s">
        <v>3450</v>
      </c>
      <c r="C3929">
        <v>89640</v>
      </c>
      <c r="D3929">
        <v>79993</v>
      </c>
      <c r="E3929">
        <v>0.252499998</v>
      </c>
      <c r="F3929">
        <v>0.252499998</v>
      </c>
      <c r="J3929" t="b">
        <f t="shared" si="61"/>
        <v>1</v>
      </c>
      <c r="K3929" t="str">
        <f>VLOOKUP(A3929,IsMaxTumorArea!B$1:C$3437,2,FALSE)</f>
        <v>TCGA-UCEC</v>
      </c>
    </row>
    <row r="3930" spans="1:11">
      <c r="A3930" t="s">
        <v>4013</v>
      </c>
      <c r="B3930" t="s">
        <v>3450</v>
      </c>
      <c r="C3930">
        <v>99600</v>
      </c>
      <c r="D3930">
        <v>75192</v>
      </c>
      <c r="E3930">
        <v>0.252499998</v>
      </c>
      <c r="F3930">
        <v>0.252499998</v>
      </c>
      <c r="J3930" t="b">
        <f t="shared" si="61"/>
        <v>1</v>
      </c>
      <c r="K3930" t="e">
        <f>VLOOKUP(A3930,IsMaxTumorArea!B$1:C$3437,2,FALSE)</f>
        <v>#N/A</v>
      </c>
    </row>
    <row r="3931" spans="1:11">
      <c r="A3931" t="s">
        <v>4014</v>
      </c>
      <c r="B3931" t="s">
        <v>3450</v>
      </c>
      <c r="C3931">
        <v>99600</v>
      </c>
      <c r="D3931">
        <v>89499</v>
      </c>
      <c r="E3931">
        <v>0.252499998</v>
      </c>
      <c r="F3931">
        <v>0.252499998</v>
      </c>
      <c r="I3931" t="s">
        <v>3457</v>
      </c>
      <c r="J3931" t="b">
        <f t="shared" si="61"/>
        <v>1</v>
      </c>
      <c r="K3931" t="e">
        <f>VLOOKUP(A3931,IsMaxTumorArea!B$1:C$3437,2,FALSE)</f>
        <v>#N/A</v>
      </c>
    </row>
    <row r="3932" spans="1:11">
      <c r="A3932" t="s">
        <v>4015</v>
      </c>
      <c r="B3932" t="s">
        <v>3450</v>
      </c>
      <c r="C3932">
        <v>81672</v>
      </c>
      <c r="D3932">
        <v>58593</v>
      </c>
      <c r="E3932">
        <v>0.252499998</v>
      </c>
      <c r="F3932">
        <v>0.252499998</v>
      </c>
      <c r="J3932" t="b">
        <f t="shared" si="61"/>
        <v>1</v>
      </c>
      <c r="K3932" t="e">
        <f>VLOOKUP(A3932,IsMaxTumorArea!B$1:C$3437,2,FALSE)</f>
        <v>#N/A</v>
      </c>
    </row>
    <row r="3933" spans="1:11">
      <c r="A3933" t="s">
        <v>4016</v>
      </c>
      <c r="B3933" t="s">
        <v>3450</v>
      </c>
      <c r="C3933">
        <v>93624</v>
      </c>
      <c r="D3933">
        <v>63281</v>
      </c>
      <c r="E3933">
        <v>0.252499998</v>
      </c>
      <c r="F3933">
        <v>0.252499998</v>
      </c>
      <c r="J3933" t="b">
        <f t="shared" si="61"/>
        <v>1</v>
      </c>
      <c r="K3933" t="e">
        <f>VLOOKUP(A3933,IsMaxTumorArea!B$1:C$3437,2,FALSE)</f>
        <v>#N/A</v>
      </c>
    </row>
    <row r="3934" spans="1:11">
      <c r="A3934" t="s">
        <v>4017</v>
      </c>
      <c r="B3934" t="s">
        <v>3450</v>
      </c>
      <c r="C3934">
        <v>67728</v>
      </c>
      <c r="D3934">
        <v>50044</v>
      </c>
      <c r="E3934">
        <v>0.252499998</v>
      </c>
      <c r="F3934">
        <v>0.252499998</v>
      </c>
      <c r="G3934" t="s">
        <v>61</v>
      </c>
      <c r="H3934" t="s">
        <v>61</v>
      </c>
      <c r="J3934" t="b">
        <f t="shared" si="61"/>
        <v>0</v>
      </c>
      <c r="K3934" t="e">
        <f>VLOOKUP(A3934,IsMaxTumorArea!B$1:C$3437,2,FALSE)</f>
        <v>#N/A</v>
      </c>
    </row>
    <row r="3935" spans="1:11">
      <c r="A3935" t="s">
        <v>4018</v>
      </c>
      <c r="B3935" t="s">
        <v>3450</v>
      </c>
      <c r="C3935">
        <v>103584</v>
      </c>
      <c r="D3935">
        <v>82595</v>
      </c>
      <c r="E3935">
        <v>0.252499998</v>
      </c>
      <c r="F3935">
        <v>0.252499998</v>
      </c>
      <c r="I3935" t="s">
        <v>3457</v>
      </c>
      <c r="J3935" t="b">
        <f t="shared" si="61"/>
        <v>1</v>
      </c>
      <c r="K3935" t="e">
        <f>VLOOKUP(A3935,IsMaxTumorArea!B$1:C$3437,2,FALSE)</f>
        <v>#N/A</v>
      </c>
    </row>
    <row r="3936" spans="1:11">
      <c r="A3936" t="s">
        <v>4019</v>
      </c>
      <c r="B3936" t="s">
        <v>3450</v>
      </c>
      <c r="C3936">
        <v>125496</v>
      </c>
      <c r="D3936">
        <v>89555</v>
      </c>
      <c r="E3936">
        <v>0.252499998</v>
      </c>
      <c r="F3936">
        <v>0.252499998</v>
      </c>
      <c r="I3936" t="s">
        <v>3457</v>
      </c>
      <c r="J3936" t="b">
        <f t="shared" si="61"/>
        <v>1</v>
      </c>
      <c r="K3936" t="e">
        <f>VLOOKUP(A3936,IsMaxTumorArea!B$1:C$3437,2,FALSE)</f>
        <v>#N/A</v>
      </c>
    </row>
    <row r="3937" spans="1:11">
      <c r="A3937" t="s">
        <v>4020</v>
      </c>
      <c r="B3937" t="s">
        <v>3450</v>
      </c>
      <c r="C3937">
        <v>127488</v>
      </c>
      <c r="D3937">
        <v>84411</v>
      </c>
      <c r="E3937">
        <v>0.252499998</v>
      </c>
      <c r="F3937">
        <v>0.252499998</v>
      </c>
      <c r="I3937" t="s">
        <v>3457</v>
      </c>
      <c r="J3937" t="b">
        <f t="shared" si="61"/>
        <v>1</v>
      </c>
      <c r="K3937" t="str">
        <f>VLOOKUP(A3937,IsMaxTumorArea!B$1:C$3437,2,FALSE)</f>
        <v>TCGA-UCEC</v>
      </c>
    </row>
    <row r="3938" spans="1:11">
      <c r="A3938" t="s">
        <v>4021</v>
      </c>
      <c r="B3938" t="s">
        <v>3450</v>
      </c>
      <c r="C3938">
        <v>119519</v>
      </c>
      <c r="D3938">
        <v>60481</v>
      </c>
      <c r="E3938">
        <v>0.252700001</v>
      </c>
      <c r="F3938">
        <v>0.252700001</v>
      </c>
      <c r="I3938" t="s">
        <v>3457</v>
      </c>
      <c r="J3938" t="b">
        <f t="shared" si="61"/>
        <v>1</v>
      </c>
      <c r="K3938" t="str">
        <f>VLOOKUP(A3938,IsMaxTumorArea!B$1:C$3437,2,FALSE)</f>
        <v>TCGA-UCEC</v>
      </c>
    </row>
    <row r="3939" spans="1:11">
      <c r="A3939" t="s">
        <v>4022</v>
      </c>
      <c r="B3939" t="s">
        <v>3450</v>
      </c>
      <c r="C3939">
        <v>99599</v>
      </c>
      <c r="D3939">
        <v>88727</v>
      </c>
      <c r="E3939">
        <v>0.252700001</v>
      </c>
      <c r="F3939">
        <v>0.252700001</v>
      </c>
      <c r="J3939" t="b">
        <f t="shared" si="61"/>
        <v>1</v>
      </c>
      <c r="K3939" t="str">
        <f>VLOOKUP(A3939,IsMaxTumorArea!B$1:C$3437,2,FALSE)</f>
        <v>TCGA-UCEC</v>
      </c>
    </row>
    <row r="3940" spans="1:11">
      <c r="A3940" t="s">
        <v>4023</v>
      </c>
      <c r="B3940" t="s">
        <v>3450</v>
      </c>
      <c r="C3940">
        <v>105672</v>
      </c>
      <c r="D3940">
        <v>71818</v>
      </c>
      <c r="E3940">
        <v>0.2456</v>
      </c>
      <c r="F3940">
        <v>0.2456</v>
      </c>
      <c r="I3940" t="s">
        <v>3457</v>
      </c>
      <c r="J3940" t="b">
        <f t="shared" si="61"/>
        <v>1</v>
      </c>
      <c r="K3940" t="str">
        <f>VLOOKUP(A3940,IsMaxTumorArea!B$1:C$3437,2,FALSE)</f>
        <v>TCGA-UCEC</v>
      </c>
    </row>
    <row r="3941" spans="1:11">
      <c r="A3941" t="s">
        <v>4024</v>
      </c>
      <c r="B3941" t="s">
        <v>3450</v>
      </c>
      <c r="C3941">
        <v>85680</v>
      </c>
      <c r="D3941">
        <v>83308</v>
      </c>
      <c r="E3941">
        <v>0.2456</v>
      </c>
      <c r="F3941">
        <v>0.2456</v>
      </c>
      <c r="I3941" t="s">
        <v>3457</v>
      </c>
      <c r="J3941" t="b">
        <f t="shared" si="61"/>
        <v>1</v>
      </c>
      <c r="K3941" t="str">
        <f>VLOOKUP(A3941,IsMaxTumorArea!B$1:C$3437,2,FALSE)</f>
        <v>TCGA-UCEC</v>
      </c>
    </row>
    <row r="3942" spans="1:11">
      <c r="A3942" t="s">
        <v>4025</v>
      </c>
      <c r="B3942" t="s">
        <v>3450</v>
      </c>
      <c r="C3942">
        <v>67727</v>
      </c>
      <c r="D3942">
        <v>64665</v>
      </c>
      <c r="E3942">
        <v>0.252700001</v>
      </c>
      <c r="F3942">
        <v>0.252700001</v>
      </c>
      <c r="J3942" t="b">
        <f t="shared" si="61"/>
        <v>1</v>
      </c>
      <c r="K3942" t="str">
        <f>VLOOKUP(A3942,IsMaxTumorArea!B$1:C$3437,2,FALSE)</f>
        <v>TCGA-UCEC</v>
      </c>
    </row>
    <row r="3943" spans="1:11">
      <c r="A3943" t="s">
        <v>4026</v>
      </c>
      <c r="B3943" t="s">
        <v>3450</v>
      </c>
      <c r="C3943">
        <v>129479</v>
      </c>
      <c r="D3943">
        <v>71568</v>
      </c>
      <c r="E3943">
        <v>0.252700001</v>
      </c>
      <c r="F3943">
        <v>0.252700001</v>
      </c>
      <c r="J3943" t="b">
        <f t="shared" si="61"/>
        <v>1</v>
      </c>
      <c r="K3943" t="str">
        <f>VLOOKUP(A3943,IsMaxTumorArea!B$1:C$3437,2,FALSE)</f>
        <v>TCGA-UCEC</v>
      </c>
    </row>
    <row r="3944" spans="1:11">
      <c r="A3944" t="s">
        <v>4027</v>
      </c>
      <c r="B3944" t="s">
        <v>3450</v>
      </c>
      <c r="C3944">
        <v>87648</v>
      </c>
      <c r="D3944">
        <v>64877</v>
      </c>
      <c r="E3944">
        <v>0.252499998</v>
      </c>
      <c r="F3944">
        <v>0.252499998</v>
      </c>
      <c r="J3944" t="b">
        <f t="shared" si="61"/>
        <v>1</v>
      </c>
      <c r="K3944" t="str">
        <f>VLOOKUP(A3944,IsMaxTumorArea!B$1:C$3437,2,FALSE)</f>
        <v>TCGA-UCEC</v>
      </c>
    </row>
    <row r="3945" spans="1:11">
      <c r="A3945" t="s">
        <v>4028</v>
      </c>
      <c r="B3945" t="s">
        <v>3450</v>
      </c>
      <c r="C3945">
        <v>113544</v>
      </c>
      <c r="D3945">
        <v>82295</v>
      </c>
      <c r="E3945">
        <v>0.252499998</v>
      </c>
      <c r="F3945">
        <v>0.252499998</v>
      </c>
      <c r="J3945" t="b">
        <f t="shared" si="61"/>
        <v>1</v>
      </c>
      <c r="K3945" t="str">
        <f>VLOOKUP(A3945,IsMaxTumorArea!B$1:C$3437,2,FALSE)</f>
        <v>TCGA-UCEC</v>
      </c>
    </row>
    <row r="3946" spans="1:11">
      <c r="A3946" t="s">
        <v>4029</v>
      </c>
      <c r="B3946" t="s">
        <v>3450</v>
      </c>
      <c r="C3946">
        <v>89639</v>
      </c>
      <c r="D3946">
        <v>64004</v>
      </c>
      <c r="E3946">
        <v>0.252700001</v>
      </c>
      <c r="F3946">
        <v>0.252700001</v>
      </c>
      <c r="J3946" t="b">
        <f t="shared" si="61"/>
        <v>1</v>
      </c>
      <c r="K3946" t="str">
        <f>VLOOKUP(A3946,IsMaxTumorArea!B$1:C$3437,2,FALSE)</f>
        <v>TCGA-UCEC</v>
      </c>
    </row>
    <row r="3947" spans="1:11">
      <c r="A3947" t="s">
        <v>4030</v>
      </c>
      <c r="B3947" t="s">
        <v>3450</v>
      </c>
      <c r="C3947">
        <v>95615</v>
      </c>
      <c r="D3947">
        <v>72559</v>
      </c>
      <c r="E3947">
        <v>0.252700001</v>
      </c>
      <c r="F3947">
        <v>0.252700001</v>
      </c>
      <c r="J3947" t="b">
        <f t="shared" si="61"/>
        <v>1</v>
      </c>
      <c r="K3947" t="str">
        <f>VLOOKUP(A3947,IsMaxTumorArea!B$1:C$3437,2,FALSE)</f>
        <v>TCGA-UCEC</v>
      </c>
    </row>
  </sheetData>
  <autoFilter xmlns:etc="http://www.wps.cn/officeDocument/2017/etCustomData" ref="A1:K394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38"/>
  <sheetViews>
    <sheetView workbookViewId="0">
      <selection activeCell="A1" sqref="A1"/>
    </sheetView>
  </sheetViews>
  <sheetFormatPr defaultColWidth="9" defaultRowHeight="14.25" outlineLevelCol="2"/>
  <cols>
    <col min="1" max="1" width="17.625" customWidth="1"/>
    <col min="2" max="2" width="76.25" customWidth="1"/>
    <col min="3" max="3" width="17.625" customWidth="1"/>
    <col min="4" max="4" width="11" customWidth="1"/>
    <col min="5" max="5" width="17.625" customWidth="1"/>
    <col min="6" max="6" width="123.625" customWidth="1"/>
  </cols>
  <sheetData>
    <row r="1" spans="1:3">
      <c r="A1" t="s">
        <v>4031</v>
      </c>
      <c r="B1" t="s">
        <v>4032</v>
      </c>
      <c r="C1" t="s">
        <v>1</v>
      </c>
    </row>
    <row r="2" spans="1:3">
      <c r="A2" t="s">
        <v>4033</v>
      </c>
      <c r="B2" t="s">
        <v>3449</v>
      </c>
      <c r="C2" t="str">
        <f>VLOOKUP(B2,Slideinfo!A$2:B$3947,2,FALSE)</f>
        <v>TCGA-UCEC</v>
      </c>
    </row>
    <row r="3" spans="1:3">
      <c r="A3" t="s">
        <v>4034</v>
      </c>
      <c r="B3" t="s">
        <v>2805</v>
      </c>
      <c r="C3" t="str">
        <f>VLOOKUP(B3,Slideinfo!A$2:B$3947,2,FALSE)</f>
        <v>TCGA-PAAD</v>
      </c>
    </row>
    <row r="4" spans="1:3">
      <c r="A4" t="s">
        <v>4035</v>
      </c>
      <c r="B4" t="s">
        <v>2807</v>
      </c>
      <c r="C4" t="str">
        <f>VLOOKUP(B4,Slideinfo!A$2:B$3947,2,FALSE)</f>
        <v>TCGA-PAAD</v>
      </c>
    </row>
    <row r="5" spans="1:3">
      <c r="A5" t="s">
        <v>4036</v>
      </c>
      <c r="B5" t="s">
        <v>2808</v>
      </c>
      <c r="C5" t="str">
        <f>VLOOKUP(B5,Slideinfo!A$2:B$3947,2,FALSE)</f>
        <v>TCGA-PAAD</v>
      </c>
    </row>
    <row r="6" spans="1:3">
      <c r="A6" t="s">
        <v>4037</v>
      </c>
      <c r="B6" t="s">
        <v>2809</v>
      </c>
      <c r="C6" t="str">
        <f>VLOOKUP(B6,Slideinfo!A$2:B$3947,2,FALSE)</f>
        <v>TCGA-PAAD</v>
      </c>
    </row>
    <row r="7" spans="1:3">
      <c r="A7" t="s">
        <v>4038</v>
      </c>
      <c r="B7" t="s">
        <v>2810</v>
      </c>
      <c r="C7" t="str">
        <f>VLOOKUP(B7,Slideinfo!A$2:B$3947,2,FALSE)</f>
        <v>TCGA-PAAD</v>
      </c>
    </row>
    <row r="8" spans="1:3">
      <c r="A8" t="s">
        <v>4039</v>
      </c>
      <c r="B8" t="s">
        <v>2812</v>
      </c>
      <c r="C8" t="str">
        <f>VLOOKUP(B8,Slideinfo!A$2:B$3947,2,FALSE)</f>
        <v>TCGA-PAAD</v>
      </c>
    </row>
    <row r="9" spans="1:3">
      <c r="A9" t="s">
        <v>4040</v>
      </c>
      <c r="B9" t="s">
        <v>2813</v>
      </c>
      <c r="C9" t="str">
        <f>VLOOKUP(B9,Slideinfo!A$2:B$3947,2,FALSE)</f>
        <v>TCGA-PAAD</v>
      </c>
    </row>
    <row r="10" spans="1:3">
      <c r="A10" t="s">
        <v>4041</v>
      </c>
      <c r="B10" t="s">
        <v>2814</v>
      </c>
      <c r="C10" t="str">
        <f>VLOOKUP(B10,Slideinfo!A$2:B$3947,2,FALSE)</f>
        <v>TCGA-PAAD</v>
      </c>
    </row>
    <row r="11" spans="1:3">
      <c r="A11" t="s">
        <v>4042</v>
      </c>
      <c r="B11" t="s">
        <v>2815</v>
      </c>
      <c r="C11" t="str">
        <f>VLOOKUP(B11,Slideinfo!A$2:B$3947,2,FALSE)</f>
        <v>TCGA-PAAD</v>
      </c>
    </row>
    <row r="12" spans="1:3">
      <c r="A12" t="s">
        <v>4043</v>
      </c>
      <c r="B12" t="s">
        <v>2816</v>
      </c>
      <c r="C12" t="str">
        <f>VLOOKUP(B12,Slideinfo!A$2:B$3947,2,FALSE)</f>
        <v>TCGA-PAAD</v>
      </c>
    </row>
    <row r="13" spans="1:3">
      <c r="A13" t="s">
        <v>4044</v>
      </c>
      <c r="B13" t="s">
        <v>2817</v>
      </c>
      <c r="C13" t="str">
        <f>VLOOKUP(B13,Slideinfo!A$2:B$3947,2,FALSE)</f>
        <v>TCGA-PAAD</v>
      </c>
    </row>
    <row r="14" spans="1:3">
      <c r="A14" t="s">
        <v>4045</v>
      </c>
      <c r="B14" t="s">
        <v>2818</v>
      </c>
      <c r="C14" t="str">
        <f>VLOOKUP(B14,Slideinfo!A$2:B$3947,2,FALSE)</f>
        <v>TCGA-PAAD</v>
      </c>
    </row>
    <row r="15" spans="1:3">
      <c r="A15" t="s">
        <v>4046</v>
      </c>
      <c r="B15" t="s">
        <v>2819</v>
      </c>
      <c r="C15" t="str">
        <f>VLOOKUP(B15,Slideinfo!A$2:B$3947,2,FALSE)</f>
        <v>TCGA-PAAD</v>
      </c>
    </row>
    <row r="16" spans="1:3">
      <c r="A16" t="s">
        <v>4047</v>
      </c>
      <c r="B16" t="s">
        <v>2820</v>
      </c>
      <c r="C16" t="str">
        <f>VLOOKUP(B16,Slideinfo!A$2:B$3947,2,FALSE)</f>
        <v>TCGA-PAAD</v>
      </c>
    </row>
    <row r="17" spans="1:3">
      <c r="A17" t="s">
        <v>4048</v>
      </c>
      <c r="B17" t="s">
        <v>2821</v>
      </c>
      <c r="C17" t="str">
        <f>VLOOKUP(B17,Slideinfo!A$2:B$3947,2,FALSE)</f>
        <v>TCGA-PAAD</v>
      </c>
    </row>
    <row r="18" spans="1:3">
      <c r="A18" t="s">
        <v>4049</v>
      </c>
      <c r="B18" t="s">
        <v>2822</v>
      </c>
      <c r="C18" t="str">
        <f>VLOOKUP(B18,Slideinfo!A$2:B$3947,2,FALSE)</f>
        <v>TCGA-PAAD</v>
      </c>
    </row>
    <row r="19" spans="1:3">
      <c r="A19" t="s">
        <v>4050</v>
      </c>
      <c r="B19" t="s">
        <v>2823</v>
      </c>
      <c r="C19" t="str">
        <f>VLOOKUP(B19,Slideinfo!A$2:B$3947,2,FALSE)</f>
        <v>TCGA-PAAD</v>
      </c>
    </row>
    <row r="20" spans="1:3">
      <c r="A20" t="s">
        <v>4051</v>
      </c>
      <c r="B20" t="s">
        <v>2824</v>
      </c>
      <c r="C20" t="str">
        <f>VLOOKUP(B20,Slideinfo!A$2:B$3947,2,FALSE)</f>
        <v>TCGA-PAAD</v>
      </c>
    </row>
    <row r="21" spans="1:3">
      <c r="A21" t="s">
        <v>4052</v>
      </c>
      <c r="B21" t="s">
        <v>2825</v>
      </c>
      <c r="C21" t="str">
        <f>VLOOKUP(B21,Slideinfo!A$2:B$3947,2,FALSE)</f>
        <v>TCGA-PAAD</v>
      </c>
    </row>
    <row r="22" spans="1:3">
      <c r="A22" t="s">
        <v>4053</v>
      </c>
      <c r="B22" t="s">
        <v>2827</v>
      </c>
      <c r="C22" t="str">
        <f>VLOOKUP(B22,Slideinfo!A$2:B$3947,2,FALSE)</f>
        <v>TCGA-PAAD</v>
      </c>
    </row>
    <row r="23" spans="1:3">
      <c r="A23" t="s">
        <v>4054</v>
      </c>
      <c r="B23" t="s">
        <v>2828</v>
      </c>
      <c r="C23" t="str">
        <f>VLOOKUP(B23,Slideinfo!A$2:B$3947,2,FALSE)</f>
        <v>TCGA-PAAD</v>
      </c>
    </row>
    <row r="24" spans="1:3">
      <c r="A24" t="s">
        <v>4055</v>
      </c>
      <c r="B24" t="s">
        <v>2829</v>
      </c>
      <c r="C24" t="str">
        <f>VLOOKUP(B24,Slideinfo!A$2:B$3947,2,FALSE)</f>
        <v>TCGA-PAAD</v>
      </c>
    </row>
    <row r="25" spans="1:3">
      <c r="A25" t="s">
        <v>4056</v>
      </c>
      <c r="B25" t="s">
        <v>2830</v>
      </c>
      <c r="C25" t="str">
        <f>VLOOKUP(B25,Slideinfo!A$2:B$3947,2,FALSE)</f>
        <v>TCGA-PAAD</v>
      </c>
    </row>
    <row r="26" spans="1:3">
      <c r="A26" t="s">
        <v>4057</v>
      </c>
      <c r="B26" t="s">
        <v>2831</v>
      </c>
      <c r="C26" t="str">
        <f>VLOOKUP(B26,Slideinfo!A$2:B$3947,2,FALSE)</f>
        <v>TCGA-PAAD</v>
      </c>
    </row>
    <row r="27" spans="1:3">
      <c r="A27" t="s">
        <v>4058</v>
      </c>
      <c r="B27" t="s">
        <v>2832</v>
      </c>
      <c r="C27" t="str">
        <f>VLOOKUP(B27,Slideinfo!A$2:B$3947,2,FALSE)</f>
        <v>TCGA-PAAD</v>
      </c>
    </row>
    <row r="28" spans="1:3">
      <c r="A28" t="s">
        <v>4059</v>
      </c>
      <c r="B28" t="s">
        <v>2833</v>
      </c>
      <c r="C28" t="str">
        <f>VLOOKUP(B28,Slideinfo!A$2:B$3947,2,FALSE)</f>
        <v>TCGA-PAAD</v>
      </c>
    </row>
    <row r="29" spans="1:3">
      <c r="A29" t="s">
        <v>4060</v>
      </c>
      <c r="B29" t="s">
        <v>2834</v>
      </c>
      <c r="C29" t="str">
        <f>VLOOKUP(B29,Slideinfo!A$2:B$3947,2,FALSE)</f>
        <v>TCGA-PAAD</v>
      </c>
    </row>
    <row r="30" spans="1:3">
      <c r="A30" t="s">
        <v>4061</v>
      </c>
      <c r="B30" t="s">
        <v>2835</v>
      </c>
      <c r="C30" t="str">
        <f>VLOOKUP(B30,Slideinfo!A$2:B$3947,2,FALSE)</f>
        <v>TCGA-PAAD</v>
      </c>
    </row>
    <row r="31" spans="1:3">
      <c r="A31" t="s">
        <v>4062</v>
      </c>
      <c r="B31" t="s">
        <v>2836</v>
      </c>
      <c r="C31" t="str">
        <f>VLOOKUP(B31,Slideinfo!A$2:B$3947,2,FALSE)</f>
        <v>TCGA-PAAD</v>
      </c>
    </row>
    <row r="32" spans="1:3">
      <c r="A32" t="s">
        <v>4063</v>
      </c>
      <c r="B32" t="s">
        <v>2837</v>
      </c>
      <c r="C32" t="str">
        <f>VLOOKUP(B32,Slideinfo!A$2:B$3947,2,FALSE)</f>
        <v>TCGA-PAAD</v>
      </c>
    </row>
    <row r="33" spans="1:3">
      <c r="A33" t="s">
        <v>4064</v>
      </c>
      <c r="B33" t="s">
        <v>2841</v>
      </c>
      <c r="C33" t="str">
        <f>VLOOKUP(B33,Slideinfo!A$2:B$3947,2,FALSE)</f>
        <v>TCGA-PAAD</v>
      </c>
    </row>
    <row r="34" spans="1:3">
      <c r="A34" t="s">
        <v>4065</v>
      </c>
      <c r="B34" t="s">
        <v>2842</v>
      </c>
      <c r="C34" t="str">
        <f>VLOOKUP(B34,Slideinfo!A$2:B$3947,2,FALSE)</f>
        <v>TCGA-PAAD</v>
      </c>
    </row>
    <row r="35" spans="1:3">
      <c r="A35" t="s">
        <v>4066</v>
      </c>
      <c r="B35" t="s">
        <v>2843</v>
      </c>
      <c r="C35" t="str">
        <f>VLOOKUP(B35,Slideinfo!A$2:B$3947,2,FALSE)</f>
        <v>TCGA-PAAD</v>
      </c>
    </row>
    <row r="36" spans="1:3">
      <c r="A36" t="s">
        <v>4067</v>
      </c>
      <c r="B36" t="s">
        <v>2844</v>
      </c>
      <c r="C36" t="str">
        <f>VLOOKUP(B36,Slideinfo!A$2:B$3947,2,FALSE)</f>
        <v>TCGA-PAAD</v>
      </c>
    </row>
    <row r="37" spans="1:3">
      <c r="A37" t="s">
        <v>4068</v>
      </c>
      <c r="B37" t="s">
        <v>2845</v>
      </c>
      <c r="C37" t="str">
        <f>VLOOKUP(B37,Slideinfo!A$2:B$3947,2,FALSE)</f>
        <v>TCGA-PAAD</v>
      </c>
    </row>
    <row r="38" spans="1:3">
      <c r="A38" t="s">
        <v>4069</v>
      </c>
      <c r="B38" t="s">
        <v>13</v>
      </c>
      <c r="C38" t="str">
        <f>VLOOKUP(B38,Slideinfo!A$2:B$3947,2,FALSE)</f>
        <v>TCGA-BRCA</v>
      </c>
    </row>
    <row r="39" spans="1:3">
      <c r="A39" t="s">
        <v>4070</v>
      </c>
      <c r="B39" t="s">
        <v>14</v>
      </c>
      <c r="C39" t="str">
        <f>VLOOKUP(B39,Slideinfo!A$2:B$3947,2,FALSE)</f>
        <v>TCGA-BRCA</v>
      </c>
    </row>
    <row r="40" spans="1:3">
      <c r="A40" t="s">
        <v>4071</v>
      </c>
      <c r="B40" t="s">
        <v>16</v>
      </c>
      <c r="C40" t="str">
        <f>VLOOKUP(B40,Slideinfo!A$2:B$3947,2,FALSE)</f>
        <v>TCGA-BRCA</v>
      </c>
    </row>
    <row r="41" spans="1:3">
      <c r="A41" t="s">
        <v>4072</v>
      </c>
      <c r="B41" t="s">
        <v>2848</v>
      </c>
      <c r="C41" t="str">
        <f>VLOOKUP(B41,Slideinfo!A$2:B$3947,2,FALSE)</f>
        <v>TCGA-PAAD</v>
      </c>
    </row>
    <row r="42" spans="1:3">
      <c r="A42" t="s">
        <v>4073</v>
      </c>
      <c r="B42" t="s">
        <v>2850</v>
      </c>
      <c r="C42" t="str">
        <f>VLOOKUP(B42,Slideinfo!A$2:B$3947,2,FALSE)</f>
        <v>TCGA-PAAD</v>
      </c>
    </row>
    <row r="43" spans="1:3">
      <c r="A43" t="s">
        <v>4074</v>
      </c>
      <c r="B43" t="s">
        <v>1164</v>
      </c>
      <c r="C43" t="str">
        <f>VLOOKUP(B43,Slideinfo!A$2:B$3947,2,FALSE)</f>
        <v>TCGA-COAD</v>
      </c>
    </row>
    <row r="44" spans="1:3">
      <c r="A44" t="s">
        <v>4075</v>
      </c>
      <c r="B44" t="s">
        <v>3018</v>
      </c>
      <c r="C44" t="str">
        <f>VLOOKUP(B44,Slideinfo!A$2:B$3947,2,FALSE)</f>
        <v>TCGA-STAD</v>
      </c>
    </row>
    <row r="45" spans="1:3">
      <c r="A45" t="s">
        <v>4076</v>
      </c>
      <c r="B45" t="s">
        <v>3020</v>
      </c>
      <c r="C45" t="str">
        <f>VLOOKUP(B45,Slideinfo!A$2:B$3947,2,FALSE)</f>
        <v>TCGA-STAD</v>
      </c>
    </row>
    <row r="46" spans="1:3">
      <c r="A46" t="s">
        <v>4077</v>
      </c>
      <c r="B46" t="s">
        <v>2782</v>
      </c>
      <c r="C46" t="str">
        <f>VLOOKUP(B46,Slideinfo!A$2:B$3947,2,FALSE)</f>
        <v>TCGA-OV</v>
      </c>
    </row>
    <row r="47" spans="1:3">
      <c r="A47" t="s">
        <v>4078</v>
      </c>
      <c r="B47" t="s">
        <v>1810</v>
      </c>
      <c r="C47" t="str">
        <f>VLOOKUP(B47,Slideinfo!A$2:B$3947,2,FALSE)</f>
        <v>TCGA-LUAD</v>
      </c>
    </row>
    <row r="48" spans="1:3">
      <c r="A48" t="s">
        <v>4079</v>
      </c>
      <c r="B48" t="s">
        <v>3452</v>
      </c>
      <c r="C48" t="str">
        <f>VLOOKUP(B48,Slideinfo!A$2:B$3947,2,FALSE)</f>
        <v>TCGA-UCEC</v>
      </c>
    </row>
    <row r="49" spans="1:3">
      <c r="A49" t="s">
        <v>4080</v>
      </c>
      <c r="B49" t="s">
        <v>17</v>
      </c>
      <c r="C49" t="str">
        <f>VLOOKUP(B49,Slideinfo!A$2:B$3947,2,FALSE)</f>
        <v>TCGA-BRCA</v>
      </c>
    </row>
    <row r="50" spans="1:3">
      <c r="A50" t="s">
        <v>4081</v>
      </c>
      <c r="B50" t="s">
        <v>1166</v>
      </c>
      <c r="C50" t="str">
        <f>VLOOKUP(B50,Slideinfo!A$2:B$3947,2,FALSE)</f>
        <v>TCGA-COAD</v>
      </c>
    </row>
    <row r="51" spans="1:3">
      <c r="A51" t="s">
        <v>4082</v>
      </c>
      <c r="B51" t="s">
        <v>1167</v>
      </c>
      <c r="C51" t="str">
        <f>VLOOKUP(B51,Slideinfo!A$2:B$3947,2,FALSE)</f>
        <v>TCGA-COAD</v>
      </c>
    </row>
    <row r="52" spans="1:3">
      <c r="A52" t="s">
        <v>4083</v>
      </c>
      <c r="B52" t="s">
        <v>1628</v>
      </c>
      <c r="C52" t="str">
        <f>VLOOKUP(B52,Slideinfo!A$2:B$3947,2,FALSE)</f>
        <v>TCGA-LUAD</v>
      </c>
    </row>
    <row r="53" spans="1:3">
      <c r="A53" t="s">
        <v>4084</v>
      </c>
      <c r="B53" t="s">
        <v>1630</v>
      </c>
      <c r="C53" t="str">
        <f>VLOOKUP(B53,Slideinfo!A$2:B$3947,2,FALSE)</f>
        <v>TCGA-LUAD</v>
      </c>
    </row>
    <row r="54" spans="1:3">
      <c r="A54" t="s">
        <v>4085</v>
      </c>
      <c r="B54" t="s">
        <v>1631</v>
      </c>
      <c r="C54" t="str">
        <f>VLOOKUP(B54,Slideinfo!A$2:B$3947,2,FALSE)</f>
        <v>TCGA-LUAD</v>
      </c>
    </row>
    <row r="55" spans="1:3">
      <c r="A55" t="s">
        <v>4086</v>
      </c>
      <c r="B55" t="s">
        <v>1632</v>
      </c>
      <c r="C55" t="str">
        <f>VLOOKUP(B55,Slideinfo!A$2:B$3947,2,FALSE)</f>
        <v>TCGA-LUAD</v>
      </c>
    </row>
    <row r="56" spans="1:3">
      <c r="A56" t="s">
        <v>4087</v>
      </c>
      <c r="B56" t="s">
        <v>1634</v>
      </c>
      <c r="C56" t="str">
        <f>VLOOKUP(B56,Slideinfo!A$2:B$3947,2,FALSE)</f>
        <v>TCGA-LUAD</v>
      </c>
    </row>
    <row r="57" spans="1:3">
      <c r="A57" t="s">
        <v>4088</v>
      </c>
      <c r="B57" t="s">
        <v>1637</v>
      </c>
      <c r="C57" t="str">
        <f>VLOOKUP(B57,Slideinfo!A$2:B$3947,2,FALSE)</f>
        <v>TCGA-LUAD</v>
      </c>
    </row>
    <row r="58" spans="1:3">
      <c r="A58" t="s">
        <v>4089</v>
      </c>
      <c r="B58" t="s">
        <v>1638</v>
      </c>
      <c r="C58" t="str">
        <f>VLOOKUP(B58,Slideinfo!A$2:B$3947,2,FALSE)</f>
        <v>TCGA-LUAD</v>
      </c>
    </row>
    <row r="59" spans="1:3">
      <c r="A59" t="s">
        <v>4090</v>
      </c>
      <c r="B59" t="s">
        <v>1639</v>
      </c>
      <c r="C59" t="str">
        <f>VLOOKUP(B59,Slideinfo!A$2:B$3947,2,FALSE)</f>
        <v>TCGA-LUAD</v>
      </c>
    </row>
    <row r="60" spans="1:3">
      <c r="A60" t="s">
        <v>4091</v>
      </c>
      <c r="B60" t="s">
        <v>1640</v>
      </c>
      <c r="C60" t="str">
        <f>VLOOKUP(B60,Slideinfo!A$2:B$3947,2,FALSE)</f>
        <v>TCGA-LUAD</v>
      </c>
    </row>
    <row r="61" spans="1:3">
      <c r="A61" t="s">
        <v>4092</v>
      </c>
      <c r="B61" t="s">
        <v>1641</v>
      </c>
      <c r="C61" t="str">
        <f>VLOOKUP(B61,Slideinfo!A$2:B$3947,2,FALSE)</f>
        <v>TCGA-LUAD</v>
      </c>
    </row>
    <row r="62" spans="1:3">
      <c r="A62" t="s">
        <v>4093</v>
      </c>
      <c r="B62" t="s">
        <v>1642</v>
      </c>
      <c r="C62" t="str">
        <f>VLOOKUP(B62,Slideinfo!A$2:B$3947,2,FALSE)</f>
        <v>TCGA-LUAD</v>
      </c>
    </row>
    <row r="63" spans="1:3">
      <c r="A63" t="s">
        <v>4094</v>
      </c>
      <c r="B63" t="s">
        <v>1643</v>
      </c>
      <c r="C63" t="str">
        <f>VLOOKUP(B63,Slideinfo!A$2:B$3947,2,FALSE)</f>
        <v>TCGA-LUAD</v>
      </c>
    </row>
    <row r="64" spans="1:3">
      <c r="A64" t="s">
        <v>4095</v>
      </c>
      <c r="B64" t="s">
        <v>1645</v>
      </c>
      <c r="C64" t="str">
        <f>VLOOKUP(B64,Slideinfo!A$2:B$3947,2,FALSE)</f>
        <v>TCGA-LUAD</v>
      </c>
    </row>
    <row r="65" spans="1:3">
      <c r="A65" t="s">
        <v>4096</v>
      </c>
      <c r="B65" t="s">
        <v>1646</v>
      </c>
      <c r="C65" t="str">
        <f>VLOOKUP(B65,Slideinfo!A$2:B$3947,2,FALSE)</f>
        <v>TCGA-LUAD</v>
      </c>
    </row>
    <row r="66" spans="1:3">
      <c r="A66" t="s">
        <v>4097</v>
      </c>
      <c r="B66" t="s">
        <v>1647</v>
      </c>
      <c r="C66" t="str">
        <f>VLOOKUP(B66,Slideinfo!A$2:B$3947,2,FALSE)</f>
        <v>TCGA-LUAD</v>
      </c>
    </row>
    <row r="67" spans="1:3">
      <c r="A67" t="s">
        <v>4098</v>
      </c>
      <c r="B67" t="s">
        <v>1648</v>
      </c>
      <c r="C67" t="str">
        <f>VLOOKUP(B67,Slideinfo!A$2:B$3947,2,FALSE)</f>
        <v>TCGA-LUAD</v>
      </c>
    </row>
    <row r="68" spans="1:3">
      <c r="A68" t="s">
        <v>4099</v>
      </c>
      <c r="B68" t="s">
        <v>1649</v>
      </c>
      <c r="C68" t="str">
        <f>VLOOKUP(B68,Slideinfo!A$2:B$3947,2,FALSE)</f>
        <v>TCGA-LUAD</v>
      </c>
    </row>
    <row r="69" spans="1:3">
      <c r="A69" t="s">
        <v>4100</v>
      </c>
      <c r="B69" t="s">
        <v>1650</v>
      </c>
      <c r="C69" t="str">
        <f>VLOOKUP(B69,Slideinfo!A$2:B$3947,2,FALSE)</f>
        <v>TCGA-LUAD</v>
      </c>
    </row>
    <row r="70" spans="1:3">
      <c r="A70" t="s">
        <v>4101</v>
      </c>
      <c r="B70" t="s">
        <v>1652</v>
      </c>
      <c r="C70" t="str">
        <f>VLOOKUP(B70,Slideinfo!A$2:B$3947,2,FALSE)</f>
        <v>TCGA-LUAD</v>
      </c>
    </row>
    <row r="71" spans="1:3">
      <c r="A71" t="s">
        <v>4102</v>
      </c>
      <c r="B71" t="s">
        <v>1653</v>
      </c>
      <c r="C71" t="str">
        <f>VLOOKUP(B71,Slideinfo!A$2:B$3947,2,FALSE)</f>
        <v>TCGA-LUAD</v>
      </c>
    </row>
    <row r="72" spans="1:3">
      <c r="A72" t="s">
        <v>4103</v>
      </c>
      <c r="B72" t="s">
        <v>1654</v>
      </c>
      <c r="C72" t="str">
        <f>VLOOKUP(B72,Slideinfo!A$2:B$3947,2,FALSE)</f>
        <v>TCGA-LUAD</v>
      </c>
    </row>
    <row r="73" spans="1:3">
      <c r="A73" t="s">
        <v>4104</v>
      </c>
      <c r="B73" t="s">
        <v>1655</v>
      </c>
      <c r="C73" t="str">
        <f>VLOOKUP(B73,Slideinfo!A$2:B$3947,2,FALSE)</f>
        <v>TCGA-LUAD</v>
      </c>
    </row>
    <row r="74" spans="1:3">
      <c r="A74" t="s">
        <v>4105</v>
      </c>
      <c r="B74" t="s">
        <v>1656</v>
      </c>
      <c r="C74" t="str">
        <f>VLOOKUP(B74,Slideinfo!A$2:B$3947,2,FALSE)</f>
        <v>TCGA-LUAD</v>
      </c>
    </row>
    <row r="75" spans="1:3">
      <c r="A75" t="s">
        <v>4106</v>
      </c>
      <c r="B75" t="s">
        <v>1657</v>
      </c>
      <c r="C75" t="str">
        <f>VLOOKUP(B75,Slideinfo!A$2:B$3947,2,FALSE)</f>
        <v>TCGA-LUAD</v>
      </c>
    </row>
    <row r="76" spans="1:3">
      <c r="A76" t="s">
        <v>4107</v>
      </c>
      <c r="B76" t="s">
        <v>3454</v>
      </c>
      <c r="C76" t="str">
        <f>VLOOKUP(B76,Slideinfo!A$2:B$3947,2,FALSE)</f>
        <v>TCGA-UCEC</v>
      </c>
    </row>
    <row r="77" spans="1:3">
      <c r="A77" t="s">
        <v>4108</v>
      </c>
      <c r="B77" t="s">
        <v>20</v>
      </c>
      <c r="C77" t="str">
        <f>VLOOKUP(B77,Slideinfo!A$2:B$3947,2,FALSE)</f>
        <v>TCGA-BRCA</v>
      </c>
    </row>
    <row r="78" spans="1:3">
      <c r="A78" t="s">
        <v>4109</v>
      </c>
      <c r="B78" t="s">
        <v>1168</v>
      </c>
      <c r="C78" t="str">
        <f>VLOOKUP(B78,Slideinfo!A$2:B$3947,2,FALSE)</f>
        <v>TCGA-COAD</v>
      </c>
    </row>
    <row r="79" spans="1:3">
      <c r="A79" t="s">
        <v>4110</v>
      </c>
      <c r="B79" t="s">
        <v>1169</v>
      </c>
      <c r="C79" t="str">
        <f>VLOOKUP(B79,Slideinfo!A$2:B$3947,2,FALSE)</f>
        <v>TCGA-COAD</v>
      </c>
    </row>
    <row r="80" spans="1:3">
      <c r="A80" t="s">
        <v>4111</v>
      </c>
      <c r="B80" t="s">
        <v>1170</v>
      </c>
      <c r="C80" t="str">
        <f>VLOOKUP(B80,Slideinfo!A$2:B$3947,2,FALSE)</f>
        <v>TCGA-COAD</v>
      </c>
    </row>
    <row r="81" spans="1:3">
      <c r="A81" t="s">
        <v>4112</v>
      </c>
      <c r="B81" t="s">
        <v>1171</v>
      </c>
      <c r="C81" t="str">
        <f>VLOOKUP(B81,Slideinfo!A$2:B$3947,2,FALSE)</f>
        <v>TCGA-COAD</v>
      </c>
    </row>
    <row r="82" spans="1:3">
      <c r="A82" t="s">
        <v>4113</v>
      </c>
      <c r="B82" t="s">
        <v>3455</v>
      </c>
      <c r="C82" t="str">
        <f>VLOOKUP(B82,Slideinfo!A$2:B$3947,2,FALSE)</f>
        <v>TCGA-UCEC</v>
      </c>
    </row>
    <row r="83" spans="1:3">
      <c r="A83" t="s">
        <v>4114</v>
      </c>
      <c r="B83" t="s">
        <v>21</v>
      </c>
      <c r="C83" t="str">
        <f>VLOOKUP(B83,Slideinfo!A$2:B$3947,2,FALSE)</f>
        <v>TCGA-BRCA</v>
      </c>
    </row>
    <row r="84" spans="1:3">
      <c r="A84" t="s">
        <v>4115</v>
      </c>
      <c r="B84" t="s">
        <v>2798</v>
      </c>
      <c r="C84" t="str">
        <f>VLOOKUP(B84,Slideinfo!A$2:B$3947,2,FALSE)</f>
        <v>TCGA-OV</v>
      </c>
    </row>
    <row r="85" spans="1:3">
      <c r="A85" t="s">
        <v>4116</v>
      </c>
      <c r="B85" t="s">
        <v>2523</v>
      </c>
      <c r="C85" t="str">
        <f>VLOOKUP(B85,Slideinfo!A$2:B$3947,2,FALSE)</f>
        <v>TCGA-LUSC</v>
      </c>
    </row>
    <row r="86" spans="1:3">
      <c r="A86" t="s">
        <v>4117</v>
      </c>
      <c r="B86" t="s">
        <v>2694</v>
      </c>
      <c r="C86" t="str">
        <f>VLOOKUP(B86,Slideinfo!A$2:B$3947,2,FALSE)</f>
        <v>TCGA-OV</v>
      </c>
    </row>
    <row r="87" spans="1:3">
      <c r="A87" t="s">
        <v>4118</v>
      </c>
      <c r="B87" t="s">
        <v>2177</v>
      </c>
      <c r="C87" t="str">
        <f>VLOOKUP(B87,Slideinfo!A$2:B$3947,2,FALSE)</f>
        <v>TCGA-LUSC</v>
      </c>
    </row>
    <row r="88" spans="1:3">
      <c r="A88" t="s">
        <v>4119</v>
      </c>
      <c r="B88" t="s">
        <v>2179</v>
      </c>
      <c r="C88" t="str">
        <f>VLOOKUP(B88,Slideinfo!A$2:B$3947,2,FALSE)</f>
        <v>TCGA-LUSC</v>
      </c>
    </row>
    <row r="89" spans="1:3">
      <c r="A89" t="s">
        <v>4120</v>
      </c>
      <c r="B89" t="s">
        <v>2180</v>
      </c>
      <c r="C89" t="str">
        <f>VLOOKUP(B89,Slideinfo!A$2:B$3947,2,FALSE)</f>
        <v>TCGA-LUSC</v>
      </c>
    </row>
    <row r="90" spans="1:3">
      <c r="A90" t="s">
        <v>4121</v>
      </c>
      <c r="B90" t="s">
        <v>2181</v>
      </c>
      <c r="C90" t="str">
        <f>VLOOKUP(B90,Slideinfo!A$2:B$3947,2,FALSE)</f>
        <v>TCGA-LUSC</v>
      </c>
    </row>
    <row r="91" spans="1:3">
      <c r="A91" t="s">
        <v>4122</v>
      </c>
      <c r="B91" t="s">
        <v>2182</v>
      </c>
      <c r="C91" t="str">
        <f>VLOOKUP(B91,Slideinfo!A$2:B$3947,2,FALSE)</f>
        <v>TCGA-LUSC</v>
      </c>
    </row>
    <row r="92" spans="1:3">
      <c r="A92" t="s">
        <v>4123</v>
      </c>
      <c r="B92" t="s">
        <v>2183</v>
      </c>
      <c r="C92" t="str">
        <f>VLOOKUP(B92,Slideinfo!A$2:B$3947,2,FALSE)</f>
        <v>TCGA-LUSC</v>
      </c>
    </row>
    <row r="93" spans="1:3">
      <c r="A93" t="s">
        <v>4124</v>
      </c>
      <c r="B93" t="s">
        <v>2184</v>
      </c>
      <c r="C93" t="str">
        <f>VLOOKUP(B93,Slideinfo!A$2:B$3947,2,FALSE)</f>
        <v>TCGA-LUSC</v>
      </c>
    </row>
    <row r="94" spans="1:3">
      <c r="A94" t="s">
        <v>4125</v>
      </c>
      <c r="B94" t="s">
        <v>2185</v>
      </c>
      <c r="C94" t="str">
        <f>VLOOKUP(B94,Slideinfo!A$2:B$3947,2,FALSE)</f>
        <v>TCGA-LUSC</v>
      </c>
    </row>
    <row r="95" spans="1:3">
      <c r="A95" t="s">
        <v>4126</v>
      </c>
      <c r="B95" t="s">
        <v>2186</v>
      </c>
      <c r="C95" t="str">
        <f>VLOOKUP(B95,Slideinfo!A$2:B$3947,2,FALSE)</f>
        <v>TCGA-LUSC</v>
      </c>
    </row>
    <row r="96" spans="1:3">
      <c r="A96" t="s">
        <v>4127</v>
      </c>
      <c r="B96" t="s">
        <v>2187</v>
      </c>
      <c r="C96" t="str">
        <f>VLOOKUP(B96,Slideinfo!A$2:B$3947,2,FALSE)</f>
        <v>TCGA-LUSC</v>
      </c>
    </row>
    <row r="97" spans="1:3">
      <c r="A97" t="s">
        <v>4128</v>
      </c>
      <c r="B97" t="s">
        <v>2188</v>
      </c>
      <c r="C97" t="str">
        <f>VLOOKUP(B97,Slideinfo!A$2:B$3947,2,FALSE)</f>
        <v>TCGA-LUSC</v>
      </c>
    </row>
    <row r="98" spans="1:3">
      <c r="A98" t="s">
        <v>4129</v>
      </c>
      <c r="B98" t="s">
        <v>2189</v>
      </c>
      <c r="C98" t="str">
        <f>VLOOKUP(B98,Slideinfo!A$2:B$3947,2,FALSE)</f>
        <v>TCGA-LUSC</v>
      </c>
    </row>
    <row r="99" spans="1:3">
      <c r="A99" t="s">
        <v>4130</v>
      </c>
      <c r="B99" t="s">
        <v>2190</v>
      </c>
      <c r="C99" t="str">
        <f>VLOOKUP(B99,Slideinfo!A$2:B$3947,2,FALSE)</f>
        <v>TCGA-LUSC</v>
      </c>
    </row>
    <row r="100" spans="1:3">
      <c r="A100" t="s">
        <v>4131</v>
      </c>
      <c r="B100" t="s">
        <v>2191</v>
      </c>
      <c r="C100" t="str">
        <f>VLOOKUP(B100,Slideinfo!A$2:B$3947,2,FALSE)</f>
        <v>TCGA-LUSC</v>
      </c>
    </row>
    <row r="101" spans="1:3">
      <c r="A101" t="s">
        <v>4132</v>
      </c>
      <c r="B101" t="s">
        <v>2192</v>
      </c>
      <c r="C101" t="str">
        <f>VLOOKUP(B101,Slideinfo!A$2:B$3947,2,FALSE)</f>
        <v>TCGA-LUSC</v>
      </c>
    </row>
    <row r="102" spans="1:3">
      <c r="A102" t="s">
        <v>4133</v>
      </c>
      <c r="B102" t="s">
        <v>2193</v>
      </c>
      <c r="C102" t="str">
        <f>VLOOKUP(B102,Slideinfo!A$2:B$3947,2,FALSE)</f>
        <v>TCGA-LUSC</v>
      </c>
    </row>
    <row r="103" spans="1:3">
      <c r="A103" t="s">
        <v>4134</v>
      </c>
      <c r="B103" t="s">
        <v>2194</v>
      </c>
      <c r="C103" t="str">
        <f>VLOOKUP(B103,Slideinfo!A$2:B$3947,2,FALSE)</f>
        <v>TCGA-LUSC</v>
      </c>
    </row>
    <row r="104" spans="1:3">
      <c r="A104" t="s">
        <v>4135</v>
      </c>
      <c r="B104" t="s">
        <v>2195</v>
      </c>
      <c r="C104" t="str">
        <f>VLOOKUP(B104,Slideinfo!A$2:B$3947,2,FALSE)</f>
        <v>TCGA-LUSC</v>
      </c>
    </row>
    <row r="105" spans="1:3">
      <c r="A105" t="s">
        <v>4136</v>
      </c>
      <c r="B105" t="s">
        <v>2205</v>
      </c>
      <c r="C105" t="str">
        <f>VLOOKUP(B105,Slideinfo!A$2:B$3947,2,FALSE)</f>
        <v>TCGA-LUSC</v>
      </c>
    </row>
    <row r="106" spans="1:3">
      <c r="A106" t="s">
        <v>4137</v>
      </c>
      <c r="B106" t="s">
        <v>2209</v>
      </c>
      <c r="C106" t="str">
        <f>VLOOKUP(B106,Slideinfo!A$2:B$3947,2,FALSE)</f>
        <v>TCGA-LUSC</v>
      </c>
    </row>
    <row r="107" spans="1:3">
      <c r="A107" t="s">
        <v>4138</v>
      </c>
      <c r="B107" t="s">
        <v>2210</v>
      </c>
      <c r="C107" t="str">
        <f>VLOOKUP(B107,Slideinfo!A$2:B$3947,2,FALSE)</f>
        <v>TCGA-LUSC</v>
      </c>
    </row>
    <row r="108" spans="1:3">
      <c r="A108" t="s">
        <v>4139</v>
      </c>
      <c r="B108" t="s">
        <v>2211</v>
      </c>
      <c r="C108" t="str">
        <f>VLOOKUP(B108,Slideinfo!A$2:B$3947,2,FALSE)</f>
        <v>TCGA-LUSC</v>
      </c>
    </row>
    <row r="109" spans="1:3">
      <c r="A109" t="s">
        <v>4140</v>
      </c>
      <c r="B109" t="s">
        <v>2212</v>
      </c>
      <c r="C109" t="str">
        <f>VLOOKUP(B109,Slideinfo!A$2:B$3947,2,FALSE)</f>
        <v>TCGA-LUSC</v>
      </c>
    </row>
    <row r="110" spans="1:3">
      <c r="A110" t="s">
        <v>4141</v>
      </c>
      <c r="B110" t="s">
        <v>2213</v>
      </c>
      <c r="C110" t="str">
        <f>VLOOKUP(B110,Slideinfo!A$2:B$3947,2,FALSE)</f>
        <v>TCGA-LUSC</v>
      </c>
    </row>
    <row r="111" spans="1:3">
      <c r="A111" t="s">
        <v>4142</v>
      </c>
      <c r="B111" t="s">
        <v>2214</v>
      </c>
      <c r="C111" t="str">
        <f>VLOOKUP(B111,Slideinfo!A$2:B$3947,2,FALSE)</f>
        <v>TCGA-LUSC</v>
      </c>
    </row>
    <row r="112" spans="1:3">
      <c r="A112" t="s">
        <v>4143</v>
      </c>
      <c r="B112" t="s">
        <v>2215</v>
      </c>
      <c r="C112" t="str">
        <f>VLOOKUP(B112,Slideinfo!A$2:B$3947,2,FALSE)</f>
        <v>TCGA-LUSC</v>
      </c>
    </row>
    <row r="113" spans="1:3">
      <c r="A113" t="s">
        <v>4144</v>
      </c>
      <c r="B113" t="s">
        <v>2216</v>
      </c>
      <c r="C113" t="str">
        <f>VLOOKUP(B113,Slideinfo!A$2:B$3947,2,FALSE)</f>
        <v>TCGA-LUSC</v>
      </c>
    </row>
    <row r="114" spans="1:3">
      <c r="A114" t="s">
        <v>4145</v>
      </c>
      <c r="B114" t="s">
        <v>2217</v>
      </c>
      <c r="C114" t="str">
        <f>VLOOKUP(B114,Slideinfo!A$2:B$3947,2,FALSE)</f>
        <v>TCGA-LUSC</v>
      </c>
    </row>
    <row r="115" spans="1:3">
      <c r="A115" t="s">
        <v>4146</v>
      </c>
      <c r="B115" t="s">
        <v>2218</v>
      </c>
      <c r="C115" t="str">
        <f>VLOOKUP(B115,Slideinfo!A$2:B$3947,2,FALSE)</f>
        <v>TCGA-LUSC</v>
      </c>
    </row>
    <row r="116" spans="1:3">
      <c r="A116" t="s">
        <v>4147</v>
      </c>
      <c r="B116" t="s">
        <v>2219</v>
      </c>
      <c r="C116" t="str">
        <f>VLOOKUP(B116,Slideinfo!A$2:B$3947,2,FALSE)</f>
        <v>TCGA-LUSC</v>
      </c>
    </row>
    <row r="117" spans="1:3">
      <c r="A117" t="s">
        <v>4148</v>
      </c>
      <c r="B117" t="s">
        <v>2220</v>
      </c>
      <c r="C117" t="str">
        <f>VLOOKUP(B117,Slideinfo!A$2:B$3947,2,FALSE)</f>
        <v>TCGA-LUSC</v>
      </c>
    </row>
    <row r="118" spans="1:3">
      <c r="A118" t="s">
        <v>4149</v>
      </c>
      <c r="B118" t="s">
        <v>2221</v>
      </c>
      <c r="C118" t="str">
        <f>VLOOKUP(B118,Slideinfo!A$2:B$3947,2,FALSE)</f>
        <v>TCGA-LUSC</v>
      </c>
    </row>
    <row r="119" spans="1:3">
      <c r="A119" t="s">
        <v>4150</v>
      </c>
      <c r="B119" t="s">
        <v>2222</v>
      </c>
      <c r="C119" t="str">
        <f>VLOOKUP(B119,Slideinfo!A$2:B$3947,2,FALSE)</f>
        <v>TCGA-LUSC</v>
      </c>
    </row>
    <row r="120" spans="1:3">
      <c r="A120" t="s">
        <v>4151</v>
      </c>
      <c r="B120" t="s">
        <v>2223</v>
      </c>
      <c r="C120" t="str">
        <f>VLOOKUP(B120,Slideinfo!A$2:B$3947,2,FALSE)</f>
        <v>TCGA-LUSC</v>
      </c>
    </row>
    <row r="121" spans="1:3">
      <c r="A121" t="s">
        <v>4152</v>
      </c>
      <c r="B121" t="s">
        <v>2224</v>
      </c>
      <c r="C121" t="str">
        <f>VLOOKUP(B121,Slideinfo!A$2:B$3947,2,FALSE)</f>
        <v>TCGA-LUSC</v>
      </c>
    </row>
    <row r="122" spans="1:3">
      <c r="A122" t="s">
        <v>4153</v>
      </c>
      <c r="B122" t="s">
        <v>2225</v>
      </c>
      <c r="C122" t="str">
        <f>VLOOKUP(B122,Slideinfo!A$2:B$3947,2,FALSE)</f>
        <v>TCGA-LUSC</v>
      </c>
    </row>
    <row r="123" spans="1:3">
      <c r="A123" t="s">
        <v>4154</v>
      </c>
      <c r="B123" t="s">
        <v>2226</v>
      </c>
      <c r="C123" t="str">
        <f>VLOOKUP(B123,Slideinfo!A$2:B$3947,2,FALSE)</f>
        <v>TCGA-LUSC</v>
      </c>
    </row>
    <row r="124" spans="1:3">
      <c r="A124" t="s">
        <v>4155</v>
      </c>
      <c r="B124" t="s">
        <v>2227</v>
      </c>
      <c r="C124" t="str">
        <f>VLOOKUP(B124,Slideinfo!A$2:B$3947,2,FALSE)</f>
        <v>TCGA-LUSC</v>
      </c>
    </row>
    <row r="125" spans="1:3">
      <c r="A125" t="s">
        <v>4156</v>
      </c>
      <c r="B125" t="s">
        <v>2228</v>
      </c>
      <c r="C125" t="str">
        <f>VLOOKUP(B125,Slideinfo!A$2:B$3947,2,FALSE)</f>
        <v>TCGA-LUSC</v>
      </c>
    </row>
    <row r="126" spans="1:3">
      <c r="A126" t="s">
        <v>4157</v>
      </c>
      <c r="B126" t="s">
        <v>2229</v>
      </c>
      <c r="C126" t="str">
        <f>VLOOKUP(B126,Slideinfo!A$2:B$3947,2,FALSE)</f>
        <v>TCGA-LUSC</v>
      </c>
    </row>
    <row r="127" spans="1:3">
      <c r="A127" t="s">
        <v>4158</v>
      </c>
      <c r="B127" t="s">
        <v>2230</v>
      </c>
      <c r="C127" t="str">
        <f>VLOOKUP(B127,Slideinfo!A$2:B$3947,2,FALSE)</f>
        <v>TCGA-LUSC</v>
      </c>
    </row>
    <row r="128" spans="1:3">
      <c r="A128" t="s">
        <v>4159</v>
      </c>
      <c r="B128" t="s">
        <v>2231</v>
      </c>
      <c r="C128" t="str">
        <f>VLOOKUP(B128,Slideinfo!A$2:B$3947,2,FALSE)</f>
        <v>TCGA-LUSC</v>
      </c>
    </row>
    <row r="129" spans="1:3">
      <c r="A129" t="s">
        <v>4160</v>
      </c>
      <c r="B129" t="s">
        <v>2232</v>
      </c>
      <c r="C129" t="str">
        <f>VLOOKUP(B129,Slideinfo!A$2:B$3947,2,FALSE)</f>
        <v>TCGA-LUSC</v>
      </c>
    </row>
    <row r="130" spans="1:3">
      <c r="A130" t="s">
        <v>4161</v>
      </c>
      <c r="B130" t="s">
        <v>2233</v>
      </c>
      <c r="C130" t="str">
        <f>VLOOKUP(B130,Slideinfo!A$2:B$3947,2,FALSE)</f>
        <v>TCGA-LUSC</v>
      </c>
    </row>
    <row r="131" spans="1:3">
      <c r="A131" t="s">
        <v>4162</v>
      </c>
      <c r="B131" t="s">
        <v>2234</v>
      </c>
      <c r="C131" t="str">
        <f>VLOOKUP(B131,Slideinfo!A$2:B$3947,2,FALSE)</f>
        <v>TCGA-LUSC</v>
      </c>
    </row>
    <row r="132" spans="1:3">
      <c r="A132" t="s">
        <v>4163</v>
      </c>
      <c r="B132" t="s">
        <v>2235</v>
      </c>
      <c r="C132" t="str">
        <f>VLOOKUP(B132,Slideinfo!A$2:B$3947,2,FALSE)</f>
        <v>TCGA-LUSC</v>
      </c>
    </row>
    <row r="133" spans="1:3">
      <c r="A133" t="s">
        <v>4164</v>
      </c>
      <c r="B133" t="s">
        <v>2236</v>
      </c>
      <c r="C133" t="str">
        <f>VLOOKUP(B133,Slideinfo!A$2:B$3947,2,FALSE)</f>
        <v>TCGA-LUSC</v>
      </c>
    </row>
    <row r="134" spans="1:3">
      <c r="A134" t="s">
        <v>4165</v>
      </c>
      <c r="B134" t="s">
        <v>2237</v>
      </c>
      <c r="C134" t="str">
        <f>VLOOKUP(B134,Slideinfo!A$2:B$3947,2,FALSE)</f>
        <v>TCGA-LUSC</v>
      </c>
    </row>
    <row r="135" spans="1:3">
      <c r="A135" t="s">
        <v>4166</v>
      </c>
      <c r="B135" t="s">
        <v>2238</v>
      </c>
      <c r="C135" t="str">
        <f>VLOOKUP(B135,Slideinfo!A$2:B$3947,2,FALSE)</f>
        <v>TCGA-LUSC</v>
      </c>
    </row>
    <row r="136" spans="1:3">
      <c r="A136" t="s">
        <v>4167</v>
      </c>
      <c r="B136" t="s">
        <v>2239</v>
      </c>
      <c r="C136" t="str">
        <f>VLOOKUP(B136,Slideinfo!A$2:B$3947,2,FALSE)</f>
        <v>TCGA-LUSC</v>
      </c>
    </row>
    <row r="137" spans="1:3">
      <c r="A137" t="s">
        <v>4168</v>
      </c>
      <c r="B137" t="s">
        <v>2240</v>
      </c>
      <c r="C137" t="str">
        <f>VLOOKUP(B137,Slideinfo!A$2:B$3947,2,FALSE)</f>
        <v>TCGA-LUSC</v>
      </c>
    </row>
    <row r="138" spans="1:3">
      <c r="A138" t="s">
        <v>4169</v>
      </c>
      <c r="B138" t="s">
        <v>2241</v>
      </c>
      <c r="C138" t="str">
        <f>VLOOKUP(B138,Slideinfo!A$2:B$3947,2,FALSE)</f>
        <v>TCGA-LUSC</v>
      </c>
    </row>
    <row r="139" spans="1:3">
      <c r="A139" t="s">
        <v>4170</v>
      </c>
      <c r="B139" t="s">
        <v>2242</v>
      </c>
      <c r="C139" t="str">
        <f>VLOOKUP(B139,Slideinfo!A$2:B$3947,2,FALSE)</f>
        <v>TCGA-LUSC</v>
      </c>
    </row>
    <row r="140" spans="1:3">
      <c r="A140" t="s">
        <v>4171</v>
      </c>
      <c r="B140" t="s">
        <v>2243</v>
      </c>
      <c r="C140" t="str">
        <f>VLOOKUP(B140,Slideinfo!A$2:B$3947,2,FALSE)</f>
        <v>TCGA-LUSC</v>
      </c>
    </row>
    <row r="141" spans="1:3">
      <c r="A141" t="s">
        <v>4172</v>
      </c>
      <c r="B141" t="s">
        <v>2244</v>
      </c>
      <c r="C141" t="str">
        <f>VLOOKUP(B141,Slideinfo!A$2:B$3947,2,FALSE)</f>
        <v>TCGA-LUSC</v>
      </c>
    </row>
    <row r="142" spans="1:3">
      <c r="A142" t="s">
        <v>4173</v>
      </c>
      <c r="B142" t="s">
        <v>2245</v>
      </c>
      <c r="C142" t="str">
        <f>VLOOKUP(B142,Slideinfo!A$2:B$3947,2,FALSE)</f>
        <v>TCGA-LUSC</v>
      </c>
    </row>
    <row r="143" spans="1:3">
      <c r="A143" t="s">
        <v>4174</v>
      </c>
      <c r="B143" t="s">
        <v>2246</v>
      </c>
      <c r="C143" t="str">
        <f>VLOOKUP(B143,Slideinfo!A$2:B$3947,2,FALSE)</f>
        <v>TCGA-LUSC</v>
      </c>
    </row>
    <row r="144" spans="1:3">
      <c r="A144" t="s">
        <v>4175</v>
      </c>
      <c r="B144" t="s">
        <v>2247</v>
      </c>
      <c r="C144" t="str">
        <f>VLOOKUP(B144,Slideinfo!A$2:B$3947,2,FALSE)</f>
        <v>TCGA-LUSC</v>
      </c>
    </row>
    <row r="145" spans="1:3">
      <c r="A145" t="s">
        <v>4176</v>
      </c>
      <c r="B145" t="s">
        <v>2248</v>
      </c>
      <c r="C145" t="str">
        <f>VLOOKUP(B145,Slideinfo!A$2:B$3947,2,FALSE)</f>
        <v>TCGA-LUSC</v>
      </c>
    </row>
    <row r="146" spans="1:3">
      <c r="A146" t="s">
        <v>4177</v>
      </c>
      <c r="B146" t="s">
        <v>2249</v>
      </c>
      <c r="C146" t="str">
        <f>VLOOKUP(B146,Slideinfo!A$2:B$3947,2,FALSE)</f>
        <v>TCGA-LUSC</v>
      </c>
    </row>
    <row r="147" spans="1:3">
      <c r="A147" t="s">
        <v>4178</v>
      </c>
      <c r="B147" t="s">
        <v>2250</v>
      </c>
      <c r="C147" t="str">
        <f>VLOOKUP(B147,Slideinfo!A$2:B$3947,2,FALSE)</f>
        <v>TCGA-LUSC</v>
      </c>
    </row>
    <row r="148" spans="1:3">
      <c r="A148" t="s">
        <v>4179</v>
      </c>
      <c r="B148" t="s">
        <v>2251</v>
      </c>
      <c r="C148" t="str">
        <f>VLOOKUP(B148,Slideinfo!A$2:B$3947,2,FALSE)</f>
        <v>TCGA-LUSC</v>
      </c>
    </row>
    <row r="149" spans="1:3">
      <c r="A149" t="s">
        <v>4180</v>
      </c>
      <c r="B149" t="s">
        <v>2697</v>
      </c>
      <c r="C149" t="str">
        <f>VLOOKUP(B149,Slideinfo!A$2:B$3947,2,FALSE)</f>
        <v>TCGA-OV</v>
      </c>
    </row>
    <row r="150" spans="1:3">
      <c r="A150" t="s">
        <v>4181</v>
      </c>
      <c r="B150" t="s">
        <v>2698</v>
      </c>
      <c r="C150" t="str">
        <f>VLOOKUP(B150,Slideinfo!A$2:B$3947,2,FALSE)</f>
        <v>TCGA-OV</v>
      </c>
    </row>
    <row r="151" spans="1:3">
      <c r="A151" t="s">
        <v>4182</v>
      </c>
      <c r="B151" t="s">
        <v>2699</v>
      </c>
      <c r="C151" t="str">
        <f>VLOOKUP(B151,Slideinfo!A$2:B$3947,2,FALSE)</f>
        <v>TCGA-OV</v>
      </c>
    </row>
    <row r="152" spans="1:3">
      <c r="A152" t="s">
        <v>4183</v>
      </c>
      <c r="B152" t="s">
        <v>2700</v>
      </c>
      <c r="C152" t="str">
        <f>VLOOKUP(B152,Slideinfo!A$2:B$3947,2,FALSE)</f>
        <v>TCGA-OV</v>
      </c>
    </row>
    <row r="153" spans="1:3">
      <c r="A153" t="s">
        <v>4184</v>
      </c>
      <c r="B153" t="s">
        <v>2701</v>
      </c>
      <c r="C153" t="str">
        <f>VLOOKUP(B153,Slideinfo!A$2:B$3947,2,FALSE)</f>
        <v>TCGA-OV</v>
      </c>
    </row>
    <row r="154" spans="1:3">
      <c r="A154" t="s">
        <v>4185</v>
      </c>
      <c r="B154" t="s">
        <v>2702</v>
      </c>
      <c r="C154" t="str">
        <f>VLOOKUP(B154,Slideinfo!A$2:B$3947,2,FALSE)</f>
        <v>TCGA-OV</v>
      </c>
    </row>
    <row r="155" spans="1:3">
      <c r="A155" t="s">
        <v>4186</v>
      </c>
      <c r="B155" t="s">
        <v>2703</v>
      </c>
      <c r="C155" t="str">
        <f>VLOOKUP(B155,Slideinfo!A$2:B$3947,2,FALSE)</f>
        <v>TCGA-OV</v>
      </c>
    </row>
    <row r="156" spans="1:3">
      <c r="A156" t="s">
        <v>4187</v>
      </c>
      <c r="B156" t="s">
        <v>2704</v>
      </c>
      <c r="C156" t="str">
        <f>VLOOKUP(B156,Slideinfo!A$2:B$3947,2,FALSE)</f>
        <v>TCGA-OV</v>
      </c>
    </row>
    <row r="157" spans="1:3">
      <c r="A157" t="s">
        <v>4188</v>
      </c>
      <c r="B157" t="s">
        <v>2705</v>
      </c>
      <c r="C157" t="str">
        <f>VLOOKUP(B157,Slideinfo!A$2:B$3947,2,FALSE)</f>
        <v>TCGA-OV</v>
      </c>
    </row>
    <row r="158" spans="1:3">
      <c r="A158" t="s">
        <v>4189</v>
      </c>
      <c r="B158" t="s">
        <v>2706</v>
      </c>
      <c r="C158" t="str">
        <f>VLOOKUP(B158,Slideinfo!A$2:B$3947,2,FALSE)</f>
        <v>TCGA-OV</v>
      </c>
    </row>
    <row r="159" spans="1:3">
      <c r="A159" t="s">
        <v>4190</v>
      </c>
      <c r="B159" t="s">
        <v>2707</v>
      </c>
      <c r="C159" t="str">
        <f>VLOOKUP(B159,Slideinfo!A$2:B$3947,2,FALSE)</f>
        <v>TCGA-OV</v>
      </c>
    </row>
    <row r="160" spans="1:3">
      <c r="A160" t="s">
        <v>4191</v>
      </c>
      <c r="B160" t="s">
        <v>2708</v>
      </c>
      <c r="C160" t="str">
        <f>VLOOKUP(B160,Slideinfo!A$2:B$3947,2,FALSE)</f>
        <v>TCGA-OV</v>
      </c>
    </row>
    <row r="161" spans="1:3">
      <c r="A161" t="s">
        <v>4192</v>
      </c>
      <c r="B161" t="s">
        <v>2709</v>
      </c>
      <c r="C161" t="str">
        <f>VLOOKUP(B161,Slideinfo!A$2:B$3947,2,FALSE)</f>
        <v>TCGA-OV</v>
      </c>
    </row>
    <row r="162" spans="1:3">
      <c r="A162" t="s">
        <v>4193</v>
      </c>
      <c r="B162" t="s">
        <v>2710</v>
      </c>
      <c r="C162" t="str">
        <f>VLOOKUP(B162,Slideinfo!A$2:B$3947,2,FALSE)</f>
        <v>TCGA-OV</v>
      </c>
    </row>
    <row r="163" spans="1:3">
      <c r="A163" t="s">
        <v>4194</v>
      </c>
      <c r="B163" t="s">
        <v>2711</v>
      </c>
      <c r="C163" t="str">
        <f>VLOOKUP(B163,Slideinfo!A$2:B$3947,2,FALSE)</f>
        <v>TCGA-OV</v>
      </c>
    </row>
    <row r="164" spans="1:3">
      <c r="A164" t="s">
        <v>4195</v>
      </c>
      <c r="B164" t="s">
        <v>2712</v>
      </c>
      <c r="C164" t="str">
        <f>VLOOKUP(B164,Slideinfo!A$2:B$3947,2,FALSE)</f>
        <v>TCGA-OV</v>
      </c>
    </row>
    <row r="165" spans="1:3">
      <c r="A165" t="s">
        <v>4196</v>
      </c>
      <c r="B165" t="s">
        <v>2713</v>
      </c>
      <c r="C165" t="str">
        <f>VLOOKUP(B165,Slideinfo!A$2:B$3947,2,FALSE)</f>
        <v>TCGA-OV</v>
      </c>
    </row>
    <row r="166" spans="1:3">
      <c r="A166" t="s">
        <v>4197</v>
      </c>
      <c r="B166" t="s">
        <v>2714</v>
      </c>
      <c r="C166" t="str">
        <f>VLOOKUP(B166,Slideinfo!A$2:B$3947,2,FALSE)</f>
        <v>TCGA-OV</v>
      </c>
    </row>
    <row r="167" spans="1:3">
      <c r="A167" t="s">
        <v>4198</v>
      </c>
      <c r="B167" t="s">
        <v>2715</v>
      </c>
      <c r="C167" t="str">
        <f>VLOOKUP(B167,Slideinfo!A$2:B$3947,2,FALSE)</f>
        <v>TCGA-OV</v>
      </c>
    </row>
    <row r="168" spans="1:3">
      <c r="A168" t="s">
        <v>4199</v>
      </c>
      <c r="B168" t="s">
        <v>2717</v>
      </c>
      <c r="C168" t="str">
        <f>VLOOKUP(B168,Slideinfo!A$2:B$3947,2,FALSE)</f>
        <v>TCGA-OV</v>
      </c>
    </row>
    <row r="169" spans="1:3">
      <c r="A169" t="s">
        <v>4200</v>
      </c>
      <c r="B169" t="s">
        <v>2718</v>
      </c>
      <c r="C169" t="str">
        <f>VLOOKUP(B169,Slideinfo!A$2:B$3947,2,FALSE)</f>
        <v>TCGA-OV</v>
      </c>
    </row>
    <row r="170" spans="1:3">
      <c r="A170" t="s">
        <v>4201</v>
      </c>
      <c r="B170" t="s">
        <v>2720</v>
      </c>
      <c r="C170" t="str">
        <f>VLOOKUP(B170,Slideinfo!A$2:B$3947,2,FALSE)</f>
        <v>TCGA-OV</v>
      </c>
    </row>
    <row r="171" spans="1:3">
      <c r="A171" t="s">
        <v>4202</v>
      </c>
      <c r="B171" t="s">
        <v>2721</v>
      </c>
      <c r="C171" t="str">
        <f>VLOOKUP(B171,Slideinfo!A$2:B$3947,2,FALSE)</f>
        <v>TCGA-OV</v>
      </c>
    </row>
    <row r="172" spans="1:3">
      <c r="A172" t="s">
        <v>4203</v>
      </c>
      <c r="B172" t="s">
        <v>2722</v>
      </c>
      <c r="C172" t="str">
        <f>VLOOKUP(B172,Slideinfo!A$2:B$3947,2,FALSE)</f>
        <v>TCGA-OV</v>
      </c>
    </row>
    <row r="173" spans="1:3">
      <c r="A173" t="s">
        <v>4204</v>
      </c>
      <c r="B173" t="s">
        <v>2723</v>
      </c>
      <c r="C173" t="str">
        <f>VLOOKUP(B173,Slideinfo!A$2:B$3947,2,FALSE)</f>
        <v>TCGA-OV</v>
      </c>
    </row>
    <row r="174" spans="1:3">
      <c r="A174" t="s">
        <v>4205</v>
      </c>
      <c r="B174" t="s">
        <v>2724</v>
      </c>
      <c r="C174" t="str">
        <f>VLOOKUP(B174,Slideinfo!A$2:B$3947,2,FALSE)</f>
        <v>TCGA-OV</v>
      </c>
    </row>
    <row r="175" spans="1:3">
      <c r="A175" t="s">
        <v>4206</v>
      </c>
      <c r="B175" t="s">
        <v>2725</v>
      </c>
      <c r="C175" t="str">
        <f>VLOOKUP(B175,Slideinfo!A$2:B$3947,2,FALSE)</f>
        <v>TCGA-OV</v>
      </c>
    </row>
    <row r="176" spans="1:3">
      <c r="A176" t="s">
        <v>4207</v>
      </c>
      <c r="B176" t="s">
        <v>2726</v>
      </c>
      <c r="C176" t="str">
        <f>VLOOKUP(B176,Slideinfo!A$2:B$3947,2,FALSE)</f>
        <v>TCGA-OV</v>
      </c>
    </row>
    <row r="177" spans="1:3">
      <c r="A177" t="s">
        <v>4208</v>
      </c>
      <c r="B177" t="s">
        <v>2727</v>
      </c>
      <c r="C177" t="str">
        <f>VLOOKUP(B177,Slideinfo!A$2:B$3947,2,FALSE)</f>
        <v>TCGA-OV</v>
      </c>
    </row>
    <row r="178" spans="1:3">
      <c r="A178" t="s">
        <v>4209</v>
      </c>
      <c r="B178" t="s">
        <v>2728</v>
      </c>
      <c r="C178" t="str">
        <f>VLOOKUP(B178,Slideinfo!A$2:B$3947,2,FALSE)</f>
        <v>TCGA-OV</v>
      </c>
    </row>
    <row r="179" spans="1:3">
      <c r="A179" t="s">
        <v>4210</v>
      </c>
      <c r="B179" t="s">
        <v>2729</v>
      </c>
      <c r="C179" t="str">
        <f>VLOOKUP(B179,Slideinfo!A$2:B$3947,2,FALSE)</f>
        <v>TCGA-OV</v>
      </c>
    </row>
    <row r="180" spans="1:3">
      <c r="A180" t="s">
        <v>4211</v>
      </c>
      <c r="B180" t="s">
        <v>2730</v>
      </c>
      <c r="C180" t="str">
        <f>VLOOKUP(B180,Slideinfo!A$2:B$3947,2,FALSE)</f>
        <v>TCGA-OV</v>
      </c>
    </row>
    <row r="181" spans="1:3">
      <c r="A181" t="s">
        <v>4212</v>
      </c>
      <c r="B181" t="s">
        <v>2731</v>
      </c>
      <c r="C181" t="str">
        <f>VLOOKUP(B181,Slideinfo!A$2:B$3947,2,FALSE)</f>
        <v>TCGA-OV</v>
      </c>
    </row>
    <row r="182" spans="1:3">
      <c r="A182" t="s">
        <v>4213</v>
      </c>
      <c r="B182" t="s">
        <v>2732</v>
      </c>
      <c r="C182" t="str">
        <f>VLOOKUP(B182,Slideinfo!A$2:B$3947,2,FALSE)</f>
        <v>TCGA-OV</v>
      </c>
    </row>
    <row r="183" spans="1:3">
      <c r="A183" t="s">
        <v>4214</v>
      </c>
      <c r="B183" t="s">
        <v>2733</v>
      </c>
      <c r="C183" t="str">
        <f>VLOOKUP(B183,Slideinfo!A$2:B$3947,2,FALSE)</f>
        <v>TCGA-OV</v>
      </c>
    </row>
    <row r="184" spans="1:3">
      <c r="A184" t="s">
        <v>4215</v>
      </c>
      <c r="B184" t="s">
        <v>2734</v>
      </c>
      <c r="C184" t="str">
        <f>VLOOKUP(B184,Slideinfo!A$2:B$3947,2,FALSE)</f>
        <v>TCGA-OV</v>
      </c>
    </row>
    <row r="185" spans="1:3">
      <c r="A185" t="s">
        <v>4216</v>
      </c>
      <c r="B185" t="s">
        <v>2735</v>
      </c>
      <c r="C185" t="str">
        <f>VLOOKUP(B185,Slideinfo!A$2:B$3947,2,FALSE)</f>
        <v>TCGA-OV</v>
      </c>
    </row>
    <row r="186" spans="1:3">
      <c r="A186" t="s">
        <v>4217</v>
      </c>
      <c r="B186" t="s">
        <v>2736</v>
      </c>
      <c r="C186" t="str">
        <f>VLOOKUP(B186,Slideinfo!A$2:B$3947,2,FALSE)</f>
        <v>TCGA-OV</v>
      </c>
    </row>
    <row r="187" spans="1:3">
      <c r="A187" t="s">
        <v>4218</v>
      </c>
      <c r="B187" t="s">
        <v>2737</v>
      </c>
      <c r="C187" t="str">
        <f>VLOOKUP(B187,Slideinfo!A$2:B$3947,2,FALSE)</f>
        <v>TCGA-OV</v>
      </c>
    </row>
    <row r="188" spans="1:3">
      <c r="A188" t="s">
        <v>4219</v>
      </c>
      <c r="B188" t="s">
        <v>2738</v>
      </c>
      <c r="C188" t="str">
        <f>VLOOKUP(B188,Slideinfo!A$2:B$3947,2,FALSE)</f>
        <v>TCGA-OV</v>
      </c>
    </row>
    <row r="189" spans="1:3">
      <c r="A189" t="s">
        <v>4220</v>
      </c>
      <c r="B189" t="s">
        <v>2739</v>
      </c>
      <c r="C189" t="str">
        <f>VLOOKUP(B189,Slideinfo!A$2:B$3947,2,FALSE)</f>
        <v>TCGA-OV</v>
      </c>
    </row>
    <row r="190" spans="1:3">
      <c r="A190" t="s">
        <v>4221</v>
      </c>
      <c r="B190" t="s">
        <v>2740</v>
      </c>
      <c r="C190" t="str">
        <f>VLOOKUP(B190,Slideinfo!A$2:B$3947,2,FALSE)</f>
        <v>TCGA-OV</v>
      </c>
    </row>
    <row r="191" spans="1:3">
      <c r="A191" t="s">
        <v>4222</v>
      </c>
      <c r="B191" t="s">
        <v>2741</v>
      </c>
      <c r="C191" t="str">
        <f>VLOOKUP(B191,Slideinfo!A$2:B$3947,2,FALSE)</f>
        <v>TCGA-OV</v>
      </c>
    </row>
    <row r="192" spans="1:3">
      <c r="A192" t="s">
        <v>4223</v>
      </c>
      <c r="B192" t="s">
        <v>2742</v>
      </c>
      <c r="C192" t="str">
        <f>VLOOKUP(B192,Slideinfo!A$2:B$3947,2,FALSE)</f>
        <v>TCGA-OV</v>
      </c>
    </row>
    <row r="193" spans="1:3">
      <c r="A193" t="s">
        <v>4224</v>
      </c>
      <c r="B193" t="s">
        <v>2743</v>
      </c>
      <c r="C193" t="str">
        <f>VLOOKUP(B193,Slideinfo!A$2:B$3947,2,FALSE)</f>
        <v>TCGA-OV</v>
      </c>
    </row>
    <row r="194" spans="1:3">
      <c r="A194" t="s">
        <v>4225</v>
      </c>
      <c r="B194" t="s">
        <v>2744</v>
      </c>
      <c r="C194" t="str">
        <f>VLOOKUP(B194,Slideinfo!A$2:B$3947,2,FALSE)</f>
        <v>TCGA-OV</v>
      </c>
    </row>
    <row r="195" spans="1:3">
      <c r="A195" t="s">
        <v>4226</v>
      </c>
      <c r="B195" t="s">
        <v>2745</v>
      </c>
      <c r="C195" t="str">
        <f>VLOOKUP(B195,Slideinfo!A$2:B$3947,2,FALSE)</f>
        <v>TCGA-OV</v>
      </c>
    </row>
    <row r="196" spans="1:3">
      <c r="A196" t="s">
        <v>4227</v>
      </c>
      <c r="B196" t="s">
        <v>2746</v>
      </c>
      <c r="C196" t="str">
        <f>VLOOKUP(B196,Slideinfo!A$2:B$3947,2,FALSE)</f>
        <v>TCGA-OV</v>
      </c>
    </row>
    <row r="197" spans="1:3">
      <c r="A197" t="s">
        <v>4228</v>
      </c>
      <c r="B197" t="s">
        <v>2747</v>
      </c>
      <c r="C197" t="str">
        <f>VLOOKUP(B197,Slideinfo!A$2:B$3947,2,FALSE)</f>
        <v>TCGA-OV</v>
      </c>
    </row>
    <row r="198" spans="1:3">
      <c r="A198" t="s">
        <v>4229</v>
      </c>
      <c r="B198" t="s">
        <v>2748</v>
      </c>
      <c r="C198" t="str">
        <f>VLOOKUP(B198,Slideinfo!A$2:B$3947,2,FALSE)</f>
        <v>TCGA-OV</v>
      </c>
    </row>
    <row r="199" spans="1:3">
      <c r="A199" t="s">
        <v>4230</v>
      </c>
      <c r="B199" t="s">
        <v>2749</v>
      </c>
      <c r="C199" t="str">
        <f>VLOOKUP(B199,Slideinfo!A$2:B$3947,2,FALSE)</f>
        <v>TCGA-OV</v>
      </c>
    </row>
    <row r="200" spans="1:3">
      <c r="A200" t="s">
        <v>4231</v>
      </c>
      <c r="B200" t="s">
        <v>2750</v>
      </c>
      <c r="C200" t="str">
        <f>VLOOKUP(B200,Slideinfo!A$2:B$3947,2,FALSE)</f>
        <v>TCGA-OV</v>
      </c>
    </row>
    <row r="201" spans="1:3">
      <c r="A201" t="s">
        <v>4232</v>
      </c>
      <c r="B201" t="s">
        <v>2752</v>
      </c>
      <c r="C201" t="str">
        <f>VLOOKUP(B201,Slideinfo!A$2:B$3947,2,FALSE)</f>
        <v>TCGA-OV</v>
      </c>
    </row>
    <row r="202" spans="1:3">
      <c r="A202" t="s">
        <v>4233</v>
      </c>
      <c r="B202" t="s">
        <v>2753</v>
      </c>
      <c r="C202" t="str">
        <f>VLOOKUP(B202,Slideinfo!A$2:B$3947,2,FALSE)</f>
        <v>TCGA-OV</v>
      </c>
    </row>
    <row r="203" spans="1:3">
      <c r="A203" t="s">
        <v>4234</v>
      </c>
      <c r="B203" t="s">
        <v>2754</v>
      </c>
      <c r="C203" t="str">
        <f>VLOOKUP(B203,Slideinfo!A$2:B$3947,2,FALSE)</f>
        <v>TCGA-OV</v>
      </c>
    </row>
    <row r="204" spans="1:3">
      <c r="A204" t="s">
        <v>4235</v>
      </c>
      <c r="B204" t="s">
        <v>2755</v>
      </c>
      <c r="C204" t="str">
        <f>VLOOKUP(B204,Slideinfo!A$2:B$3947,2,FALSE)</f>
        <v>TCGA-OV</v>
      </c>
    </row>
    <row r="205" spans="1:3">
      <c r="A205" t="s">
        <v>4236</v>
      </c>
      <c r="B205" t="s">
        <v>2756</v>
      </c>
      <c r="C205" t="str">
        <f>VLOOKUP(B205,Slideinfo!A$2:B$3947,2,FALSE)</f>
        <v>TCGA-OV</v>
      </c>
    </row>
    <row r="206" spans="1:3">
      <c r="A206" t="s">
        <v>4237</v>
      </c>
      <c r="B206" t="s">
        <v>2757</v>
      </c>
      <c r="C206" t="str">
        <f>VLOOKUP(B206,Slideinfo!A$2:B$3947,2,FALSE)</f>
        <v>TCGA-OV</v>
      </c>
    </row>
    <row r="207" spans="1:3">
      <c r="A207" t="s">
        <v>4238</v>
      </c>
      <c r="B207" t="s">
        <v>2758</v>
      </c>
      <c r="C207" t="str">
        <f>VLOOKUP(B207,Slideinfo!A$2:B$3947,2,FALSE)</f>
        <v>TCGA-OV</v>
      </c>
    </row>
    <row r="208" spans="1:3">
      <c r="A208" t="s">
        <v>4239</v>
      </c>
      <c r="B208" t="s">
        <v>2759</v>
      </c>
      <c r="C208" t="str">
        <f>VLOOKUP(B208,Slideinfo!A$2:B$3947,2,FALSE)</f>
        <v>TCGA-OV</v>
      </c>
    </row>
    <row r="209" spans="1:3">
      <c r="A209" t="s">
        <v>4240</v>
      </c>
      <c r="B209" t="s">
        <v>2762</v>
      </c>
      <c r="C209" t="str">
        <f>VLOOKUP(B209,Slideinfo!A$2:B$3947,2,FALSE)</f>
        <v>TCGA-OV</v>
      </c>
    </row>
    <row r="210" spans="1:3">
      <c r="A210" t="s">
        <v>4241</v>
      </c>
      <c r="B210" t="s">
        <v>2763</v>
      </c>
      <c r="C210" t="str">
        <f>VLOOKUP(B210,Slideinfo!A$2:B$3947,2,FALSE)</f>
        <v>TCGA-OV</v>
      </c>
    </row>
    <row r="211" spans="1:3">
      <c r="A211" t="s">
        <v>4242</v>
      </c>
      <c r="B211" t="s">
        <v>2764</v>
      </c>
      <c r="C211" t="str">
        <f>VLOOKUP(B211,Slideinfo!A$2:B$3947,2,FALSE)</f>
        <v>TCGA-OV</v>
      </c>
    </row>
    <row r="212" spans="1:3">
      <c r="A212" t="s">
        <v>4243</v>
      </c>
      <c r="B212" t="s">
        <v>2765</v>
      </c>
      <c r="C212" t="str">
        <f>VLOOKUP(B212,Slideinfo!A$2:B$3947,2,FALSE)</f>
        <v>TCGA-OV</v>
      </c>
    </row>
    <row r="213" spans="1:3">
      <c r="A213" t="s">
        <v>4244</v>
      </c>
      <c r="B213" t="s">
        <v>2766</v>
      </c>
      <c r="C213" t="str">
        <f>VLOOKUP(B213,Slideinfo!A$2:B$3947,2,FALSE)</f>
        <v>TCGA-OV</v>
      </c>
    </row>
    <row r="214" spans="1:3">
      <c r="A214" t="s">
        <v>4245</v>
      </c>
      <c r="B214" t="s">
        <v>2767</v>
      </c>
      <c r="C214" t="str">
        <f>VLOOKUP(B214,Slideinfo!A$2:B$3947,2,FALSE)</f>
        <v>TCGA-OV</v>
      </c>
    </row>
    <row r="215" spans="1:3">
      <c r="A215" t="s">
        <v>4246</v>
      </c>
      <c r="B215" t="s">
        <v>2768</v>
      </c>
      <c r="C215" t="str">
        <f>VLOOKUP(B215,Slideinfo!A$2:B$3947,2,FALSE)</f>
        <v>TCGA-OV</v>
      </c>
    </row>
    <row r="216" spans="1:3">
      <c r="A216" t="s">
        <v>4247</v>
      </c>
      <c r="B216" t="s">
        <v>2769</v>
      </c>
      <c r="C216" t="str">
        <f>VLOOKUP(B216,Slideinfo!A$2:B$3947,2,FALSE)</f>
        <v>TCGA-OV</v>
      </c>
    </row>
    <row r="217" spans="1:3">
      <c r="A217" t="s">
        <v>4248</v>
      </c>
      <c r="B217" t="s">
        <v>2770</v>
      </c>
      <c r="C217" t="str">
        <f>VLOOKUP(B217,Slideinfo!A$2:B$3947,2,FALSE)</f>
        <v>TCGA-OV</v>
      </c>
    </row>
    <row r="218" spans="1:3">
      <c r="A218" t="s">
        <v>4249</v>
      </c>
      <c r="B218" t="s">
        <v>2771</v>
      </c>
      <c r="C218" t="str">
        <f>VLOOKUP(B218,Slideinfo!A$2:B$3947,2,FALSE)</f>
        <v>TCGA-OV</v>
      </c>
    </row>
    <row r="219" spans="1:3">
      <c r="A219" t="s">
        <v>4250</v>
      </c>
      <c r="B219" t="s">
        <v>2772</v>
      </c>
      <c r="C219" t="str">
        <f>VLOOKUP(B219,Slideinfo!A$2:B$3947,2,FALSE)</f>
        <v>TCGA-OV</v>
      </c>
    </row>
    <row r="220" spans="1:3">
      <c r="A220" t="s">
        <v>4251</v>
      </c>
      <c r="B220" t="s">
        <v>2773</v>
      </c>
      <c r="C220" t="str">
        <f>VLOOKUP(B220,Slideinfo!A$2:B$3947,2,FALSE)</f>
        <v>TCGA-OV</v>
      </c>
    </row>
    <row r="221" spans="1:3">
      <c r="A221" t="s">
        <v>4252</v>
      </c>
      <c r="B221" t="s">
        <v>2774</v>
      </c>
      <c r="C221" t="str">
        <f>VLOOKUP(B221,Slideinfo!A$2:B$3947,2,FALSE)</f>
        <v>TCGA-OV</v>
      </c>
    </row>
    <row r="222" spans="1:3">
      <c r="A222" t="s">
        <v>4253</v>
      </c>
      <c r="B222" t="s">
        <v>2775</v>
      </c>
      <c r="C222" t="str">
        <f>VLOOKUP(B222,Slideinfo!A$2:B$3947,2,FALSE)</f>
        <v>TCGA-OV</v>
      </c>
    </row>
    <row r="223" spans="1:3">
      <c r="A223" t="s">
        <v>4254</v>
      </c>
      <c r="B223" t="s">
        <v>2776</v>
      </c>
      <c r="C223" t="str">
        <f>VLOOKUP(B223,Slideinfo!A$2:B$3947,2,FALSE)</f>
        <v>TCGA-OV</v>
      </c>
    </row>
    <row r="224" spans="1:3">
      <c r="A224" t="s">
        <v>4255</v>
      </c>
      <c r="B224" t="s">
        <v>2777</v>
      </c>
      <c r="C224" t="str">
        <f>VLOOKUP(B224,Slideinfo!A$2:B$3947,2,FALSE)</f>
        <v>TCGA-OV</v>
      </c>
    </row>
    <row r="225" spans="1:3">
      <c r="A225" t="s">
        <v>4256</v>
      </c>
      <c r="B225" t="s">
        <v>2778</v>
      </c>
      <c r="C225" t="str">
        <f>VLOOKUP(B225,Slideinfo!A$2:B$3947,2,FALSE)</f>
        <v>TCGA-OV</v>
      </c>
    </row>
    <row r="226" spans="1:3">
      <c r="A226" t="s">
        <v>4257</v>
      </c>
      <c r="B226" t="s">
        <v>2779</v>
      </c>
      <c r="C226" t="str">
        <f>VLOOKUP(B226,Slideinfo!A$2:B$3947,2,FALSE)</f>
        <v>TCGA-OV</v>
      </c>
    </row>
    <row r="227" spans="1:3">
      <c r="A227" t="s">
        <v>4258</v>
      </c>
      <c r="B227" t="s">
        <v>2780</v>
      </c>
      <c r="C227" t="str">
        <f>VLOOKUP(B227,Slideinfo!A$2:B$3947,2,FALSE)</f>
        <v>TCGA-OV</v>
      </c>
    </row>
    <row r="228" spans="1:3">
      <c r="A228" t="s">
        <v>4259</v>
      </c>
      <c r="B228" t="s">
        <v>2781</v>
      </c>
      <c r="C228" t="str">
        <f>VLOOKUP(B228,Slideinfo!A$2:B$3947,2,FALSE)</f>
        <v>TCGA-OV</v>
      </c>
    </row>
    <row r="229" spans="1:3">
      <c r="A229" t="s">
        <v>4260</v>
      </c>
      <c r="B229" t="s">
        <v>2252</v>
      </c>
      <c r="C229" t="str">
        <f>VLOOKUP(B229,Slideinfo!A$2:B$3947,2,FALSE)</f>
        <v>TCGA-LUSC</v>
      </c>
    </row>
    <row r="230" spans="1:3">
      <c r="A230" t="s">
        <v>4261</v>
      </c>
      <c r="B230" t="s">
        <v>2256</v>
      </c>
      <c r="C230" t="str">
        <f>VLOOKUP(B230,Slideinfo!A$2:B$3947,2,FALSE)</f>
        <v>TCGA-LUSC</v>
      </c>
    </row>
    <row r="231" spans="1:3">
      <c r="A231" t="s">
        <v>4262</v>
      </c>
      <c r="B231" t="s">
        <v>2262</v>
      </c>
      <c r="C231" t="str">
        <f>VLOOKUP(B231,Slideinfo!A$2:B$3947,2,FALSE)</f>
        <v>TCGA-LUSC</v>
      </c>
    </row>
    <row r="232" spans="1:3">
      <c r="A232" t="s">
        <v>4263</v>
      </c>
      <c r="B232" t="s">
        <v>2271</v>
      </c>
      <c r="C232" t="str">
        <f>VLOOKUP(B232,Slideinfo!A$2:B$3947,2,FALSE)</f>
        <v>TCGA-LUSC</v>
      </c>
    </row>
    <row r="233" spans="1:3">
      <c r="A233" t="s">
        <v>4264</v>
      </c>
      <c r="B233" t="s">
        <v>2276</v>
      </c>
      <c r="C233" t="str">
        <f>VLOOKUP(B233,Slideinfo!A$2:B$3947,2,FALSE)</f>
        <v>TCGA-LUSC</v>
      </c>
    </row>
    <row r="234" spans="1:3">
      <c r="A234" t="s">
        <v>4265</v>
      </c>
      <c r="B234" t="s">
        <v>2277</v>
      </c>
      <c r="C234" t="str">
        <f>VLOOKUP(B234,Slideinfo!A$2:B$3947,2,FALSE)</f>
        <v>TCGA-LUSC</v>
      </c>
    </row>
    <row r="235" spans="1:3">
      <c r="A235" t="s">
        <v>4266</v>
      </c>
      <c r="B235" t="s">
        <v>2280</v>
      </c>
      <c r="C235" t="str">
        <f>VLOOKUP(B235,Slideinfo!A$2:B$3947,2,FALSE)</f>
        <v>TCGA-LUSC</v>
      </c>
    </row>
    <row r="236" spans="1:3">
      <c r="A236" t="s">
        <v>4267</v>
      </c>
      <c r="B236" t="s">
        <v>2285</v>
      </c>
      <c r="C236" t="str">
        <f>VLOOKUP(B236,Slideinfo!A$2:B$3947,2,FALSE)</f>
        <v>TCGA-LUSC</v>
      </c>
    </row>
    <row r="237" spans="1:3">
      <c r="A237" t="s">
        <v>4268</v>
      </c>
      <c r="B237" t="s">
        <v>2290</v>
      </c>
      <c r="C237" t="str">
        <f>VLOOKUP(B237,Slideinfo!A$2:B$3947,2,FALSE)</f>
        <v>TCGA-LUSC</v>
      </c>
    </row>
    <row r="238" spans="1:3">
      <c r="A238" t="s">
        <v>4269</v>
      </c>
      <c r="B238" t="s">
        <v>2293</v>
      </c>
      <c r="C238" t="str">
        <f>VLOOKUP(B238,Slideinfo!A$2:B$3947,2,FALSE)</f>
        <v>TCGA-LUSC</v>
      </c>
    </row>
    <row r="239" spans="1:3">
      <c r="A239" t="s">
        <v>4270</v>
      </c>
      <c r="B239" t="s">
        <v>2296</v>
      </c>
      <c r="C239" t="str">
        <f>VLOOKUP(B239,Slideinfo!A$2:B$3947,2,FALSE)</f>
        <v>TCGA-LUSC</v>
      </c>
    </row>
    <row r="240" spans="1:3">
      <c r="A240" t="s">
        <v>4271</v>
      </c>
      <c r="B240" t="s">
        <v>2297</v>
      </c>
      <c r="C240" t="str">
        <f>VLOOKUP(B240,Slideinfo!A$2:B$3947,2,FALSE)</f>
        <v>TCGA-LUSC</v>
      </c>
    </row>
    <row r="241" spans="1:3">
      <c r="A241" t="s">
        <v>4272</v>
      </c>
      <c r="B241" t="s">
        <v>2298</v>
      </c>
      <c r="C241" t="str">
        <f>VLOOKUP(B241,Slideinfo!A$2:B$3947,2,FALSE)</f>
        <v>TCGA-LUSC</v>
      </c>
    </row>
    <row r="242" spans="1:3">
      <c r="A242" t="s">
        <v>4273</v>
      </c>
      <c r="B242" t="s">
        <v>2299</v>
      </c>
      <c r="C242" t="str">
        <f>VLOOKUP(B242,Slideinfo!A$2:B$3947,2,FALSE)</f>
        <v>TCGA-LUSC</v>
      </c>
    </row>
    <row r="243" spans="1:3">
      <c r="A243" t="s">
        <v>4274</v>
      </c>
      <c r="B243" t="s">
        <v>2300</v>
      </c>
      <c r="C243" t="str">
        <f>VLOOKUP(B243,Slideinfo!A$2:B$3947,2,FALSE)</f>
        <v>TCGA-LUSC</v>
      </c>
    </row>
    <row r="244" spans="1:3">
      <c r="A244" t="s">
        <v>4275</v>
      </c>
      <c r="B244" t="s">
        <v>2301</v>
      </c>
      <c r="C244" t="str">
        <f>VLOOKUP(B244,Slideinfo!A$2:B$3947,2,FALSE)</f>
        <v>TCGA-LUSC</v>
      </c>
    </row>
    <row r="245" spans="1:3">
      <c r="A245" t="s">
        <v>4276</v>
      </c>
      <c r="B245" t="s">
        <v>2302</v>
      </c>
      <c r="C245" t="str">
        <f>VLOOKUP(B245,Slideinfo!A$2:B$3947,2,FALSE)</f>
        <v>TCGA-LUSC</v>
      </c>
    </row>
    <row r="246" spans="1:3">
      <c r="A246" t="s">
        <v>4277</v>
      </c>
      <c r="B246" t="s">
        <v>2303</v>
      </c>
      <c r="C246" t="str">
        <f>VLOOKUP(B246,Slideinfo!A$2:B$3947,2,FALSE)</f>
        <v>TCGA-LUSC</v>
      </c>
    </row>
    <row r="247" spans="1:3">
      <c r="A247" t="s">
        <v>4278</v>
      </c>
      <c r="B247" t="s">
        <v>2304</v>
      </c>
      <c r="C247" t="str">
        <f>VLOOKUP(B247,Slideinfo!A$2:B$3947,2,FALSE)</f>
        <v>TCGA-LUSC</v>
      </c>
    </row>
    <row r="248" spans="1:3">
      <c r="A248" t="s">
        <v>4279</v>
      </c>
      <c r="B248" t="s">
        <v>2305</v>
      </c>
      <c r="C248" t="str">
        <f>VLOOKUP(B248,Slideinfo!A$2:B$3947,2,FALSE)</f>
        <v>TCGA-LUSC</v>
      </c>
    </row>
    <row r="249" spans="1:3">
      <c r="A249" t="s">
        <v>4280</v>
      </c>
      <c r="B249" t="s">
        <v>2306</v>
      </c>
      <c r="C249" t="str">
        <f>VLOOKUP(B249,Slideinfo!A$2:B$3947,2,FALSE)</f>
        <v>TCGA-LUSC</v>
      </c>
    </row>
    <row r="250" spans="1:3">
      <c r="A250" t="s">
        <v>4281</v>
      </c>
      <c r="B250" t="s">
        <v>2307</v>
      </c>
      <c r="C250" t="str">
        <f>VLOOKUP(B250,Slideinfo!A$2:B$3947,2,FALSE)</f>
        <v>TCGA-LUSC</v>
      </c>
    </row>
    <row r="251" spans="1:3">
      <c r="A251" t="s">
        <v>4282</v>
      </c>
      <c r="B251" t="s">
        <v>2308</v>
      </c>
      <c r="C251" t="str">
        <f>VLOOKUP(B251,Slideinfo!A$2:B$3947,2,FALSE)</f>
        <v>TCGA-LUSC</v>
      </c>
    </row>
    <row r="252" spans="1:3">
      <c r="A252" t="s">
        <v>4283</v>
      </c>
      <c r="B252" t="s">
        <v>2309</v>
      </c>
      <c r="C252" t="str">
        <f>VLOOKUP(B252,Slideinfo!A$2:B$3947,2,FALSE)</f>
        <v>TCGA-LUSC</v>
      </c>
    </row>
    <row r="253" spans="1:3">
      <c r="A253" t="s">
        <v>4284</v>
      </c>
      <c r="B253" t="s">
        <v>2310</v>
      </c>
      <c r="C253" t="str">
        <f>VLOOKUP(B253,Slideinfo!A$2:B$3947,2,FALSE)</f>
        <v>TCGA-LUSC</v>
      </c>
    </row>
    <row r="254" spans="1:3">
      <c r="A254" t="s">
        <v>4285</v>
      </c>
      <c r="B254" t="s">
        <v>2311</v>
      </c>
      <c r="C254" t="str">
        <f>VLOOKUP(B254,Slideinfo!A$2:B$3947,2,FALSE)</f>
        <v>TCGA-LUSC</v>
      </c>
    </row>
    <row r="255" spans="1:3">
      <c r="A255" t="s">
        <v>4286</v>
      </c>
      <c r="B255" t="s">
        <v>2313</v>
      </c>
      <c r="C255" t="str">
        <f>VLOOKUP(B255,Slideinfo!A$2:B$3947,2,FALSE)</f>
        <v>TCGA-LUSC</v>
      </c>
    </row>
    <row r="256" spans="1:3">
      <c r="A256" t="s">
        <v>4287</v>
      </c>
      <c r="B256" t="s">
        <v>2314</v>
      </c>
      <c r="C256" t="str">
        <f>VLOOKUP(B256,Slideinfo!A$2:B$3947,2,FALSE)</f>
        <v>TCGA-LUSC</v>
      </c>
    </row>
    <row r="257" spans="1:3">
      <c r="A257" t="s">
        <v>4288</v>
      </c>
      <c r="B257" t="s">
        <v>2315</v>
      </c>
      <c r="C257" t="str">
        <f>VLOOKUP(B257,Slideinfo!A$2:B$3947,2,FALSE)</f>
        <v>TCGA-LUSC</v>
      </c>
    </row>
    <row r="258" spans="1:3">
      <c r="A258" t="s">
        <v>4289</v>
      </c>
      <c r="B258" t="s">
        <v>1664</v>
      </c>
      <c r="C258" t="str">
        <f>VLOOKUP(B258,Slideinfo!A$2:B$3947,2,FALSE)</f>
        <v>TCGA-LUAD</v>
      </c>
    </row>
    <row r="259" spans="1:3">
      <c r="A259" t="s">
        <v>4290</v>
      </c>
      <c r="B259" t="s">
        <v>1665</v>
      </c>
      <c r="C259" t="str">
        <f>VLOOKUP(B259,Slideinfo!A$2:B$3947,2,FALSE)</f>
        <v>TCGA-LUAD</v>
      </c>
    </row>
    <row r="260" spans="1:3">
      <c r="A260" t="s">
        <v>4291</v>
      </c>
      <c r="B260" t="s">
        <v>1666</v>
      </c>
      <c r="C260" t="str">
        <f>VLOOKUP(B260,Slideinfo!A$2:B$3947,2,FALSE)</f>
        <v>TCGA-LUAD</v>
      </c>
    </row>
    <row r="261" spans="1:3">
      <c r="A261" t="s">
        <v>4292</v>
      </c>
      <c r="B261" t="s">
        <v>1667</v>
      </c>
      <c r="C261" t="str">
        <f>VLOOKUP(B261,Slideinfo!A$2:B$3947,2,FALSE)</f>
        <v>TCGA-LUAD</v>
      </c>
    </row>
    <row r="262" spans="1:3">
      <c r="A262" t="s">
        <v>4293</v>
      </c>
      <c r="B262" t="s">
        <v>2317</v>
      </c>
      <c r="C262" t="str">
        <f>VLOOKUP(B262,Slideinfo!A$2:B$3947,2,FALSE)</f>
        <v>TCGA-LUSC</v>
      </c>
    </row>
    <row r="263" spans="1:3">
      <c r="A263" t="s">
        <v>4294</v>
      </c>
      <c r="B263" t="s">
        <v>2318</v>
      </c>
      <c r="C263" t="str">
        <f>VLOOKUP(B263,Slideinfo!A$2:B$3947,2,FALSE)</f>
        <v>TCGA-LUSC</v>
      </c>
    </row>
    <row r="264" spans="1:3">
      <c r="A264" t="s">
        <v>4295</v>
      </c>
      <c r="B264" t="s">
        <v>2319</v>
      </c>
      <c r="C264" t="str">
        <f>VLOOKUP(B264,Slideinfo!A$2:B$3947,2,FALSE)</f>
        <v>TCGA-LUSC</v>
      </c>
    </row>
    <row r="265" spans="1:3">
      <c r="A265" t="s">
        <v>4296</v>
      </c>
      <c r="B265" t="s">
        <v>2320</v>
      </c>
      <c r="C265" t="str">
        <f>VLOOKUP(B265,Slideinfo!A$2:B$3947,2,FALSE)</f>
        <v>TCGA-LUSC</v>
      </c>
    </row>
    <row r="266" spans="1:3">
      <c r="A266" t="s">
        <v>4297</v>
      </c>
      <c r="B266" t="s">
        <v>2321</v>
      </c>
      <c r="C266" t="str">
        <f>VLOOKUP(B266,Slideinfo!A$2:B$3947,2,FALSE)</f>
        <v>TCGA-LUSC</v>
      </c>
    </row>
    <row r="267" spans="1:3">
      <c r="A267" t="s">
        <v>4298</v>
      </c>
      <c r="B267" t="s">
        <v>2322</v>
      </c>
      <c r="C267" t="str">
        <f>VLOOKUP(B267,Slideinfo!A$2:B$3947,2,FALSE)</f>
        <v>TCGA-LUSC</v>
      </c>
    </row>
    <row r="268" spans="1:3">
      <c r="A268" t="s">
        <v>4299</v>
      </c>
      <c r="B268" t="s">
        <v>2323</v>
      </c>
      <c r="C268" t="str">
        <f>VLOOKUP(B268,Slideinfo!A$2:B$3947,2,FALSE)</f>
        <v>TCGA-LUSC</v>
      </c>
    </row>
    <row r="269" spans="1:3">
      <c r="A269" t="s">
        <v>4300</v>
      </c>
      <c r="B269" t="s">
        <v>2324</v>
      </c>
      <c r="C269" t="str">
        <f>VLOOKUP(B269,Slideinfo!A$2:B$3947,2,FALSE)</f>
        <v>TCGA-LUSC</v>
      </c>
    </row>
    <row r="270" spans="1:3">
      <c r="A270" t="s">
        <v>4301</v>
      </c>
      <c r="B270" t="s">
        <v>2325</v>
      </c>
      <c r="C270" t="str">
        <f>VLOOKUP(B270,Slideinfo!A$2:B$3947,2,FALSE)</f>
        <v>TCGA-LUSC</v>
      </c>
    </row>
    <row r="271" spans="1:3">
      <c r="A271" t="s">
        <v>4302</v>
      </c>
      <c r="B271" t="s">
        <v>2326</v>
      </c>
      <c r="C271" t="str">
        <f>VLOOKUP(B271,Slideinfo!A$2:B$3947,2,FALSE)</f>
        <v>TCGA-LUSC</v>
      </c>
    </row>
    <row r="272" spans="1:3">
      <c r="A272" t="s">
        <v>4303</v>
      </c>
      <c r="B272" t="s">
        <v>2327</v>
      </c>
      <c r="C272" t="str">
        <f>VLOOKUP(B272,Slideinfo!A$2:B$3947,2,FALSE)</f>
        <v>TCGA-LUSC</v>
      </c>
    </row>
    <row r="273" spans="1:3">
      <c r="A273" t="s">
        <v>4304</v>
      </c>
      <c r="B273" t="s">
        <v>2328</v>
      </c>
      <c r="C273" t="str">
        <f>VLOOKUP(B273,Slideinfo!A$2:B$3947,2,FALSE)</f>
        <v>TCGA-LUSC</v>
      </c>
    </row>
    <row r="274" spans="1:3">
      <c r="A274" t="s">
        <v>4305</v>
      </c>
      <c r="B274" t="s">
        <v>1668</v>
      </c>
      <c r="C274" t="str">
        <f>VLOOKUP(B274,Slideinfo!A$2:B$3947,2,FALSE)</f>
        <v>TCGA-LUAD</v>
      </c>
    </row>
    <row r="275" spans="1:3">
      <c r="A275" t="s">
        <v>4306</v>
      </c>
      <c r="B275" t="s">
        <v>1669</v>
      </c>
      <c r="C275" t="str">
        <f>VLOOKUP(B275,Slideinfo!A$2:B$3947,2,FALSE)</f>
        <v>TCGA-LUAD</v>
      </c>
    </row>
    <row r="276" spans="1:3">
      <c r="A276" t="s">
        <v>4307</v>
      </c>
      <c r="B276" t="s">
        <v>1670</v>
      </c>
      <c r="C276" t="str">
        <f>VLOOKUP(B276,Slideinfo!A$2:B$3947,2,FALSE)</f>
        <v>TCGA-LUAD</v>
      </c>
    </row>
    <row r="277" spans="1:3">
      <c r="A277" t="s">
        <v>4308</v>
      </c>
      <c r="B277" t="s">
        <v>1671</v>
      </c>
      <c r="C277" t="str">
        <f>VLOOKUP(B277,Slideinfo!A$2:B$3947,2,FALSE)</f>
        <v>TCGA-LUAD</v>
      </c>
    </row>
    <row r="278" spans="1:3">
      <c r="A278" t="s">
        <v>4309</v>
      </c>
      <c r="B278" t="s">
        <v>1672</v>
      </c>
      <c r="C278" t="str">
        <f>VLOOKUP(B278,Slideinfo!A$2:B$3947,2,FALSE)</f>
        <v>TCGA-LUAD</v>
      </c>
    </row>
    <row r="279" spans="1:3">
      <c r="A279" t="s">
        <v>4310</v>
      </c>
      <c r="B279" t="s">
        <v>1673</v>
      </c>
      <c r="C279" t="str">
        <f>VLOOKUP(B279,Slideinfo!A$2:B$3947,2,FALSE)</f>
        <v>TCGA-LUAD</v>
      </c>
    </row>
    <row r="280" spans="1:3">
      <c r="A280" t="s">
        <v>4311</v>
      </c>
      <c r="B280" t="s">
        <v>1674</v>
      </c>
      <c r="C280" t="str">
        <f>VLOOKUP(B280,Slideinfo!A$2:B$3947,2,FALSE)</f>
        <v>TCGA-LUAD</v>
      </c>
    </row>
    <row r="281" spans="1:3">
      <c r="A281" t="s">
        <v>4312</v>
      </c>
      <c r="B281" t="s">
        <v>1675</v>
      </c>
      <c r="C281" t="str">
        <f>VLOOKUP(B281,Slideinfo!A$2:B$3947,2,FALSE)</f>
        <v>TCGA-LUAD</v>
      </c>
    </row>
    <row r="282" spans="1:3">
      <c r="A282" t="s">
        <v>4313</v>
      </c>
      <c r="B282" t="s">
        <v>1676</v>
      </c>
      <c r="C282" t="str">
        <f>VLOOKUP(B282,Slideinfo!A$2:B$3947,2,FALSE)</f>
        <v>TCGA-LUAD</v>
      </c>
    </row>
    <row r="283" spans="1:3">
      <c r="A283" t="s">
        <v>4314</v>
      </c>
      <c r="B283" t="s">
        <v>1678</v>
      </c>
      <c r="C283" t="str">
        <f>VLOOKUP(B283,Slideinfo!A$2:B$3947,2,FALSE)</f>
        <v>TCGA-LUAD</v>
      </c>
    </row>
    <row r="284" spans="1:3">
      <c r="A284" t="s">
        <v>4315</v>
      </c>
      <c r="B284" t="s">
        <v>2329</v>
      </c>
      <c r="C284" t="str">
        <f>VLOOKUP(B284,Slideinfo!A$2:B$3947,2,FALSE)</f>
        <v>TCGA-LUSC</v>
      </c>
    </row>
    <row r="285" spans="1:3">
      <c r="A285" t="s">
        <v>4316</v>
      </c>
      <c r="B285" t="s">
        <v>2330</v>
      </c>
      <c r="C285" t="str">
        <f>VLOOKUP(B285,Slideinfo!A$2:B$3947,2,FALSE)</f>
        <v>TCGA-LUSC</v>
      </c>
    </row>
    <row r="286" spans="1:3">
      <c r="A286" t="s">
        <v>4317</v>
      </c>
      <c r="B286" t="s">
        <v>2331</v>
      </c>
      <c r="C286" t="str">
        <f>VLOOKUP(B286,Slideinfo!A$2:B$3947,2,FALSE)</f>
        <v>TCGA-LUSC</v>
      </c>
    </row>
    <row r="287" spans="1:3">
      <c r="A287" t="s">
        <v>4318</v>
      </c>
      <c r="B287" t="s">
        <v>2332</v>
      </c>
      <c r="C287" t="str">
        <f>VLOOKUP(B287,Slideinfo!A$2:B$3947,2,FALSE)</f>
        <v>TCGA-LUSC</v>
      </c>
    </row>
    <row r="288" spans="1:3">
      <c r="A288" t="s">
        <v>4319</v>
      </c>
      <c r="B288" t="s">
        <v>2333</v>
      </c>
      <c r="C288" t="str">
        <f>VLOOKUP(B288,Slideinfo!A$2:B$3947,2,FALSE)</f>
        <v>TCGA-LUSC</v>
      </c>
    </row>
    <row r="289" spans="1:3">
      <c r="A289" t="s">
        <v>4320</v>
      </c>
      <c r="B289" t="s">
        <v>2334</v>
      </c>
      <c r="C289" t="str">
        <f>VLOOKUP(B289,Slideinfo!A$2:B$3947,2,FALSE)</f>
        <v>TCGA-LUSC</v>
      </c>
    </row>
    <row r="290" spans="1:3">
      <c r="A290" t="s">
        <v>4321</v>
      </c>
      <c r="B290" t="s">
        <v>2335</v>
      </c>
      <c r="C290" t="str">
        <f>VLOOKUP(B290,Slideinfo!A$2:B$3947,2,FALSE)</f>
        <v>TCGA-LUSC</v>
      </c>
    </row>
    <row r="291" spans="1:3">
      <c r="A291" t="s">
        <v>4322</v>
      </c>
      <c r="B291" t="s">
        <v>2336</v>
      </c>
      <c r="C291" t="str">
        <f>VLOOKUP(B291,Slideinfo!A$2:B$3947,2,FALSE)</f>
        <v>TCGA-LUSC</v>
      </c>
    </row>
    <row r="292" spans="1:3">
      <c r="A292" t="s">
        <v>4323</v>
      </c>
      <c r="B292" t="s">
        <v>2337</v>
      </c>
      <c r="C292" t="str">
        <f>VLOOKUP(B292,Slideinfo!A$2:B$3947,2,FALSE)</f>
        <v>TCGA-LUSC</v>
      </c>
    </row>
    <row r="293" spans="1:3">
      <c r="A293" t="s">
        <v>4324</v>
      </c>
      <c r="B293" t="s">
        <v>2338</v>
      </c>
      <c r="C293" t="str">
        <f>VLOOKUP(B293,Slideinfo!A$2:B$3947,2,FALSE)</f>
        <v>TCGA-LUSC</v>
      </c>
    </row>
    <row r="294" spans="1:3">
      <c r="A294" t="s">
        <v>4325</v>
      </c>
      <c r="B294" t="s">
        <v>2339</v>
      </c>
      <c r="C294" t="str">
        <f>VLOOKUP(B294,Slideinfo!A$2:B$3947,2,FALSE)</f>
        <v>TCGA-LUSC</v>
      </c>
    </row>
    <row r="295" spans="1:3">
      <c r="A295" t="s">
        <v>4326</v>
      </c>
      <c r="B295" t="s">
        <v>2340</v>
      </c>
      <c r="C295" t="str">
        <f>VLOOKUP(B295,Slideinfo!A$2:B$3947,2,FALSE)</f>
        <v>TCGA-LUSC</v>
      </c>
    </row>
    <row r="296" spans="1:3">
      <c r="A296" t="s">
        <v>4327</v>
      </c>
      <c r="B296" t="s">
        <v>2341</v>
      </c>
      <c r="C296" t="str">
        <f>VLOOKUP(B296,Slideinfo!A$2:B$3947,2,FALSE)</f>
        <v>TCGA-LUSC</v>
      </c>
    </row>
    <row r="297" spans="1:3">
      <c r="A297" t="s">
        <v>4328</v>
      </c>
      <c r="B297" t="s">
        <v>2342</v>
      </c>
      <c r="C297" t="str">
        <f>VLOOKUP(B297,Slideinfo!A$2:B$3947,2,FALSE)</f>
        <v>TCGA-LUSC</v>
      </c>
    </row>
    <row r="298" spans="1:3">
      <c r="A298" t="s">
        <v>4329</v>
      </c>
      <c r="B298" t="s">
        <v>2343</v>
      </c>
      <c r="C298" t="str">
        <f>VLOOKUP(B298,Slideinfo!A$2:B$3947,2,FALSE)</f>
        <v>TCGA-LUSC</v>
      </c>
    </row>
    <row r="299" spans="1:3">
      <c r="A299" t="s">
        <v>4330</v>
      </c>
      <c r="B299" t="s">
        <v>2344</v>
      </c>
      <c r="C299" t="str">
        <f>VLOOKUP(B299,Slideinfo!A$2:B$3947,2,FALSE)</f>
        <v>TCGA-LUSC</v>
      </c>
    </row>
    <row r="300" spans="1:3">
      <c r="A300" t="s">
        <v>4331</v>
      </c>
      <c r="B300" t="s">
        <v>2345</v>
      </c>
      <c r="C300" t="str">
        <f>VLOOKUP(B300,Slideinfo!A$2:B$3947,2,FALSE)</f>
        <v>TCGA-LUSC</v>
      </c>
    </row>
    <row r="301" spans="1:3">
      <c r="A301" t="s">
        <v>4332</v>
      </c>
      <c r="B301" t="s">
        <v>2783</v>
      </c>
      <c r="C301" t="str">
        <f>VLOOKUP(B301,Slideinfo!A$2:B$3947,2,FALSE)</f>
        <v>TCGA-OV</v>
      </c>
    </row>
    <row r="302" spans="1:3">
      <c r="A302" t="s">
        <v>4333</v>
      </c>
      <c r="B302" t="s">
        <v>2784</v>
      </c>
      <c r="C302" t="str">
        <f>VLOOKUP(B302,Slideinfo!A$2:B$3947,2,FALSE)</f>
        <v>TCGA-OV</v>
      </c>
    </row>
    <row r="303" spans="1:3">
      <c r="A303" t="s">
        <v>4334</v>
      </c>
      <c r="B303" t="s">
        <v>2785</v>
      </c>
      <c r="C303" t="str">
        <f>VLOOKUP(B303,Slideinfo!A$2:B$3947,2,FALSE)</f>
        <v>TCGA-OV</v>
      </c>
    </row>
    <row r="304" spans="1:3">
      <c r="A304" t="s">
        <v>4335</v>
      </c>
      <c r="B304" t="s">
        <v>2786</v>
      </c>
      <c r="C304" t="str">
        <f>VLOOKUP(B304,Slideinfo!A$2:B$3947,2,FALSE)</f>
        <v>TCGA-OV</v>
      </c>
    </row>
    <row r="305" spans="1:3">
      <c r="A305" t="s">
        <v>4336</v>
      </c>
      <c r="B305" t="s">
        <v>2787</v>
      </c>
      <c r="C305" t="str">
        <f>VLOOKUP(B305,Slideinfo!A$2:B$3947,2,FALSE)</f>
        <v>TCGA-OV</v>
      </c>
    </row>
    <row r="306" spans="1:3">
      <c r="A306" t="s">
        <v>4337</v>
      </c>
      <c r="B306" t="s">
        <v>2788</v>
      </c>
      <c r="C306" t="str">
        <f>VLOOKUP(B306,Slideinfo!A$2:B$3947,2,FALSE)</f>
        <v>TCGA-OV</v>
      </c>
    </row>
    <row r="307" spans="1:3">
      <c r="A307" t="s">
        <v>4338</v>
      </c>
      <c r="B307" t="s">
        <v>2789</v>
      </c>
      <c r="C307" t="str">
        <f>VLOOKUP(B307,Slideinfo!A$2:B$3947,2,FALSE)</f>
        <v>TCGA-OV</v>
      </c>
    </row>
    <row r="308" spans="1:3">
      <c r="A308" t="s">
        <v>4339</v>
      </c>
      <c r="B308" t="s">
        <v>2346</v>
      </c>
      <c r="C308" t="str">
        <f>VLOOKUP(B308,Slideinfo!A$2:B$3947,2,FALSE)</f>
        <v>TCGA-LUSC</v>
      </c>
    </row>
    <row r="309" spans="1:3">
      <c r="A309" t="s">
        <v>4340</v>
      </c>
      <c r="B309" t="s">
        <v>2347</v>
      </c>
      <c r="C309" t="str">
        <f>VLOOKUP(B309,Slideinfo!A$2:B$3947,2,FALSE)</f>
        <v>TCGA-LUSC</v>
      </c>
    </row>
    <row r="310" spans="1:3">
      <c r="A310" t="s">
        <v>4341</v>
      </c>
      <c r="B310" t="s">
        <v>2348</v>
      </c>
      <c r="C310" t="str">
        <f>VLOOKUP(B310,Slideinfo!A$2:B$3947,2,FALSE)</f>
        <v>TCGA-LUSC</v>
      </c>
    </row>
    <row r="311" spans="1:3">
      <c r="A311" t="s">
        <v>4342</v>
      </c>
      <c r="B311" t="s">
        <v>2349</v>
      </c>
      <c r="C311" t="str">
        <f>VLOOKUP(B311,Slideinfo!A$2:B$3947,2,FALSE)</f>
        <v>TCGA-LUSC</v>
      </c>
    </row>
    <row r="312" spans="1:3">
      <c r="A312" t="s">
        <v>4343</v>
      </c>
      <c r="B312" t="s">
        <v>2350</v>
      </c>
      <c r="C312" t="str">
        <f>VLOOKUP(B312,Slideinfo!A$2:B$3947,2,FALSE)</f>
        <v>TCGA-LUSC</v>
      </c>
    </row>
    <row r="313" spans="1:3">
      <c r="A313" t="s">
        <v>4344</v>
      </c>
      <c r="B313" t="s">
        <v>2351</v>
      </c>
      <c r="C313" t="str">
        <f>VLOOKUP(B313,Slideinfo!A$2:B$3947,2,FALSE)</f>
        <v>TCGA-LUSC</v>
      </c>
    </row>
    <row r="314" spans="1:3">
      <c r="A314" t="s">
        <v>4345</v>
      </c>
      <c r="B314" t="s">
        <v>2352</v>
      </c>
      <c r="C314" t="str">
        <f>VLOOKUP(B314,Slideinfo!A$2:B$3947,2,FALSE)</f>
        <v>TCGA-LUSC</v>
      </c>
    </row>
    <row r="315" spans="1:3">
      <c r="A315" t="s">
        <v>4346</v>
      </c>
      <c r="B315" t="s">
        <v>2353</v>
      </c>
      <c r="C315" t="str">
        <f>VLOOKUP(B315,Slideinfo!A$2:B$3947,2,FALSE)</f>
        <v>TCGA-LUSC</v>
      </c>
    </row>
    <row r="316" spans="1:3">
      <c r="A316" t="s">
        <v>4347</v>
      </c>
      <c r="B316" t="s">
        <v>2354</v>
      </c>
      <c r="C316" t="str">
        <f>VLOOKUP(B316,Slideinfo!A$2:B$3947,2,FALSE)</f>
        <v>TCGA-LUSC</v>
      </c>
    </row>
    <row r="317" spans="1:3">
      <c r="A317" t="s">
        <v>4348</v>
      </c>
      <c r="B317" t="s">
        <v>2355</v>
      </c>
      <c r="C317" t="str">
        <f>VLOOKUP(B317,Slideinfo!A$2:B$3947,2,FALSE)</f>
        <v>TCGA-LUSC</v>
      </c>
    </row>
    <row r="318" spans="1:3">
      <c r="A318" t="s">
        <v>4349</v>
      </c>
      <c r="B318" t="s">
        <v>2356</v>
      </c>
      <c r="C318" t="str">
        <f>VLOOKUP(B318,Slideinfo!A$2:B$3947,2,FALSE)</f>
        <v>TCGA-LUSC</v>
      </c>
    </row>
    <row r="319" spans="1:3">
      <c r="A319" t="s">
        <v>4350</v>
      </c>
      <c r="B319" t="s">
        <v>2357</v>
      </c>
      <c r="C319" t="str">
        <f>VLOOKUP(B319,Slideinfo!A$2:B$3947,2,FALSE)</f>
        <v>TCGA-LUSC</v>
      </c>
    </row>
    <row r="320" spans="1:3">
      <c r="A320" t="s">
        <v>4351</v>
      </c>
      <c r="B320" t="s">
        <v>2358</v>
      </c>
      <c r="C320" t="str">
        <f>VLOOKUP(B320,Slideinfo!A$2:B$3947,2,FALSE)</f>
        <v>TCGA-LUSC</v>
      </c>
    </row>
    <row r="321" spans="1:3">
      <c r="A321" t="s">
        <v>4352</v>
      </c>
      <c r="B321" t="s">
        <v>2359</v>
      </c>
      <c r="C321" t="str">
        <f>VLOOKUP(B321,Slideinfo!A$2:B$3947,2,FALSE)</f>
        <v>TCGA-LUSC</v>
      </c>
    </row>
    <row r="322" spans="1:3">
      <c r="A322" t="s">
        <v>4353</v>
      </c>
      <c r="B322" t="s">
        <v>2360</v>
      </c>
      <c r="C322" t="str">
        <f>VLOOKUP(B322,Slideinfo!A$2:B$3947,2,FALSE)</f>
        <v>TCGA-LUSC</v>
      </c>
    </row>
    <row r="323" spans="1:3">
      <c r="A323" t="s">
        <v>4354</v>
      </c>
      <c r="B323" t="s">
        <v>2361</v>
      </c>
      <c r="C323" t="str">
        <f>VLOOKUP(B323,Slideinfo!A$2:B$3947,2,FALSE)</f>
        <v>TCGA-LUSC</v>
      </c>
    </row>
    <row r="324" spans="1:3">
      <c r="A324" t="s">
        <v>4355</v>
      </c>
      <c r="B324" t="s">
        <v>2364</v>
      </c>
      <c r="C324" t="str">
        <f>VLOOKUP(B324,Slideinfo!A$2:B$3947,2,FALSE)</f>
        <v>TCGA-LUSC</v>
      </c>
    </row>
    <row r="325" spans="1:3">
      <c r="A325" t="s">
        <v>4356</v>
      </c>
      <c r="B325" t="s">
        <v>2365</v>
      </c>
      <c r="C325" t="str">
        <f>VLOOKUP(B325,Slideinfo!A$2:B$3947,2,FALSE)</f>
        <v>TCGA-LUSC</v>
      </c>
    </row>
    <row r="326" spans="1:3">
      <c r="A326" t="s">
        <v>4357</v>
      </c>
      <c r="B326" t="s">
        <v>2362</v>
      </c>
      <c r="C326" t="str">
        <f>VLOOKUP(B326,Slideinfo!A$2:B$3947,2,FALSE)</f>
        <v>TCGA-LUSC</v>
      </c>
    </row>
    <row r="327" spans="1:3">
      <c r="A327" t="s">
        <v>4358</v>
      </c>
      <c r="B327" t="s">
        <v>2363</v>
      </c>
      <c r="C327" t="str">
        <f>VLOOKUP(B327,Slideinfo!A$2:B$3947,2,FALSE)</f>
        <v>TCGA-LUSC</v>
      </c>
    </row>
    <row r="328" spans="1:3">
      <c r="A328" t="s">
        <v>4359</v>
      </c>
      <c r="B328" t="s">
        <v>1679</v>
      </c>
      <c r="C328" t="str">
        <f>VLOOKUP(B328,Slideinfo!A$2:B$3947,2,FALSE)</f>
        <v>TCGA-LUAD</v>
      </c>
    </row>
    <row r="329" spans="1:3">
      <c r="A329" t="s">
        <v>4360</v>
      </c>
      <c r="B329" t="s">
        <v>1680</v>
      </c>
      <c r="C329" t="str">
        <f>VLOOKUP(B329,Slideinfo!A$2:B$3947,2,FALSE)</f>
        <v>TCGA-LUAD</v>
      </c>
    </row>
    <row r="330" spans="1:3">
      <c r="A330" t="s">
        <v>4361</v>
      </c>
      <c r="B330" t="s">
        <v>1681</v>
      </c>
      <c r="C330" t="str">
        <f>VLOOKUP(B330,Slideinfo!A$2:B$3947,2,FALSE)</f>
        <v>TCGA-LUAD</v>
      </c>
    </row>
    <row r="331" spans="1:3">
      <c r="A331" t="s">
        <v>4362</v>
      </c>
      <c r="B331" t="s">
        <v>1682</v>
      </c>
      <c r="C331" t="str">
        <f>VLOOKUP(B331,Slideinfo!A$2:B$3947,2,FALSE)</f>
        <v>TCGA-LUAD</v>
      </c>
    </row>
    <row r="332" spans="1:3">
      <c r="A332" t="s">
        <v>4363</v>
      </c>
      <c r="B332" t="s">
        <v>1683</v>
      </c>
      <c r="C332" t="str">
        <f>VLOOKUP(B332,Slideinfo!A$2:B$3947,2,FALSE)</f>
        <v>TCGA-LUAD</v>
      </c>
    </row>
    <row r="333" spans="1:3">
      <c r="A333" t="s">
        <v>4364</v>
      </c>
      <c r="B333" t="s">
        <v>1684</v>
      </c>
      <c r="C333" t="str">
        <f>VLOOKUP(B333,Slideinfo!A$2:B$3947,2,FALSE)</f>
        <v>TCGA-LUAD</v>
      </c>
    </row>
    <row r="334" spans="1:3">
      <c r="A334" t="s">
        <v>4365</v>
      </c>
      <c r="B334" t="s">
        <v>1685</v>
      </c>
      <c r="C334" t="str">
        <f>VLOOKUP(B334,Slideinfo!A$2:B$3947,2,FALSE)</f>
        <v>TCGA-LUAD</v>
      </c>
    </row>
    <row r="335" spans="1:3">
      <c r="A335" t="s">
        <v>4366</v>
      </c>
      <c r="B335" t="s">
        <v>1686</v>
      </c>
      <c r="C335" t="str">
        <f>VLOOKUP(B335,Slideinfo!A$2:B$3947,2,FALSE)</f>
        <v>TCGA-LUAD</v>
      </c>
    </row>
    <row r="336" spans="1:3">
      <c r="A336" t="s">
        <v>4367</v>
      </c>
      <c r="B336" t="s">
        <v>1687</v>
      </c>
      <c r="C336" t="str">
        <f>VLOOKUP(B336,Slideinfo!A$2:B$3947,2,FALSE)</f>
        <v>TCGA-LUAD</v>
      </c>
    </row>
    <row r="337" spans="1:3">
      <c r="A337" t="s">
        <v>4368</v>
      </c>
      <c r="B337" t="s">
        <v>1688</v>
      </c>
      <c r="C337" t="str">
        <f>VLOOKUP(B337,Slideinfo!A$2:B$3947,2,FALSE)</f>
        <v>TCGA-LUAD</v>
      </c>
    </row>
    <row r="338" spans="1:3">
      <c r="A338" t="s">
        <v>4369</v>
      </c>
      <c r="B338" t="s">
        <v>1689</v>
      </c>
      <c r="C338" t="str">
        <f>VLOOKUP(B338,Slideinfo!A$2:B$3947,2,FALSE)</f>
        <v>TCGA-LUAD</v>
      </c>
    </row>
    <row r="339" spans="1:3">
      <c r="A339" t="s">
        <v>4370</v>
      </c>
      <c r="B339" t="s">
        <v>1690</v>
      </c>
      <c r="C339" t="str">
        <f>VLOOKUP(B339,Slideinfo!A$2:B$3947,2,FALSE)</f>
        <v>TCGA-LUAD</v>
      </c>
    </row>
    <row r="340" spans="1:3">
      <c r="A340" t="s">
        <v>4371</v>
      </c>
      <c r="B340" t="s">
        <v>1691</v>
      </c>
      <c r="C340" t="str">
        <f>VLOOKUP(B340,Slideinfo!A$2:B$3947,2,FALSE)</f>
        <v>TCGA-LUAD</v>
      </c>
    </row>
    <row r="341" spans="1:3">
      <c r="A341" t="s">
        <v>4372</v>
      </c>
      <c r="B341" t="s">
        <v>1692</v>
      </c>
      <c r="C341" t="str">
        <f>VLOOKUP(B341,Slideinfo!A$2:B$3947,2,FALSE)</f>
        <v>TCGA-LUAD</v>
      </c>
    </row>
    <row r="342" spans="1:3">
      <c r="A342" t="s">
        <v>4373</v>
      </c>
      <c r="B342" t="s">
        <v>1693</v>
      </c>
      <c r="C342" t="str">
        <f>VLOOKUP(B342,Slideinfo!A$2:B$3947,2,FALSE)</f>
        <v>TCGA-LUAD</v>
      </c>
    </row>
    <row r="343" spans="1:3">
      <c r="A343" t="s">
        <v>4374</v>
      </c>
      <c r="B343" t="s">
        <v>1694</v>
      </c>
      <c r="C343" t="str">
        <f>VLOOKUP(B343,Slideinfo!A$2:B$3947,2,FALSE)</f>
        <v>TCGA-LUAD</v>
      </c>
    </row>
    <row r="344" spans="1:3">
      <c r="A344" t="s">
        <v>4375</v>
      </c>
      <c r="B344" t="s">
        <v>1695</v>
      </c>
      <c r="C344" t="str">
        <f>VLOOKUP(B344,Slideinfo!A$2:B$3947,2,FALSE)</f>
        <v>TCGA-LUAD</v>
      </c>
    </row>
    <row r="345" spans="1:3">
      <c r="A345" t="s">
        <v>4376</v>
      </c>
      <c r="B345" t="s">
        <v>1696</v>
      </c>
      <c r="C345" t="str">
        <f>VLOOKUP(B345,Slideinfo!A$2:B$3947,2,FALSE)</f>
        <v>TCGA-LUAD</v>
      </c>
    </row>
    <row r="346" spans="1:3">
      <c r="A346" t="s">
        <v>4377</v>
      </c>
      <c r="B346" t="s">
        <v>1697</v>
      </c>
      <c r="C346" t="str">
        <f>VLOOKUP(B346,Slideinfo!A$2:B$3947,2,FALSE)</f>
        <v>TCGA-LUAD</v>
      </c>
    </row>
    <row r="347" spans="1:3">
      <c r="A347" t="s">
        <v>4378</v>
      </c>
      <c r="B347" t="s">
        <v>1698</v>
      </c>
      <c r="C347" t="str">
        <f>VLOOKUP(B347,Slideinfo!A$2:B$3947,2,FALSE)</f>
        <v>TCGA-LUAD</v>
      </c>
    </row>
    <row r="348" spans="1:3">
      <c r="A348" t="s">
        <v>4379</v>
      </c>
      <c r="B348" t="s">
        <v>1699</v>
      </c>
      <c r="C348" t="str">
        <f>VLOOKUP(B348,Slideinfo!A$2:B$3947,2,FALSE)</f>
        <v>TCGA-LUAD</v>
      </c>
    </row>
    <row r="349" spans="1:3">
      <c r="A349" t="s">
        <v>4380</v>
      </c>
      <c r="B349" t="s">
        <v>1700</v>
      </c>
      <c r="C349" t="str">
        <f>VLOOKUP(B349,Slideinfo!A$2:B$3947,2,FALSE)</f>
        <v>TCGA-LUAD</v>
      </c>
    </row>
    <row r="350" spans="1:3">
      <c r="A350" t="s">
        <v>4381</v>
      </c>
      <c r="B350" t="s">
        <v>1701</v>
      </c>
      <c r="C350" t="str">
        <f>VLOOKUP(B350,Slideinfo!A$2:B$3947,2,FALSE)</f>
        <v>TCGA-LUAD</v>
      </c>
    </row>
    <row r="351" spans="1:3">
      <c r="A351" t="s">
        <v>4382</v>
      </c>
      <c r="B351" t="s">
        <v>1702</v>
      </c>
      <c r="C351" t="str">
        <f>VLOOKUP(B351,Slideinfo!A$2:B$3947,2,FALSE)</f>
        <v>TCGA-LUAD</v>
      </c>
    </row>
    <row r="352" spans="1:3">
      <c r="A352" t="s">
        <v>4383</v>
      </c>
      <c r="B352" t="s">
        <v>1703</v>
      </c>
      <c r="C352" t="str">
        <f>VLOOKUP(B352,Slideinfo!A$2:B$3947,2,FALSE)</f>
        <v>TCGA-LUAD</v>
      </c>
    </row>
    <row r="353" spans="1:3">
      <c r="A353" t="s">
        <v>4384</v>
      </c>
      <c r="B353" t="s">
        <v>1704</v>
      </c>
      <c r="C353" t="str">
        <f>VLOOKUP(B353,Slideinfo!A$2:B$3947,2,FALSE)</f>
        <v>TCGA-LUAD</v>
      </c>
    </row>
    <row r="354" spans="1:3">
      <c r="A354" t="s">
        <v>4385</v>
      </c>
      <c r="B354" t="s">
        <v>1705</v>
      </c>
      <c r="C354" t="str">
        <f>VLOOKUP(B354,Slideinfo!A$2:B$3947,2,FALSE)</f>
        <v>TCGA-LUAD</v>
      </c>
    </row>
    <row r="355" spans="1:3">
      <c r="A355" t="s">
        <v>4386</v>
      </c>
      <c r="B355" t="s">
        <v>1706</v>
      </c>
      <c r="C355" t="str">
        <f>VLOOKUP(B355,Slideinfo!A$2:B$3947,2,FALSE)</f>
        <v>TCGA-LUAD</v>
      </c>
    </row>
    <row r="356" spans="1:3">
      <c r="A356" t="s">
        <v>4387</v>
      </c>
      <c r="B356" t="s">
        <v>1707</v>
      </c>
      <c r="C356" t="str">
        <f>VLOOKUP(B356,Slideinfo!A$2:B$3947,2,FALSE)</f>
        <v>TCGA-LUAD</v>
      </c>
    </row>
    <row r="357" spans="1:3">
      <c r="A357" t="s">
        <v>4388</v>
      </c>
      <c r="B357" t="s">
        <v>1708</v>
      </c>
      <c r="C357" t="str">
        <f>VLOOKUP(B357,Slideinfo!A$2:B$3947,2,FALSE)</f>
        <v>TCGA-LUAD</v>
      </c>
    </row>
    <row r="358" spans="1:3">
      <c r="A358" t="s">
        <v>4389</v>
      </c>
      <c r="B358" t="s">
        <v>1709</v>
      </c>
      <c r="C358" t="str">
        <f>VLOOKUP(B358,Slideinfo!A$2:B$3947,2,FALSE)</f>
        <v>TCGA-LUAD</v>
      </c>
    </row>
    <row r="359" spans="1:3">
      <c r="A359" t="s">
        <v>4390</v>
      </c>
      <c r="B359" t="s">
        <v>1710</v>
      </c>
      <c r="C359" t="str">
        <f>VLOOKUP(B359,Slideinfo!A$2:B$3947,2,FALSE)</f>
        <v>TCGA-LUAD</v>
      </c>
    </row>
    <row r="360" spans="1:3">
      <c r="A360" t="s">
        <v>4391</v>
      </c>
      <c r="B360" t="s">
        <v>1712</v>
      </c>
      <c r="C360" t="str">
        <f>VLOOKUP(B360,Slideinfo!A$2:B$3947,2,FALSE)</f>
        <v>TCGA-LUAD</v>
      </c>
    </row>
    <row r="361" spans="1:3">
      <c r="A361" t="s">
        <v>4392</v>
      </c>
      <c r="B361" t="s">
        <v>1713</v>
      </c>
      <c r="C361" t="str">
        <f>VLOOKUP(B361,Slideinfo!A$2:B$3947,2,FALSE)</f>
        <v>TCGA-LUAD</v>
      </c>
    </row>
    <row r="362" spans="1:3">
      <c r="A362" t="s">
        <v>4393</v>
      </c>
      <c r="B362" t="s">
        <v>1714</v>
      </c>
      <c r="C362" t="str">
        <f>VLOOKUP(B362,Slideinfo!A$2:B$3947,2,FALSE)</f>
        <v>TCGA-LUAD</v>
      </c>
    </row>
    <row r="363" spans="1:3">
      <c r="A363" t="s">
        <v>4394</v>
      </c>
      <c r="B363" t="s">
        <v>1715</v>
      </c>
      <c r="C363" t="str">
        <f>VLOOKUP(B363,Slideinfo!A$2:B$3947,2,FALSE)</f>
        <v>TCGA-LUAD</v>
      </c>
    </row>
    <row r="364" spans="1:3">
      <c r="A364" t="s">
        <v>4395</v>
      </c>
      <c r="B364" t="s">
        <v>1716</v>
      </c>
      <c r="C364" t="str">
        <f>VLOOKUP(B364,Slideinfo!A$2:B$3947,2,FALSE)</f>
        <v>TCGA-LUAD</v>
      </c>
    </row>
    <row r="365" spans="1:3">
      <c r="A365" t="s">
        <v>4396</v>
      </c>
      <c r="B365" t="s">
        <v>1717</v>
      </c>
      <c r="C365" t="str">
        <f>VLOOKUP(B365,Slideinfo!A$2:B$3947,2,FALSE)</f>
        <v>TCGA-LUAD</v>
      </c>
    </row>
    <row r="366" spans="1:3">
      <c r="A366" t="s">
        <v>4397</v>
      </c>
      <c r="B366" t="s">
        <v>1718</v>
      </c>
      <c r="C366" t="str">
        <f>VLOOKUP(B366,Slideinfo!A$2:B$3947,2,FALSE)</f>
        <v>TCGA-LUAD</v>
      </c>
    </row>
    <row r="367" spans="1:3">
      <c r="A367" t="s">
        <v>4398</v>
      </c>
      <c r="B367" t="s">
        <v>1724</v>
      </c>
      <c r="C367" t="str">
        <f>VLOOKUP(B367,Slideinfo!A$2:B$3947,2,FALSE)</f>
        <v>TCGA-LUAD</v>
      </c>
    </row>
    <row r="368" spans="1:3">
      <c r="A368" t="s">
        <v>4399</v>
      </c>
      <c r="B368" t="s">
        <v>1725</v>
      </c>
      <c r="C368" t="str">
        <f>VLOOKUP(B368,Slideinfo!A$2:B$3947,2,FALSE)</f>
        <v>TCGA-LUAD</v>
      </c>
    </row>
    <row r="369" spans="1:3">
      <c r="A369" t="s">
        <v>4400</v>
      </c>
      <c r="B369" t="s">
        <v>1720</v>
      </c>
      <c r="C369" t="str">
        <f>VLOOKUP(B369,Slideinfo!A$2:B$3947,2,FALSE)</f>
        <v>TCGA-LUAD</v>
      </c>
    </row>
    <row r="370" spans="1:3">
      <c r="A370" t="s">
        <v>4401</v>
      </c>
      <c r="B370" t="s">
        <v>1721</v>
      </c>
      <c r="C370" t="str">
        <f>VLOOKUP(B370,Slideinfo!A$2:B$3947,2,FALSE)</f>
        <v>TCGA-LUAD</v>
      </c>
    </row>
    <row r="371" spans="1:3">
      <c r="A371" t="s">
        <v>4402</v>
      </c>
      <c r="B371" t="s">
        <v>1722</v>
      </c>
      <c r="C371" t="str">
        <f>VLOOKUP(B371,Slideinfo!A$2:B$3947,2,FALSE)</f>
        <v>TCGA-LUAD</v>
      </c>
    </row>
    <row r="372" spans="1:3">
      <c r="A372" t="s">
        <v>4403</v>
      </c>
      <c r="B372" t="s">
        <v>1723</v>
      </c>
      <c r="C372" t="str">
        <f>VLOOKUP(B372,Slideinfo!A$2:B$3947,2,FALSE)</f>
        <v>TCGA-LUAD</v>
      </c>
    </row>
    <row r="373" spans="1:3">
      <c r="A373" t="s">
        <v>4404</v>
      </c>
      <c r="B373" t="s">
        <v>1719</v>
      </c>
      <c r="C373" t="str">
        <f>VLOOKUP(B373,Slideinfo!A$2:B$3947,2,FALSE)</f>
        <v>TCGA-LUAD</v>
      </c>
    </row>
    <row r="374" spans="1:3">
      <c r="A374" t="s">
        <v>4405</v>
      </c>
      <c r="B374" t="s">
        <v>2366</v>
      </c>
      <c r="C374" t="str">
        <f>VLOOKUP(B374,Slideinfo!A$2:B$3947,2,FALSE)</f>
        <v>TCGA-LUSC</v>
      </c>
    </row>
    <row r="375" spans="1:3">
      <c r="A375" t="s">
        <v>4406</v>
      </c>
      <c r="B375" t="s">
        <v>2367</v>
      </c>
      <c r="C375" t="str">
        <f>VLOOKUP(B375,Slideinfo!A$2:B$3947,2,FALSE)</f>
        <v>TCGA-LUSC</v>
      </c>
    </row>
    <row r="376" spans="1:3">
      <c r="A376" t="s">
        <v>4407</v>
      </c>
      <c r="B376" t="s">
        <v>2368</v>
      </c>
      <c r="C376" t="str">
        <f>VLOOKUP(B376,Slideinfo!A$2:B$3947,2,FALSE)</f>
        <v>TCGA-LUSC</v>
      </c>
    </row>
    <row r="377" spans="1:3">
      <c r="A377" t="s">
        <v>4408</v>
      </c>
      <c r="B377" t="s">
        <v>2369</v>
      </c>
      <c r="C377" t="str">
        <f>VLOOKUP(B377,Slideinfo!A$2:B$3947,2,FALSE)</f>
        <v>TCGA-LUSC</v>
      </c>
    </row>
    <row r="378" spans="1:3">
      <c r="A378" t="s">
        <v>4409</v>
      </c>
      <c r="B378" t="s">
        <v>2370</v>
      </c>
      <c r="C378" t="str">
        <f>VLOOKUP(B378,Slideinfo!A$2:B$3947,2,FALSE)</f>
        <v>TCGA-LUSC</v>
      </c>
    </row>
    <row r="379" spans="1:3">
      <c r="A379" t="s">
        <v>4410</v>
      </c>
      <c r="B379" t="s">
        <v>2371</v>
      </c>
      <c r="C379" t="str">
        <f>VLOOKUP(B379,Slideinfo!A$2:B$3947,2,FALSE)</f>
        <v>TCGA-LUSC</v>
      </c>
    </row>
    <row r="380" spans="1:3">
      <c r="A380" t="s">
        <v>4411</v>
      </c>
      <c r="B380" t="s">
        <v>2372</v>
      </c>
      <c r="C380" t="str">
        <f>VLOOKUP(B380,Slideinfo!A$2:B$3947,2,FALSE)</f>
        <v>TCGA-LUSC</v>
      </c>
    </row>
    <row r="381" spans="1:3">
      <c r="A381" t="s">
        <v>4412</v>
      </c>
      <c r="B381" t="s">
        <v>1726</v>
      </c>
      <c r="C381" t="str">
        <f>VLOOKUP(B381,Slideinfo!A$2:B$3947,2,FALSE)</f>
        <v>TCGA-LUAD</v>
      </c>
    </row>
    <row r="382" spans="1:3">
      <c r="A382" t="s">
        <v>4413</v>
      </c>
      <c r="B382" t="s">
        <v>1730</v>
      </c>
      <c r="C382" t="str">
        <f>VLOOKUP(B382,Slideinfo!A$2:B$3947,2,FALSE)</f>
        <v>TCGA-LUAD</v>
      </c>
    </row>
    <row r="383" spans="1:3">
      <c r="A383" t="s">
        <v>4414</v>
      </c>
      <c r="B383" t="s">
        <v>1742</v>
      </c>
      <c r="C383" t="str">
        <f>VLOOKUP(B383,Slideinfo!A$2:B$3947,2,FALSE)</f>
        <v>TCGA-LUAD</v>
      </c>
    </row>
    <row r="384" spans="1:3">
      <c r="A384" t="s">
        <v>4415</v>
      </c>
      <c r="B384" t="s">
        <v>1743</v>
      </c>
      <c r="C384" t="str">
        <f>VLOOKUP(B384,Slideinfo!A$2:B$3947,2,FALSE)</f>
        <v>TCGA-LUAD</v>
      </c>
    </row>
    <row r="385" spans="1:3">
      <c r="A385" t="s">
        <v>4416</v>
      </c>
      <c r="B385" t="s">
        <v>1751</v>
      </c>
      <c r="C385" t="str">
        <f>VLOOKUP(B385,Slideinfo!A$2:B$3947,2,FALSE)</f>
        <v>TCGA-LUAD</v>
      </c>
    </row>
    <row r="386" spans="1:3">
      <c r="A386" t="s">
        <v>4417</v>
      </c>
      <c r="B386" t="s">
        <v>1754</v>
      </c>
      <c r="C386" t="str">
        <f>VLOOKUP(B386,Slideinfo!A$2:B$3947,2,FALSE)</f>
        <v>TCGA-LUAD</v>
      </c>
    </row>
    <row r="387" spans="1:3">
      <c r="A387" t="s">
        <v>4418</v>
      </c>
      <c r="B387" t="s">
        <v>1758</v>
      </c>
      <c r="C387" t="str">
        <f>VLOOKUP(B387,Slideinfo!A$2:B$3947,2,FALSE)</f>
        <v>TCGA-LUAD</v>
      </c>
    </row>
    <row r="388" spans="1:3">
      <c r="A388" t="s">
        <v>4419</v>
      </c>
      <c r="B388" t="s">
        <v>1762</v>
      </c>
      <c r="C388" t="str">
        <f>VLOOKUP(B388,Slideinfo!A$2:B$3947,2,FALSE)</f>
        <v>TCGA-LUAD</v>
      </c>
    </row>
    <row r="389" spans="1:3">
      <c r="A389" t="s">
        <v>4420</v>
      </c>
      <c r="B389" t="s">
        <v>1764</v>
      </c>
      <c r="C389" t="str">
        <f>VLOOKUP(B389,Slideinfo!A$2:B$3947,2,FALSE)</f>
        <v>TCGA-LUAD</v>
      </c>
    </row>
    <row r="390" spans="1:3">
      <c r="A390" t="s">
        <v>4421</v>
      </c>
      <c r="B390" t="s">
        <v>1769</v>
      </c>
      <c r="C390" t="str">
        <f>VLOOKUP(B390,Slideinfo!A$2:B$3947,2,FALSE)</f>
        <v>TCGA-LUAD</v>
      </c>
    </row>
    <row r="391" spans="1:3">
      <c r="A391" t="s">
        <v>4422</v>
      </c>
      <c r="B391" t="s">
        <v>1776</v>
      </c>
      <c r="C391" t="str">
        <f>VLOOKUP(B391,Slideinfo!A$2:B$3947,2,FALSE)</f>
        <v>TCGA-LUAD</v>
      </c>
    </row>
    <row r="392" spans="1:3">
      <c r="A392" t="s">
        <v>4423</v>
      </c>
      <c r="B392" t="s">
        <v>1780</v>
      </c>
      <c r="C392" t="str">
        <f>VLOOKUP(B392,Slideinfo!A$2:B$3947,2,FALSE)</f>
        <v>TCGA-LUAD</v>
      </c>
    </row>
    <row r="393" spans="1:3">
      <c r="A393" t="s">
        <v>4424</v>
      </c>
      <c r="B393" t="s">
        <v>1782</v>
      </c>
      <c r="C393" t="str">
        <f>VLOOKUP(B393,Slideinfo!A$2:B$3947,2,FALSE)</f>
        <v>TCGA-LUAD</v>
      </c>
    </row>
    <row r="394" spans="1:3">
      <c r="A394" t="s">
        <v>4425</v>
      </c>
      <c r="B394" t="s">
        <v>1786</v>
      </c>
      <c r="C394" t="str">
        <f>VLOOKUP(B394,Slideinfo!A$2:B$3947,2,FALSE)</f>
        <v>TCGA-LUAD</v>
      </c>
    </row>
    <row r="395" spans="1:3">
      <c r="A395" t="s">
        <v>4426</v>
      </c>
      <c r="B395" t="s">
        <v>1793</v>
      </c>
      <c r="C395" t="str">
        <f>VLOOKUP(B395,Slideinfo!A$2:B$3947,2,FALSE)</f>
        <v>TCGA-LUAD</v>
      </c>
    </row>
    <row r="396" spans="1:3">
      <c r="A396" t="s">
        <v>4427</v>
      </c>
      <c r="B396" t="s">
        <v>1797</v>
      </c>
      <c r="C396" t="str">
        <f>VLOOKUP(B396,Slideinfo!A$2:B$3947,2,FALSE)</f>
        <v>TCGA-LUAD</v>
      </c>
    </row>
    <row r="397" spans="1:3">
      <c r="A397" t="s">
        <v>4428</v>
      </c>
      <c r="B397" t="s">
        <v>1798</v>
      </c>
      <c r="C397" t="str">
        <f>VLOOKUP(B397,Slideinfo!A$2:B$3947,2,FALSE)</f>
        <v>TCGA-LUAD</v>
      </c>
    </row>
    <row r="398" spans="1:3">
      <c r="A398" t="s">
        <v>4429</v>
      </c>
      <c r="B398" t="s">
        <v>1799</v>
      </c>
      <c r="C398" t="str">
        <f>VLOOKUP(B398,Slideinfo!A$2:B$3947,2,FALSE)</f>
        <v>TCGA-LUAD</v>
      </c>
    </row>
    <row r="399" spans="1:3">
      <c r="A399" t="s">
        <v>4430</v>
      </c>
      <c r="B399" t="s">
        <v>1800</v>
      </c>
      <c r="C399" t="str">
        <f>VLOOKUP(B399,Slideinfo!A$2:B$3947,2,FALSE)</f>
        <v>TCGA-LUAD</v>
      </c>
    </row>
    <row r="400" spans="1:3">
      <c r="A400" t="s">
        <v>4431</v>
      </c>
      <c r="B400" t="s">
        <v>1801</v>
      </c>
      <c r="C400" t="str">
        <f>VLOOKUP(B400,Slideinfo!A$2:B$3947,2,FALSE)</f>
        <v>TCGA-LUAD</v>
      </c>
    </row>
    <row r="401" spans="1:3">
      <c r="A401" t="s">
        <v>4432</v>
      </c>
      <c r="B401" t="s">
        <v>1802</v>
      </c>
      <c r="C401" t="str">
        <f>VLOOKUP(B401,Slideinfo!A$2:B$3947,2,FALSE)</f>
        <v>TCGA-LUAD</v>
      </c>
    </row>
    <row r="402" spans="1:3">
      <c r="A402" t="s">
        <v>4433</v>
      </c>
      <c r="B402" t="s">
        <v>1804</v>
      </c>
      <c r="C402" t="str">
        <f>VLOOKUP(B402,Slideinfo!A$2:B$3947,2,FALSE)</f>
        <v>TCGA-LUAD</v>
      </c>
    </row>
    <row r="403" spans="1:3">
      <c r="A403" t="s">
        <v>4434</v>
      </c>
      <c r="B403" t="s">
        <v>1805</v>
      </c>
      <c r="C403" t="str">
        <f>VLOOKUP(B403,Slideinfo!A$2:B$3947,2,FALSE)</f>
        <v>TCGA-LUAD</v>
      </c>
    </row>
    <row r="404" spans="1:3">
      <c r="A404" t="s">
        <v>4435</v>
      </c>
      <c r="B404" t="s">
        <v>1806</v>
      </c>
      <c r="C404" t="str">
        <f>VLOOKUP(B404,Slideinfo!A$2:B$3947,2,FALSE)</f>
        <v>TCGA-LUAD</v>
      </c>
    </row>
    <row r="405" spans="1:3">
      <c r="A405" t="s">
        <v>4436</v>
      </c>
      <c r="B405" t="s">
        <v>1807</v>
      </c>
      <c r="C405" t="str">
        <f>VLOOKUP(B405,Slideinfo!A$2:B$3947,2,FALSE)</f>
        <v>TCGA-LUAD</v>
      </c>
    </row>
    <row r="406" spans="1:3">
      <c r="A406" t="s">
        <v>4437</v>
      </c>
      <c r="B406" t="s">
        <v>1808</v>
      </c>
      <c r="C406" t="str">
        <f>VLOOKUP(B406,Slideinfo!A$2:B$3947,2,FALSE)</f>
        <v>TCGA-LUAD</v>
      </c>
    </row>
    <row r="407" spans="1:3">
      <c r="A407" t="s">
        <v>4438</v>
      </c>
      <c r="B407" t="s">
        <v>1809</v>
      </c>
      <c r="C407" t="str">
        <f>VLOOKUP(B407,Slideinfo!A$2:B$3947,2,FALSE)</f>
        <v>TCGA-LUAD</v>
      </c>
    </row>
    <row r="408" spans="1:3">
      <c r="A408" t="s">
        <v>4439</v>
      </c>
      <c r="B408" t="s">
        <v>1813</v>
      </c>
      <c r="C408" t="str">
        <f>VLOOKUP(B408,Slideinfo!A$2:B$3947,2,FALSE)</f>
        <v>TCGA-LUAD</v>
      </c>
    </row>
    <row r="409" spans="1:3">
      <c r="A409" t="s">
        <v>4440</v>
      </c>
      <c r="B409" t="s">
        <v>1815</v>
      </c>
      <c r="C409" t="str">
        <f>VLOOKUP(B409,Slideinfo!A$2:B$3947,2,FALSE)</f>
        <v>TCGA-LUAD</v>
      </c>
    </row>
    <row r="410" spans="1:3">
      <c r="A410" t="s">
        <v>4441</v>
      </c>
      <c r="B410" t="s">
        <v>1817</v>
      </c>
      <c r="C410" t="str">
        <f>VLOOKUP(B410,Slideinfo!A$2:B$3947,2,FALSE)</f>
        <v>TCGA-LUAD</v>
      </c>
    </row>
    <row r="411" spans="1:3">
      <c r="A411" t="s">
        <v>4442</v>
      </c>
      <c r="B411" t="s">
        <v>1819</v>
      </c>
      <c r="C411" t="str">
        <f>VLOOKUP(B411,Slideinfo!A$2:B$3947,2,FALSE)</f>
        <v>TCGA-LUAD</v>
      </c>
    </row>
    <row r="412" spans="1:3">
      <c r="A412" t="s">
        <v>4443</v>
      </c>
      <c r="B412" t="s">
        <v>1820</v>
      </c>
      <c r="C412" t="str">
        <f>VLOOKUP(B412,Slideinfo!A$2:B$3947,2,FALSE)</f>
        <v>TCGA-LUAD</v>
      </c>
    </row>
    <row r="413" spans="1:3">
      <c r="A413" t="s">
        <v>4444</v>
      </c>
      <c r="B413" t="s">
        <v>1821</v>
      </c>
      <c r="C413" t="str">
        <f>VLOOKUP(B413,Slideinfo!A$2:B$3947,2,FALSE)</f>
        <v>TCGA-LUAD</v>
      </c>
    </row>
    <row r="414" spans="1:3">
      <c r="A414" t="s">
        <v>4445</v>
      </c>
      <c r="B414" t="s">
        <v>1822</v>
      </c>
      <c r="C414" t="str">
        <f>VLOOKUP(B414,Slideinfo!A$2:B$3947,2,FALSE)</f>
        <v>TCGA-LUAD</v>
      </c>
    </row>
    <row r="415" spans="1:3">
      <c r="A415" t="s">
        <v>4446</v>
      </c>
      <c r="B415" t="s">
        <v>1823</v>
      </c>
      <c r="C415" t="str">
        <f>VLOOKUP(B415,Slideinfo!A$2:B$3947,2,FALSE)</f>
        <v>TCGA-LUAD</v>
      </c>
    </row>
    <row r="416" spans="1:3">
      <c r="A416" t="s">
        <v>4447</v>
      </c>
      <c r="B416" t="s">
        <v>1825</v>
      </c>
      <c r="C416" t="str">
        <f>VLOOKUP(B416,Slideinfo!A$2:B$3947,2,FALSE)</f>
        <v>TCGA-LUAD</v>
      </c>
    </row>
    <row r="417" spans="1:3">
      <c r="A417" t="s">
        <v>4448</v>
      </c>
      <c r="B417" t="s">
        <v>1826</v>
      </c>
      <c r="C417" t="str">
        <f>VLOOKUP(B417,Slideinfo!A$2:B$3947,2,FALSE)</f>
        <v>TCGA-LUAD</v>
      </c>
    </row>
    <row r="418" spans="1:3">
      <c r="A418" t="s">
        <v>4449</v>
      </c>
      <c r="B418" t="s">
        <v>1827</v>
      </c>
      <c r="C418" t="str">
        <f>VLOOKUP(B418,Slideinfo!A$2:B$3947,2,FALSE)</f>
        <v>TCGA-LUAD</v>
      </c>
    </row>
    <row r="419" spans="1:3">
      <c r="A419" t="s">
        <v>4450</v>
      </c>
      <c r="B419" t="s">
        <v>1828</v>
      </c>
      <c r="C419" t="str">
        <f>VLOOKUP(B419,Slideinfo!A$2:B$3947,2,FALSE)</f>
        <v>TCGA-LUAD</v>
      </c>
    </row>
    <row r="420" spans="1:3">
      <c r="A420" t="s">
        <v>4451</v>
      </c>
      <c r="B420" t="s">
        <v>1829</v>
      </c>
      <c r="C420" t="str">
        <f>VLOOKUP(B420,Slideinfo!A$2:B$3947,2,FALSE)</f>
        <v>TCGA-LUAD</v>
      </c>
    </row>
    <row r="421" spans="1:3">
      <c r="A421" t="s">
        <v>4452</v>
      </c>
      <c r="B421" t="s">
        <v>1830</v>
      </c>
      <c r="C421" t="str">
        <f>VLOOKUP(B421,Slideinfo!A$2:B$3947,2,FALSE)</f>
        <v>TCGA-LUAD</v>
      </c>
    </row>
    <row r="422" spans="1:3">
      <c r="A422" t="s">
        <v>4453</v>
      </c>
      <c r="B422" t="s">
        <v>1831</v>
      </c>
      <c r="C422" t="str">
        <f>VLOOKUP(B422,Slideinfo!A$2:B$3947,2,FALSE)</f>
        <v>TCGA-LUAD</v>
      </c>
    </row>
    <row r="423" spans="1:3">
      <c r="A423" t="s">
        <v>4454</v>
      </c>
      <c r="B423" t="s">
        <v>1832</v>
      </c>
      <c r="C423" t="str">
        <f>VLOOKUP(B423,Slideinfo!A$2:B$3947,2,FALSE)</f>
        <v>TCGA-LUAD</v>
      </c>
    </row>
    <row r="424" spans="1:3">
      <c r="A424" t="s">
        <v>4455</v>
      </c>
      <c r="B424" t="s">
        <v>2373</v>
      </c>
      <c r="C424" t="str">
        <f>VLOOKUP(B424,Slideinfo!A$2:B$3947,2,FALSE)</f>
        <v>TCGA-LUSC</v>
      </c>
    </row>
    <row r="425" spans="1:3">
      <c r="A425" t="s">
        <v>4456</v>
      </c>
      <c r="B425" t="s">
        <v>2374</v>
      </c>
      <c r="C425" t="str">
        <f>VLOOKUP(B425,Slideinfo!A$2:B$3947,2,FALSE)</f>
        <v>TCGA-LUSC</v>
      </c>
    </row>
    <row r="426" spans="1:3">
      <c r="A426" t="s">
        <v>4457</v>
      </c>
      <c r="B426" t="s">
        <v>2375</v>
      </c>
      <c r="C426" t="str">
        <f>VLOOKUP(B426,Slideinfo!A$2:B$3947,2,FALSE)</f>
        <v>TCGA-LUSC</v>
      </c>
    </row>
    <row r="427" spans="1:3">
      <c r="A427" t="s">
        <v>4458</v>
      </c>
      <c r="B427" t="s">
        <v>2376</v>
      </c>
      <c r="C427" t="str">
        <f>VLOOKUP(B427,Slideinfo!A$2:B$3947,2,FALSE)</f>
        <v>TCGA-LUSC</v>
      </c>
    </row>
    <row r="428" spans="1:3">
      <c r="A428" t="s">
        <v>4459</v>
      </c>
      <c r="B428" t="s">
        <v>2377</v>
      </c>
      <c r="C428" t="str">
        <f>VLOOKUP(B428,Slideinfo!A$2:B$3947,2,FALSE)</f>
        <v>TCGA-LUSC</v>
      </c>
    </row>
    <row r="429" spans="1:3">
      <c r="A429" t="s">
        <v>4460</v>
      </c>
      <c r="B429" t="s">
        <v>2378</v>
      </c>
      <c r="C429" t="str">
        <f>VLOOKUP(B429,Slideinfo!A$2:B$3947,2,FALSE)</f>
        <v>TCGA-LUSC</v>
      </c>
    </row>
    <row r="430" spans="1:3">
      <c r="A430" t="s">
        <v>4461</v>
      </c>
      <c r="B430" t="s">
        <v>2379</v>
      </c>
      <c r="C430" t="str">
        <f>VLOOKUP(B430,Slideinfo!A$2:B$3947,2,FALSE)</f>
        <v>TCGA-LUSC</v>
      </c>
    </row>
    <row r="431" spans="1:3">
      <c r="A431" t="s">
        <v>4462</v>
      </c>
      <c r="B431" t="s">
        <v>2380</v>
      </c>
      <c r="C431" t="str">
        <f>VLOOKUP(B431,Slideinfo!A$2:B$3947,2,FALSE)</f>
        <v>TCGA-LUSC</v>
      </c>
    </row>
    <row r="432" spans="1:3">
      <c r="A432" t="s">
        <v>4463</v>
      </c>
      <c r="B432" t="s">
        <v>2381</v>
      </c>
      <c r="C432" t="str">
        <f>VLOOKUP(B432,Slideinfo!A$2:B$3947,2,FALSE)</f>
        <v>TCGA-LUSC</v>
      </c>
    </row>
    <row r="433" spans="1:3">
      <c r="A433" t="s">
        <v>4464</v>
      </c>
      <c r="B433" t="s">
        <v>1833</v>
      </c>
      <c r="C433" t="str">
        <f>VLOOKUP(B433,Slideinfo!A$2:B$3947,2,FALSE)</f>
        <v>TCGA-LUAD</v>
      </c>
    </row>
    <row r="434" spans="1:3">
      <c r="A434" t="s">
        <v>4465</v>
      </c>
      <c r="B434" t="s">
        <v>1834</v>
      </c>
      <c r="C434" t="str">
        <f>VLOOKUP(B434,Slideinfo!A$2:B$3947,2,FALSE)</f>
        <v>TCGA-LUAD</v>
      </c>
    </row>
    <row r="435" spans="1:3">
      <c r="A435" t="s">
        <v>4466</v>
      </c>
      <c r="B435" t="s">
        <v>1835</v>
      </c>
      <c r="C435" t="str">
        <f>VLOOKUP(B435,Slideinfo!A$2:B$3947,2,FALSE)</f>
        <v>TCGA-LUAD</v>
      </c>
    </row>
    <row r="436" spans="1:3">
      <c r="A436" t="s">
        <v>4467</v>
      </c>
      <c r="B436" t="s">
        <v>1836</v>
      </c>
      <c r="C436" t="str">
        <f>VLOOKUP(B436,Slideinfo!A$2:B$3947,2,FALSE)</f>
        <v>TCGA-LUAD</v>
      </c>
    </row>
    <row r="437" spans="1:3">
      <c r="A437" t="s">
        <v>4468</v>
      </c>
      <c r="B437" t="s">
        <v>1837</v>
      </c>
      <c r="C437" t="str">
        <f>VLOOKUP(B437,Slideinfo!A$2:B$3947,2,FALSE)</f>
        <v>TCGA-LUAD</v>
      </c>
    </row>
    <row r="438" spans="1:3">
      <c r="A438" t="s">
        <v>4469</v>
      </c>
      <c r="B438" t="s">
        <v>1838</v>
      </c>
      <c r="C438" t="str">
        <f>VLOOKUP(B438,Slideinfo!A$2:B$3947,2,FALSE)</f>
        <v>TCGA-LUAD</v>
      </c>
    </row>
    <row r="439" spans="1:3">
      <c r="A439" t="s">
        <v>4470</v>
      </c>
      <c r="B439" t="s">
        <v>1839</v>
      </c>
      <c r="C439" t="str">
        <f>VLOOKUP(B439,Slideinfo!A$2:B$3947,2,FALSE)</f>
        <v>TCGA-LUAD</v>
      </c>
    </row>
    <row r="440" spans="1:3">
      <c r="A440" t="s">
        <v>4471</v>
      </c>
      <c r="B440" t="s">
        <v>1840</v>
      </c>
      <c r="C440" t="str">
        <f>VLOOKUP(B440,Slideinfo!A$2:B$3947,2,FALSE)</f>
        <v>TCGA-LUAD</v>
      </c>
    </row>
    <row r="441" spans="1:3">
      <c r="A441" t="s">
        <v>4472</v>
      </c>
      <c r="B441" t="s">
        <v>1841</v>
      </c>
      <c r="C441" t="str">
        <f>VLOOKUP(B441,Slideinfo!A$2:B$3947,2,FALSE)</f>
        <v>TCGA-LUAD</v>
      </c>
    </row>
    <row r="442" spans="1:3">
      <c r="A442" t="s">
        <v>4473</v>
      </c>
      <c r="B442" t="s">
        <v>1842</v>
      </c>
      <c r="C442" t="str">
        <f>VLOOKUP(B442,Slideinfo!A$2:B$3947,2,FALSE)</f>
        <v>TCGA-LUAD</v>
      </c>
    </row>
    <row r="443" spans="1:3">
      <c r="A443" t="s">
        <v>4474</v>
      </c>
      <c r="B443" t="s">
        <v>1843</v>
      </c>
      <c r="C443" t="str">
        <f>VLOOKUP(B443,Slideinfo!A$2:B$3947,2,FALSE)</f>
        <v>TCGA-LUAD</v>
      </c>
    </row>
    <row r="444" spans="1:3">
      <c r="A444" t="s">
        <v>4475</v>
      </c>
      <c r="B444" t="s">
        <v>1848</v>
      </c>
      <c r="C444" t="str">
        <f>VLOOKUP(B444,Slideinfo!A$2:B$3947,2,FALSE)</f>
        <v>TCGA-LUAD</v>
      </c>
    </row>
    <row r="445" spans="1:3">
      <c r="A445" t="s">
        <v>4476</v>
      </c>
      <c r="B445" t="s">
        <v>1849</v>
      </c>
      <c r="C445" t="str">
        <f>VLOOKUP(B445,Slideinfo!A$2:B$3947,2,FALSE)</f>
        <v>TCGA-LUAD</v>
      </c>
    </row>
    <row r="446" spans="1:3">
      <c r="A446" t="s">
        <v>4477</v>
      </c>
      <c r="B446" t="s">
        <v>1850</v>
      </c>
      <c r="C446" t="str">
        <f>VLOOKUP(B446,Slideinfo!A$2:B$3947,2,FALSE)</f>
        <v>TCGA-LUAD</v>
      </c>
    </row>
    <row r="447" spans="1:3">
      <c r="A447" t="s">
        <v>4478</v>
      </c>
      <c r="B447" t="s">
        <v>1851</v>
      </c>
      <c r="C447" t="str">
        <f>VLOOKUP(B447,Slideinfo!A$2:B$3947,2,FALSE)</f>
        <v>TCGA-LUAD</v>
      </c>
    </row>
    <row r="448" spans="1:3">
      <c r="A448" t="s">
        <v>4479</v>
      </c>
      <c r="B448" t="s">
        <v>1852</v>
      </c>
      <c r="C448" t="str">
        <f>VLOOKUP(B448,Slideinfo!A$2:B$3947,2,FALSE)</f>
        <v>TCGA-LUAD</v>
      </c>
    </row>
    <row r="449" spans="1:3">
      <c r="A449" t="s">
        <v>4480</v>
      </c>
      <c r="B449" t="s">
        <v>1853</v>
      </c>
      <c r="C449" t="str">
        <f>VLOOKUP(B449,Slideinfo!A$2:B$3947,2,FALSE)</f>
        <v>TCGA-LUAD</v>
      </c>
    </row>
    <row r="450" spans="1:3">
      <c r="A450" t="s">
        <v>4481</v>
      </c>
      <c r="B450" t="s">
        <v>1854</v>
      </c>
      <c r="C450" t="str">
        <f>VLOOKUP(B450,Slideinfo!A$2:B$3947,2,FALSE)</f>
        <v>TCGA-LUAD</v>
      </c>
    </row>
    <row r="451" spans="1:3">
      <c r="A451" t="s">
        <v>4482</v>
      </c>
      <c r="B451" t="s">
        <v>1855</v>
      </c>
      <c r="C451" t="str">
        <f>VLOOKUP(B451,Slideinfo!A$2:B$3947,2,FALSE)</f>
        <v>TCGA-LUAD</v>
      </c>
    </row>
    <row r="452" spans="1:3">
      <c r="A452" t="s">
        <v>4483</v>
      </c>
      <c r="B452" t="s">
        <v>1856</v>
      </c>
      <c r="C452" t="str">
        <f>VLOOKUP(B452,Slideinfo!A$2:B$3947,2,FALSE)</f>
        <v>TCGA-LUAD</v>
      </c>
    </row>
    <row r="453" spans="1:3">
      <c r="A453" t="s">
        <v>4484</v>
      </c>
      <c r="B453" t="s">
        <v>1857</v>
      </c>
      <c r="C453" t="str">
        <f>VLOOKUP(B453,Slideinfo!A$2:B$3947,2,FALSE)</f>
        <v>TCGA-LUAD</v>
      </c>
    </row>
    <row r="454" spans="1:3">
      <c r="A454" t="s">
        <v>4485</v>
      </c>
      <c r="B454" t="s">
        <v>1858</v>
      </c>
      <c r="C454" t="str">
        <f>VLOOKUP(B454,Slideinfo!A$2:B$3947,2,FALSE)</f>
        <v>TCGA-LUAD</v>
      </c>
    </row>
    <row r="455" spans="1:3">
      <c r="A455" t="s">
        <v>4486</v>
      </c>
      <c r="B455" t="s">
        <v>1859</v>
      </c>
      <c r="C455" t="str">
        <f>VLOOKUP(B455,Slideinfo!A$2:B$3947,2,FALSE)</f>
        <v>TCGA-LUAD</v>
      </c>
    </row>
    <row r="456" spans="1:3">
      <c r="A456" t="s">
        <v>4487</v>
      </c>
      <c r="B456" t="s">
        <v>1860</v>
      </c>
      <c r="C456" t="str">
        <f>VLOOKUP(B456,Slideinfo!A$2:B$3947,2,FALSE)</f>
        <v>TCGA-LUAD</v>
      </c>
    </row>
    <row r="457" spans="1:3">
      <c r="A457" t="s">
        <v>4488</v>
      </c>
      <c r="B457" t="s">
        <v>1861</v>
      </c>
      <c r="C457" t="str">
        <f>VLOOKUP(B457,Slideinfo!A$2:B$3947,2,FALSE)</f>
        <v>TCGA-LUAD</v>
      </c>
    </row>
    <row r="458" spans="1:3">
      <c r="A458" t="s">
        <v>4489</v>
      </c>
      <c r="B458" t="s">
        <v>1862</v>
      </c>
      <c r="C458" t="str">
        <f>VLOOKUP(B458,Slideinfo!A$2:B$3947,2,FALSE)</f>
        <v>TCGA-LUAD</v>
      </c>
    </row>
    <row r="459" spans="1:3">
      <c r="A459" t="s">
        <v>4490</v>
      </c>
      <c r="B459" t="s">
        <v>1863</v>
      </c>
      <c r="C459" t="str">
        <f>VLOOKUP(B459,Slideinfo!A$2:B$3947,2,FALSE)</f>
        <v>TCGA-LUAD</v>
      </c>
    </row>
    <row r="460" spans="1:3">
      <c r="A460" t="s">
        <v>4491</v>
      </c>
      <c r="B460" t="s">
        <v>1864</v>
      </c>
      <c r="C460" t="str">
        <f>VLOOKUP(B460,Slideinfo!A$2:B$3947,2,FALSE)</f>
        <v>TCGA-LUAD</v>
      </c>
    </row>
    <row r="461" spans="1:3">
      <c r="A461" t="s">
        <v>4492</v>
      </c>
      <c r="B461" t="s">
        <v>1865</v>
      </c>
      <c r="C461" t="str">
        <f>VLOOKUP(B461,Slideinfo!A$2:B$3947,2,FALSE)</f>
        <v>TCGA-LUAD</v>
      </c>
    </row>
    <row r="462" spans="1:3">
      <c r="A462" t="s">
        <v>4493</v>
      </c>
      <c r="B462" t="s">
        <v>1866</v>
      </c>
      <c r="C462" t="str">
        <f>VLOOKUP(B462,Slideinfo!A$2:B$3947,2,FALSE)</f>
        <v>TCGA-LUAD</v>
      </c>
    </row>
    <row r="463" spans="1:3">
      <c r="A463" t="s">
        <v>4494</v>
      </c>
      <c r="B463" t="s">
        <v>1867</v>
      </c>
      <c r="C463" t="str">
        <f>VLOOKUP(B463,Slideinfo!A$2:B$3947,2,FALSE)</f>
        <v>TCGA-LUAD</v>
      </c>
    </row>
    <row r="464" spans="1:3">
      <c r="A464" t="s">
        <v>4495</v>
      </c>
      <c r="B464" t="s">
        <v>1868</v>
      </c>
      <c r="C464" t="str">
        <f>VLOOKUP(B464,Slideinfo!A$2:B$3947,2,FALSE)</f>
        <v>TCGA-LUAD</v>
      </c>
    </row>
    <row r="465" spans="1:3">
      <c r="A465" t="s">
        <v>4496</v>
      </c>
      <c r="B465" t="s">
        <v>1869</v>
      </c>
      <c r="C465" t="str">
        <f>VLOOKUP(B465,Slideinfo!A$2:B$3947,2,FALSE)</f>
        <v>TCGA-LUAD</v>
      </c>
    </row>
    <row r="466" spans="1:3">
      <c r="A466" t="s">
        <v>4497</v>
      </c>
      <c r="B466" t="s">
        <v>1870</v>
      </c>
      <c r="C466" t="str">
        <f>VLOOKUP(B466,Slideinfo!A$2:B$3947,2,FALSE)</f>
        <v>TCGA-LUAD</v>
      </c>
    </row>
    <row r="467" spans="1:3">
      <c r="A467" t="s">
        <v>4498</v>
      </c>
      <c r="B467" t="s">
        <v>1871</v>
      </c>
      <c r="C467" t="str">
        <f>VLOOKUP(B467,Slideinfo!A$2:B$3947,2,FALSE)</f>
        <v>TCGA-LUAD</v>
      </c>
    </row>
    <row r="468" spans="1:3">
      <c r="A468" t="s">
        <v>4499</v>
      </c>
      <c r="B468" t="s">
        <v>1872</v>
      </c>
      <c r="C468" t="str">
        <f>VLOOKUP(B468,Slideinfo!A$2:B$3947,2,FALSE)</f>
        <v>TCGA-LUAD</v>
      </c>
    </row>
    <row r="469" spans="1:3">
      <c r="A469" t="s">
        <v>4500</v>
      </c>
      <c r="B469" t="s">
        <v>1873</v>
      </c>
      <c r="C469" t="str">
        <f>VLOOKUP(B469,Slideinfo!A$2:B$3947,2,FALSE)</f>
        <v>TCGA-LUAD</v>
      </c>
    </row>
    <row r="470" spans="1:3">
      <c r="A470" t="s">
        <v>4501</v>
      </c>
      <c r="B470" t="s">
        <v>1874</v>
      </c>
      <c r="C470" t="str">
        <f>VLOOKUP(B470,Slideinfo!A$2:B$3947,2,FALSE)</f>
        <v>TCGA-LUAD</v>
      </c>
    </row>
    <row r="471" spans="1:3">
      <c r="A471" t="s">
        <v>4502</v>
      </c>
      <c r="B471" t="s">
        <v>1875</v>
      </c>
      <c r="C471" t="str">
        <f>VLOOKUP(B471,Slideinfo!A$2:B$3947,2,FALSE)</f>
        <v>TCGA-LUAD</v>
      </c>
    </row>
    <row r="472" spans="1:3">
      <c r="A472" t="s">
        <v>4503</v>
      </c>
      <c r="B472" t="s">
        <v>1876</v>
      </c>
      <c r="C472" t="str">
        <f>VLOOKUP(B472,Slideinfo!A$2:B$3947,2,FALSE)</f>
        <v>TCGA-LUAD</v>
      </c>
    </row>
    <row r="473" spans="1:3">
      <c r="A473" t="s">
        <v>4504</v>
      </c>
      <c r="B473" t="s">
        <v>1877</v>
      </c>
      <c r="C473" t="str">
        <f>VLOOKUP(B473,Slideinfo!A$2:B$3947,2,FALSE)</f>
        <v>TCGA-LUAD</v>
      </c>
    </row>
    <row r="474" spans="1:3">
      <c r="A474" t="s">
        <v>4505</v>
      </c>
      <c r="B474" t="s">
        <v>1878</v>
      </c>
      <c r="C474" t="str">
        <f>VLOOKUP(B474,Slideinfo!A$2:B$3947,2,FALSE)</f>
        <v>TCGA-LUAD</v>
      </c>
    </row>
    <row r="475" spans="1:3">
      <c r="A475" t="s">
        <v>4506</v>
      </c>
      <c r="B475" t="s">
        <v>1879</v>
      </c>
      <c r="C475" t="str">
        <f>VLOOKUP(B475,Slideinfo!A$2:B$3947,2,FALSE)</f>
        <v>TCGA-LUAD</v>
      </c>
    </row>
    <row r="476" spans="1:3">
      <c r="A476" t="s">
        <v>4507</v>
      </c>
      <c r="B476" t="s">
        <v>1880</v>
      </c>
      <c r="C476" t="str">
        <f>VLOOKUP(B476,Slideinfo!A$2:B$3947,2,FALSE)</f>
        <v>TCGA-LUAD</v>
      </c>
    </row>
    <row r="477" spans="1:3">
      <c r="A477" t="s">
        <v>4508</v>
      </c>
      <c r="B477" t="s">
        <v>1881</v>
      </c>
      <c r="C477" t="str">
        <f>VLOOKUP(B477,Slideinfo!A$2:B$3947,2,FALSE)</f>
        <v>TCGA-LUAD</v>
      </c>
    </row>
    <row r="478" spans="1:3">
      <c r="A478" t="s">
        <v>4509</v>
      </c>
      <c r="B478" t="s">
        <v>1882</v>
      </c>
      <c r="C478" t="str">
        <f>VLOOKUP(B478,Slideinfo!A$2:B$3947,2,FALSE)</f>
        <v>TCGA-LUAD</v>
      </c>
    </row>
    <row r="479" spans="1:3">
      <c r="A479" t="s">
        <v>4510</v>
      </c>
      <c r="B479" t="s">
        <v>1883</v>
      </c>
      <c r="C479" t="str">
        <f>VLOOKUP(B479,Slideinfo!A$2:B$3947,2,FALSE)</f>
        <v>TCGA-LUAD</v>
      </c>
    </row>
    <row r="480" spans="1:3">
      <c r="A480" t="s">
        <v>4511</v>
      </c>
      <c r="B480" t="s">
        <v>1884</v>
      </c>
      <c r="C480" t="str">
        <f>VLOOKUP(B480,Slideinfo!A$2:B$3947,2,FALSE)</f>
        <v>TCGA-LUAD</v>
      </c>
    </row>
    <row r="481" spans="1:3">
      <c r="A481" t="s">
        <v>4512</v>
      </c>
      <c r="B481" t="s">
        <v>1885</v>
      </c>
      <c r="C481" t="str">
        <f>VLOOKUP(B481,Slideinfo!A$2:B$3947,2,FALSE)</f>
        <v>TCGA-LUAD</v>
      </c>
    </row>
    <row r="482" spans="1:3">
      <c r="A482" t="s">
        <v>4513</v>
      </c>
      <c r="B482" t="s">
        <v>1886</v>
      </c>
      <c r="C482" t="str">
        <f>VLOOKUP(B482,Slideinfo!A$2:B$3947,2,FALSE)</f>
        <v>TCGA-LUAD</v>
      </c>
    </row>
    <row r="483" spans="1:3">
      <c r="A483" t="s">
        <v>4514</v>
      </c>
      <c r="B483" t="s">
        <v>1887</v>
      </c>
      <c r="C483" t="str">
        <f>VLOOKUP(B483,Slideinfo!A$2:B$3947,2,FALSE)</f>
        <v>TCGA-LUAD</v>
      </c>
    </row>
    <row r="484" spans="1:3">
      <c r="A484" t="s">
        <v>4515</v>
      </c>
      <c r="B484" t="s">
        <v>1888</v>
      </c>
      <c r="C484" t="str">
        <f>VLOOKUP(B484,Slideinfo!A$2:B$3947,2,FALSE)</f>
        <v>TCGA-LUAD</v>
      </c>
    </row>
    <row r="485" spans="1:3">
      <c r="A485" t="s">
        <v>4516</v>
      </c>
      <c r="B485" t="s">
        <v>1889</v>
      </c>
      <c r="C485" t="str">
        <f>VLOOKUP(B485,Slideinfo!A$2:B$3947,2,FALSE)</f>
        <v>TCGA-LUAD</v>
      </c>
    </row>
    <row r="486" spans="1:3">
      <c r="A486" t="s">
        <v>4517</v>
      </c>
      <c r="B486" t="s">
        <v>1890</v>
      </c>
      <c r="C486" t="str">
        <f>VLOOKUP(B486,Slideinfo!A$2:B$3947,2,FALSE)</f>
        <v>TCGA-LUAD</v>
      </c>
    </row>
    <row r="487" spans="1:3">
      <c r="A487" t="s">
        <v>4518</v>
      </c>
      <c r="B487" t="s">
        <v>1891</v>
      </c>
      <c r="C487" t="str">
        <f>VLOOKUP(B487,Slideinfo!A$2:B$3947,2,FALSE)</f>
        <v>TCGA-LUAD</v>
      </c>
    </row>
    <row r="488" spans="1:3">
      <c r="A488" t="s">
        <v>4519</v>
      </c>
      <c r="B488" t="s">
        <v>1892</v>
      </c>
      <c r="C488" t="str">
        <f>VLOOKUP(B488,Slideinfo!A$2:B$3947,2,FALSE)</f>
        <v>TCGA-LUAD</v>
      </c>
    </row>
    <row r="489" spans="1:3">
      <c r="A489" t="s">
        <v>4520</v>
      </c>
      <c r="B489" t="s">
        <v>1893</v>
      </c>
      <c r="C489" t="str">
        <f>VLOOKUP(B489,Slideinfo!A$2:B$3947,2,FALSE)</f>
        <v>TCGA-LUAD</v>
      </c>
    </row>
    <row r="490" spans="1:3">
      <c r="A490" t="s">
        <v>4521</v>
      </c>
      <c r="B490" t="s">
        <v>1894</v>
      </c>
      <c r="C490" t="str">
        <f>VLOOKUP(B490,Slideinfo!A$2:B$3947,2,FALSE)</f>
        <v>TCGA-LUAD</v>
      </c>
    </row>
    <row r="491" spans="1:3">
      <c r="A491" t="s">
        <v>4522</v>
      </c>
      <c r="B491" t="s">
        <v>1895</v>
      </c>
      <c r="C491" t="str">
        <f>VLOOKUP(B491,Slideinfo!A$2:B$3947,2,FALSE)</f>
        <v>TCGA-LUAD</v>
      </c>
    </row>
    <row r="492" spans="1:3">
      <c r="A492" t="s">
        <v>4523</v>
      </c>
      <c r="B492" t="s">
        <v>1896</v>
      </c>
      <c r="C492" t="str">
        <f>VLOOKUP(B492,Slideinfo!A$2:B$3947,2,FALSE)</f>
        <v>TCGA-LUAD</v>
      </c>
    </row>
    <row r="493" spans="1:3">
      <c r="A493" t="s">
        <v>4524</v>
      </c>
      <c r="B493" t="s">
        <v>1897</v>
      </c>
      <c r="C493" t="str">
        <f>VLOOKUP(B493,Slideinfo!A$2:B$3947,2,FALSE)</f>
        <v>TCGA-LUAD</v>
      </c>
    </row>
    <row r="494" spans="1:3">
      <c r="A494" t="s">
        <v>4525</v>
      </c>
      <c r="B494" t="s">
        <v>1898</v>
      </c>
      <c r="C494" t="str">
        <f>VLOOKUP(B494,Slideinfo!A$2:B$3947,2,FALSE)</f>
        <v>TCGA-LUAD</v>
      </c>
    </row>
    <row r="495" spans="1:3">
      <c r="A495" t="s">
        <v>4526</v>
      </c>
      <c r="B495" t="s">
        <v>1899</v>
      </c>
      <c r="C495" t="str">
        <f>VLOOKUP(B495,Slideinfo!A$2:B$3947,2,FALSE)</f>
        <v>TCGA-LUAD</v>
      </c>
    </row>
    <row r="496" spans="1:3">
      <c r="A496" t="s">
        <v>4527</v>
      </c>
      <c r="B496" t="s">
        <v>1900</v>
      </c>
      <c r="C496" t="str">
        <f>VLOOKUP(B496,Slideinfo!A$2:B$3947,2,FALSE)</f>
        <v>TCGA-LUAD</v>
      </c>
    </row>
    <row r="497" spans="1:3">
      <c r="A497" t="s">
        <v>4528</v>
      </c>
      <c r="B497" t="s">
        <v>1901</v>
      </c>
      <c r="C497" t="str">
        <f>VLOOKUP(B497,Slideinfo!A$2:B$3947,2,FALSE)</f>
        <v>TCGA-LUAD</v>
      </c>
    </row>
    <row r="498" spans="1:3">
      <c r="A498" t="s">
        <v>4529</v>
      </c>
      <c r="B498" t="s">
        <v>1903</v>
      </c>
      <c r="C498" t="str">
        <f>VLOOKUP(B498,Slideinfo!A$2:B$3947,2,FALSE)</f>
        <v>TCGA-LUAD</v>
      </c>
    </row>
    <row r="499" spans="1:3">
      <c r="A499" t="s">
        <v>4530</v>
      </c>
      <c r="B499" t="s">
        <v>1904</v>
      </c>
      <c r="C499" t="str">
        <f>VLOOKUP(B499,Slideinfo!A$2:B$3947,2,FALSE)</f>
        <v>TCGA-LUAD</v>
      </c>
    </row>
    <row r="500" spans="1:3">
      <c r="A500" t="s">
        <v>4531</v>
      </c>
      <c r="B500" t="s">
        <v>1905</v>
      </c>
      <c r="C500" t="str">
        <f>VLOOKUP(B500,Slideinfo!A$2:B$3947,2,FALSE)</f>
        <v>TCGA-LUAD</v>
      </c>
    </row>
    <row r="501" spans="1:3">
      <c r="A501" t="s">
        <v>4532</v>
      </c>
      <c r="B501" t="s">
        <v>1906</v>
      </c>
      <c r="C501" t="str">
        <f>VLOOKUP(B501,Slideinfo!A$2:B$3947,2,FALSE)</f>
        <v>TCGA-LUAD</v>
      </c>
    </row>
    <row r="502" spans="1:3">
      <c r="A502" t="s">
        <v>4533</v>
      </c>
      <c r="B502" t="s">
        <v>1907</v>
      </c>
      <c r="C502" t="str">
        <f>VLOOKUP(B502,Slideinfo!A$2:B$3947,2,FALSE)</f>
        <v>TCGA-LUAD</v>
      </c>
    </row>
    <row r="503" spans="1:3">
      <c r="A503" t="s">
        <v>4534</v>
      </c>
      <c r="B503" t="s">
        <v>1908</v>
      </c>
      <c r="C503" t="str">
        <f>VLOOKUP(B503,Slideinfo!A$2:B$3947,2,FALSE)</f>
        <v>TCGA-LUAD</v>
      </c>
    </row>
    <row r="504" spans="1:3">
      <c r="A504" t="s">
        <v>4535</v>
      </c>
      <c r="B504" t="s">
        <v>1909</v>
      </c>
      <c r="C504" t="str">
        <f>VLOOKUP(B504,Slideinfo!A$2:B$3947,2,FALSE)</f>
        <v>TCGA-LUAD</v>
      </c>
    </row>
    <row r="505" spans="1:3">
      <c r="A505" t="s">
        <v>4536</v>
      </c>
      <c r="B505" t="s">
        <v>1910</v>
      </c>
      <c r="C505" t="str">
        <f>VLOOKUP(B505,Slideinfo!A$2:B$3947,2,FALSE)</f>
        <v>TCGA-LUAD</v>
      </c>
    </row>
    <row r="506" spans="1:3">
      <c r="A506" t="s">
        <v>4537</v>
      </c>
      <c r="B506" t="s">
        <v>1911</v>
      </c>
      <c r="C506" t="str">
        <f>VLOOKUP(B506,Slideinfo!A$2:B$3947,2,FALSE)</f>
        <v>TCGA-LUAD</v>
      </c>
    </row>
    <row r="507" spans="1:3">
      <c r="A507" t="s">
        <v>4538</v>
      </c>
      <c r="B507" t="s">
        <v>1912</v>
      </c>
      <c r="C507" t="str">
        <f>VLOOKUP(B507,Slideinfo!A$2:B$3947,2,FALSE)</f>
        <v>TCGA-LUAD</v>
      </c>
    </row>
    <row r="508" spans="1:3">
      <c r="A508" t="s">
        <v>4539</v>
      </c>
      <c r="B508" t="s">
        <v>1913</v>
      </c>
      <c r="C508" t="str">
        <f>VLOOKUP(B508,Slideinfo!A$2:B$3947,2,FALSE)</f>
        <v>TCGA-LUAD</v>
      </c>
    </row>
    <row r="509" spans="1:3">
      <c r="A509" t="s">
        <v>4540</v>
      </c>
      <c r="B509" t="s">
        <v>1914</v>
      </c>
      <c r="C509" t="str">
        <f>VLOOKUP(B509,Slideinfo!A$2:B$3947,2,FALSE)</f>
        <v>TCGA-LUAD</v>
      </c>
    </row>
    <row r="510" spans="1:3">
      <c r="A510" t="s">
        <v>4541</v>
      </c>
      <c r="B510" t="s">
        <v>1915</v>
      </c>
      <c r="C510" t="str">
        <f>VLOOKUP(B510,Slideinfo!A$2:B$3947,2,FALSE)</f>
        <v>TCGA-LUAD</v>
      </c>
    </row>
    <row r="511" spans="1:3">
      <c r="A511" t="s">
        <v>4542</v>
      </c>
      <c r="B511" t="s">
        <v>1916</v>
      </c>
      <c r="C511" t="str">
        <f>VLOOKUP(B511,Slideinfo!A$2:B$3947,2,FALSE)</f>
        <v>TCGA-LUAD</v>
      </c>
    </row>
    <row r="512" spans="1:3">
      <c r="A512" t="s">
        <v>4543</v>
      </c>
      <c r="B512" t="s">
        <v>1917</v>
      </c>
      <c r="C512" t="str">
        <f>VLOOKUP(B512,Slideinfo!A$2:B$3947,2,FALSE)</f>
        <v>TCGA-LUAD</v>
      </c>
    </row>
    <row r="513" spans="1:3">
      <c r="A513" t="s">
        <v>4544</v>
      </c>
      <c r="B513" t="s">
        <v>1918</v>
      </c>
      <c r="C513" t="str">
        <f>VLOOKUP(B513,Slideinfo!A$2:B$3947,2,FALSE)</f>
        <v>TCGA-LUAD</v>
      </c>
    </row>
    <row r="514" spans="1:3">
      <c r="A514" t="s">
        <v>4545</v>
      </c>
      <c r="B514" t="s">
        <v>1919</v>
      </c>
      <c r="C514" t="str">
        <f>VLOOKUP(B514,Slideinfo!A$2:B$3947,2,FALSE)</f>
        <v>TCGA-LUAD</v>
      </c>
    </row>
    <row r="515" spans="1:3">
      <c r="A515" t="s">
        <v>4546</v>
      </c>
      <c r="B515" t="s">
        <v>1929</v>
      </c>
      <c r="C515" t="str">
        <f>VLOOKUP(B515,Slideinfo!A$2:B$3947,2,FALSE)</f>
        <v>TCGA-LUAD</v>
      </c>
    </row>
    <row r="516" spans="1:3">
      <c r="A516" t="s">
        <v>4547</v>
      </c>
      <c r="B516" t="s">
        <v>1930</v>
      </c>
      <c r="C516" t="str">
        <f>VLOOKUP(B516,Slideinfo!A$2:B$3947,2,FALSE)</f>
        <v>TCGA-LUAD</v>
      </c>
    </row>
    <row r="517" spans="1:3">
      <c r="A517" t="s">
        <v>4548</v>
      </c>
      <c r="B517" t="s">
        <v>1921</v>
      </c>
      <c r="C517" t="str">
        <f>VLOOKUP(B517,Slideinfo!A$2:B$3947,2,FALSE)</f>
        <v>TCGA-LUAD</v>
      </c>
    </row>
    <row r="518" spans="1:3">
      <c r="A518" t="s">
        <v>4549</v>
      </c>
      <c r="B518" t="s">
        <v>1922</v>
      </c>
      <c r="C518" t="str">
        <f>VLOOKUP(B518,Slideinfo!A$2:B$3947,2,FALSE)</f>
        <v>TCGA-LUAD</v>
      </c>
    </row>
    <row r="519" spans="1:3">
      <c r="A519" t="s">
        <v>4550</v>
      </c>
      <c r="B519" t="s">
        <v>1923</v>
      </c>
      <c r="C519" t="str">
        <f>VLOOKUP(B519,Slideinfo!A$2:B$3947,2,FALSE)</f>
        <v>TCGA-LUAD</v>
      </c>
    </row>
    <row r="520" spans="1:3">
      <c r="A520" t="s">
        <v>4551</v>
      </c>
      <c r="B520" t="s">
        <v>1931</v>
      </c>
      <c r="C520" t="str">
        <f>VLOOKUP(B520,Slideinfo!A$2:B$3947,2,FALSE)</f>
        <v>TCGA-LUAD</v>
      </c>
    </row>
    <row r="521" spans="1:3">
      <c r="A521" t="s">
        <v>4552</v>
      </c>
      <c r="B521" t="s">
        <v>1924</v>
      </c>
      <c r="C521" t="str">
        <f>VLOOKUP(B521,Slideinfo!A$2:B$3947,2,FALSE)</f>
        <v>TCGA-LUAD</v>
      </c>
    </row>
    <row r="522" spans="1:3">
      <c r="A522" t="s">
        <v>4553</v>
      </c>
      <c r="B522" t="s">
        <v>1925</v>
      </c>
      <c r="C522" t="str">
        <f>VLOOKUP(B522,Slideinfo!A$2:B$3947,2,FALSE)</f>
        <v>TCGA-LUAD</v>
      </c>
    </row>
    <row r="523" spans="1:3">
      <c r="A523" t="s">
        <v>4554</v>
      </c>
      <c r="B523" t="s">
        <v>1926</v>
      </c>
      <c r="C523" t="str">
        <f>VLOOKUP(B523,Slideinfo!A$2:B$3947,2,FALSE)</f>
        <v>TCGA-LUAD</v>
      </c>
    </row>
    <row r="524" spans="1:3">
      <c r="A524" t="s">
        <v>4555</v>
      </c>
      <c r="B524" t="s">
        <v>1927</v>
      </c>
      <c r="C524" t="str">
        <f>VLOOKUP(B524,Slideinfo!A$2:B$3947,2,FALSE)</f>
        <v>TCGA-LUAD</v>
      </c>
    </row>
    <row r="525" spans="1:3">
      <c r="A525" t="s">
        <v>4556</v>
      </c>
      <c r="B525" t="s">
        <v>1928</v>
      </c>
      <c r="C525" t="str">
        <f>VLOOKUP(B525,Slideinfo!A$2:B$3947,2,FALSE)</f>
        <v>TCGA-LUAD</v>
      </c>
    </row>
    <row r="526" spans="1:3">
      <c r="A526" t="s">
        <v>4557</v>
      </c>
      <c r="B526" t="s">
        <v>2382</v>
      </c>
      <c r="C526" t="str">
        <f>VLOOKUP(B526,Slideinfo!A$2:B$3947,2,FALSE)</f>
        <v>TCGA-LUSC</v>
      </c>
    </row>
    <row r="527" spans="1:3">
      <c r="A527" t="s">
        <v>4558</v>
      </c>
      <c r="B527" t="s">
        <v>2383</v>
      </c>
      <c r="C527" t="str">
        <f>VLOOKUP(B527,Slideinfo!A$2:B$3947,2,FALSE)</f>
        <v>TCGA-LUSC</v>
      </c>
    </row>
    <row r="528" spans="1:3">
      <c r="A528" t="s">
        <v>4559</v>
      </c>
      <c r="B528" t="s">
        <v>2384</v>
      </c>
      <c r="C528" t="str">
        <f>VLOOKUP(B528,Slideinfo!A$2:B$3947,2,FALSE)</f>
        <v>TCGA-LUSC</v>
      </c>
    </row>
    <row r="529" spans="1:3">
      <c r="A529" t="s">
        <v>4560</v>
      </c>
      <c r="B529" t="s">
        <v>2385</v>
      </c>
      <c r="C529" t="str">
        <f>VLOOKUP(B529,Slideinfo!A$2:B$3947,2,FALSE)</f>
        <v>TCGA-LUSC</v>
      </c>
    </row>
    <row r="530" spans="1:3">
      <c r="A530" t="s">
        <v>4561</v>
      </c>
      <c r="B530" t="s">
        <v>2386</v>
      </c>
      <c r="C530" t="str">
        <f>VLOOKUP(B530,Slideinfo!A$2:B$3947,2,FALSE)</f>
        <v>TCGA-LUSC</v>
      </c>
    </row>
    <row r="531" spans="1:3">
      <c r="A531" t="s">
        <v>4562</v>
      </c>
      <c r="B531" t="s">
        <v>2387</v>
      </c>
      <c r="C531" t="str">
        <f>VLOOKUP(B531,Slideinfo!A$2:B$3947,2,FALSE)</f>
        <v>TCGA-LUSC</v>
      </c>
    </row>
    <row r="532" spans="1:3">
      <c r="A532" t="s">
        <v>4563</v>
      </c>
      <c r="B532" t="s">
        <v>2388</v>
      </c>
      <c r="C532" t="str">
        <f>VLOOKUP(B532,Slideinfo!A$2:B$3947,2,FALSE)</f>
        <v>TCGA-LUSC</v>
      </c>
    </row>
    <row r="533" spans="1:3">
      <c r="A533" t="s">
        <v>4564</v>
      </c>
      <c r="B533" t="s">
        <v>2389</v>
      </c>
      <c r="C533" t="str">
        <f>VLOOKUP(B533,Slideinfo!A$2:B$3947,2,FALSE)</f>
        <v>TCGA-LUSC</v>
      </c>
    </row>
    <row r="534" spans="1:3">
      <c r="A534" t="s">
        <v>4565</v>
      </c>
      <c r="B534" t="s">
        <v>2390</v>
      </c>
      <c r="C534" t="str">
        <f>VLOOKUP(B534,Slideinfo!A$2:B$3947,2,FALSE)</f>
        <v>TCGA-LUSC</v>
      </c>
    </row>
    <row r="535" spans="1:3">
      <c r="A535" t="s">
        <v>4566</v>
      </c>
      <c r="B535" t="s">
        <v>2391</v>
      </c>
      <c r="C535" t="str">
        <f>VLOOKUP(B535,Slideinfo!A$2:B$3947,2,FALSE)</f>
        <v>TCGA-LUSC</v>
      </c>
    </row>
    <row r="536" spans="1:3">
      <c r="A536" t="s">
        <v>4567</v>
      </c>
      <c r="B536" t="s">
        <v>2392</v>
      </c>
      <c r="C536" t="str">
        <f>VLOOKUP(B536,Slideinfo!A$2:B$3947,2,FALSE)</f>
        <v>TCGA-LUSC</v>
      </c>
    </row>
    <row r="537" spans="1:3">
      <c r="A537" t="s">
        <v>4568</v>
      </c>
      <c r="B537" t="s">
        <v>2393</v>
      </c>
      <c r="C537" t="str">
        <f>VLOOKUP(B537,Slideinfo!A$2:B$3947,2,FALSE)</f>
        <v>TCGA-LUSC</v>
      </c>
    </row>
    <row r="538" spans="1:3">
      <c r="A538" t="s">
        <v>4569</v>
      </c>
      <c r="B538" t="s">
        <v>2394</v>
      </c>
      <c r="C538" t="str">
        <f>VLOOKUP(B538,Slideinfo!A$2:B$3947,2,FALSE)</f>
        <v>TCGA-LUSC</v>
      </c>
    </row>
    <row r="539" spans="1:3">
      <c r="A539" t="s">
        <v>4570</v>
      </c>
      <c r="B539" t="s">
        <v>2395</v>
      </c>
      <c r="C539" t="str">
        <f>VLOOKUP(B539,Slideinfo!A$2:B$3947,2,FALSE)</f>
        <v>TCGA-LUSC</v>
      </c>
    </row>
    <row r="540" spans="1:3">
      <c r="A540" t="s">
        <v>4571</v>
      </c>
      <c r="B540" t="s">
        <v>2397</v>
      </c>
      <c r="C540" t="str">
        <f>VLOOKUP(B540,Slideinfo!A$2:B$3947,2,FALSE)</f>
        <v>TCGA-LUSC</v>
      </c>
    </row>
    <row r="541" spans="1:3">
      <c r="A541" t="s">
        <v>4572</v>
      </c>
      <c r="B541" t="s">
        <v>2398</v>
      </c>
      <c r="C541" t="str">
        <f>VLOOKUP(B541,Slideinfo!A$2:B$3947,2,FALSE)</f>
        <v>TCGA-LUSC</v>
      </c>
    </row>
    <row r="542" spans="1:3">
      <c r="A542" t="s">
        <v>4573</v>
      </c>
      <c r="B542" t="s">
        <v>2399</v>
      </c>
      <c r="C542" t="str">
        <f>VLOOKUP(B542,Slideinfo!A$2:B$3947,2,FALSE)</f>
        <v>TCGA-LUSC</v>
      </c>
    </row>
    <row r="543" spans="1:3">
      <c r="A543" t="s">
        <v>4574</v>
      </c>
      <c r="B543" t="s">
        <v>2400</v>
      </c>
      <c r="C543" t="str">
        <f>VLOOKUP(B543,Slideinfo!A$2:B$3947,2,FALSE)</f>
        <v>TCGA-LUSC</v>
      </c>
    </row>
    <row r="544" spans="1:3">
      <c r="A544" t="s">
        <v>4575</v>
      </c>
      <c r="B544" t="s">
        <v>2401</v>
      </c>
      <c r="C544" t="str">
        <f>VLOOKUP(B544,Slideinfo!A$2:B$3947,2,FALSE)</f>
        <v>TCGA-LUSC</v>
      </c>
    </row>
    <row r="545" spans="1:3">
      <c r="A545" t="s">
        <v>4576</v>
      </c>
      <c r="B545" t="s">
        <v>2402</v>
      </c>
      <c r="C545" t="str">
        <f>VLOOKUP(B545,Slideinfo!A$2:B$3947,2,FALSE)</f>
        <v>TCGA-LUSC</v>
      </c>
    </row>
    <row r="546" spans="1:3">
      <c r="A546" t="s">
        <v>4577</v>
      </c>
      <c r="B546" t="s">
        <v>2403</v>
      </c>
      <c r="C546" t="str">
        <f>VLOOKUP(B546,Slideinfo!A$2:B$3947,2,FALSE)</f>
        <v>TCGA-LUSC</v>
      </c>
    </row>
    <row r="547" spans="1:3">
      <c r="A547" t="s">
        <v>4578</v>
      </c>
      <c r="B547" t="s">
        <v>2404</v>
      </c>
      <c r="C547" t="str">
        <f>VLOOKUP(B547,Slideinfo!A$2:B$3947,2,FALSE)</f>
        <v>TCGA-LUSC</v>
      </c>
    </row>
    <row r="548" spans="1:3">
      <c r="A548" t="s">
        <v>4579</v>
      </c>
      <c r="B548" t="s">
        <v>2405</v>
      </c>
      <c r="C548" t="str">
        <f>VLOOKUP(B548,Slideinfo!A$2:B$3947,2,FALSE)</f>
        <v>TCGA-LUSC</v>
      </c>
    </row>
    <row r="549" spans="1:3">
      <c r="A549" t="s">
        <v>4580</v>
      </c>
      <c r="B549" t="s">
        <v>2406</v>
      </c>
      <c r="C549" t="str">
        <f>VLOOKUP(B549,Slideinfo!A$2:B$3947,2,FALSE)</f>
        <v>TCGA-LUSC</v>
      </c>
    </row>
    <row r="550" spans="1:3">
      <c r="A550" t="s">
        <v>4581</v>
      </c>
      <c r="B550" t="s">
        <v>2407</v>
      </c>
      <c r="C550" t="str">
        <f>VLOOKUP(B550,Slideinfo!A$2:B$3947,2,FALSE)</f>
        <v>TCGA-LUSC</v>
      </c>
    </row>
    <row r="551" spans="1:3">
      <c r="A551" t="s">
        <v>4582</v>
      </c>
      <c r="B551" t="s">
        <v>2408</v>
      </c>
      <c r="C551" t="str">
        <f>VLOOKUP(B551,Slideinfo!A$2:B$3947,2,FALSE)</f>
        <v>TCGA-LUSC</v>
      </c>
    </row>
    <row r="552" spans="1:3">
      <c r="A552" t="s">
        <v>4583</v>
      </c>
      <c r="B552" t="s">
        <v>2409</v>
      </c>
      <c r="C552" t="str">
        <f>VLOOKUP(B552,Slideinfo!A$2:B$3947,2,FALSE)</f>
        <v>TCGA-LUSC</v>
      </c>
    </row>
    <row r="553" spans="1:3">
      <c r="A553" t="s">
        <v>4584</v>
      </c>
      <c r="B553" t="s">
        <v>2410</v>
      </c>
      <c r="C553" t="str">
        <f>VLOOKUP(B553,Slideinfo!A$2:B$3947,2,FALSE)</f>
        <v>TCGA-LUSC</v>
      </c>
    </row>
    <row r="554" spans="1:3">
      <c r="A554" t="s">
        <v>4585</v>
      </c>
      <c r="B554" t="s">
        <v>2411</v>
      </c>
      <c r="C554" t="str">
        <f>VLOOKUP(B554,Slideinfo!A$2:B$3947,2,FALSE)</f>
        <v>TCGA-LUSC</v>
      </c>
    </row>
    <row r="555" spans="1:3">
      <c r="A555" t="s">
        <v>4586</v>
      </c>
      <c r="B555" t="s">
        <v>2412</v>
      </c>
      <c r="C555" t="str">
        <f>VLOOKUP(B555,Slideinfo!A$2:B$3947,2,FALSE)</f>
        <v>TCGA-LUSC</v>
      </c>
    </row>
    <row r="556" spans="1:3">
      <c r="A556" t="s">
        <v>4587</v>
      </c>
      <c r="B556" t="s">
        <v>2413</v>
      </c>
      <c r="C556" t="str">
        <f>VLOOKUP(B556,Slideinfo!A$2:B$3947,2,FALSE)</f>
        <v>TCGA-LUSC</v>
      </c>
    </row>
    <row r="557" spans="1:3">
      <c r="A557" t="s">
        <v>4588</v>
      </c>
      <c r="B557" t="s">
        <v>2415</v>
      </c>
      <c r="C557" t="str">
        <f>VLOOKUP(B557,Slideinfo!A$2:B$3947,2,FALSE)</f>
        <v>TCGA-LUSC</v>
      </c>
    </row>
    <row r="558" spans="1:3">
      <c r="A558" t="s">
        <v>4589</v>
      </c>
      <c r="B558" t="s">
        <v>2416</v>
      </c>
      <c r="C558" t="str">
        <f>VLOOKUP(B558,Slideinfo!A$2:B$3947,2,FALSE)</f>
        <v>TCGA-LUSC</v>
      </c>
    </row>
    <row r="559" spans="1:3">
      <c r="A559" t="s">
        <v>4590</v>
      </c>
      <c r="B559" t="s">
        <v>2417</v>
      </c>
      <c r="C559" t="str">
        <f>VLOOKUP(B559,Slideinfo!A$2:B$3947,2,FALSE)</f>
        <v>TCGA-LUSC</v>
      </c>
    </row>
    <row r="560" spans="1:3">
      <c r="A560" t="s">
        <v>4591</v>
      </c>
      <c r="B560" t="s">
        <v>2418</v>
      </c>
      <c r="C560" t="str">
        <f>VLOOKUP(B560,Slideinfo!A$2:B$3947,2,FALSE)</f>
        <v>TCGA-LUSC</v>
      </c>
    </row>
    <row r="561" spans="1:3">
      <c r="A561" t="s">
        <v>4592</v>
      </c>
      <c r="B561" t="s">
        <v>2419</v>
      </c>
      <c r="C561" t="str">
        <f>VLOOKUP(B561,Slideinfo!A$2:B$3947,2,FALSE)</f>
        <v>TCGA-LUSC</v>
      </c>
    </row>
    <row r="562" spans="1:3">
      <c r="A562" t="s">
        <v>4593</v>
      </c>
      <c r="B562" t="s">
        <v>2420</v>
      </c>
      <c r="C562" t="str">
        <f>VLOOKUP(B562,Slideinfo!A$2:B$3947,2,FALSE)</f>
        <v>TCGA-LUSC</v>
      </c>
    </row>
    <row r="563" spans="1:3">
      <c r="A563" t="s">
        <v>4594</v>
      </c>
      <c r="B563" t="s">
        <v>2421</v>
      </c>
      <c r="C563" t="str">
        <f>VLOOKUP(B563,Slideinfo!A$2:B$3947,2,FALSE)</f>
        <v>TCGA-LUSC</v>
      </c>
    </row>
    <row r="564" spans="1:3">
      <c r="A564" t="s">
        <v>4595</v>
      </c>
      <c r="B564" t="s">
        <v>2414</v>
      </c>
      <c r="C564" t="str">
        <f>VLOOKUP(B564,Slideinfo!A$2:B$3947,2,FALSE)</f>
        <v>TCGA-LUSC</v>
      </c>
    </row>
    <row r="565" spans="1:3">
      <c r="A565" t="s">
        <v>4596</v>
      </c>
      <c r="B565" t="s">
        <v>2422</v>
      </c>
      <c r="C565" t="str">
        <f>VLOOKUP(B565,Slideinfo!A$2:B$3947,2,FALSE)</f>
        <v>TCGA-LUSC</v>
      </c>
    </row>
    <row r="566" spans="1:3">
      <c r="A566" t="s">
        <v>4597</v>
      </c>
      <c r="B566" t="s">
        <v>2790</v>
      </c>
      <c r="C566" t="str">
        <f>VLOOKUP(B566,Slideinfo!A$2:B$3947,2,FALSE)</f>
        <v>TCGA-OV</v>
      </c>
    </row>
    <row r="567" spans="1:3">
      <c r="A567" t="s">
        <v>4598</v>
      </c>
      <c r="B567" t="s">
        <v>2791</v>
      </c>
      <c r="C567" t="str">
        <f>VLOOKUP(B567,Slideinfo!A$2:B$3947,2,FALSE)</f>
        <v>TCGA-OV</v>
      </c>
    </row>
    <row r="568" spans="1:3">
      <c r="A568" t="s">
        <v>4599</v>
      </c>
      <c r="B568" t="s">
        <v>2792</v>
      </c>
      <c r="C568" t="str">
        <f>VLOOKUP(B568,Slideinfo!A$2:B$3947,2,FALSE)</f>
        <v>TCGA-OV</v>
      </c>
    </row>
    <row r="569" spans="1:3">
      <c r="A569" t="s">
        <v>4600</v>
      </c>
      <c r="B569" t="s">
        <v>2793</v>
      </c>
      <c r="C569" t="str">
        <f>VLOOKUP(B569,Slideinfo!A$2:B$3947,2,FALSE)</f>
        <v>TCGA-OV</v>
      </c>
    </row>
    <row r="570" spans="1:3">
      <c r="A570" t="s">
        <v>4601</v>
      </c>
      <c r="B570" t="s">
        <v>2794</v>
      </c>
      <c r="C570" t="str">
        <f>VLOOKUP(B570,Slideinfo!A$2:B$3947,2,FALSE)</f>
        <v>TCGA-OV</v>
      </c>
    </row>
    <row r="571" spans="1:3">
      <c r="A571" t="s">
        <v>4602</v>
      </c>
      <c r="B571" t="s">
        <v>2795</v>
      </c>
      <c r="C571" t="str">
        <f>VLOOKUP(B571,Slideinfo!A$2:B$3947,2,FALSE)</f>
        <v>TCGA-OV</v>
      </c>
    </row>
    <row r="572" spans="1:3">
      <c r="A572" t="s">
        <v>4603</v>
      </c>
      <c r="B572" t="s">
        <v>2796</v>
      </c>
      <c r="C572" t="str">
        <f>VLOOKUP(B572,Slideinfo!A$2:B$3947,2,FALSE)</f>
        <v>TCGA-OV</v>
      </c>
    </row>
    <row r="573" spans="1:3">
      <c r="A573" t="s">
        <v>4604</v>
      </c>
      <c r="B573" t="s">
        <v>2423</v>
      </c>
      <c r="C573" t="str">
        <f>VLOOKUP(B573,Slideinfo!A$2:B$3947,2,FALSE)</f>
        <v>TCGA-LUSC</v>
      </c>
    </row>
    <row r="574" spans="1:3">
      <c r="A574" t="s">
        <v>4605</v>
      </c>
      <c r="B574" t="s">
        <v>2424</v>
      </c>
      <c r="C574" t="str">
        <f>VLOOKUP(B574,Slideinfo!A$2:B$3947,2,FALSE)</f>
        <v>TCGA-LUSC</v>
      </c>
    </row>
    <row r="575" spans="1:3">
      <c r="A575" t="s">
        <v>4606</v>
      </c>
      <c r="B575" t="s">
        <v>2425</v>
      </c>
      <c r="C575" t="str">
        <f>VLOOKUP(B575,Slideinfo!A$2:B$3947,2,FALSE)</f>
        <v>TCGA-LUSC</v>
      </c>
    </row>
    <row r="576" spans="1:3">
      <c r="A576" t="s">
        <v>4607</v>
      </c>
      <c r="B576" t="s">
        <v>2426</v>
      </c>
      <c r="C576" t="str">
        <f>VLOOKUP(B576,Slideinfo!A$2:B$3947,2,FALSE)</f>
        <v>TCGA-LUSC</v>
      </c>
    </row>
    <row r="577" spans="1:3">
      <c r="A577" t="s">
        <v>4608</v>
      </c>
      <c r="B577" t="s">
        <v>2427</v>
      </c>
      <c r="C577" t="str">
        <f>VLOOKUP(B577,Slideinfo!A$2:B$3947,2,FALSE)</f>
        <v>TCGA-LUSC</v>
      </c>
    </row>
    <row r="578" spans="1:3">
      <c r="A578" t="s">
        <v>4609</v>
      </c>
      <c r="B578" t="s">
        <v>2797</v>
      </c>
      <c r="C578" t="str">
        <f>VLOOKUP(B578,Slideinfo!A$2:B$3947,2,FALSE)</f>
        <v>TCGA-OV</v>
      </c>
    </row>
    <row r="579" spans="1:3">
      <c r="A579" t="s">
        <v>4610</v>
      </c>
      <c r="B579" t="s">
        <v>2428</v>
      </c>
      <c r="C579" t="str">
        <f>VLOOKUP(B579,Slideinfo!A$2:B$3947,2,FALSE)</f>
        <v>TCGA-LUSC</v>
      </c>
    </row>
    <row r="580" spans="1:3">
      <c r="A580" t="s">
        <v>4611</v>
      </c>
      <c r="B580" t="s">
        <v>2429</v>
      </c>
      <c r="C580" t="str">
        <f>VLOOKUP(B580,Slideinfo!A$2:B$3947,2,FALSE)</f>
        <v>TCGA-LUSC</v>
      </c>
    </row>
    <row r="581" spans="1:3">
      <c r="A581" t="s">
        <v>4612</v>
      </c>
      <c r="B581" t="s">
        <v>2430</v>
      </c>
      <c r="C581" t="str">
        <f>VLOOKUP(B581,Slideinfo!A$2:B$3947,2,FALSE)</f>
        <v>TCGA-LUSC</v>
      </c>
    </row>
    <row r="582" spans="1:3">
      <c r="A582" t="s">
        <v>4613</v>
      </c>
      <c r="B582" t="s">
        <v>2431</v>
      </c>
      <c r="C582" t="str">
        <f>VLOOKUP(B582,Slideinfo!A$2:B$3947,2,FALSE)</f>
        <v>TCGA-LUSC</v>
      </c>
    </row>
    <row r="583" spans="1:3">
      <c r="A583" t="s">
        <v>4614</v>
      </c>
      <c r="B583" t="s">
        <v>2432</v>
      </c>
      <c r="C583" t="str">
        <f>VLOOKUP(B583,Slideinfo!A$2:B$3947,2,FALSE)</f>
        <v>TCGA-LUSC</v>
      </c>
    </row>
    <row r="584" spans="1:3">
      <c r="A584" t="s">
        <v>4615</v>
      </c>
      <c r="B584" t="s">
        <v>2433</v>
      </c>
      <c r="C584" t="str">
        <f>VLOOKUP(B584,Slideinfo!A$2:B$3947,2,FALSE)</f>
        <v>TCGA-LUSC</v>
      </c>
    </row>
    <row r="585" spans="1:3">
      <c r="A585" t="s">
        <v>4616</v>
      </c>
      <c r="B585" t="s">
        <v>2434</v>
      </c>
      <c r="C585" t="str">
        <f>VLOOKUP(B585,Slideinfo!A$2:B$3947,2,FALSE)</f>
        <v>TCGA-LUSC</v>
      </c>
    </row>
    <row r="586" spans="1:3">
      <c r="A586" t="s">
        <v>4617</v>
      </c>
      <c r="B586" t="s">
        <v>2435</v>
      </c>
      <c r="C586" t="str">
        <f>VLOOKUP(B586,Slideinfo!A$2:B$3947,2,FALSE)</f>
        <v>TCGA-LUSC</v>
      </c>
    </row>
    <row r="587" spans="1:3">
      <c r="A587" t="s">
        <v>4618</v>
      </c>
      <c r="B587" t="s">
        <v>2437</v>
      </c>
      <c r="C587" t="str">
        <f>VLOOKUP(B587,Slideinfo!A$2:B$3947,2,FALSE)</f>
        <v>TCGA-LUSC</v>
      </c>
    </row>
    <row r="588" spans="1:3">
      <c r="A588" t="s">
        <v>4619</v>
      </c>
      <c r="B588" t="s">
        <v>2438</v>
      </c>
      <c r="C588" t="str">
        <f>VLOOKUP(B588,Slideinfo!A$2:B$3947,2,FALSE)</f>
        <v>TCGA-LUSC</v>
      </c>
    </row>
    <row r="589" spans="1:3">
      <c r="A589" t="s">
        <v>4620</v>
      </c>
      <c r="B589" t="s">
        <v>2439</v>
      </c>
      <c r="C589" t="str">
        <f>VLOOKUP(B589,Slideinfo!A$2:B$3947,2,FALSE)</f>
        <v>TCGA-LUSC</v>
      </c>
    </row>
    <row r="590" spans="1:3">
      <c r="A590" t="s">
        <v>4621</v>
      </c>
      <c r="B590" t="s">
        <v>2440</v>
      </c>
      <c r="C590" t="str">
        <f>VLOOKUP(B590,Slideinfo!A$2:B$3947,2,FALSE)</f>
        <v>TCGA-LUSC</v>
      </c>
    </row>
    <row r="591" spans="1:3">
      <c r="A591" t="s">
        <v>4622</v>
      </c>
      <c r="B591" t="s">
        <v>2441</v>
      </c>
      <c r="C591" t="str">
        <f>VLOOKUP(B591,Slideinfo!A$2:B$3947,2,FALSE)</f>
        <v>TCGA-LUSC</v>
      </c>
    </row>
    <row r="592" spans="1:3">
      <c r="A592" t="s">
        <v>4623</v>
      </c>
      <c r="B592" t="s">
        <v>2442</v>
      </c>
      <c r="C592" t="str">
        <f>VLOOKUP(B592,Slideinfo!A$2:B$3947,2,FALSE)</f>
        <v>TCGA-LUSC</v>
      </c>
    </row>
    <row r="593" spans="1:3">
      <c r="A593" t="s">
        <v>4624</v>
      </c>
      <c r="B593" t="s">
        <v>2443</v>
      </c>
      <c r="C593" t="str">
        <f>VLOOKUP(B593,Slideinfo!A$2:B$3947,2,FALSE)</f>
        <v>TCGA-LUSC</v>
      </c>
    </row>
    <row r="594" spans="1:3">
      <c r="A594" t="s">
        <v>4625</v>
      </c>
      <c r="B594" t="s">
        <v>2444</v>
      </c>
      <c r="C594" t="str">
        <f>VLOOKUP(B594,Slideinfo!A$2:B$3947,2,FALSE)</f>
        <v>TCGA-LUSC</v>
      </c>
    </row>
    <row r="595" spans="1:3">
      <c r="A595" t="s">
        <v>4626</v>
      </c>
      <c r="B595" t="s">
        <v>2445</v>
      </c>
      <c r="C595" t="str">
        <f>VLOOKUP(B595,Slideinfo!A$2:B$3947,2,FALSE)</f>
        <v>TCGA-LUSC</v>
      </c>
    </row>
    <row r="596" spans="1:3">
      <c r="A596" t="s">
        <v>4627</v>
      </c>
      <c r="B596" t="s">
        <v>2446</v>
      </c>
      <c r="C596" t="str">
        <f>VLOOKUP(B596,Slideinfo!A$2:B$3947,2,FALSE)</f>
        <v>TCGA-LUSC</v>
      </c>
    </row>
    <row r="597" spans="1:3">
      <c r="A597" t="s">
        <v>4628</v>
      </c>
      <c r="B597" t="s">
        <v>2447</v>
      </c>
      <c r="C597" t="str">
        <f>VLOOKUP(B597,Slideinfo!A$2:B$3947,2,FALSE)</f>
        <v>TCGA-LUSC</v>
      </c>
    </row>
    <row r="598" spans="1:3">
      <c r="A598" t="s">
        <v>4629</v>
      </c>
      <c r="B598" t="s">
        <v>2448</v>
      </c>
      <c r="C598" t="str">
        <f>VLOOKUP(B598,Slideinfo!A$2:B$3947,2,FALSE)</f>
        <v>TCGA-LUSC</v>
      </c>
    </row>
    <row r="599" spans="1:3">
      <c r="A599" t="s">
        <v>4630</v>
      </c>
      <c r="B599" t="s">
        <v>2449</v>
      </c>
      <c r="C599" t="str">
        <f>VLOOKUP(B599,Slideinfo!A$2:B$3947,2,FALSE)</f>
        <v>TCGA-LUSC</v>
      </c>
    </row>
    <row r="600" spans="1:3">
      <c r="A600" t="s">
        <v>4631</v>
      </c>
      <c r="B600" t="s">
        <v>2450</v>
      </c>
      <c r="C600" t="str">
        <f>VLOOKUP(B600,Slideinfo!A$2:B$3947,2,FALSE)</f>
        <v>TCGA-LUSC</v>
      </c>
    </row>
    <row r="601" spans="1:3">
      <c r="A601" t="s">
        <v>4632</v>
      </c>
      <c r="B601" t="s">
        <v>2451</v>
      </c>
      <c r="C601" t="str">
        <f>VLOOKUP(B601,Slideinfo!A$2:B$3947,2,FALSE)</f>
        <v>TCGA-LUSC</v>
      </c>
    </row>
    <row r="602" spans="1:3">
      <c r="A602" t="s">
        <v>4633</v>
      </c>
      <c r="B602" t="s">
        <v>2452</v>
      </c>
      <c r="C602" t="str">
        <f>VLOOKUP(B602,Slideinfo!A$2:B$3947,2,FALSE)</f>
        <v>TCGA-LUSC</v>
      </c>
    </row>
    <row r="603" spans="1:3">
      <c r="A603" t="s">
        <v>4634</v>
      </c>
      <c r="B603" t="s">
        <v>1932</v>
      </c>
      <c r="C603" t="str">
        <f>VLOOKUP(B603,Slideinfo!A$2:B$3947,2,FALSE)</f>
        <v>TCGA-LUAD</v>
      </c>
    </row>
    <row r="604" spans="1:3">
      <c r="A604" t="s">
        <v>4635</v>
      </c>
      <c r="B604" t="s">
        <v>1934</v>
      </c>
      <c r="C604" t="str">
        <f>VLOOKUP(B604,Slideinfo!A$2:B$3947,2,FALSE)</f>
        <v>TCGA-LUAD</v>
      </c>
    </row>
    <row r="605" spans="1:3">
      <c r="A605" t="s">
        <v>4636</v>
      </c>
      <c r="B605" t="s">
        <v>1935</v>
      </c>
      <c r="C605" t="str">
        <f>VLOOKUP(B605,Slideinfo!A$2:B$3947,2,FALSE)</f>
        <v>TCGA-LUAD</v>
      </c>
    </row>
    <row r="606" spans="1:3">
      <c r="A606" t="s">
        <v>4637</v>
      </c>
      <c r="B606" t="s">
        <v>1936</v>
      </c>
      <c r="C606" t="str">
        <f>VLOOKUP(B606,Slideinfo!A$2:B$3947,2,FALSE)</f>
        <v>TCGA-LUAD</v>
      </c>
    </row>
    <row r="607" spans="1:3">
      <c r="A607" t="s">
        <v>4638</v>
      </c>
      <c r="B607" t="s">
        <v>1937</v>
      </c>
      <c r="C607" t="str">
        <f>VLOOKUP(B607,Slideinfo!A$2:B$3947,2,FALSE)</f>
        <v>TCGA-LUAD</v>
      </c>
    </row>
    <row r="608" spans="1:3">
      <c r="A608" t="s">
        <v>4639</v>
      </c>
      <c r="B608" t="s">
        <v>1938</v>
      </c>
      <c r="C608" t="str">
        <f>VLOOKUP(B608,Slideinfo!A$2:B$3947,2,FALSE)</f>
        <v>TCGA-LUAD</v>
      </c>
    </row>
    <row r="609" spans="1:3">
      <c r="A609" t="s">
        <v>4640</v>
      </c>
      <c r="B609" t="s">
        <v>1939</v>
      </c>
      <c r="C609" t="str">
        <f>VLOOKUP(B609,Slideinfo!A$2:B$3947,2,FALSE)</f>
        <v>TCGA-LUAD</v>
      </c>
    </row>
    <row r="610" spans="1:3">
      <c r="A610" t="s">
        <v>4641</v>
      </c>
      <c r="B610" t="s">
        <v>1940</v>
      </c>
      <c r="C610" t="str">
        <f>VLOOKUP(B610,Slideinfo!A$2:B$3947,2,FALSE)</f>
        <v>TCGA-LUAD</v>
      </c>
    </row>
    <row r="611" spans="1:3">
      <c r="A611" t="s">
        <v>4642</v>
      </c>
      <c r="B611" t="s">
        <v>2453</v>
      </c>
      <c r="C611" t="str">
        <f>VLOOKUP(B611,Slideinfo!A$2:B$3947,2,FALSE)</f>
        <v>TCGA-LUSC</v>
      </c>
    </row>
    <row r="612" spans="1:3">
      <c r="A612" t="s">
        <v>4643</v>
      </c>
      <c r="B612" t="s">
        <v>2454</v>
      </c>
      <c r="C612" t="str">
        <f>VLOOKUP(B612,Slideinfo!A$2:B$3947,2,FALSE)</f>
        <v>TCGA-LUSC</v>
      </c>
    </row>
    <row r="613" spans="1:3">
      <c r="A613" t="s">
        <v>4644</v>
      </c>
      <c r="B613" t="s">
        <v>2455</v>
      </c>
      <c r="C613" t="str">
        <f>VLOOKUP(B613,Slideinfo!A$2:B$3947,2,FALSE)</f>
        <v>TCGA-LUSC</v>
      </c>
    </row>
    <row r="614" spans="1:3">
      <c r="A614" t="s">
        <v>4645</v>
      </c>
      <c r="B614" t="s">
        <v>2456</v>
      </c>
      <c r="C614" t="str">
        <f>VLOOKUP(B614,Slideinfo!A$2:B$3947,2,FALSE)</f>
        <v>TCGA-LUSC</v>
      </c>
    </row>
    <row r="615" spans="1:3">
      <c r="A615" t="s">
        <v>4646</v>
      </c>
      <c r="B615" t="s">
        <v>2457</v>
      </c>
      <c r="C615" t="str">
        <f>VLOOKUP(B615,Slideinfo!A$2:B$3947,2,FALSE)</f>
        <v>TCGA-LUSC</v>
      </c>
    </row>
    <row r="616" spans="1:3">
      <c r="A616" t="s">
        <v>4647</v>
      </c>
      <c r="B616" t="s">
        <v>2458</v>
      </c>
      <c r="C616" t="str">
        <f>VLOOKUP(B616,Slideinfo!A$2:B$3947,2,FALSE)</f>
        <v>TCGA-LUSC</v>
      </c>
    </row>
    <row r="617" spans="1:3">
      <c r="A617" t="s">
        <v>4648</v>
      </c>
      <c r="B617" t="s">
        <v>2459</v>
      </c>
      <c r="C617" t="str">
        <f>VLOOKUP(B617,Slideinfo!A$2:B$3947,2,FALSE)</f>
        <v>TCGA-LUSC</v>
      </c>
    </row>
    <row r="618" spans="1:3">
      <c r="A618" t="s">
        <v>4649</v>
      </c>
      <c r="B618" t="s">
        <v>2460</v>
      </c>
      <c r="C618" t="str">
        <f>VLOOKUP(B618,Slideinfo!A$2:B$3947,2,FALSE)</f>
        <v>TCGA-LUSC</v>
      </c>
    </row>
    <row r="619" spans="1:3">
      <c r="A619" t="s">
        <v>4650</v>
      </c>
      <c r="B619" t="s">
        <v>2461</v>
      </c>
      <c r="C619" t="str">
        <f>VLOOKUP(B619,Slideinfo!A$2:B$3947,2,FALSE)</f>
        <v>TCGA-LUSC</v>
      </c>
    </row>
    <row r="620" spans="1:3">
      <c r="A620" t="s">
        <v>4651</v>
      </c>
      <c r="B620" t="s">
        <v>2462</v>
      </c>
      <c r="C620" t="str">
        <f>VLOOKUP(B620,Slideinfo!A$2:B$3947,2,FALSE)</f>
        <v>TCGA-LUSC</v>
      </c>
    </row>
    <row r="621" spans="1:3">
      <c r="A621" t="s">
        <v>4652</v>
      </c>
      <c r="B621" t="s">
        <v>2463</v>
      </c>
      <c r="C621" t="str">
        <f>VLOOKUP(B621,Slideinfo!A$2:B$3947,2,FALSE)</f>
        <v>TCGA-LUSC</v>
      </c>
    </row>
    <row r="622" spans="1:3">
      <c r="A622" t="s">
        <v>4653</v>
      </c>
      <c r="B622" t="s">
        <v>2464</v>
      </c>
      <c r="C622" t="str">
        <f>VLOOKUP(B622,Slideinfo!A$2:B$3947,2,FALSE)</f>
        <v>TCGA-LUSC</v>
      </c>
    </row>
    <row r="623" spans="1:3">
      <c r="A623" t="s">
        <v>4654</v>
      </c>
      <c r="B623" t="s">
        <v>2465</v>
      </c>
      <c r="C623" t="str">
        <f>VLOOKUP(B623,Slideinfo!A$2:B$3947,2,FALSE)</f>
        <v>TCGA-LUSC</v>
      </c>
    </row>
    <row r="624" spans="1:3">
      <c r="A624" t="s">
        <v>4655</v>
      </c>
      <c r="B624" t="s">
        <v>2466</v>
      </c>
      <c r="C624" t="str">
        <f>VLOOKUP(B624,Slideinfo!A$2:B$3947,2,FALSE)</f>
        <v>TCGA-LUSC</v>
      </c>
    </row>
    <row r="625" spans="1:3">
      <c r="A625" t="s">
        <v>4656</v>
      </c>
      <c r="B625" t="s">
        <v>2467</v>
      </c>
      <c r="C625" t="str">
        <f>VLOOKUP(B625,Slideinfo!A$2:B$3947,2,FALSE)</f>
        <v>TCGA-LUSC</v>
      </c>
    </row>
    <row r="626" spans="1:3">
      <c r="A626" t="s">
        <v>4657</v>
      </c>
      <c r="B626" t="s">
        <v>2468</v>
      </c>
      <c r="C626" t="str">
        <f>VLOOKUP(B626,Slideinfo!A$2:B$3947,2,FALSE)</f>
        <v>TCGA-LUSC</v>
      </c>
    </row>
    <row r="627" spans="1:3">
      <c r="A627" t="s">
        <v>4658</v>
      </c>
      <c r="B627" t="s">
        <v>2469</v>
      </c>
      <c r="C627" t="str">
        <f>VLOOKUP(B627,Slideinfo!A$2:B$3947,2,FALSE)</f>
        <v>TCGA-LUSC</v>
      </c>
    </row>
    <row r="628" spans="1:3">
      <c r="A628" t="s">
        <v>4659</v>
      </c>
      <c r="B628" t="s">
        <v>2470</v>
      </c>
      <c r="C628" t="str">
        <f>VLOOKUP(B628,Slideinfo!A$2:B$3947,2,FALSE)</f>
        <v>TCGA-LUSC</v>
      </c>
    </row>
    <row r="629" spans="1:3">
      <c r="A629" t="s">
        <v>4660</v>
      </c>
      <c r="B629" t="s">
        <v>2471</v>
      </c>
      <c r="C629" t="str">
        <f>VLOOKUP(B629,Slideinfo!A$2:B$3947,2,FALSE)</f>
        <v>TCGA-LUSC</v>
      </c>
    </row>
    <row r="630" spans="1:3">
      <c r="A630" t="s">
        <v>4661</v>
      </c>
      <c r="B630" t="s">
        <v>2472</v>
      </c>
      <c r="C630" t="str">
        <f>VLOOKUP(B630,Slideinfo!A$2:B$3947,2,FALSE)</f>
        <v>TCGA-LUSC</v>
      </c>
    </row>
    <row r="631" spans="1:3">
      <c r="A631" t="s">
        <v>4662</v>
      </c>
      <c r="B631" t="s">
        <v>2473</v>
      </c>
      <c r="C631" t="str">
        <f>VLOOKUP(B631,Slideinfo!A$2:B$3947,2,FALSE)</f>
        <v>TCGA-LUSC</v>
      </c>
    </row>
    <row r="632" spans="1:3">
      <c r="A632" t="s">
        <v>4663</v>
      </c>
      <c r="B632" t="s">
        <v>2474</v>
      </c>
      <c r="C632" t="str">
        <f>VLOOKUP(B632,Slideinfo!A$2:B$3947,2,FALSE)</f>
        <v>TCGA-LUSC</v>
      </c>
    </row>
    <row r="633" spans="1:3">
      <c r="A633" t="s">
        <v>4664</v>
      </c>
      <c r="B633" t="s">
        <v>2475</v>
      </c>
      <c r="C633" t="str">
        <f>VLOOKUP(B633,Slideinfo!A$2:B$3947,2,FALSE)</f>
        <v>TCGA-LUSC</v>
      </c>
    </row>
    <row r="634" spans="1:3">
      <c r="A634" t="s">
        <v>4665</v>
      </c>
      <c r="B634" t="s">
        <v>2476</v>
      </c>
      <c r="C634" t="str">
        <f>VLOOKUP(B634,Slideinfo!A$2:B$3947,2,FALSE)</f>
        <v>TCGA-LUSC</v>
      </c>
    </row>
    <row r="635" spans="1:3">
      <c r="A635" t="s">
        <v>4666</v>
      </c>
      <c r="B635" t="s">
        <v>1941</v>
      </c>
      <c r="C635" t="str">
        <f>VLOOKUP(B635,Slideinfo!A$2:B$3947,2,FALSE)</f>
        <v>TCGA-LUAD</v>
      </c>
    </row>
    <row r="636" spans="1:3">
      <c r="A636" t="s">
        <v>4667</v>
      </c>
      <c r="B636" t="s">
        <v>1942</v>
      </c>
      <c r="C636" t="str">
        <f>VLOOKUP(B636,Slideinfo!A$2:B$3947,2,FALSE)</f>
        <v>TCGA-LUAD</v>
      </c>
    </row>
    <row r="637" spans="1:3">
      <c r="A637" t="s">
        <v>4668</v>
      </c>
      <c r="B637" t="s">
        <v>1943</v>
      </c>
      <c r="C637" t="str">
        <f>VLOOKUP(B637,Slideinfo!A$2:B$3947,2,FALSE)</f>
        <v>TCGA-LUAD</v>
      </c>
    </row>
    <row r="638" spans="1:3">
      <c r="A638" t="s">
        <v>4669</v>
      </c>
      <c r="B638" t="s">
        <v>1944</v>
      </c>
      <c r="C638" t="str">
        <f>VLOOKUP(B638,Slideinfo!A$2:B$3947,2,FALSE)</f>
        <v>TCGA-LUAD</v>
      </c>
    </row>
    <row r="639" spans="1:3">
      <c r="A639" t="s">
        <v>4670</v>
      </c>
      <c r="B639" t="s">
        <v>1945</v>
      </c>
      <c r="C639" t="str">
        <f>VLOOKUP(B639,Slideinfo!A$2:B$3947,2,FALSE)</f>
        <v>TCGA-LUAD</v>
      </c>
    </row>
    <row r="640" spans="1:3">
      <c r="A640" t="s">
        <v>4671</v>
      </c>
      <c r="B640" t="s">
        <v>1946</v>
      </c>
      <c r="C640" t="str">
        <f>VLOOKUP(B640,Slideinfo!A$2:B$3947,2,FALSE)</f>
        <v>TCGA-LUAD</v>
      </c>
    </row>
    <row r="641" spans="1:3">
      <c r="A641" t="s">
        <v>4672</v>
      </c>
      <c r="B641" t="s">
        <v>1947</v>
      </c>
      <c r="C641" t="str">
        <f>VLOOKUP(B641,Slideinfo!A$2:B$3947,2,FALSE)</f>
        <v>TCGA-LUAD</v>
      </c>
    </row>
    <row r="642" spans="1:3">
      <c r="A642" t="s">
        <v>4673</v>
      </c>
      <c r="B642" t="s">
        <v>1948</v>
      </c>
      <c r="C642" t="str">
        <f>VLOOKUP(B642,Slideinfo!A$2:B$3947,2,FALSE)</f>
        <v>TCGA-LUAD</v>
      </c>
    </row>
    <row r="643" spans="1:3">
      <c r="A643" t="s">
        <v>4674</v>
      </c>
      <c r="B643" t="s">
        <v>1949</v>
      </c>
      <c r="C643" t="str">
        <f>VLOOKUP(B643,Slideinfo!A$2:B$3947,2,FALSE)</f>
        <v>TCGA-LUAD</v>
      </c>
    </row>
    <row r="644" spans="1:3">
      <c r="A644" t="s">
        <v>4675</v>
      </c>
      <c r="B644" t="s">
        <v>1950</v>
      </c>
      <c r="C644" t="str">
        <f>VLOOKUP(B644,Slideinfo!A$2:B$3947,2,FALSE)</f>
        <v>TCGA-LUAD</v>
      </c>
    </row>
    <row r="645" spans="1:3">
      <c r="A645" t="s">
        <v>4676</v>
      </c>
      <c r="B645" t="s">
        <v>1951</v>
      </c>
      <c r="C645" t="str">
        <f>VLOOKUP(B645,Slideinfo!A$2:B$3947,2,FALSE)</f>
        <v>TCGA-LUAD</v>
      </c>
    </row>
    <row r="646" spans="1:3">
      <c r="A646" t="s">
        <v>4677</v>
      </c>
      <c r="B646" t="s">
        <v>1952</v>
      </c>
      <c r="C646" t="str">
        <f>VLOOKUP(B646,Slideinfo!A$2:B$3947,2,FALSE)</f>
        <v>TCGA-LUAD</v>
      </c>
    </row>
    <row r="647" spans="1:3">
      <c r="A647" t="s">
        <v>4678</v>
      </c>
      <c r="B647" t="s">
        <v>2477</v>
      </c>
      <c r="C647" t="str">
        <f>VLOOKUP(B647,Slideinfo!A$2:B$3947,2,FALSE)</f>
        <v>TCGA-LUSC</v>
      </c>
    </row>
    <row r="648" spans="1:3">
      <c r="A648" t="s">
        <v>4679</v>
      </c>
      <c r="B648" t="s">
        <v>2478</v>
      </c>
      <c r="C648" t="str">
        <f>VLOOKUP(B648,Slideinfo!A$2:B$3947,2,FALSE)</f>
        <v>TCGA-LUSC</v>
      </c>
    </row>
    <row r="649" spans="1:3">
      <c r="A649" t="s">
        <v>4680</v>
      </c>
      <c r="B649" t="s">
        <v>2479</v>
      </c>
      <c r="C649" t="str">
        <f>VLOOKUP(B649,Slideinfo!A$2:B$3947,2,FALSE)</f>
        <v>TCGA-LUSC</v>
      </c>
    </row>
    <row r="650" spans="1:3">
      <c r="A650" t="s">
        <v>4681</v>
      </c>
      <c r="B650" t="s">
        <v>2480</v>
      </c>
      <c r="C650" t="str">
        <f>VLOOKUP(B650,Slideinfo!A$2:B$3947,2,FALSE)</f>
        <v>TCGA-LUSC</v>
      </c>
    </row>
    <row r="651" spans="1:3">
      <c r="A651" t="s">
        <v>4682</v>
      </c>
      <c r="B651" t="s">
        <v>2481</v>
      </c>
      <c r="C651" t="str">
        <f>VLOOKUP(B651,Slideinfo!A$2:B$3947,2,FALSE)</f>
        <v>TCGA-LUSC</v>
      </c>
    </row>
    <row r="652" spans="1:3">
      <c r="A652" t="s">
        <v>4683</v>
      </c>
      <c r="B652" t="s">
        <v>2482</v>
      </c>
      <c r="C652" t="str">
        <f>VLOOKUP(B652,Slideinfo!A$2:B$3947,2,FALSE)</f>
        <v>TCGA-LUSC</v>
      </c>
    </row>
    <row r="653" spans="1:3">
      <c r="A653" t="s">
        <v>4684</v>
      </c>
      <c r="B653" t="s">
        <v>2483</v>
      </c>
      <c r="C653" t="str">
        <f>VLOOKUP(B653,Slideinfo!A$2:B$3947,2,FALSE)</f>
        <v>TCGA-LUSC</v>
      </c>
    </row>
    <row r="654" spans="1:3">
      <c r="A654" t="s">
        <v>4685</v>
      </c>
      <c r="B654" t="s">
        <v>2484</v>
      </c>
      <c r="C654" t="str">
        <f>VLOOKUP(B654,Slideinfo!A$2:B$3947,2,FALSE)</f>
        <v>TCGA-LUSC</v>
      </c>
    </row>
    <row r="655" spans="1:3">
      <c r="A655" t="s">
        <v>4686</v>
      </c>
      <c r="B655" t="s">
        <v>2485</v>
      </c>
      <c r="C655" t="str">
        <f>VLOOKUP(B655,Slideinfo!A$2:B$3947,2,FALSE)</f>
        <v>TCGA-LUSC</v>
      </c>
    </row>
    <row r="656" spans="1:3">
      <c r="A656" t="s">
        <v>4687</v>
      </c>
      <c r="B656" t="s">
        <v>2486</v>
      </c>
      <c r="C656" t="str">
        <f>VLOOKUP(B656,Slideinfo!A$2:B$3947,2,FALSE)</f>
        <v>TCGA-LUSC</v>
      </c>
    </row>
    <row r="657" spans="1:3">
      <c r="A657" t="s">
        <v>4688</v>
      </c>
      <c r="B657" t="s">
        <v>2487</v>
      </c>
      <c r="C657" t="str">
        <f>VLOOKUP(B657,Slideinfo!A$2:B$3947,2,FALSE)</f>
        <v>TCGA-LUSC</v>
      </c>
    </row>
    <row r="658" spans="1:3">
      <c r="A658" t="s">
        <v>4689</v>
      </c>
      <c r="B658" t="s">
        <v>2488</v>
      </c>
      <c r="C658" t="str">
        <f>VLOOKUP(B658,Slideinfo!A$2:B$3947,2,FALSE)</f>
        <v>TCGA-LUSC</v>
      </c>
    </row>
    <row r="659" spans="1:3">
      <c r="A659" t="s">
        <v>4690</v>
      </c>
      <c r="B659" t="s">
        <v>2489</v>
      </c>
      <c r="C659" t="str">
        <f>VLOOKUP(B659,Slideinfo!A$2:B$3947,2,FALSE)</f>
        <v>TCGA-LUSC</v>
      </c>
    </row>
    <row r="660" spans="1:3">
      <c r="A660" t="s">
        <v>4691</v>
      </c>
      <c r="B660" t="s">
        <v>2490</v>
      </c>
      <c r="C660" t="str">
        <f>VLOOKUP(B660,Slideinfo!A$2:B$3947,2,FALSE)</f>
        <v>TCGA-LUSC</v>
      </c>
    </row>
    <row r="661" spans="1:3">
      <c r="A661" t="s">
        <v>4692</v>
      </c>
      <c r="B661" t="s">
        <v>2491</v>
      </c>
      <c r="C661" t="str">
        <f>VLOOKUP(B661,Slideinfo!A$2:B$3947,2,FALSE)</f>
        <v>TCGA-LUSC</v>
      </c>
    </row>
    <row r="662" spans="1:3">
      <c r="A662" t="s">
        <v>4693</v>
      </c>
      <c r="B662" t="s">
        <v>2492</v>
      </c>
      <c r="C662" t="str">
        <f>VLOOKUP(B662,Slideinfo!A$2:B$3947,2,FALSE)</f>
        <v>TCGA-LUSC</v>
      </c>
    </row>
    <row r="663" spans="1:3">
      <c r="A663" t="s">
        <v>4694</v>
      </c>
      <c r="B663" t="s">
        <v>2493</v>
      </c>
      <c r="C663" t="str">
        <f>VLOOKUP(B663,Slideinfo!A$2:B$3947,2,FALSE)</f>
        <v>TCGA-LUSC</v>
      </c>
    </row>
    <row r="664" spans="1:3">
      <c r="A664" t="s">
        <v>4695</v>
      </c>
      <c r="B664" t="s">
        <v>2494</v>
      </c>
      <c r="C664" t="str">
        <f>VLOOKUP(B664,Slideinfo!A$2:B$3947,2,FALSE)</f>
        <v>TCGA-LUSC</v>
      </c>
    </row>
    <row r="665" spans="1:3">
      <c r="A665" t="s">
        <v>4696</v>
      </c>
      <c r="B665" t="s">
        <v>2495</v>
      </c>
      <c r="C665" t="str">
        <f>VLOOKUP(B665,Slideinfo!A$2:B$3947,2,FALSE)</f>
        <v>TCGA-LUSC</v>
      </c>
    </row>
    <row r="666" spans="1:3">
      <c r="A666" t="s">
        <v>4697</v>
      </c>
      <c r="B666" t="s">
        <v>2497</v>
      </c>
      <c r="C666" t="str">
        <f>VLOOKUP(B666,Slideinfo!A$2:B$3947,2,FALSE)</f>
        <v>TCGA-LUSC</v>
      </c>
    </row>
    <row r="667" spans="1:3">
      <c r="A667" t="s">
        <v>4698</v>
      </c>
      <c r="B667" t="s">
        <v>2498</v>
      </c>
      <c r="C667" t="str">
        <f>VLOOKUP(B667,Slideinfo!A$2:B$3947,2,FALSE)</f>
        <v>TCGA-LUSC</v>
      </c>
    </row>
    <row r="668" spans="1:3">
      <c r="A668" t="s">
        <v>4699</v>
      </c>
      <c r="B668" t="s">
        <v>2499</v>
      </c>
      <c r="C668" t="str">
        <f>VLOOKUP(B668,Slideinfo!A$2:B$3947,2,FALSE)</f>
        <v>TCGA-LUSC</v>
      </c>
    </row>
    <row r="669" spans="1:3">
      <c r="A669" t="s">
        <v>4700</v>
      </c>
      <c r="B669" t="s">
        <v>2500</v>
      </c>
      <c r="C669" t="str">
        <f>VLOOKUP(B669,Slideinfo!A$2:B$3947,2,FALSE)</f>
        <v>TCGA-LUSC</v>
      </c>
    </row>
    <row r="670" spans="1:3">
      <c r="A670" t="s">
        <v>4701</v>
      </c>
      <c r="B670" t="s">
        <v>2501</v>
      </c>
      <c r="C670" t="str">
        <f>VLOOKUP(B670,Slideinfo!A$2:B$3947,2,FALSE)</f>
        <v>TCGA-LUSC</v>
      </c>
    </row>
    <row r="671" spans="1:3">
      <c r="A671" t="s">
        <v>4702</v>
      </c>
      <c r="B671" t="s">
        <v>2502</v>
      </c>
      <c r="C671" t="str">
        <f>VLOOKUP(B671,Slideinfo!A$2:B$3947,2,FALSE)</f>
        <v>TCGA-LUSC</v>
      </c>
    </row>
    <row r="672" spans="1:3">
      <c r="A672" t="s">
        <v>4703</v>
      </c>
      <c r="B672" t="s">
        <v>2503</v>
      </c>
      <c r="C672" t="str">
        <f>VLOOKUP(B672,Slideinfo!A$2:B$3947,2,FALSE)</f>
        <v>TCGA-LUSC</v>
      </c>
    </row>
    <row r="673" spans="1:3">
      <c r="A673" t="s">
        <v>4704</v>
      </c>
      <c r="B673" t="s">
        <v>2504</v>
      </c>
      <c r="C673" t="str">
        <f>VLOOKUP(B673,Slideinfo!A$2:B$3947,2,FALSE)</f>
        <v>TCGA-LUSC</v>
      </c>
    </row>
    <row r="674" spans="1:3">
      <c r="A674" t="s">
        <v>4705</v>
      </c>
      <c r="B674" t="s">
        <v>2505</v>
      </c>
      <c r="C674" t="str">
        <f>VLOOKUP(B674,Slideinfo!A$2:B$3947,2,FALSE)</f>
        <v>TCGA-LUSC</v>
      </c>
    </row>
    <row r="675" spans="1:3">
      <c r="A675" t="s">
        <v>4706</v>
      </c>
      <c r="B675" t="s">
        <v>2506</v>
      </c>
      <c r="C675" t="str">
        <f>VLOOKUP(B675,Slideinfo!A$2:B$3947,2,FALSE)</f>
        <v>TCGA-LUSC</v>
      </c>
    </row>
    <row r="676" spans="1:3">
      <c r="A676" t="s">
        <v>4707</v>
      </c>
      <c r="B676" t="s">
        <v>2507</v>
      </c>
      <c r="C676" t="str">
        <f>VLOOKUP(B676,Slideinfo!A$2:B$3947,2,FALSE)</f>
        <v>TCGA-LUSC</v>
      </c>
    </row>
    <row r="677" spans="1:3">
      <c r="A677" t="s">
        <v>4708</v>
      </c>
      <c r="B677" t="s">
        <v>2508</v>
      </c>
      <c r="C677" t="str">
        <f>VLOOKUP(B677,Slideinfo!A$2:B$3947,2,FALSE)</f>
        <v>TCGA-LUSC</v>
      </c>
    </row>
    <row r="678" spans="1:3">
      <c r="A678" t="s">
        <v>4709</v>
      </c>
      <c r="B678" t="s">
        <v>2509</v>
      </c>
      <c r="C678" t="str">
        <f>VLOOKUP(B678,Slideinfo!A$2:B$3947,2,FALSE)</f>
        <v>TCGA-LUSC</v>
      </c>
    </row>
    <row r="679" spans="1:3">
      <c r="A679" t="s">
        <v>4710</v>
      </c>
      <c r="B679" t="s">
        <v>2510</v>
      </c>
      <c r="C679" t="str">
        <f>VLOOKUP(B679,Slideinfo!A$2:B$3947,2,FALSE)</f>
        <v>TCGA-LUSC</v>
      </c>
    </row>
    <row r="680" spans="1:3">
      <c r="A680" t="s">
        <v>4711</v>
      </c>
      <c r="B680" t="s">
        <v>2511</v>
      </c>
      <c r="C680" t="str">
        <f>VLOOKUP(B680,Slideinfo!A$2:B$3947,2,FALSE)</f>
        <v>TCGA-LUSC</v>
      </c>
    </row>
    <row r="681" spans="1:3">
      <c r="A681" t="s">
        <v>4712</v>
      </c>
      <c r="B681" t="s">
        <v>2512</v>
      </c>
      <c r="C681" t="str">
        <f>VLOOKUP(B681,Slideinfo!A$2:B$3947,2,FALSE)</f>
        <v>TCGA-LUSC</v>
      </c>
    </row>
    <row r="682" spans="1:3">
      <c r="A682" t="s">
        <v>4713</v>
      </c>
      <c r="B682" t="s">
        <v>2513</v>
      </c>
      <c r="C682" t="str">
        <f>VLOOKUP(B682,Slideinfo!A$2:B$3947,2,FALSE)</f>
        <v>TCGA-LUSC</v>
      </c>
    </row>
    <row r="683" spans="1:3">
      <c r="A683" t="s">
        <v>4714</v>
      </c>
      <c r="B683" t="s">
        <v>2514</v>
      </c>
      <c r="C683" t="str">
        <f>VLOOKUP(B683,Slideinfo!A$2:B$3947,2,FALSE)</f>
        <v>TCGA-LUSC</v>
      </c>
    </row>
    <row r="684" spans="1:3">
      <c r="A684" t="s">
        <v>4715</v>
      </c>
      <c r="B684" t="s">
        <v>2515</v>
      </c>
      <c r="C684" t="str">
        <f>VLOOKUP(B684,Slideinfo!A$2:B$3947,2,FALSE)</f>
        <v>TCGA-LUSC</v>
      </c>
    </row>
    <row r="685" spans="1:3">
      <c r="A685" t="s">
        <v>4716</v>
      </c>
      <c r="B685" t="s">
        <v>1953</v>
      </c>
      <c r="C685" t="str">
        <f>VLOOKUP(B685,Slideinfo!A$2:B$3947,2,FALSE)</f>
        <v>TCGA-LUAD</v>
      </c>
    </row>
    <row r="686" spans="1:3">
      <c r="A686" t="s">
        <v>4717</v>
      </c>
      <c r="B686" t="s">
        <v>1954</v>
      </c>
      <c r="C686" t="str">
        <f>VLOOKUP(B686,Slideinfo!A$2:B$3947,2,FALSE)</f>
        <v>TCGA-LUAD</v>
      </c>
    </row>
    <row r="687" spans="1:3">
      <c r="A687" t="s">
        <v>4718</v>
      </c>
      <c r="B687" t="s">
        <v>1955</v>
      </c>
      <c r="C687" t="str">
        <f>VLOOKUP(B687,Slideinfo!A$2:B$3947,2,FALSE)</f>
        <v>TCGA-LUAD</v>
      </c>
    </row>
    <row r="688" spans="1:3">
      <c r="A688" t="s">
        <v>4719</v>
      </c>
      <c r="B688" t="s">
        <v>1956</v>
      </c>
      <c r="C688" t="str">
        <f>VLOOKUP(B688,Slideinfo!A$2:B$3947,2,FALSE)</f>
        <v>TCGA-LUAD</v>
      </c>
    </row>
    <row r="689" spans="1:3">
      <c r="A689" t="s">
        <v>4720</v>
      </c>
      <c r="B689" t="s">
        <v>1957</v>
      </c>
      <c r="C689" t="str">
        <f>VLOOKUP(B689,Slideinfo!A$2:B$3947,2,FALSE)</f>
        <v>TCGA-LUAD</v>
      </c>
    </row>
    <row r="690" spans="1:3">
      <c r="A690" t="s">
        <v>4721</v>
      </c>
      <c r="B690" t="s">
        <v>1959</v>
      </c>
      <c r="C690" t="str">
        <f>VLOOKUP(B690,Slideinfo!A$2:B$3947,2,FALSE)</f>
        <v>TCGA-LUAD</v>
      </c>
    </row>
    <row r="691" spans="1:3">
      <c r="A691" t="s">
        <v>4722</v>
      </c>
      <c r="B691" t="s">
        <v>1960</v>
      </c>
      <c r="C691" t="str">
        <f>VLOOKUP(B691,Slideinfo!A$2:B$3947,2,FALSE)</f>
        <v>TCGA-LUAD</v>
      </c>
    </row>
    <row r="692" spans="1:3">
      <c r="A692" t="s">
        <v>4723</v>
      </c>
      <c r="B692" t="s">
        <v>1961</v>
      </c>
      <c r="C692" t="str">
        <f>VLOOKUP(B692,Slideinfo!A$2:B$3947,2,FALSE)</f>
        <v>TCGA-LUAD</v>
      </c>
    </row>
    <row r="693" spans="1:3">
      <c r="A693" t="s">
        <v>4724</v>
      </c>
      <c r="B693" t="s">
        <v>2516</v>
      </c>
      <c r="C693" t="str">
        <f>VLOOKUP(B693,Slideinfo!A$2:B$3947,2,FALSE)</f>
        <v>TCGA-LUSC</v>
      </c>
    </row>
    <row r="694" spans="1:3">
      <c r="A694" t="s">
        <v>4725</v>
      </c>
      <c r="B694" t="s">
        <v>2517</v>
      </c>
      <c r="C694" t="str">
        <f>VLOOKUP(B694,Slideinfo!A$2:B$3947,2,FALSE)</f>
        <v>TCGA-LUSC</v>
      </c>
    </row>
    <row r="695" spans="1:3">
      <c r="A695" t="s">
        <v>4726</v>
      </c>
      <c r="B695" t="s">
        <v>2518</v>
      </c>
      <c r="C695" t="str">
        <f>VLOOKUP(B695,Slideinfo!A$2:B$3947,2,FALSE)</f>
        <v>TCGA-LUSC</v>
      </c>
    </row>
    <row r="696" spans="1:3">
      <c r="A696" t="s">
        <v>4727</v>
      </c>
      <c r="B696" t="s">
        <v>2519</v>
      </c>
      <c r="C696" t="str">
        <f>VLOOKUP(B696,Slideinfo!A$2:B$3947,2,FALSE)</f>
        <v>TCGA-LUSC</v>
      </c>
    </row>
    <row r="697" spans="1:3">
      <c r="A697" t="s">
        <v>4728</v>
      </c>
      <c r="B697" t="s">
        <v>2520</v>
      </c>
      <c r="C697" t="str">
        <f>VLOOKUP(B697,Slideinfo!A$2:B$3947,2,FALSE)</f>
        <v>TCGA-LUSC</v>
      </c>
    </row>
    <row r="698" spans="1:3">
      <c r="A698" t="s">
        <v>4729</v>
      </c>
      <c r="B698" t="s">
        <v>2521</v>
      </c>
      <c r="C698" t="str">
        <f>VLOOKUP(B698,Slideinfo!A$2:B$3947,2,FALSE)</f>
        <v>TCGA-LUSC</v>
      </c>
    </row>
    <row r="699" spans="1:3">
      <c r="A699" t="s">
        <v>4730</v>
      </c>
      <c r="B699" t="s">
        <v>2522</v>
      </c>
      <c r="C699" t="str">
        <f>VLOOKUP(B699,Slideinfo!A$2:B$3947,2,FALSE)</f>
        <v>TCGA-LUSC</v>
      </c>
    </row>
    <row r="700" spans="1:3">
      <c r="A700" t="s">
        <v>4731</v>
      </c>
      <c r="B700" t="s">
        <v>1962</v>
      </c>
      <c r="C700" t="str">
        <f>VLOOKUP(B700,Slideinfo!A$2:B$3947,2,FALSE)</f>
        <v>TCGA-LUAD</v>
      </c>
    </row>
    <row r="701" spans="1:3">
      <c r="A701" t="s">
        <v>4732</v>
      </c>
      <c r="B701" t="s">
        <v>1963</v>
      </c>
      <c r="C701" t="str">
        <f>VLOOKUP(B701,Slideinfo!A$2:B$3947,2,FALSE)</f>
        <v>TCGA-LUAD</v>
      </c>
    </row>
    <row r="702" spans="1:3">
      <c r="A702" t="s">
        <v>4733</v>
      </c>
      <c r="B702" t="s">
        <v>1964</v>
      </c>
      <c r="C702" t="str">
        <f>VLOOKUP(B702,Slideinfo!A$2:B$3947,2,FALSE)</f>
        <v>TCGA-LUAD</v>
      </c>
    </row>
    <row r="703" spans="1:3">
      <c r="A703" t="s">
        <v>4734</v>
      </c>
      <c r="B703" t="s">
        <v>1965</v>
      </c>
      <c r="C703" t="str">
        <f>VLOOKUP(B703,Slideinfo!A$2:B$3947,2,FALSE)</f>
        <v>TCGA-LUAD</v>
      </c>
    </row>
    <row r="704" spans="1:3">
      <c r="A704" t="s">
        <v>4735</v>
      </c>
      <c r="B704" t="s">
        <v>1966</v>
      </c>
      <c r="C704" t="str">
        <f>VLOOKUP(B704,Slideinfo!A$2:B$3947,2,FALSE)</f>
        <v>TCGA-LUAD</v>
      </c>
    </row>
    <row r="705" spans="1:3">
      <c r="A705" t="s">
        <v>4736</v>
      </c>
      <c r="B705" t="s">
        <v>1967</v>
      </c>
      <c r="C705" t="str">
        <f>VLOOKUP(B705,Slideinfo!A$2:B$3947,2,FALSE)</f>
        <v>TCGA-LUAD</v>
      </c>
    </row>
    <row r="706" spans="1:3">
      <c r="A706" t="s">
        <v>4737</v>
      </c>
      <c r="B706" t="s">
        <v>1968</v>
      </c>
      <c r="C706" t="str">
        <f>VLOOKUP(B706,Slideinfo!A$2:B$3947,2,FALSE)</f>
        <v>TCGA-LUAD</v>
      </c>
    </row>
    <row r="707" spans="1:3">
      <c r="A707" t="s">
        <v>4738</v>
      </c>
      <c r="B707" t="s">
        <v>1969</v>
      </c>
      <c r="C707" t="str">
        <f>VLOOKUP(B707,Slideinfo!A$2:B$3947,2,FALSE)</f>
        <v>TCGA-LUAD</v>
      </c>
    </row>
    <row r="708" spans="1:3">
      <c r="A708" t="s">
        <v>4739</v>
      </c>
      <c r="B708" t="s">
        <v>1970</v>
      </c>
      <c r="C708" t="str">
        <f>VLOOKUP(B708,Slideinfo!A$2:B$3947,2,FALSE)</f>
        <v>TCGA-LUAD</v>
      </c>
    </row>
    <row r="709" spans="1:3">
      <c r="A709" t="s">
        <v>4740</v>
      </c>
      <c r="B709" t="s">
        <v>1971</v>
      </c>
      <c r="C709" t="str">
        <f>VLOOKUP(B709,Slideinfo!A$2:B$3947,2,FALSE)</f>
        <v>TCGA-LUAD</v>
      </c>
    </row>
    <row r="710" spans="1:3">
      <c r="A710" t="s">
        <v>4741</v>
      </c>
      <c r="B710" t="s">
        <v>1972</v>
      </c>
      <c r="C710" t="str">
        <f>VLOOKUP(B710,Slideinfo!A$2:B$3947,2,FALSE)</f>
        <v>TCGA-LUAD</v>
      </c>
    </row>
    <row r="711" spans="1:3">
      <c r="A711" t="s">
        <v>4742</v>
      </c>
      <c r="B711" t="s">
        <v>1973</v>
      </c>
      <c r="C711" t="str">
        <f>VLOOKUP(B711,Slideinfo!A$2:B$3947,2,FALSE)</f>
        <v>TCGA-LUAD</v>
      </c>
    </row>
    <row r="712" spans="1:3">
      <c r="A712" t="s">
        <v>4743</v>
      </c>
      <c r="B712" t="s">
        <v>1974</v>
      </c>
      <c r="C712" t="str">
        <f>VLOOKUP(B712,Slideinfo!A$2:B$3947,2,FALSE)</f>
        <v>TCGA-LUAD</v>
      </c>
    </row>
    <row r="713" spans="1:3">
      <c r="A713" t="s">
        <v>4744</v>
      </c>
      <c r="B713" t="s">
        <v>1975</v>
      </c>
      <c r="C713" t="str">
        <f>VLOOKUP(B713,Slideinfo!A$2:B$3947,2,FALSE)</f>
        <v>TCGA-LUAD</v>
      </c>
    </row>
    <row r="714" spans="1:3">
      <c r="A714" t="s">
        <v>4745</v>
      </c>
      <c r="B714" t="s">
        <v>1976</v>
      </c>
      <c r="C714" t="str">
        <f>VLOOKUP(B714,Slideinfo!A$2:B$3947,2,FALSE)</f>
        <v>TCGA-LUAD</v>
      </c>
    </row>
    <row r="715" spans="1:3">
      <c r="A715" t="s">
        <v>4746</v>
      </c>
      <c r="B715" t="s">
        <v>2524</v>
      </c>
      <c r="C715" t="str">
        <f>VLOOKUP(B715,Slideinfo!A$2:B$3947,2,FALSE)</f>
        <v>TCGA-LUSC</v>
      </c>
    </row>
    <row r="716" spans="1:3">
      <c r="A716" t="s">
        <v>4747</v>
      </c>
      <c r="B716" t="s">
        <v>2525</v>
      </c>
      <c r="C716" t="str">
        <f>VLOOKUP(B716,Slideinfo!A$2:B$3947,2,FALSE)</f>
        <v>TCGA-LUSC</v>
      </c>
    </row>
    <row r="717" spans="1:3">
      <c r="A717" t="s">
        <v>4748</v>
      </c>
      <c r="B717" t="s">
        <v>1977</v>
      </c>
      <c r="C717" t="str">
        <f>VLOOKUP(B717,Slideinfo!A$2:B$3947,2,FALSE)</f>
        <v>TCGA-LUAD</v>
      </c>
    </row>
    <row r="718" spans="1:3">
      <c r="A718" t="s">
        <v>4749</v>
      </c>
      <c r="B718" t="s">
        <v>1978</v>
      </c>
      <c r="C718" t="str">
        <f>VLOOKUP(B718,Slideinfo!A$2:B$3947,2,FALSE)</f>
        <v>TCGA-LUAD</v>
      </c>
    </row>
    <row r="719" spans="1:3">
      <c r="A719" t="s">
        <v>4750</v>
      </c>
      <c r="B719" t="s">
        <v>1979</v>
      </c>
      <c r="C719" t="str">
        <f>VLOOKUP(B719,Slideinfo!A$2:B$3947,2,FALSE)</f>
        <v>TCGA-LUAD</v>
      </c>
    </row>
    <row r="720" spans="1:3">
      <c r="A720" t="s">
        <v>4751</v>
      </c>
      <c r="B720" t="s">
        <v>1980</v>
      </c>
      <c r="C720" t="str">
        <f>VLOOKUP(B720,Slideinfo!A$2:B$3947,2,FALSE)</f>
        <v>TCGA-LUAD</v>
      </c>
    </row>
    <row r="721" spans="1:3">
      <c r="A721" t="s">
        <v>4752</v>
      </c>
      <c r="B721" t="s">
        <v>1981</v>
      </c>
      <c r="C721" t="str">
        <f>VLOOKUP(B721,Slideinfo!A$2:B$3947,2,FALSE)</f>
        <v>TCGA-LUAD</v>
      </c>
    </row>
    <row r="722" spans="1:3">
      <c r="A722" t="s">
        <v>4753</v>
      </c>
      <c r="B722" t="s">
        <v>1982</v>
      </c>
      <c r="C722" t="str">
        <f>VLOOKUP(B722,Slideinfo!A$2:B$3947,2,FALSE)</f>
        <v>TCGA-LUAD</v>
      </c>
    </row>
    <row r="723" spans="1:3">
      <c r="A723" t="s">
        <v>4754</v>
      </c>
      <c r="B723" t="s">
        <v>1983</v>
      </c>
      <c r="C723" t="str">
        <f>VLOOKUP(B723,Slideinfo!A$2:B$3947,2,FALSE)</f>
        <v>TCGA-LUAD</v>
      </c>
    </row>
    <row r="724" spans="1:3">
      <c r="A724" t="s">
        <v>4755</v>
      </c>
      <c r="B724" t="s">
        <v>1984</v>
      </c>
      <c r="C724" t="str">
        <f>VLOOKUP(B724,Slideinfo!A$2:B$3947,2,FALSE)</f>
        <v>TCGA-LUAD</v>
      </c>
    </row>
    <row r="725" spans="1:3">
      <c r="A725" t="s">
        <v>4756</v>
      </c>
      <c r="B725" t="s">
        <v>1985</v>
      </c>
      <c r="C725" t="str">
        <f>VLOOKUP(B725,Slideinfo!A$2:B$3947,2,FALSE)</f>
        <v>TCGA-LUAD</v>
      </c>
    </row>
    <row r="726" spans="1:3">
      <c r="A726" t="s">
        <v>4757</v>
      </c>
      <c r="B726" t="s">
        <v>1986</v>
      </c>
      <c r="C726" t="str">
        <f>VLOOKUP(B726,Slideinfo!A$2:B$3947,2,FALSE)</f>
        <v>TCGA-LUAD</v>
      </c>
    </row>
    <row r="727" spans="1:3">
      <c r="A727" t="s">
        <v>4758</v>
      </c>
      <c r="B727" t="s">
        <v>1987</v>
      </c>
      <c r="C727" t="str">
        <f>VLOOKUP(B727,Slideinfo!A$2:B$3947,2,FALSE)</f>
        <v>TCGA-LUAD</v>
      </c>
    </row>
    <row r="728" spans="1:3">
      <c r="A728" t="s">
        <v>4759</v>
      </c>
      <c r="B728" t="s">
        <v>1988</v>
      </c>
      <c r="C728" t="str">
        <f>VLOOKUP(B728,Slideinfo!A$2:B$3947,2,FALSE)</f>
        <v>TCGA-LUAD</v>
      </c>
    </row>
    <row r="729" spans="1:3">
      <c r="A729" t="s">
        <v>4760</v>
      </c>
      <c r="B729" t="s">
        <v>1989</v>
      </c>
      <c r="C729" t="str">
        <f>VLOOKUP(B729,Slideinfo!A$2:B$3947,2,FALSE)</f>
        <v>TCGA-LUAD</v>
      </c>
    </row>
    <row r="730" spans="1:3">
      <c r="A730" t="s">
        <v>4761</v>
      </c>
      <c r="B730" t="s">
        <v>1990</v>
      </c>
      <c r="C730" t="str">
        <f>VLOOKUP(B730,Slideinfo!A$2:B$3947,2,FALSE)</f>
        <v>TCGA-LUAD</v>
      </c>
    </row>
    <row r="731" spans="1:3">
      <c r="A731" t="s">
        <v>4762</v>
      </c>
      <c r="B731" t="s">
        <v>1992</v>
      </c>
      <c r="C731" t="str">
        <f>VLOOKUP(B731,Slideinfo!A$2:B$3947,2,FALSE)</f>
        <v>TCGA-LUAD</v>
      </c>
    </row>
    <row r="732" spans="1:3">
      <c r="A732" t="s">
        <v>4763</v>
      </c>
      <c r="B732" t="s">
        <v>1993</v>
      </c>
      <c r="C732" t="str">
        <f>VLOOKUP(B732,Slideinfo!A$2:B$3947,2,FALSE)</f>
        <v>TCGA-LUAD</v>
      </c>
    </row>
    <row r="733" spans="1:3">
      <c r="A733" t="s">
        <v>4764</v>
      </c>
      <c r="B733" t="s">
        <v>1994</v>
      </c>
      <c r="C733" t="str">
        <f>VLOOKUP(B733,Slideinfo!A$2:B$3947,2,FALSE)</f>
        <v>TCGA-LUAD</v>
      </c>
    </row>
    <row r="734" spans="1:3">
      <c r="A734" t="s">
        <v>4765</v>
      </c>
      <c r="B734" t="s">
        <v>1995</v>
      </c>
      <c r="C734" t="str">
        <f>VLOOKUP(B734,Slideinfo!A$2:B$3947,2,FALSE)</f>
        <v>TCGA-LUAD</v>
      </c>
    </row>
    <row r="735" spans="1:3">
      <c r="A735" t="s">
        <v>4766</v>
      </c>
      <c r="B735" t="s">
        <v>1996</v>
      </c>
      <c r="C735" t="str">
        <f>VLOOKUP(B735,Slideinfo!A$2:B$3947,2,FALSE)</f>
        <v>TCGA-LUAD</v>
      </c>
    </row>
    <row r="736" spans="1:3">
      <c r="A736" t="s">
        <v>4767</v>
      </c>
      <c r="B736" t="s">
        <v>1997</v>
      </c>
      <c r="C736" t="str">
        <f>VLOOKUP(B736,Slideinfo!A$2:B$3947,2,FALSE)</f>
        <v>TCGA-LUAD</v>
      </c>
    </row>
    <row r="737" spans="1:3">
      <c r="A737" t="s">
        <v>4768</v>
      </c>
      <c r="B737" t="s">
        <v>1998</v>
      </c>
      <c r="C737" t="str">
        <f>VLOOKUP(B737,Slideinfo!A$2:B$3947,2,FALSE)</f>
        <v>TCGA-LUAD</v>
      </c>
    </row>
    <row r="738" spans="1:3">
      <c r="A738" t="s">
        <v>4769</v>
      </c>
      <c r="B738" t="s">
        <v>1999</v>
      </c>
      <c r="C738" t="str">
        <f>VLOOKUP(B738,Slideinfo!A$2:B$3947,2,FALSE)</f>
        <v>TCGA-LUAD</v>
      </c>
    </row>
    <row r="739" spans="1:3">
      <c r="A739" t="s">
        <v>4770</v>
      </c>
      <c r="B739" t="s">
        <v>2000</v>
      </c>
      <c r="C739" t="str">
        <f>VLOOKUP(B739,Slideinfo!A$2:B$3947,2,FALSE)</f>
        <v>TCGA-LUAD</v>
      </c>
    </row>
    <row r="740" spans="1:3">
      <c r="A740" t="s">
        <v>4771</v>
      </c>
      <c r="B740" t="s">
        <v>2001</v>
      </c>
      <c r="C740" t="str">
        <f>VLOOKUP(B740,Slideinfo!A$2:B$3947,2,FALSE)</f>
        <v>TCGA-LUAD</v>
      </c>
    </row>
    <row r="741" spans="1:3">
      <c r="A741" t="s">
        <v>4772</v>
      </c>
      <c r="B741" t="s">
        <v>2002</v>
      </c>
      <c r="C741" t="str">
        <f>VLOOKUP(B741,Slideinfo!A$2:B$3947,2,FALSE)</f>
        <v>TCGA-LUAD</v>
      </c>
    </row>
    <row r="742" spans="1:3">
      <c r="A742" t="s">
        <v>4773</v>
      </c>
      <c r="B742" t="s">
        <v>2003</v>
      </c>
      <c r="C742" t="str">
        <f>VLOOKUP(B742,Slideinfo!A$2:B$3947,2,FALSE)</f>
        <v>TCGA-LUAD</v>
      </c>
    </row>
    <row r="743" spans="1:3">
      <c r="A743" t="s">
        <v>4774</v>
      </c>
      <c r="B743" t="s">
        <v>2004</v>
      </c>
      <c r="C743" t="str">
        <f>VLOOKUP(B743,Slideinfo!A$2:B$3947,2,FALSE)</f>
        <v>TCGA-LUAD</v>
      </c>
    </row>
    <row r="744" spans="1:3">
      <c r="A744" t="s">
        <v>4775</v>
      </c>
      <c r="B744" t="s">
        <v>2005</v>
      </c>
      <c r="C744" t="str">
        <f>VLOOKUP(B744,Slideinfo!A$2:B$3947,2,FALSE)</f>
        <v>TCGA-LUAD</v>
      </c>
    </row>
    <row r="745" spans="1:3">
      <c r="A745" t="s">
        <v>4776</v>
      </c>
      <c r="B745" t="s">
        <v>2006</v>
      </c>
      <c r="C745" t="str">
        <f>VLOOKUP(B745,Slideinfo!A$2:B$3947,2,FALSE)</f>
        <v>TCGA-LUAD</v>
      </c>
    </row>
    <row r="746" spans="1:3">
      <c r="A746" t="s">
        <v>4777</v>
      </c>
      <c r="B746" t="s">
        <v>2526</v>
      </c>
      <c r="C746" t="str">
        <f>VLOOKUP(B746,Slideinfo!A$2:B$3947,2,FALSE)</f>
        <v>TCGA-LUSC</v>
      </c>
    </row>
    <row r="747" spans="1:3">
      <c r="A747" t="s">
        <v>4778</v>
      </c>
      <c r="B747" t="s">
        <v>2527</v>
      </c>
      <c r="C747" t="str">
        <f>VLOOKUP(B747,Slideinfo!A$2:B$3947,2,FALSE)</f>
        <v>TCGA-LUSC</v>
      </c>
    </row>
    <row r="748" spans="1:3">
      <c r="A748" t="s">
        <v>4779</v>
      </c>
      <c r="B748" t="s">
        <v>2528</v>
      </c>
      <c r="C748" t="str">
        <f>VLOOKUP(B748,Slideinfo!A$2:B$3947,2,FALSE)</f>
        <v>TCGA-LUSC</v>
      </c>
    </row>
    <row r="749" spans="1:3">
      <c r="A749" t="s">
        <v>4780</v>
      </c>
      <c r="B749" t="s">
        <v>2529</v>
      </c>
      <c r="C749" t="str">
        <f>VLOOKUP(B749,Slideinfo!A$2:B$3947,2,FALSE)</f>
        <v>TCGA-LUSC</v>
      </c>
    </row>
    <row r="750" spans="1:3">
      <c r="A750" t="s">
        <v>4781</v>
      </c>
      <c r="B750" t="s">
        <v>2530</v>
      </c>
      <c r="C750" t="str">
        <f>VLOOKUP(B750,Slideinfo!A$2:B$3947,2,FALSE)</f>
        <v>TCGA-LUSC</v>
      </c>
    </row>
    <row r="751" spans="1:3">
      <c r="A751" t="s">
        <v>4782</v>
      </c>
      <c r="B751" t="s">
        <v>2531</v>
      </c>
      <c r="C751" t="str">
        <f>VLOOKUP(B751,Slideinfo!A$2:B$3947,2,FALSE)</f>
        <v>TCGA-LUSC</v>
      </c>
    </row>
    <row r="752" spans="1:3">
      <c r="A752" t="s">
        <v>4783</v>
      </c>
      <c r="B752" t="s">
        <v>2532</v>
      </c>
      <c r="C752" t="str">
        <f>VLOOKUP(B752,Slideinfo!A$2:B$3947,2,FALSE)</f>
        <v>TCGA-LUSC</v>
      </c>
    </row>
    <row r="753" spans="1:3">
      <c r="A753" t="s">
        <v>4784</v>
      </c>
      <c r="B753" t="s">
        <v>2533</v>
      </c>
      <c r="C753" t="str">
        <f>VLOOKUP(B753,Slideinfo!A$2:B$3947,2,FALSE)</f>
        <v>TCGA-LUSC</v>
      </c>
    </row>
    <row r="754" spans="1:3">
      <c r="A754" t="s">
        <v>4785</v>
      </c>
      <c r="B754" t="s">
        <v>2534</v>
      </c>
      <c r="C754" t="str">
        <f>VLOOKUP(B754,Slideinfo!A$2:B$3947,2,FALSE)</f>
        <v>TCGA-LUSC</v>
      </c>
    </row>
    <row r="755" spans="1:3">
      <c r="A755" t="s">
        <v>4786</v>
      </c>
      <c r="B755" t="s">
        <v>2535</v>
      </c>
      <c r="C755" t="str">
        <f>VLOOKUP(B755,Slideinfo!A$2:B$3947,2,FALSE)</f>
        <v>TCGA-LUSC</v>
      </c>
    </row>
    <row r="756" spans="1:3">
      <c r="A756" t="s">
        <v>4787</v>
      </c>
      <c r="B756" t="s">
        <v>2536</v>
      </c>
      <c r="C756" t="str">
        <f>VLOOKUP(B756,Slideinfo!A$2:B$3947,2,FALSE)</f>
        <v>TCGA-LUSC</v>
      </c>
    </row>
    <row r="757" spans="1:3">
      <c r="A757" t="s">
        <v>4788</v>
      </c>
      <c r="B757" t="s">
        <v>2537</v>
      </c>
      <c r="C757" t="str">
        <f>VLOOKUP(B757,Slideinfo!A$2:B$3947,2,FALSE)</f>
        <v>TCGA-LUSC</v>
      </c>
    </row>
    <row r="758" spans="1:3">
      <c r="A758" t="s">
        <v>4789</v>
      </c>
      <c r="B758" t="s">
        <v>2538</v>
      </c>
      <c r="C758" t="str">
        <f>VLOOKUP(B758,Slideinfo!A$2:B$3947,2,FALSE)</f>
        <v>TCGA-LUSC</v>
      </c>
    </row>
    <row r="759" spans="1:3">
      <c r="A759" t="s">
        <v>4790</v>
      </c>
      <c r="B759" t="s">
        <v>2539</v>
      </c>
      <c r="C759" t="str">
        <f>VLOOKUP(B759,Slideinfo!A$2:B$3947,2,FALSE)</f>
        <v>TCGA-LUSC</v>
      </c>
    </row>
    <row r="760" spans="1:3">
      <c r="A760" t="s">
        <v>4791</v>
      </c>
      <c r="B760" t="s">
        <v>2540</v>
      </c>
      <c r="C760" t="str">
        <f>VLOOKUP(B760,Slideinfo!A$2:B$3947,2,FALSE)</f>
        <v>TCGA-LUSC</v>
      </c>
    </row>
    <row r="761" spans="1:3">
      <c r="A761" t="s">
        <v>4792</v>
      </c>
      <c r="B761" t="s">
        <v>2541</v>
      </c>
      <c r="C761" t="str">
        <f>VLOOKUP(B761,Slideinfo!A$2:B$3947,2,FALSE)</f>
        <v>TCGA-LUSC</v>
      </c>
    </row>
    <row r="762" spans="1:3">
      <c r="A762" t="s">
        <v>4793</v>
      </c>
      <c r="B762" t="s">
        <v>2542</v>
      </c>
      <c r="C762" t="str">
        <f>VLOOKUP(B762,Slideinfo!A$2:B$3947,2,FALSE)</f>
        <v>TCGA-LUSC</v>
      </c>
    </row>
    <row r="763" spans="1:3">
      <c r="A763" t="s">
        <v>4794</v>
      </c>
      <c r="B763" t="s">
        <v>2543</v>
      </c>
      <c r="C763" t="str">
        <f>VLOOKUP(B763,Slideinfo!A$2:B$3947,2,FALSE)</f>
        <v>TCGA-LUSC</v>
      </c>
    </row>
    <row r="764" spans="1:3">
      <c r="A764" t="s">
        <v>4795</v>
      </c>
      <c r="B764" t="s">
        <v>2544</v>
      </c>
      <c r="C764" t="str">
        <f>VLOOKUP(B764,Slideinfo!A$2:B$3947,2,FALSE)</f>
        <v>TCGA-LUSC</v>
      </c>
    </row>
    <row r="765" spans="1:3">
      <c r="A765" t="s">
        <v>4796</v>
      </c>
      <c r="B765" t="s">
        <v>2547</v>
      </c>
      <c r="C765" t="str">
        <f>VLOOKUP(B765,Slideinfo!A$2:B$3947,2,FALSE)</f>
        <v>TCGA-LUSC</v>
      </c>
    </row>
    <row r="766" spans="1:3">
      <c r="A766" t="s">
        <v>4797</v>
      </c>
      <c r="B766" t="s">
        <v>2548</v>
      </c>
      <c r="C766" t="str">
        <f>VLOOKUP(B766,Slideinfo!A$2:B$3947,2,FALSE)</f>
        <v>TCGA-LUSC</v>
      </c>
    </row>
    <row r="767" spans="1:3">
      <c r="A767" t="s">
        <v>4798</v>
      </c>
      <c r="B767" t="s">
        <v>2549</v>
      </c>
      <c r="C767" t="str">
        <f>VLOOKUP(B767,Slideinfo!A$2:B$3947,2,FALSE)</f>
        <v>TCGA-LUSC</v>
      </c>
    </row>
    <row r="768" spans="1:3">
      <c r="A768" t="s">
        <v>4799</v>
      </c>
      <c r="B768" t="s">
        <v>2550</v>
      </c>
      <c r="C768" t="str">
        <f>VLOOKUP(B768,Slideinfo!A$2:B$3947,2,FALSE)</f>
        <v>TCGA-LUSC</v>
      </c>
    </row>
    <row r="769" spans="1:3">
      <c r="A769" t="s">
        <v>4800</v>
      </c>
      <c r="B769" t="s">
        <v>2551</v>
      </c>
      <c r="C769" t="str">
        <f>VLOOKUP(B769,Slideinfo!A$2:B$3947,2,FALSE)</f>
        <v>TCGA-LUSC</v>
      </c>
    </row>
    <row r="770" spans="1:3">
      <c r="A770" t="s">
        <v>4801</v>
      </c>
      <c r="B770" t="s">
        <v>2552</v>
      </c>
      <c r="C770" t="str">
        <f>VLOOKUP(B770,Slideinfo!A$2:B$3947,2,FALSE)</f>
        <v>TCGA-LUSC</v>
      </c>
    </row>
    <row r="771" spans="1:3">
      <c r="A771" t="s">
        <v>4802</v>
      </c>
      <c r="B771" t="s">
        <v>2553</v>
      </c>
      <c r="C771" t="str">
        <f>VLOOKUP(B771,Slideinfo!A$2:B$3947,2,FALSE)</f>
        <v>TCGA-LUSC</v>
      </c>
    </row>
    <row r="772" spans="1:3">
      <c r="A772" t="s">
        <v>4803</v>
      </c>
      <c r="B772" t="s">
        <v>2554</v>
      </c>
      <c r="C772" t="str">
        <f>VLOOKUP(B772,Slideinfo!A$2:B$3947,2,FALSE)</f>
        <v>TCGA-LUSC</v>
      </c>
    </row>
    <row r="773" spans="1:3">
      <c r="A773" t="s">
        <v>4804</v>
      </c>
      <c r="B773" t="s">
        <v>2555</v>
      </c>
      <c r="C773" t="str">
        <f>VLOOKUP(B773,Slideinfo!A$2:B$3947,2,FALSE)</f>
        <v>TCGA-LUSC</v>
      </c>
    </row>
    <row r="774" spans="1:3">
      <c r="A774" t="s">
        <v>4805</v>
      </c>
      <c r="B774" t="s">
        <v>2556</v>
      </c>
      <c r="C774" t="str">
        <f>VLOOKUP(B774,Slideinfo!A$2:B$3947,2,FALSE)</f>
        <v>TCGA-LUSC</v>
      </c>
    </row>
    <row r="775" spans="1:3">
      <c r="A775" t="s">
        <v>4806</v>
      </c>
      <c r="B775" t="s">
        <v>2557</v>
      </c>
      <c r="C775" t="str">
        <f>VLOOKUP(B775,Slideinfo!A$2:B$3947,2,FALSE)</f>
        <v>TCGA-LUSC</v>
      </c>
    </row>
    <row r="776" spans="1:3">
      <c r="A776" t="s">
        <v>4807</v>
      </c>
      <c r="B776" t="s">
        <v>2558</v>
      </c>
      <c r="C776" t="str">
        <f>VLOOKUP(B776,Slideinfo!A$2:B$3947,2,FALSE)</f>
        <v>TCGA-LUSC</v>
      </c>
    </row>
    <row r="777" spans="1:3">
      <c r="A777" t="s">
        <v>4808</v>
      </c>
      <c r="B777" t="s">
        <v>2559</v>
      </c>
      <c r="C777" t="str">
        <f>VLOOKUP(B777,Slideinfo!A$2:B$3947,2,FALSE)</f>
        <v>TCGA-LUSC</v>
      </c>
    </row>
    <row r="778" spans="1:3">
      <c r="A778" t="s">
        <v>4809</v>
      </c>
      <c r="B778" t="s">
        <v>2560</v>
      </c>
      <c r="C778" t="str">
        <f>VLOOKUP(B778,Slideinfo!A$2:B$3947,2,FALSE)</f>
        <v>TCGA-LUSC</v>
      </c>
    </row>
    <row r="779" spans="1:3">
      <c r="A779" t="s">
        <v>4810</v>
      </c>
      <c r="B779" t="s">
        <v>2562</v>
      </c>
      <c r="C779" t="str">
        <f>VLOOKUP(B779,Slideinfo!A$2:B$3947,2,FALSE)</f>
        <v>TCGA-LUSC</v>
      </c>
    </row>
    <row r="780" spans="1:3">
      <c r="A780" t="s">
        <v>4811</v>
      </c>
      <c r="B780" t="s">
        <v>2563</v>
      </c>
      <c r="C780" t="str">
        <f>VLOOKUP(B780,Slideinfo!A$2:B$3947,2,FALSE)</f>
        <v>TCGA-LUSC</v>
      </c>
    </row>
    <row r="781" spans="1:3">
      <c r="A781" t="s">
        <v>4812</v>
      </c>
      <c r="B781" t="s">
        <v>2564</v>
      </c>
      <c r="C781" t="str">
        <f>VLOOKUP(B781,Slideinfo!A$2:B$3947,2,FALSE)</f>
        <v>TCGA-LUSC</v>
      </c>
    </row>
    <row r="782" spans="1:3">
      <c r="A782" t="s">
        <v>4813</v>
      </c>
      <c r="B782" t="s">
        <v>2565</v>
      </c>
      <c r="C782" t="str">
        <f>VLOOKUP(B782,Slideinfo!A$2:B$3947,2,FALSE)</f>
        <v>TCGA-LUSC</v>
      </c>
    </row>
    <row r="783" spans="1:3">
      <c r="A783" t="s">
        <v>4814</v>
      </c>
      <c r="B783" t="s">
        <v>2566</v>
      </c>
      <c r="C783" t="str">
        <f>VLOOKUP(B783,Slideinfo!A$2:B$3947,2,FALSE)</f>
        <v>TCGA-LUSC</v>
      </c>
    </row>
    <row r="784" spans="1:3">
      <c r="A784" t="s">
        <v>4815</v>
      </c>
      <c r="B784" t="s">
        <v>2567</v>
      </c>
      <c r="C784" t="str">
        <f>VLOOKUP(B784,Slideinfo!A$2:B$3947,2,FALSE)</f>
        <v>TCGA-LUSC</v>
      </c>
    </row>
    <row r="785" spans="1:3">
      <c r="A785" t="s">
        <v>4816</v>
      </c>
      <c r="B785" t="s">
        <v>2568</v>
      </c>
      <c r="C785" t="str">
        <f>VLOOKUP(B785,Slideinfo!A$2:B$3947,2,FALSE)</f>
        <v>TCGA-LUSC</v>
      </c>
    </row>
    <row r="786" spans="1:3">
      <c r="A786" t="s">
        <v>4817</v>
      </c>
      <c r="B786" t="s">
        <v>2569</v>
      </c>
      <c r="C786" t="str">
        <f>VLOOKUP(B786,Slideinfo!A$2:B$3947,2,FALSE)</f>
        <v>TCGA-LUSC</v>
      </c>
    </row>
    <row r="787" spans="1:3">
      <c r="A787" t="s">
        <v>4818</v>
      </c>
      <c r="B787" t="s">
        <v>2570</v>
      </c>
      <c r="C787" t="str">
        <f>VLOOKUP(B787,Slideinfo!A$2:B$3947,2,FALSE)</f>
        <v>TCGA-LUSC</v>
      </c>
    </row>
    <row r="788" spans="1:3">
      <c r="A788" t="s">
        <v>4819</v>
      </c>
      <c r="B788" t="s">
        <v>2007</v>
      </c>
      <c r="C788" t="str">
        <f>VLOOKUP(B788,Slideinfo!A$2:B$3947,2,FALSE)</f>
        <v>TCGA-LUAD</v>
      </c>
    </row>
    <row r="789" spans="1:3">
      <c r="A789" t="s">
        <v>4820</v>
      </c>
      <c r="B789" t="s">
        <v>2008</v>
      </c>
      <c r="C789" t="str">
        <f>VLOOKUP(B789,Slideinfo!A$2:B$3947,2,FALSE)</f>
        <v>TCGA-LUAD</v>
      </c>
    </row>
    <row r="790" spans="1:3">
      <c r="A790" t="s">
        <v>4821</v>
      </c>
      <c r="B790" t="s">
        <v>2009</v>
      </c>
      <c r="C790" t="str">
        <f>VLOOKUP(B790,Slideinfo!A$2:B$3947,2,FALSE)</f>
        <v>TCGA-LUAD</v>
      </c>
    </row>
    <row r="791" spans="1:3">
      <c r="A791" t="s">
        <v>4822</v>
      </c>
      <c r="B791" t="s">
        <v>2010</v>
      </c>
      <c r="C791" t="str">
        <f>VLOOKUP(B791,Slideinfo!A$2:B$3947,2,FALSE)</f>
        <v>TCGA-LUAD</v>
      </c>
    </row>
    <row r="792" spans="1:3">
      <c r="A792" t="s">
        <v>4823</v>
      </c>
      <c r="B792" t="s">
        <v>2011</v>
      </c>
      <c r="C792" t="str">
        <f>VLOOKUP(B792,Slideinfo!A$2:B$3947,2,FALSE)</f>
        <v>TCGA-LUAD</v>
      </c>
    </row>
    <row r="793" spans="1:3">
      <c r="A793" t="s">
        <v>4824</v>
      </c>
      <c r="B793" t="s">
        <v>2012</v>
      </c>
      <c r="C793" t="str">
        <f>VLOOKUP(B793,Slideinfo!A$2:B$3947,2,FALSE)</f>
        <v>TCGA-LUAD</v>
      </c>
    </row>
    <row r="794" spans="1:3">
      <c r="A794" t="s">
        <v>4825</v>
      </c>
      <c r="B794" t="s">
        <v>2013</v>
      </c>
      <c r="C794" t="str">
        <f>VLOOKUP(B794,Slideinfo!A$2:B$3947,2,FALSE)</f>
        <v>TCGA-LUAD</v>
      </c>
    </row>
    <row r="795" spans="1:3">
      <c r="A795" t="s">
        <v>4826</v>
      </c>
      <c r="B795" t="s">
        <v>2014</v>
      </c>
      <c r="C795" t="str">
        <f>VLOOKUP(B795,Slideinfo!A$2:B$3947,2,FALSE)</f>
        <v>TCGA-LUAD</v>
      </c>
    </row>
    <row r="796" spans="1:3">
      <c r="A796" t="s">
        <v>4827</v>
      </c>
      <c r="B796" t="s">
        <v>2015</v>
      </c>
      <c r="C796" t="str">
        <f>VLOOKUP(B796,Slideinfo!A$2:B$3947,2,FALSE)</f>
        <v>TCGA-LUAD</v>
      </c>
    </row>
    <row r="797" spans="1:3">
      <c r="A797" t="s">
        <v>4828</v>
      </c>
      <c r="B797" t="s">
        <v>2016</v>
      </c>
      <c r="C797" t="str">
        <f>VLOOKUP(B797,Slideinfo!A$2:B$3947,2,FALSE)</f>
        <v>TCGA-LUAD</v>
      </c>
    </row>
    <row r="798" spans="1:3">
      <c r="A798" t="s">
        <v>4829</v>
      </c>
      <c r="B798" t="s">
        <v>2017</v>
      </c>
      <c r="C798" t="str">
        <f>VLOOKUP(B798,Slideinfo!A$2:B$3947,2,FALSE)</f>
        <v>TCGA-LUAD</v>
      </c>
    </row>
    <row r="799" spans="1:3">
      <c r="A799" t="s">
        <v>4830</v>
      </c>
      <c r="B799" t="s">
        <v>2018</v>
      </c>
      <c r="C799" t="str">
        <f>VLOOKUP(B799,Slideinfo!A$2:B$3947,2,FALSE)</f>
        <v>TCGA-LUAD</v>
      </c>
    </row>
    <row r="800" spans="1:3">
      <c r="A800" t="s">
        <v>4831</v>
      </c>
      <c r="B800" t="s">
        <v>2019</v>
      </c>
      <c r="C800" t="str">
        <f>VLOOKUP(B800,Slideinfo!A$2:B$3947,2,FALSE)</f>
        <v>TCGA-LUAD</v>
      </c>
    </row>
    <row r="801" spans="1:3">
      <c r="A801" t="s">
        <v>4832</v>
      </c>
      <c r="B801" t="s">
        <v>2020</v>
      </c>
      <c r="C801" t="str">
        <f>VLOOKUP(B801,Slideinfo!A$2:B$3947,2,FALSE)</f>
        <v>TCGA-LUAD</v>
      </c>
    </row>
    <row r="802" spans="1:3">
      <c r="A802" t="s">
        <v>4833</v>
      </c>
      <c r="B802" t="s">
        <v>2021</v>
      </c>
      <c r="C802" t="str">
        <f>VLOOKUP(B802,Slideinfo!A$2:B$3947,2,FALSE)</f>
        <v>TCGA-LUAD</v>
      </c>
    </row>
    <row r="803" spans="1:3">
      <c r="A803" t="s">
        <v>4834</v>
      </c>
      <c r="B803" t="s">
        <v>2022</v>
      </c>
      <c r="C803" t="str">
        <f>VLOOKUP(B803,Slideinfo!A$2:B$3947,2,FALSE)</f>
        <v>TCGA-LUAD</v>
      </c>
    </row>
    <row r="804" spans="1:3">
      <c r="A804" t="s">
        <v>4835</v>
      </c>
      <c r="B804" t="s">
        <v>2023</v>
      </c>
      <c r="C804" t="str">
        <f>VLOOKUP(B804,Slideinfo!A$2:B$3947,2,FALSE)</f>
        <v>TCGA-LUAD</v>
      </c>
    </row>
    <row r="805" spans="1:3">
      <c r="A805" t="s">
        <v>4836</v>
      </c>
      <c r="B805" t="s">
        <v>2024</v>
      </c>
      <c r="C805" t="str">
        <f>VLOOKUP(B805,Slideinfo!A$2:B$3947,2,FALSE)</f>
        <v>TCGA-LUAD</v>
      </c>
    </row>
    <row r="806" spans="1:3">
      <c r="A806" t="s">
        <v>4837</v>
      </c>
      <c r="B806" t="s">
        <v>2025</v>
      </c>
      <c r="C806" t="str">
        <f>VLOOKUP(B806,Slideinfo!A$2:B$3947,2,FALSE)</f>
        <v>TCGA-LUAD</v>
      </c>
    </row>
    <row r="807" spans="1:3">
      <c r="A807" t="s">
        <v>4838</v>
      </c>
      <c r="B807" t="s">
        <v>2026</v>
      </c>
      <c r="C807" t="str">
        <f>VLOOKUP(B807,Slideinfo!A$2:B$3947,2,FALSE)</f>
        <v>TCGA-LUAD</v>
      </c>
    </row>
    <row r="808" spans="1:3">
      <c r="A808" t="s">
        <v>4839</v>
      </c>
      <c r="B808" t="s">
        <v>2027</v>
      </c>
      <c r="C808" t="str">
        <f>VLOOKUP(B808,Slideinfo!A$2:B$3947,2,FALSE)</f>
        <v>TCGA-LUAD</v>
      </c>
    </row>
    <row r="809" spans="1:3">
      <c r="A809" t="s">
        <v>4840</v>
      </c>
      <c r="B809" t="s">
        <v>2028</v>
      </c>
      <c r="C809" t="str">
        <f>VLOOKUP(B809,Slideinfo!A$2:B$3947,2,FALSE)</f>
        <v>TCGA-LUAD</v>
      </c>
    </row>
    <row r="810" spans="1:3">
      <c r="A810" t="s">
        <v>4841</v>
      </c>
      <c r="B810" t="s">
        <v>2029</v>
      </c>
      <c r="C810" t="str">
        <f>VLOOKUP(B810,Slideinfo!A$2:B$3947,2,FALSE)</f>
        <v>TCGA-LUAD</v>
      </c>
    </row>
    <row r="811" spans="1:3">
      <c r="A811" t="s">
        <v>4842</v>
      </c>
      <c r="B811" t="s">
        <v>2030</v>
      </c>
      <c r="C811" t="str">
        <f>VLOOKUP(B811,Slideinfo!A$2:B$3947,2,FALSE)</f>
        <v>TCGA-LUAD</v>
      </c>
    </row>
    <row r="812" spans="1:3">
      <c r="A812" t="s">
        <v>4843</v>
      </c>
      <c r="B812" t="s">
        <v>2031</v>
      </c>
      <c r="C812" t="str">
        <f>VLOOKUP(B812,Slideinfo!A$2:B$3947,2,FALSE)</f>
        <v>TCGA-LUAD</v>
      </c>
    </row>
    <row r="813" spans="1:3">
      <c r="A813" t="s">
        <v>4844</v>
      </c>
      <c r="B813" t="s">
        <v>2032</v>
      </c>
      <c r="C813" t="str">
        <f>VLOOKUP(B813,Slideinfo!A$2:B$3947,2,FALSE)</f>
        <v>TCGA-LUAD</v>
      </c>
    </row>
    <row r="814" spans="1:3">
      <c r="A814" t="s">
        <v>4845</v>
      </c>
      <c r="B814" t="s">
        <v>2033</v>
      </c>
      <c r="C814" t="str">
        <f>VLOOKUP(B814,Slideinfo!A$2:B$3947,2,FALSE)</f>
        <v>TCGA-LUAD</v>
      </c>
    </row>
    <row r="815" spans="1:3">
      <c r="A815" t="s">
        <v>4846</v>
      </c>
      <c r="B815" t="s">
        <v>2035</v>
      </c>
      <c r="C815" t="str">
        <f>VLOOKUP(B815,Slideinfo!A$2:B$3947,2,FALSE)</f>
        <v>TCGA-LUAD</v>
      </c>
    </row>
    <row r="816" spans="1:3">
      <c r="A816" t="s">
        <v>4847</v>
      </c>
      <c r="B816" t="s">
        <v>2036</v>
      </c>
      <c r="C816" t="str">
        <f>VLOOKUP(B816,Slideinfo!A$2:B$3947,2,FALSE)</f>
        <v>TCGA-LUAD</v>
      </c>
    </row>
    <row r="817" spans="1:3">
      <c r="A817" t="s">
        <v>4848</v>
      </c>
      <c r="B817" t="s">
        <v>2037</v>
      </c>
      <c r="C817" t="str">
        <f>VLOOKUP(B817,Slideinfo!A$2:B$3947,2,FALSE)</f>
        <v>TCGA-LUAD</v>
      </c>
    </row>
    <row r="818" spans="1:3">
      <c r="A818" t="s">
        <v>4849</v>
      </c>
      <c r="B818" t="s">
        <v>2038</v>
      </c>
      <c r="C818" t="str">
        <f>VLOOKUP(B818,Slideinfo!A$2:B$3947,2,FALSE)</f>
        <v>TCGA-LUAD</v>
      </c>
    </row>
    <row r="819" spans="1:3">
      <c r="A819" t="s">
        <v>4850</v>
      </c>
      <c r="B819" t="s">
        <v>2571</v>
      </c>
      <c r="C819" t="str">
        <f>VLOOKUP(B819,Slideinfo!A$2:B$3947,2,FALSE)</f>
        <v>TCGA-LUSC</v>
      </c>
    </row>
    <row r="820" spans="1:3">
      <c r="A820" t="s">
        <v>4851</v>
      </c>
      <c r="B820" t="s">
        <v>2039</v>
      </c>
      <c r="C820" t="str">
        <f>VLOOKUP(B820,Slideinfo!A$2:B$3947,2,FALSE)</f>
        <v>TCGA-LUAD</v>
      </c>
    </row>
    <row r="821" spans="1:3">
      <c r="A821" t="s">
        <v>4852</v>
      </c>
      <c r="B821" t="s">
        <v>2040</v>
      </c>
      <c r="C821" t="str">
        <f>VLOOKUP(B821,Slideinfo!A$2:B$3947,2,FALSE)</f>
        <v>TCGA-LUAD</v>
      </c>
    </row>
    <row r="822" spans="1:3">
      <c r="A822" t="s">
        <v>4853</v>
      </c>
      <c r="B822" t="s">
        <v>2041</v>
      </c>
      <c r="C822" t="str">
        <f>VLOOKUP(B822,Slideinfo!A$2:B$3947,2,FALSE)</f>
        <v>TCGA-LUAD</v>
      </c>
    </row>
    <row r="823" spans="1:3">
      <c r="A823" t="s">
        <v>4854</v>
      </c>
      <c r="B823" t="s">
        <v>2042</v>
      </c>
      <c r="C823" t="str">
        <f>VLOOKUP(B823,Slideinfo!A$2:B$3947,2,FALSE)</f>
        <v>TCGA-LUAD</v>
      </c>
    </row>
    <row r="824" spans="1:3">
      <c r="A824" t="s">
        <v>4855</v>
      </c>
      <c r="B824" t="s">
        <v>2572</v>
      </c>
      <c r="C824" t="str">
        <f>VLOOKUP(B824,Slideinfo!A$2:B$3947,2,FALSE)</f>
        <v>TCGA-LUSC</v>
      </c>
    </row>
    <row r="825" spans="1:3">
      <c r="A825" t="s">
        <v>4856</v>
      </c>
      <c r="B825" t="s">
        <v>2573</v>
      </c>
      <c r="C825" t="str">
        <f>VLOOKUP(B825,Slideinfo!A$2:B$3947,2,FALSE)</f>
        <v>TCGA-LUSC</v>
      </c>
    </row>
    <row r="826" spans="1:3">
      <c r="A826" t="s">
        <v>4857</v>
      </c>
      <c r="B826" t="s">
        <v>2574</v>
      </c>
      <c r="C826" t="str">
        <f>VLOOKUP(B826,Slideinfo!A$2:B$3947,2,FALSE)</f>
        <v>TCGA-LUSC</v>
      </c>
    </row>
    <row r="827" spans="1:3">
      <c r="A827" t="s">
        <v>4858</v>
      </c>
      <c r="B827" t="s">
        <v>2575</v>
      </c>
      <c r="C827" t="str">
        <f>VLOOKUP(B827,Slideinfo!A$2:B$3947,2,FALSE)</f>
        <v>TCGA-LUSC</v>
      </c>
    </row>
    <row r="828" spans="1:3">
      <c r="A828" t="s">
        <v>4859</v>
      </c>
      <c r="B828" t="s">
        <v>2576</v>
      </c>
      <c r="C828" t="str">
        <f>VLOOKUP(B828,Slideinfo!A$2:B$3947,2,FALSE)</f>
        <v>TCGA-LUSC</v>
      </c>
    </row>
    <row r="829" spans="1:3">
      <c r="A829" t="s">
        <v>4860</v>
      </c>
      <c r="B829" t="s">
        <v>2577</v>
      </c>
      <c r="C829" t="str">
        <f>VLOOKUP(B829,Slideinfo!A$2:B$3947,2,FALSE)</f>
        <v>TCGA-LUSC</v>
      </c>
    </row>
    <row r="830" spans="1:3">
      <c r="A830" t="s">
        <v>4861</v>
      </c>
      <c r="B830" t="s">
        <v>2578</v>
      </c>
      <c r="C830" t="str">
        <f>VLOOKUP(B830,Slideinfo!A$2:B$3947,2,FALSE)</f>
        <v>TCGA-LUSC</v>
      </c>
    </row>
    <row r="831" spans="1:3">
      <c r="A831" t="s">
        <v>4862</v>
      </c>
      <c r="B831" t="s">
        <v>2579</v>
      </c>
      <c r="C831" t="str">
        <f>VLOOKUP(B831,Slideinfo!A$2:B$3947,2,FALSE)</f>
        <v>TCGA-LUSC</v>
      </c>
    </row>
    <row r="832" spans="1:3">
      <c r="A832" t="s">
        <v>4863</v>
      </c>
      <c r="B832" t="s">
        <v>2580</v>
      </c>
      <c r="C832" t="str">
        <f>VLOOKUP(B832,Slideinfo!A$2:B$3947,2,FALSE)</f>
        <v>TCGA-LUSC</v>
      </c>
    </row>
    <row r="833" spans="1:3">
      <c r="A833" t="s">
        <v>4864</v>
      </c>
      <c r="B833" t="s">
        <v>2581</v>
      </c>
      <c r="C833" t="str">
        <f>VLOOKUP(B833,Slideinfo!A$2:B$3947,2,FALSE)</f>
        <v>TCGA-LUSC</v>
      </c>
    </row>
    <row r="834" spans="1:3">
      <c r="A834" t="s">
        <v>4865</v>
      </c>
      <c r="B834" t="s">
        <v>2582</v>
      </c>
      <c r="C834" t="str">
        <f>VLOOKUP(B834,Slideinfo!A$2:B$3947,2,FALSE)</f>
        <v>TCGA-LUSC</v>
      </c>
    </row>
    <row r="835" spans="1:3">
      <c r="A835" t="s">
        <v>4866</v>
      </c>
      <c r="B835" t="s">
        <v>2583</v>
      </c>
      <c r="C835" t="str">
        <f>VLOOKUP(B835,Slideinfo!A$2:B$3947,2,FALSE)</f>
        <v>TCGA-LUSC</v>
      </c>
    </row>
    <row r="836" spans="1:3">
      <c r="A836" t="s">
        <v>4867</v>
      </c>
      <c r="B836" t="s">
        <v>2584</v>
      </c>
      <c r="C836" t="str">
        <f>VLOOKUP(B836,Slideinfo!A$2:B$3947,2,FALSE)</f>
        <v>TCGA-LUSC</v>
      </c>
    </row>
    <row r="837" spans="1:3">
      <c r="A837" t="s">
        <v>4868</v>
      </c>
      <c r="B837" t="s">
        <v>2585</v>
      </c>
      <c r="C837" t="str">
        <f>VLOOKUP(B837,Slideinfo!A$2:B$3947,2,FALSE)</f>
        <v>TCGA-LUSC</v>
      </c>
    </row>
    <row r="838" spans="1:3">
      <c r="A838" t="s">
        <v>4869</v>
      </c>
      <c r="B838" t="s">
        <v>2586</v>
      </c>
      <c r="C838" t="str">
        <f>VLOOKUP(B838,Slideinfo!A$2:B$3947,2,FALSE)</f>
        <v>TCGA-LUSC</v>
      </c>
    </row>
    <row r="839" spans="1:3">
      <c r="A839" t="s">
        <v>4870</v>
      </c>
      <c r="B839" t="s">
        <v>2587</v>
      </c>
      <c r="C839" t="str">
        <f>VLOOKUP(B839,Slideinfo!A$2:B$3947,2,FALSE)</f>
        <v>TCGA-LUSC</v>
      </c>
    </row>
    <row r="840" spans="1:3">
      <c r="A840" t="s">
        <v>4871</v>
      </c>
      <c r="B840" t="s">
        <v>2588</v>
      </c>
      <c r="C840" t="str">
        <f>VLOOKUP(B840,Slideinfo!A$2:B$3947,2,FALSE)</f>
        <v>TCGA-LUSC</v>
      </c>
    </row>
    <row r="841" spans="1:3">
      <c r="A841" t="s">
        <v>4872</v>
      </c>
      <c r="B841" t="s">
        <v>2589</v>
      </c>
      <c r="C841" t="str">
        <f>VLOOKUP(B841,Slideinfo!A$2:B$3947,2,FALSE)</f>
        <v>TCGA-LUSC</v>
      </c>
    </row>
    <row r="842" spans="1:3">
      <c r="A842" t="s">
        <v>4873</v>
      </c>
      <c r="B842" t="s">
        <v>2590</v>
      </c>
      <c r="C842" t="str">
        <f>VLOOKUP(B842,Slideinfo!A$2:B$3947,2,FALSE)</f>
        <v>TCGA-LUSC</v>
      </c>
    </row>
    <row r="843" spans="1:3">
      <c r="A843" t="s">
        <v>4874</v>
      </c>
      <c r="B843" t="s">
        <v>2591</v>
      </c>
      <c r="C843" t="str">
        <f>VLOOKUP(B843,Slideinfo!A$2:B$3947,2,FALSE)</f>
        <v>TCGA-LUSC</v>
      </c>
    </row>
    <row r="844" spans="1:3">
      <c r="A844" t="s">
        <v>4875</v>
      </c>
      <c r="B844" t="s">
        <v>2592</v>
      </c>
      <c r="C844" t="str">
        <f>VLOOKUP(B844,Slideinfo!A$2:B$3947,2,FALSE)</f>
        <v>TCGA-LUSC</v>
      </c>
    </row>
    <row r="845" spans="1:3">
      <c r="A845" t="s">
        <v>4876</v>
      </c>
      <c r="B845" t="s">
        <v>2593</v>
      </c>
      <c r="C845" t="str">
        <f>VLOOKUP(B845,Slideinfo!A$2:B$3947,2,FALSE)</f>
        <v>TCGA-LUSC</v>
      </c>
    </row>
    <row r="846" spans="1:3">
      <c r="A846" t="s">
        <v>4877</v>
      </c>
      <c r="B846" t="s">
        <v>2594</v>
      </c>
      <c r="C846" t="str">
        <f>VLOOKUP(B846,Slideinfo!A$2:B$3947,2,FALSE)</f>
        <v>TCGA-LUSC</v>
      </c>
    </row>
    <row r="847" spans="1:3">
      <c r="A847" t="s">
        <v>4878</v>
      </c>
      <c r="B847" t="s">
        <v>2595</v>
      </c>
      <c r="C847" t="str">
        <f>VLOOKUP(B847,Slideinfo!A$2:B$3947,2,FALSE)</f>
        <v>TCGA-LUSC</v>
      </c>
    </row>
    <row r="848" spans="1:3">
      <c r="A848" t="s">
        <v>4879</v>
      </c>
      <c r="B848" t="s">
        <v>2596</v>
      </c>
      <c r="C848" t="str">
        <f>VLOOKUP(B848,Slideinfo!A$2:B$3947,2,FALSE)</f>
        <v>TCGA-LUSC</v>
      </c>
    </row>
    <row r="849" spans="1:3">
      <c r="A849" t="s">
        <v>4880</v>
      </c>
      <c r="B849" t="s">
        <v>2597</v>
      </c>
      <c r="C849" t="str">
        <f>VLOOKUP(B849,Slideinfo!A$2:B$3947,2,FALSE)</f>
        <v>TCGA-LUSC</v>
      </c>
    </row>
    <row r="850" spans="1:3">
      <c r="A850" t="s">
        <v>4881</v>
      </c>
      <c r="B850" t="s">
        <v>2598</v>
      </c>
      <c r="C850" t="str">
        <f>VLOOKUP(B850,Slideinfo!A$2:B$3947,2,FALSE)</f>
        <v>TCGA-LUSC</v>
      </c>
    </row>
    <row r="851" spans="1:3">
      <c r="A851" t="s">
        <v>4882</v>
      </c>
      <c r="B851" t="s">
        <v>2599</v>
      </c>
      <c r="C851" t="str">
        <f>VLOOKUP(B851,Slideinfo!A$2:B$3947,2,FALSE)</f>
        <v>TCGA-LUSC</v>
      </c>
    </row>
    <row r="852" spans="1:3">
      <c r="A852" t="s">
        <v>4883</v>
      </c>
      <c r="B852" t="s">
        <v>2600</v>
      </c>
      <c r="C852" t="str">
        <f>VLOOKUP(B852,Slideinfo!A$2:B$3947,2,FALSE)</f>
        <v>TCGA-LUSC</v>
      </c>
    </row>
    <row r="853" spans="1:3">
      <c r="A853" t="s">
        <v>4884</v>
      </c>
      <c r="B853" t="s">
        <v>2601</v>
      </c>
      <c r="C853" t="str">
        <f>VLOOKUP(B853,Slideinfo!A$2:B$3947,2,FALSE)</f>
        <v>TCGA-LUSC</v>
      </c>
    </row>
    <row r="854" spans="1:3">
      <c r="A854" t="s">
        <v>4885</v>
      </c>
      <c r="B854" t="s">
        <v>2602</v>
      </c>
      <c r="C854" t="str">
        <f>VLOOKUP(B854,Slideinfo!A$2:B$3947,2,FALSE)</f>
        <v>TCGA-LUSC</v>
      </c>
    </row>
    <row r="855" spans="1:3">
      <c r="A855" t="s">
        <v>4886</v>
      </c>
      <c r="B855" t="s">
        <v>2603</v>
      </c>
      <c r="C855" t="str">
        <f>VLOOKUP(B855,Slideinfo!A$2:B$3947,2,FALSE)</f>
        <v>TCGA-LUSC</v>
      </c>
    </row>
    <row r="856" spans="1:3">
      <c r="A856" t="s">
        <v>4887</v>
      </c>
      <c r="B856" t="s">
        <v>2604</v>
      </c>
      <c r="C856" t="str">
        <f>VLOOKUP(B856,Slideinfo!A$2:B$3947,2,FALSE)</f>
        <v>TCGA-LUSC</v>
      </c>
    </row>
    <row r="857" spans="1:3">
      <c r="A857" t="s">
        <v>4888</v>
      </c>
      <c r="B857" t="s">
        <v>2605</v>
      </c>
      <c r="C857" t="str">
        <f>VLOOKUP(B857,Slideinfo!A$2:B$3947,2,FALSE)</f>
        <v>TCGA-LUSC</v>
      </c>
    </row>
    <row r="858" spans="1:3">
      <c r="A858" t="s">
        <v>4889</v>
      </c>
      <c r="B858" t="s">
        <v>2606</v>
      </c>
      <c r="C858" t="str">
        <f>VLOOKUP(B858,Slideinfo!A$2:B$3947,2,FALSE)</f>
        <v>TCGA-LUSC</v>
      </c>
    </row>
    <row r="859" spans="1:3">
      <c r="A859" t="s">
        <v>4890</v>
      </c>
      <c r="B859" t="s">
        <v>2607</v>
      </c>
      <c r="C859" t="str">
        <f>VLOOKUP(B859,Slideinfo!A$2:B$3947,2,FALSE)</f>
        <v>TCGA-LUSC</v>
      </c>
    </row>
    <row r="860" spans="1:3">
      <c r="A860" t="s">
        <v>4891</v>
      </c>
      <c r="B860" t="s">
        <v>2608</v>
      </c>
      <c r="C860" t="str">
        <f>VLOOKUP(B860,Slideinfo!A$2:B$3947,2,FALSE)</f>
        <v>TCGA-LUSC</v>
      </c>
    </row>
    <row r="861" spans="1:3">
      <c r="A861" t="s">
        <v>4892</v>
      </c>
      <c r="B861" t="s">
        <v>2609</v>
      </c>
      <c r="C861" t="str">
        <f>VLOOKUP(B861,Slideinfo!A$2:B$3947,2,FALSE)</f>
        <v>TCGA-LUSC</v>
      </c>
    </row>
    <row r="862" spans="1:3">
      <c r="A862" t="s">
        <v>4893</v>
      </c>
      <c r="B862" t="s">
        <v>2610</v>
      </c>
      <c r="C862" t="str">
        <f>VLOOKUP(B862,Slideinfo!A$2:B$3947,2,FALSE)</f>
        <v>TCGA-LUSC</v>
      </c>
    </row>
    <row r="863" spans="1:3">
      <c r="A863" t="s">
        <v>4894</v>
      </c>
      <c r="B863" t="s">
        <v>2611</v>
      </c>
      <c r="C863" t="str">
        <f>VLOOKUP(B863,Slideinfo!A$2:B$3947,2,FALSE)</f>
        <v>TCGA-LUSC</v>
      </c>
    </row>
    <row r="864" spans="1:3">
      <c r="A864" t="s">
        <v>4895</v>
      </c>
      <c r="B864" t="s">
        <v>2612</v>
      </c>
      <c r="C864" t="str">
        <f>VLOOKUP(B864,Slideinfo!A$2:B$3947,2,FALSE)</f>
        <v>TCGA-LUSC</v>
      </c>
    </row>
    <row r="865" spans="1:3">
      <c r="A865" t="s">
        <v>4896</v>
      </c>
      <c r="B865" t="s">
        <v>2613</v>
      </c>
      <c r="C865" t="str">
        <f>VLOOKUP(B865,Slideinfo!A$2:B$3947,2,FALSE)</f>
        <v>TCGA-LUSC</v>
      </c>
    </row>
    <row r="866" spans="1:3">
      <c r="A866" t="s">
        <v>4897</v>
      </c>
      <c r="B866" t="s">
        <v>2621</v>
      </c>
      <c r="C866" t="str">
        <f>VLOOKUP(B866,Slideinfo!A$2:B$3947,2,FALSE)</f>
        <v>TCGA-LUSC</v>
      </c>
    </row>
    <row r="867" spans="1:3">
      <c r="A867" t="s">
        <v>4898</v>
      </c>
      <c r="B867" t="s">
        <v>2615</v>
      </c>
      <c r="C867" t="str">
        <f>VLOOKUP(B867,Slideinfo!A$2:B$3947,2,FALSE)</f>
        <v>TCGA-LUSC</v>
      </c>
    </row>
    <row r="868" spans="1:3">
      <c r="A868" t="s">
        <v>4899</v>
      </c>
      <c r="B868" t="s">
        <v>2620</v>
      </c>
      <c r="C868" t="str">
        <f>VLOOKUP(B868,Slideinfo!A$2:B$3947,2,FALSE)</f>
        <v>TCGA-LUSC</v>
      </c>
    </row>
    <row r="869" spans="1:3">
      <c r="A869" t="s">
        <v>4900</v>
      </c>
      <c r="B869" t="s">
        <v>2616</v>
      </c>
      <c r="C869" t="str">
        <f>VLOOKUP(B869,Slideinfo!A$2:B$3947,2,FALSE)</f>
        <v>TCGA-LUSC</v>
      </c>
    </row>
    <row r="870" spans="1:3">
      <c r="A870" t="s">
        <v>4901</v>
      </c>
      <c r="B870" t="s">
        <v>2617</v>
      </c>
      <c r="C870" t="str">
        <f>VLOOKUP(B870,Slideinfo!A$2:B$3947,2,FALSE)</f>
        <v>TCGA-LUSC</v>
      </c>
    </row>
    <row r="871" spans="1:3">
      <c r="A871" t="s">
        <v>4902</v>
      </c>
      <c r="B871" t="s">
        <v>2618</v>
      </c>
      <c r="C871" t="str">
        <f>VLOOKUP(B871,Slideinfo!A$2:B$3947,2,FALSE)</f>
        <v>TCGA-LUSC</v>
      </c>
    </row>
    <row r="872" spans="1:3">
      <c r="A872" t="s">
        <v>4903</v>
      </c>
      <c r="B872" t="s">
        <v>2619</v>
      </c>
      <c r="C872" t="str">
        <f>VLOOKUP(B872,Slideinfo!A$2:B$3947,2,FALSE)</f>
        <v>TCGA-LUSC</v>
      </c>
    </row>
    <row r="873" spans="1:3">
      <c r="A873" t="s">
        <v>4904</v>
      </c>
      <c r="B873" t="s">
        <v>2043</v>
      </c>
      <c r="C873" t="str">
        <f>VLOOKUP(B873,Slideinfo!A$2:B$3947,2,FALSE)</f>
        <v>TCGA-LUAD</v>
      </c>
    </row>
    <row r="874" spans="1:3">
      <c r="A874" t="s">
        <v>4905</v>
      </c>
      <c r="B874" t="s">
        <v>2044</v>
      </c>
      <c r="C874" t="str">
        <f>VLOOKUP(B874,Slideinfo!A$2:B$3947,2,FALSE)</f>
        <v>TCGA-LUAD</v>
      </c>
    </row>
    <row r="875" spans="1:3">
      <c r="A875" t="s">
        <v>4906</v>
      </c>
      <c r="B875" t="s">
        <v>2045</v>
      </c>
      <c r="C875" t="str">
        <f>VLOOKUP(B875,Slideinfo!A$2:B$3947,2,FALSE)</f>
        <v>TCGA-LUAD</v>
      </c>
    </row>
    <row r="876" spans="1:3">
      <c r="A876" t="s">
        <v>4907</v>
      </c>
      <c r="B876" t="s">
        <v>2046</v>
      </c>
      <c r="C876" t="str">
        <f>VLOOKUP(B876,Slideinfo!A$2:B$3947,2,FALSE)</f>
        <v>TCGA-LUAD</v>
      </c>
    </row>
    <row r="877" spans="1:3">
      <c r="A877" t="s">
        <v>4908</v>
      </c>
      <c r="B877" t="s">
        <v>2047</v>
      </c>
      <c r="C877" t="str">
        <f>VLOOKUP(B877,Slideinfo!A$2:B$3947,2,FALSE)</f>
        <v>TCGA-LUAD</v>
      </c>
    </row>
    <row r="878" spans="1:3">
      <c r="A878" t="s">
        <v>4909</v>
      </c>
      <c r="B878" t="s">
        <v>2048</v>
      </c>
      <c r="C878" t="str">
        <f>VLOOKUP(B878,Slideinfo!A$2:B$3947,2,FALSE)</f>
        <v>TCGA-LUAD</v>
      </c>
    </row>
    <row r="879" spans="1:3">
      <c r="A879" t="s">
        <v>4910</v>
      </c>
      <c r="B879" t="s">
        <v>2049</v>
      </c>
      <c r="C879" t="str">
        <f>VLOOKUP(B879,Slideinfo!A$2:B$3947,2,FALSE)</f>
        <v>TCGA-LUAD</v>
      </c>
    </row>
    <row r="880" spans="1:3">
      <c r="A880" t="s">
        <v>4911</v>
      </c>
      <c r="B880" t="s">
        <v>2050</v>
      </c>
      <c r="C880" t="str">
        <f>VLOOKUP(B880,Slideinfo!A$2:B$3947,2,FALSE)</f>
        <v>TCGA-LUAD</v>
      </c>
    </row>
    <row r="881" spans="1:3">
      <c r="A881" t="s">
        <v>4912</v>
      </c>
      <c r="B881" t="s">
        <v>2051</v>
      </c>
      <c r="C881" t="str">
        <f>VLOOKUP(B881,Slideinfo!A$2:B$3947,2,FALSE)</f>
        <v>TCGA-LUAD</v>
      </c>
    </row>
    <row r="882" spans="1:3">
      <c r="A882" t="s">
        <v>4913</v>
      </c>
      <c r="B882" t="s">
        <v>2052</v>
      </c>
      <c r="C882" t="str">
        <f>VLOOKUP(B882,Slideinfo!A$2:B$3947,2,FALSE)</f>
        <v>TCGA-LUAD</v>
      </c>
    </row>
    <row r="883" spans="1:3">
      <c r="A883" t="s">
        <v>4914</v>
      </c>
      <c r="B883" t="s">
        <v>2053</v>
      </c>
      <c r="C883" t="str">
        <f>VLOOKUP(B883,Slideinfo!A$2:B$3947,2,FALSE)</f>
        <v>TCGA-LUAD</v>
      </c>
    </row>
    <row r="884" spans="1:3">
      <c r="A884" t="s">
        <v>4915</v>
      </c>
      <c r="B884" t="s">
        <v>2054</v>
      </c>
      <c r="C884" t="str">
        <f>VLOOKUP(B884,Slideinfo!A$2:B$3947,2,FALSE)</f>
        <v>TCGA-LUAD</v>
      </c>
    </row>
    <row r="885" spans="1:3">
      <c r="A885" t="s">
        <v>4916</v>
      </c>
      <c r="B885" t="s">
        <v>2055</v>
      </c>
      <c r="C885" t="str">
        <f>VLOOKUP(B885,Slideinfo!A$2:B$3947,2,FALSE)</f>
        <v>TCGA-LUAD</v>
      </c>
    </row>
    <row r="886" spans="1:3">
      <c r="A886" t="s">
        <v>4917</v>
      </c>
      <c r="B886" t="s">
        <v>2056</v>
      </c>
      <c r="C886" t="str">
        <f>VLOOKUP(B886,Slideinfo!A$2:B$3947,2,FALSE)</f>
        <v>TCGA-LUAD</v>
      </c>
    </row>
    <row r="887" spans="1:3">
      <c r="A887" t="s">
        <v>4918</v>
      </c>
      <c r="B887" t="s">
        <v>2057</v>
      </c>
      <c r="C887" t="str">
        <f>VLOOKUP(B887,Slideinfo!A$2:B$3947,2,FALSE)</f>
        <v>TCGA-LUAD</v>
      </c>
    </row>
    <row r="888" spans="1:3">
      <c r="A888" t="s">
        <v>4919</v>
      </c>
      <c r="B888" t="s">
        <v>2058</v>
      </c>
      <c r="C888" t="str">
        <f>VLOOKUP(B888,Slideinfo!A$2:B$3947,2,FALSE)</f>
        <v>TCGA-LUAD</v>
      </c>
    </row>
    <row r="889" spans="1:3">
      <c r="A889" t="s">
        <v>4920</v>
      </c>
      <c r="B889" t="s">
        <v>2059</v>
      </c>
      <c r="C889" t="str">
        <f>VLOOKUP(B889,Slideinfo!A$2:B$3947,2,FALSE)</f>
        <v>TCGA-LUAD</v>
      </c>
    </row>
    <row r="890" spans="1:3">
      <c r="A890" t="s">
        <v>4921</v>
      </c>
      <c r="B890" t="s">
        <v>2060</v>
      </c>
      <c r="C890" t="str">
        <f>VLOOKUP(B890,Slideinfo!A$2:B$3947,2,FALSE)</f>
        <v>TCGA-LUAD</v>
      </c>
    </row>
    <row r="891" spans="1:3">
      <c r="A891" t="s">
        <v>4922</v>
      </c>
      <c r="B891" t="s">
        <v>2061</v>
      </c>
      <c r="C891" t="str">
        <f>VLOOKUP(B891,Slideinfo!A$2:B$3947,2,FALSE)</f>
        <v>TCGA-LUAD</v>
      </c>
    </row>
    <row r="892" spans="1:3">
      <c r="A892" t="s">
        <v>4923</v>
      </c>
      <c r="B892" t="s">
        <v>2062</v>
      </c>
      <c r="C892" t="str">
        <f>VLOOKUP(B892,Slideinfo!A$2:B$3947,2,FALSE)</f>
        <v>TCGA-LUAD</v>
      </c>
    </row>
    <row r="893" spans="1:3">
      <c r="A893" t="s">
        <v>4924</v>
      </c>
      <c r="B893" t="s">
        <v>2063</v>
      </c>
      <c r="C893" t="str">
        <f>VLOOKUP(B893,Slideinfo!A$2:B$3947,2,FALSE)</f>
        <v>TCGA-LUAD</v>
      </c>
    </row>
    <row r="894" spans="1:3">
      <c r="A894" t="s">
        <v>4925</v>
      </c>
      <c r="B894" t="s">
        <v>2064</v>
      </c>
      <c r="C894" t="str">
        <f>VLOOKUP(B894,Slideinfo!A$2:B$3947,2,FALSE)</f>
        <v>TCGA-LUAD</v>
      </c>
    </row>
    <row r="895" spans="1:3">
      <c r="A895" t="s">
        <v>4926</v>
      </c>
      <c r="B895" t="s">
        <v>2065</v>
      </c>
      <c r="C895" t="str">
        <f>VLOOKUP(B895,Slideinfo!A$2:B$3947,2,FALSE)</f>
        <v>TCGA-LUAD</v>
      </c>
    </row>
    <row r="896" spans="1:3">
      <c r="A896" t="s">
        <v>4927</v>
      </c>
      <c r="B896" t="s">
        <v>2066</v>
      </c>
      <c r="C896" t="str">
        <f>VLOOKUP(B896,Slideinfo!A$2:B$3947,2,FALSE)</f>
        <v>TCGA-LUAD</v>
      </c>
    </row>
    <row r="897" spans="1:3">
      <c r="A897" t="s">
        <v>4928</v>
      </c>
      <c r="B897" t="s">
        <v>2067</v>
      </c>
      <c r="C897" t="str">
        <f>VLOOKUP(B897,Slideinfo!A$2:B$3947,2,FALSE)</f>
        <v>TCGA-LUAD</v>
      </c>
    </row>
    <row r="898" spans="1:3">
      <c r="A898" t="s">
        <v>4929</v>
      </c>
      <c r="B898" t="s">
        <v>2068</v>
      </c>
      <c r="C898" t="str">
        <f>VLOOKUP(B898,Slideinfo!A$2:B$3947,2,FALSE)</f>
        <v>TCGA-LUAD</v>
      </c>
    </row>
    <row r="899" spans="1:3">
      <c r="A899" t="s">
        <v>4930</v>
      </c>
      <c r="B899" t="s">
        <v>2069</v>
      </c>
      <c r="C899" t="str">
        <f>VLOOKUP(B899,Slideinfo!A$2:B$3947,2,FALSE)</f>
        <v>TCGA-LUAD</v>
      </c>
    </row>
    <row r="900" spans="1:3">
      <c r="A900" t="s">
        <v>4931</v>
      </c>
      <c r="B900" t="s">
        <v>2070</v>
      </c>
      <c r="C900" t="str">
        <f>VLOOKUP(B900,Slideinfo!A$2:B$3947,2,FALSE)</f>
        <v>TCGA-LUAD</v>
      </c>
    </row>
    <row r="901" spans="1:3">
      <c r="A901" t="s">
        <v>4932</v>
      </c>
      <c r="B901" t="s">
        <v>2071</v>
      </c>
      <c r="C901" t="str">
        <f>VLOOKUP(B901,Slideinfo!A$2:B$3947,2,FALSE)</f>
        <v>TCGA-LUAD</v>
      </c>
    </row>
    <row r="902" spans="1:3">
      <c r="A902" t="s">
        <v>4933</v>
      </c>
      <c r="B902" t="s">
        <v>2073</v>
      </c>
      <c r="C902" t="str">
        <f>VLOOKUP(B902,Slideinfo!A$2:B$3947,2,FALSE)</f>
        <v>TCGA-LUAD</v>
      </c>
    </row>
    <row r="903" spans="1:3">
      <c r="A903" t="s">
        <v>4934</v>
      </c>
      <c r="B903" t="s">
        <v>2074</v>
      </c>
      <c r="C903" t="str">
        <f>VLOOKUP(B903,Slideinfo!A$2:B$3947,2,FALSE)</f>
        <v>TCGA-LUAD</v>
      </c>
    </row>
    <row r="904" spans="1:3">
      <c r="A904" t="s">
        <v>4935</v>
      </c>
      <c r="B904" t="s">
        <v>2075</v>
      </c>
      <c r="C904" t="str">
        <f>VLOOKUP(B904,Slideinfo!A$2:B$3947,2,FALSE)</f>
        <v>TCGA-LUAD</v>
      </c>
    </row>
    <row r="905" spans="1:3">
      <c r="A905" t="s">
        <v>4936</v>
      </c>
      <c r="B905" t="s">
        <v>2076</v>
      </c>
      <c r="C905" t="str">
        <f>VLOOKUP(B905,Slideinfo!A$2:B$3947,2,FALSE)</f>
        <v>TCGA-LUAD</v>
      </c>
    </row>
    <row r="906" spans="1:3">
      <c r="A906" t="s">
        <v>4937</v>
      </c>
      <c r="B906" t="s">
        <v>2072</v>
      </c>
      <c r="C906" t="str">
        <f>VLOOKUP(B906,Slideinfo!A$2:B$3947,2,FALSE)</f>
        <v>TCGA-LUAD</v>
      </c>
    </row>
    <row r="907" spans="1:3">
      <c r="A907" t="s">
        <v>4938</v>
      </c>
      <c r="B907" t="s">
        <v>2622</v>
      </c>
      <c r="C907" t="str">
        <f>VLOOKUP(B907,Slideinfo!A$2:B$3947,2,FALSE)</f>
        <v>TCGA-LUSC</v>
      </c>
    </row>
    <row r="908" spans="1:3">
      <c r="A908" t="s">
        <v>4939</v>
      </c>
      <c r="B908" t="s">
        <v>2623</v>
      </c>
      <c r="C908" t="str">
        <f>VLOOKUP(B908,Slideinfo!A$2:B$3947,2,FALSE)</f>
        <v>TCGA-LUSC</v>
      </c>
    </row>
    <row r="909" spans="1:3">
      <c r="A909" t="s">
        <v>4940</v>
      </c>
      <c r="B909" t="s">
        <v>2624</v>
      </c>
      <c r="C909" t="str">
        <f>VLOOKUP(B909,Slideinfo!A$2:B$3947,2,FALSE)</f>
        <v>TCGA-LUSC</v>
      </c>
    </row>
    <row r="910" spans="1:3">
      <c r="A910" t="s">
        <v>4941</v>
      </c>
      <c r="B910" t="s">
        <v>2625</v>
      </c>
      <c r="C910" t="str">
        <f>VLOOKUP(B910,Slideinfo!A$2:B$3947,2,FALSE)</f>
        <v>TCGA-LUSC</v>
      </c>
    </row>
    <row r="911" spans="1:3">
      <c r="A911" t="s">
        <v>4942</v>
      </c>
      <c r="B911" t="s">
        <v>2077</v>
      </c>
      <c r="C911" t="str">
        <f>VLOOKUP(B911,Slideinfo!A$2:B$3947,2,FALSE)</f>
        <v>TCGA-LUAD</v>
      </c>
    </row>
    <row r="912" spans="1:3">
      <c r="A912" t="s">
        <v>4943</v>
      </c>
      <c r="B912" t="s">
        <v>2078</v>
      </c>
      <c r="C912" t="str">
        <f>VLOOKUP(B912,Slideinfo!A$2:B$3947,2,FALSE)</f>
        <v>TCGA-LUAD</v>
      </c>
    </row>
    <row r="913" spans="1:3">
      <c r="A913" t="s">
        <v>4944</v>
      </c>
      <c r="B913" t="s">
        <v>2626</v>
      </c>
      <c r="C913" t="str">
        <f>VLOOKUP(B913,Slideinfo!A$2:B$3947,2,FALSE)</f>
        <v>TCGA-LUSC</v>
      </c>
    </row>
    <row r="914" spans="1:3">
      <c r="A914" t="s">
        <v>4945</v>
      </c>
      <c r="B914" t="s">
        <v>2627</v>
      </c>
      <c r="C914" t="str">
        <f>VLOOKUP(B914,Slideinfo!A$2:B$3947,2,FALSE)</f>
        <v>TCGA-LUSC</v>
      </c>
    </row>
    <row r="915" spans="1:3">
      <c r="A915" t="s">
        <v>4946</v>
      </c>
      <c r="B915" t="s">
        <v>2628</v>
      </c>
      <c r="C915" t="str">
        <f>VLOOKUP(B915,Slideinfo!A$2:B$3947,2,FALSE)</f>
        <v>TCGA-LUSC</v>
      </c>
    </row>
    <row r="916" spans="1:3">
      <c r="A916" t="s">
        <v>4947</v>
      </c>
      <c r="B916" t="s">
        <v>2629</v>
      </c>
      <c r="C916" t="str">
        <f>VLOOKUP(B916,Slideinfo!A$2:B$3947,2,FALSE)</f>
        <v>TCGA-LUSC</v>
      </c>
    </row>
    <row r="917" spans="1:3">
      <c r="A917" t="s">
        <v>4948</v>
      </c>
      <c r="B917" t="s">
        <v>2630</v>
      </c>
      <c r="C917" t="str">
        <f>VLOOKUP(B917,Slideinfo!A$2:B$3947,2,FALSE)</f>
        <v>TCGA-LUSC</v>
      </c>
    </row>
    <row r="918" spans="1:3">
      <c r="A918" t="s">
        <v>4949</v>
      </c>
      <c r="B918" t="s">
        <v>2079</v>
      </c>
      <c r="C918" t="str">
        <f>VLOOKUP(B918,Slideinfo!A$2:B$3947,2,FALSE)</f>
        <v>TCGA-LUAD</v>
      </c>
    </row>
    <row r="919" spans="1:3">
      <c r="A919" t="s">
        <v>4950</v>
      </c>
      <c r="B919" t="s">
        <v>2081</v>
      </c>
      <c r="C919" t="str">
        <f>VLOOKUP(B919,Slideinfo!A$2:B$3947,2,FALSE)</f>
        <v>TCGA-LUAD</v>
      </c>
    </row>
    <row r="920" spans="1:3">
      <c r="A920" t="s">
        <v>4951</v>
      </c>
      <c r="B920" t="s">
        <v>2082</v>
      </c>
      <c r="C920" t="str">
        <f>VLOOKUP(B920,Slideinfo!A$2:B$3947,2,FALSE)</f>
        <v>TCGA-LUAD</v>
      </c>
    </row>
    <row r="921" spans="1:3">
      <c r="A921" t="s">
        <v>4952</v>
      </c>
      <c r="B921" t="s">
        <v>2083</v>
      </c>
      <c r="C921" t="str">
        <f>VLOOKUP(B921,Slideinfo!A$2:B$3947,2,FALSE)</f>
        <v>TCGA-LUAD</v>
      </c>
    </row>
    <row r="922" spans="1:3">
      <c r="A922" t="s">
        <v>4953</v>
      </c>
      <c r="B922" t="s">
        <v>2084</v>
      </c>
      <c r="C922" t="str">
        <f>VLOOKUP(B922,Slideinfo!A$2:B$3947,2,FALSE)</f>
        <v>TCGA-LUAD</v>
      </c>
    </row>
    <row r="923" spans="1:3">
      <c r="A923" t="s">
        <v>4954</v>
      </c>
      <c r="B923" t="s">
        <v>2085</v>
      </c>
      <c r="C923" t="str">
        <f>VLOOKUP(B923,Slideinfo!A$2:B$3947,2,FALSE)</f>
        <v>TCGA-LUAD</v>
      </c>
    </row>
    <row r="924" spans="1:3">
      <c r="A924" t="s">
        <v>4955</v>
      </c>
      <c r="B924" t="s">
        <v>2633</v>
      </c>
      <c r="C924" t="str">
        <f>VLOOKUP(B924,Slideinfo!A$2:B$3947,2,FALSE)</f>
        <v>TCGA-LUSC</v>
      </c>
    </row>
    <row r="925" spans="1:3">
      <c r="A925" t="s">
        <v>4956</v>
      </c>
      <c r="B925" t="s">
        <v>2635</v>
      </c>
      <c r="C925" t="str">
        <f>VLOOKUP(B925,Slideinfo!A$2:B$3947,2,FALSE)</f>
        <v>TCGA-LUSC</v>
      </c>
    </row>
    <row r="926" spans="1:3">
      <c r="A926" t="s">
        <v>4957</v>
      </c>
      <c r="B926" t="s">
        <v>2636</v>
      </c>
      <c r="C926" t="str">
        <f>VLOOKUP(B926,Slideinfo!A$2:B$3947,2,FALSE)</f>
        <v>TCGA-LUSC</v>
      </c>
    </row>
    <row r="927" spans="1:3">
      <c r="A927" t="s">
        <v>4958</v>
      </c>
      <c r="B927" t="s">
        <v>2637</v>
      </c>
      <c r="C927" t="str">
        <f>VLOOKUP(B927,Slideinfo!A$2:B$3947,2,FALSE)</f>
        <v>TCGA-LUSC</v>
      </c>
    </row>
    <row r="928" spans="1:3">
      <c r="A928" t="s">
        <v>4959</v>
      </c>
      <c r="B928" t="s">
        <v>2638</v>
      </c>
      <c r="C928" t="str">
        <f>VLOOKUP(B928,Slideinfo!A$2:B$3947,2,FALSE)</f>
        <v>TCGA-LUSC</v>
      </c>
    </row>
    <row r="929" spans="1:3">
      <c r="A929" t="s">
        <v>4960</v>
      </c>
      <c r="B929" t="s">
        <v>2639</v>
      </c>
      <c r="C929" t="str">
        <f>VLOOKUP(B929,Slideinfo!A$2:B$3947,2,FALSE)</f>
        <v>TCGA-LUSC</v>
      </c>
    </row>
    <row r="930" spans="1:3">
      <c r="A930" t="s">
        <v>4961</v>
      </c>
      <c r="B930" t="s">
        <v>2640</v>
      </c>
      <c r="C930" t="str">
        <f>VLOOKUP(B930,Slideinfo!A$2:B$3947,2,FALSE)</f>
        <v>TCGA-LUSC</v>
      </c>
    </row>
    <row r="931" spans="1:3">
      <c r="A931" t="s">
        <v>4962</v>
      </c>
      <c r="B931" t="s">
        <v>2086</v>
      </c>
      <c r="C931" t="str">
        <f>VLOOKUP(B931,Slideinfo!A$2:B$3947,2,FALSE)</f>
        <v>TCGA-LUAD</v>
      </c>
    </row>
    <row r="932" spans="1:3">
      <c r="A932" t="s">
        <v>4963</v>
      </c>
      <c r="B932" t="s">
        <v>2087</v>
      </c>
      <c r="C932" t="str">
        <f>VLOOKUP(B932,Slideinfo!A$2:B$3947,2,FALSE)</f>
        <v>TCGA-LUAD</v>
      </c>
    </row>
    <row r="933" spans="1:3">
      <c r="A933" t="s">
        <v>4964</v>
      </c>
      <c r="B933" t="s">
        <v>2088</v>
      </c>
      <c r="C933" t="str">
        <f>VLOOKUP(B933,Slideinfo!A$2:B$3947,2,FALSE)</f>
        <v>TCGA-LUAD</v>
      </c>
    </row>
    <row r="934" spans="1:3">
      <c r="A934" t="s">
        <v>4965</v>
      </c>
      <c r="B934" t="s">
        <v>2089</v>
      </c>
      <c r="C934" t="str">
        <f>VLOOKUP(B934,Slideinfo!A$2:B$3947,2,FALSE)</f>
        <v>TCGA-LUAD</v>
      </c>
    </row>
    <row r="935" spans="1:3">
      <c r="A935" t="s">
        <v>4966</v>
      </c>
      <c r="B935" t="s">
        <v>2090</v>
      </c>
      <c r="C935" t="str">
        <f>VLOOKUP(B935,Slideinfo!A$2:B$3947,2,FALSE)</f>
        <v>TCGA-LUAD</v>
      </c>
    </row>
    <row r="936" spans="1:3">
      <c r="A936" t="s">
        <v>4967</v>
      </c>
      <c r="B936" t="s">
        <v>2091</v>
      </c>
      <c r="C936" t="str">
        <f>VLOOKUP(B936,Slideinfo!A$2:B$3947,2,FALSE)</f>
        <v>TCGA-LUAD</v>
      </c>
    </row>
    <row r="937" spans="1:3">
      <c r="A937" t="s">
        <v>4968</v>
      </c>
      <c r="B937" t="s">
        <v>2092</v>
      </c>
      <c r="C937" t="str">
        <f>VLOOKUP(B937,Slideinfo!A$2:B$3947,2,FALSE)</f>
        <v>TCGA-LUAD</v>
      </c>
    </row>
    <row r="938" spans="1:3">
      <c r="A938" t="s">
        <v>4969</v>
      </c>
      <c r="B938" t="s">
        <v>2093</v>
      </c>
      <c r="C938" t="str">
        <f>VLOOKUP(B938,Slideinfo!A$2:B$3947,2,FALSE)</f>
        <v>TCGA-LUAD</v>
      </c>
    </row>
    <row r="939" spans="1:3">
      <c r="A939" t="s">
        <v>4970</v>
      </c>
      <c r="B939" t="s">
        <v>2094</v>
      </c>
      <c r="C939" t="str">
        <f>VLOOKUP(B939,Slideinfo!A$2:B$3947,2,FALSE)</f>
        <v>TCGA-LUAD</v>
      </c>
    </row>
    <row r="940" spans="1:3">
      <c r="A940" t="s">
        <v>4971</v>
      </c>
      <c r="B940" t="s">
        <v>2095</v>
      </c>
      <c r="C940" t="str">
        <f>VLOOKUP(B940,Slideinfo!A$2:B$3947,2,FALSE)</f>
        <v>TCGA-LUAD</v>
      </c>
    </row>
    <row r="941" spans="1:3">
      <c r="A941" t="s">
        <v>4972</v>
      </c>
      <c r="B941" t="s">
        <v>2096</v>
      </c>
      <c r="C941" t="str">
        <f>VLOOKUP(B941,Slideinfo!A$2:B$3947,2,FALSE)</f>
        <v>TCGA-LUAD</v>
      </c>
    </row>
    <row r="942" spans="1:3">
      <c r="A942" t="s">
        <v>4973</v>
      </c>
      <c r="B942" t="s">
        <v>2097</v>
      </c>
      <c r="C942" t="str">
        <f>VLOOKUP(B942,Slideinfo!A$2:B$3947,2,FALSE)</f>
        <v>TCGA-LUAD</v>
      </c>
    </row>
    <row r="943" spans="1:3">
      <c r="A943" t="s">
        <v>4974</v>
      </c>
      <c r="B943" t="s">
        <v>2641</v>
      </c>
      <c r="C943" t="str">
        <f>VLOOKUP(B943,Slideinfo!A$2:B$3947,2,FALSE)</f>
        <v>TCGA-LUSC</v>
      </c>
    </row>
    <row r="944" spans="1:3">
      <c r="A944" t="s">
        <v>4975</v>
      </c>
      <c r="B944" t="s">
        <v>2642</v>
      </c>
      <c r="C944" t="str">
        <f>VLOOKUP(B944,Slideinfo!A$2:B$3947,2,FALSE)</f>
        <v>TCGA-LUSC</v>
      </c>
    </row>
    <row r="945" spans="1:3">
      <c r="A945" t="s">
        <v>4976</v>
      </c>
      <c r="B945" t="s">
        <v>2643</v>
      </c>
      <c r="C945" t="str">
        <f>VLOOKUP(B945,Slideinfo!A$2:B$3947,2,FALSE)</f>
        <v>TCGA-LUSC</v>
      </c>
    </row>
    <row r="946" spans="1:3">
      <c r="A946" t="s">
        <v>4977</v>
      </c>
      <c r="B946" t="s">
        <v>2644</v>
      </c>
      <c r="C946" t="str">
        <f>VLOOKUP(B946,Slideinfo!A$2:B$3947,2,FALSE)</f>
        <v>TCGA-LUSC</v>
      </c>
    </row>
    <row r="947" spans="1:3">
      <c r="A947" t="s">
        <v>4978</v>
      </c>
      <c r="B947" t="s">
        <v>2645</v>
      </c>
      <c r="C947" t="str">
        <f>VLOOKUP(B947,Slideinfo!A$2:B$3947,2,FALSE)</f>
        <v>TCGA-LUSC</v>
      </c>
    </row>
    <row r="948" spans="1:3">
      <c r="A948" t="s">
        <v>4979</v>
      </c>
      <c r="B948" t="s">
        <v>2646</v>
      </c>
      <c r="C948" t="str">
        <f>VLOOKUP(B948,Slideinfo!A$2:B$3947,2,FALSE)</f>
        <v>TCGA-LUSC</v>
      </c>
    </row>
    <row r="949" spans="1:3">
      <c r="A949" t="s">
        <v>4980</v>
      </c>
      <c r="B949" t="s">
        <v>2098</v>
      </c>
      <c r="C949" t="str">
        <f>VLOOKUP(B949,Slideinfo!A$2:B$3947,2,FALSE)</f>
        <v>TCGA-LUAD</v>
      </c>
    </row>
    <row r="950" spans="1:3">
      <c r="A950" t="s">
        <v>4981</v>
      </c>
      <c r="B950" t="s">
        <v>2099</v>
      </c>
      <c r="C950" t="str">
        <f>VLOOKUP(B950,Slideinfo!A$2:B$3947,2,FALSE)</f>
        <v>TCGA-LUAD</v>
      </c>
    </row>
    <row r="951" spans="1:3">
      <c r="A951" t="s">
        <v>4982</v>
      </c>
      <c r="B951" t="s">
        <v>2100</v>
      </c>
      <c r="C951" t="str">
        <f>VLOOKUP(B951,Slideinfo!A$2:B$3947,2,FALSE)</f>
        <v>TCGA-LUAD</v>
      </c>
    </row>
    <row r="952" spans="1:3">
      <c r="A952" t="s">
        <v>4983</v>
      </c>
      <c r="B952" t="s">
        <v>2101</v>
      </c>
      <c r="C952" t="str">
        <f>VLOOKUP(B952,Slideinfo!A$2:B$3947,2,FALSE)</f>
        <v>TCGA-LUAD</v>
      </c>
    </row>
    <row r="953" spans="1:3">
      <c r="A953" t="s">
        <v>4984</v>
      </c>
      <c r="B953" t="s">
        <v>2102</v>
      </c>
      <c r="C953" t="str">
        <f>VLOOKUP(B953,Slideinfo!A$2:B$3947,2,FALSE)</f>
        <v>TCGA-LUAD</v>
      </c>
    </row>
    <row r="954" spans="1:3">
      <c r="A954" t="s">
        <v>4985</v>
      </c>
      <c r="B954" t="s">
        <v>2103</v>
      </c>
      <c r="C954" t="str">
        <f>VLOOKUP(B954,Slideinfo!A$2:B$3947,2,FALSE)</f>
        <v>TCGA-LUAD</v>
      </c>
    </row>
    <row r="955" spans="1:3">
      <c r="A955" t="s">
        <v>4986</v>
      </c>
      <c r="B955" t="s">
        <v>2104</v>
      </c>
      <c r="C955" t="str">
        <f>VLOOKUP(B955,Slideinfo!A$2:B$3947,2,FALSE)</f>
        <v>TCGA-LUAD</v>
      </c>
    </row>
    <row r="956" spans="1:3">
      <c r="A956" t="s">
        <v>4987</v>
      </c>
      <c r="B956" t="s">
        <v>2105</v>
      </c>
      <c r="C956" t="str">
        <f>VLOOKUP(B956,Slideinfo!A$2:B$3947,2,FALSE)</f>
        <v>TCGA-LUAD</v>
      </c>
    </row>
    <row r="957" spans="1:3">
      <c r="A957" t="s">
        <v>4988</v>
      </c>
      <c r="B957" t="s">
        <v>2106</v>
      </c>
      <c r="C957" t="str">
        <f>VLOOKUP(B957,Slideinfo!A$2:B$3947,2,FALSE)</f>
        <v>TCGA-LUAD</v>
      </c>
    </row>
    <row r="958" spans="1:3">
      <c r="A958" t="s">
        <v>4989</v>
      </c>
      <c r="B958" t="s">
        <v>2107</v>
      </c>
      <c r="C958" t="str">
        <f>VLOOKUP(B958,Slideinfo!A$2:B$3947,2,FALSE)</f>
        <v>TCGA-LUAD</v>
      </c>
    </row>
    <row r="959" spans="1:3">
      <c r="A959" t="s">
        <v>4990</v>
      </c>
      <c r="B959" t="s">
        <v>2108</v>
      </c>
      <c r="C959" t="str">
        <f>VLOOKUP(B959,Slideinfo!A$2:B$3947,2,FALSE)</f>
        <v>TCGA-LUAD</v>
      </c>
    </row>
    <row r="960" spans="1:3">
      <c r="A960" t="s">
        <v>4991</v>
      </c>
      <c r="B960" t="s">
        <v>2109</v>
      </c>
      <c r="C960" t="str">
        <f>VLOOKUP(B960,Slideinfo!A$2:B$3947,2,FALSE)</f>
        <v>TCGA-LUAD</v>
      </c>
    </row>
    <row r="961" spans="1:3">
      <c r="A961" t="s">
        <v>4992</v>
      </c>
      <c r="B961" t="s">
        <v>2110</v>
      </c>
      <c r="C961" t="str">
        <f>VLOOKUP(B961,Slideinfo!A$2:B$3947,2,FALSE)</f>
        <v>TCGA-LUAD</v>
      </c>
    </row>
    <row r="962" spans="1:3">
      <c r="A962" t="s">
        <v>4993</v>
      </c>
      <c r="B962" t="s">
        <v>2111</v>
      </c>
      <c r="C962" t="str">
        <f>VLOOKUP(B962,Slideinfo!A$2:B$3947,2,FALSE)</f>
        <v>TCGA-LUAD</v>
      </c>
    </row>
    <row r="963" spans="1:3">
      <c r="A963" t="s">
        <v>4994</v>
      </c>
      <c r="B963" t="s">
        <v>2112</v>
      </c>
      <c r="C963" t="str">
        <f>VLOOKUP(B963,Slideinfo!A$2:B$3947,2,FALSE)</f>
        <v>TCGA-LUAD</v>
      </c>
    </row>
    <row r="964" spans="1:3">
      <c r="A964" t="s">
        <v>4995</v>
      </c>
      <c r="B964" t="s">
        <v>2113</v>
      </c>
      <c r="C964" t="str">
        <f>VLOOKUP(B964,Slideinfo!A$2:B$3947,2,FALSE)</f>
        <v>TCGA-LUAD</v>
      </c>
    </row>
    <row r="965" spans="1:3">
      <c r="A965" t="s">
        <v>4996</v>
      </c>
      <c r="B965" t="s">
        <v>2114</v>
      </c>
      <c r="C965" t="str">
        <f>VLOOKUP(B965,Slideinfo!A$2:B$3947,2,FALSE)</f>
        <v>TCGA-LUAD</v>
      </c>
    </row>
    <row r="966" spans="1:3">
      <c r="A966" t="s">
        <v>4997</v>
      </c>
      <c r="B966" t="s">
        <v>2115</v>
      </c>
      <c r="C966" t="str">
        <f>VLOOKUP(B966,Slideinfo!A$2:B$3947,2,FALSE)</f>
        <v>TCGA-LUAD</v>
      </c>
    </row>
    <row r="967" spans="1:3">
      <c r="A967" t="s">
        <v>4998</v>
      </c>
      <c r="B967" t="s">
        <v>2116</v>
      </c>
      <c r="C967" t="str">
        <f>VLOOKUP(B967,Slideinfo!A$2:B$3947,2,FALSE)</f>
        <v>TCGA-LUAD</v>
      </c>
    </row>
    <row r="968" spans="1:3">
      <c r="A968" t="s">
        <v>4999</v>
      </c>
      <c r="B968" t="s">
        <v>2117</v>
      </c>
      <c r="C968" t="str">
        <f>VLOOKUP(B968,Slideinfo!A$2:B$3947,2,FALSE)</f>
        <v>TCGA-LUAD</v>
      </c>
    </row>
    <row r="969" spans="1:3">
      <c r="A969" t="s">
        <v>5000</v>
      </c>
      <c r="B969" t="s">
        <v>2118</v>
      </c>
      <c r="C969" t="str">
        <f>VLOOKUP(B969,Slideinfo!A$2:B$3947,2,FALSE)</f>
        <v>TCGA-LUAD</v>
      </c>
    </row>
    <row r="970" spans="1:3">
      <c r="A970" t="s">
        <v>5001</v>
      </c>
      <c r="B970" t="s">
        <v>2120</v>
      </c>
      <c r="C970" t="str">
        <f>VLOOKUP(B970,Slideinfo!A$2:B$3947,2,FALSE)</f>
        <v>TCGA-LUAD</v>
      </c>
    </row>
    <row r="971" spans="1:3">
      <c r="A971" t="s">
        <v>5002</v>
      </c>
      <c r="B971" t="s">
        <v>2647</v>
      </c>
      <c r="C971" t="str">
        <f>VLOOKUP(B971,Slideinfo!A$2:B$3947,2,FALSE)</f>
        <v>TCGA-LUSC</v>
      </c>
    </row>
    <row r="972" spans="1:3">
      <c r="A972" t="s">
        <v>5003</v>
      </c>
      <c r="B972" t="s">
        <v>2648</v>
      </c>
      <c r="C972" t="str">
        <f>VLOOKUP(B972,Slideinfo!A$2:B$3947,2,FALSE)</f>
        <v>TCGA-LUSC</v>
      </c>
    </row>
    <row r="973" spans="1:3">
      <c r="A973" t="s">
        <v>5004</v>
      </c>
      <c r="B973" t="s">
        <v>2649</v>
      </c>
      <c r="C973" t="str">
        <f>VLOOKUP(B973,Slideinfo!A$2:B$3947,2,FALSE)</f>
        <v>TCGA-LUSC</v>
      </c>
    </row>
    <row r="974" spans="1:3">
      <c r="A974" t="s">
        <v>5005</v>
      </c>
      <c r="B974" t="s">
        <v>2651</v>
      </c>
      <c r="C974" t="str">
        <f>VLOOKUP(B974,Slideinfo!A$2:B$3947,2,FALSE)</f>
        <v>TCGA-LUSC</v>
      </c>
    </row>
    <row r="975" spans="1:3">
      <c r="A975" t="s">
        <v>5006</v>
      </c>
      <c r="B975" t="s">
        <v>2654</v>
      </c>
      <c r="C975" t="str">
        <f>VLOOKUP(B975,Slideinfo!A$2:B$3947,2,FALSE)</f>
        <v>TCGA-LUSC</v>
      </c>
    </row>
    <row r="976" spans="1:3">
      <c r="A976" t="s">
        <v>5007</v>
      </c>
      <c r="B976" t="s">
        <v>2655</v>
      </c>
      <c r="C976" t="str">
        <f>VLOOKUP(B976,Slideinfo!A$2:B$3947,2,FALSE)</f>
        <v>TCGA-LUSC</v>
      </c>
    </row>
    <row r="977" spans="1:3">
      <c r="A977" t="s">
        <v>5008</v>
      </c>
      <c r="B977" t="s">
        <v>2656</v>
      </c>
      <c r="C977" t="str">
        <f>VLOOKUP(B977,Slideinfo!A$2:B$3947,2,FALSE)</f>
        <v>TCGA-LUSC</v>
      </c>
    </row>
    <row r="978" spans="1:3">
      <c r="A978" t="s">
        <v>5009</v>
      </c>
      <c r="B978" t="s">
        <v>2657</v>
      </c>
      <c r="C978" t="str">
        <f>VLOOKUP(B978,Slideinfo!A$2:B$3947,2,FALSE)</f>
        <v>TCGA-LUSC</v>
      </c>
    </row>
    <row r="979" spans="1:3">
      <c r="A979" t="s">
        <v>5010</v>
      </c>
      <c r="B979" t="s">
        <v>2658</v>
      </c>
      <c r="C979" t="str">
        <f>VLOOKUP(B979,Slideinfo!A$2:B$3947,2,FALSE)</f>
        <v>TCGA-LUSC</v>
      </c>
    </row>
    <row r="980" spans="1:3">
      <c r="A980" t="s">
        <v>5011</v>
      </c>
      <c r="B980" t="s">
        <v>2659</v>
      </c>
      <c r="C980" t="str">
        <f>VLOOKUP(B980,Slideinfo!A$2:B$3947,2,FALSE)</f>
        <v>TCGA-LUSC</v>
      </c>
    </row>
    <row r="981" spans="1:3">
      <c r="A981" t="s">
        <v>5012</v>
      </c>
      <c r="B981" t="s">
        <v>2660</v>
      </c>
      <c r="C981" t="str">
        <f>VLOOKUP(B981,Slideinfo!A$2:B$3947,2,FALSE)</f>
        <v>TCGA-LUSC</v>
      </c>
    </row>
    <row r="982" spans="1:3">
      <c r="A982" t="s">
        <v>5013</v>
      </c>
      <c r="B982" t="s">
        <v>2652</v>
      </c>
      <c r="C982" t="str">
        <f>VLOOKUP(B982,Slideinfo!A$2:B$3947,2,FALSE)</f>
        <v>TCGA-LUSC</v>
      </c>
    </row>
    <row r="983" spans="1:3">
      <c r="A983" t="s">
        <v>5014</v>
      </c>
      <c r="B983" t="s">
        <v>2653</v>
      </c>
      <c r="C983" t="str">
        <f>VLOOKUP(B983,Slideinfo!A$2:B$3947,2,FALSE)</f>
        <v>TCGA-LUSC</v>
      </c>
    </row>
    <row r="984" spans="1:3">
      <c r="A984" t="s">
        <v>5015</v>
      </c>
      <c r="B984" t="s">
        <v>2121</v>
      </c>
      <c r="C984" t="str">
        <f>VLOOKUP(B984,Slideinfo!A$2:B$3947,2,FALSE)</f>
        <v>TCGA-LUAD</v>
      </c>
    </row>
    <row r="985" spans="1:3">
      <c r="A985" t="s">
        <v>5016</v>
      </c>
      <c r="B985" t="s">
        <v>2122</v>
      </c>
      <c r="C985" t="str">
        <f>VLOOKUP(B985,Slideinfo!A$2:B$3947,2,FALSE)</f>
        <v>TCGA-LUAD</v>
      </c>
    </row>
    <row r="986" spans="1:3">
      <c r="A986" t="s">
        <v>5017</v>
      </c>
      <c r="B986" t="s">
        <v>2123</v>
      </c>
      <c r="C986" t="str">
        <f>VLOOKUP(B986,Slideinfo!A$2:B$3947,2,FALSE)</f>
        <v>TCGA-LUAD</v>
      </c>
    </row>
    <row r="987" spans="1:3">
      <c r="A987" t="s">
        <v>5018</v>
      </c>
      <c r="B987" t="s">
        <v>2124</v>
      </c>
      <c r="C987" t="str">
        <f>VLOOKUP(B987,Slideinfo!A$2:B$3947,2,FALSE)</f>
        <v>TCGA-LUAD</v>
      </c>
    </row>
    <row r="988" spans="1:3">
      <c r="A988" t="s">
        <v>5019</v>
      </c>
      <c r="B988" t="s">
        <v>2125</v>
      </c>
      <c r="C988" t="str">
        <f>VLOOKUP(B988,Slideinfo!A$2:B$3947,2,FALSE)</f>
        <v>TCGA-LUAD</v>
      </c>
    </row>
    <row r="989" spans="1:3">
      <c r="A989" t="s">
        <v>5020</v>
      </c>
      <c r="B989" t="s">
        <v>2126</v>
      </c>
      <c r="C989" t="str">
        <f>VLOOKUP(B989,Slideinfo!A$2:B$3947,2,FALSE)</f>
        <v>TCGA-LUAD</v>
      </c>
    </row>
    <row r="990" spans="1:3">
      <c r="A990" t="s">
        <v>5021</v>
      </c>
      <c r="B990" t="s">
        <v>22</v>
      </c>
      <c r="C990" t="str">
        <f>VLOOKUP(B990,Slideinfo!A$2:B$3947,2,FALSE)</f>
        <v>TCGA-BRCA</v>
      </c>
    </row>
    <row r="991" spans="1:3">
      <c r="A991" t="s">
        <v>5022</v>
      </c>
      <c r="B991" t="s">
        <v>23</v>
      </c>
      <c r="C991" t="str">
        <f>VLOOKUP(B991,Slideinfo!A$2:B$3947,2,FALSE)</f>
        <v>TCGA-BRCA</v>
      </c>
    </row>
    <row r="992" spans="1:3">
      <c r="A992" t="s">
        <v>5023</v>
      </c>
      <c r="B992" t="s">
        <v>24</v>
      </c>
      <c r="C992" t="str">
        <f>VLOOKUP(B992,Slideinfo!A$2:B$3947,2,FALSE)</f>
        <v>TCGA-BRCA</v>
      </c>
    </row>
    <row r="993" spans="1:3">
      <c r="A993" t="s">
        <v>5024</v>
      </c>
      <c r="B993" t="s">
        <v>25</v>
      </c>
      <c r="C993" t="str">
        <f>VLOOKUP(B993,Slideinfo!A$2:B$3947,2,FALSE)</f>
        <v>TCGA-BRCA</v>
      </c>
    </row>
    <row r="994" spans="1:3">
      <c r="A994" t="s">
        <v>5025</v>
      </c>
      <c r="B994" t="s">
        <v>26</v>
      </c>
      <c r="C994" t="str">
        <f>VLOOKUP(B994,Slideinfo!A$2:B$3947,2,FALSE)</f>
        <v>TCGA-BRCA</v>
      </c>
    </row>
    <row r="995" spans="1:3">
      <c r="A995" t="s">
        <v>5026</v>
      </c>
      <c r="B995" t="s">
        <v>27</v>
      </c>
      <c r="C995" t="str">
        <f>VLOOKUP(B995,Slideinfo!A$2:B$3947,2,FALSE)</f>
        <v>TCGA-BRCA</v>
      </c>
    </row>
    <row r="996" spans="1:3">
      <c r="A996" t="s">
        <v>5027</v>
      </c>
      <c r="B996" t="s">
        <v>28</v>
      </c>
      <c r="C996" t="str">
        <f>VLOOKUP(B996,Slideinfo!A$2:B$3947,2,FALSE)</f>
        <v>TCGA-BRCA</v>
      </c>
    </row>
    <row r="997" spans="1:3">
      <c r="A997" t="s">
        <v>5028</v>
      </c>
      <c r="B997" t="s">
        <v>29</v>
      </c>
      <c r="C997" t="str">
        <f>VLOOKUP(B997,Slideinfo!A$2:B$3947,2,FALSE)</f>
        <v>TCGA-BRCA</v>
      </c>
    </row>
    <row r="998" spans="1:3">
      <c r="A998" t="s">
        <v>5029</v>
      </c>
      <c r="B998" t="s">
        <v>30</v>
      </c>
      <c r="C998" t="str">
        <f>VLOOKUP(B998,Slideinfo!A$2:B$3947,2,FALSE)</f>
        <v>TCGA-BRCA</v>
      </c>
    </row>
    <row r="999" spans="1:3">
      <c r="A999" t="s">
        <v>5030</v>
      </c>
      <c r="B999" t="s">
        <v>31</v>
      </c>
      <c r="C999" t="str">
        <f>VLOOKUP(B999,Slideinfo!A$2:B$3947,2,FALSE)</f>
        <v>TCGA-BRCA</v>
      </c>
    </row>
    <row r="1000" spans="1:3">
      <c r="A1000" t="s">
        <v>5031</v>
      </c>
      <c r="B1000" t="s">
        <v>32</v>
      </c>
      <c r="C1000" t="str">
        <f>VLOOKUP(B1000,Slideinfo!A$2:B$3947,2,FALSE)</f>
        <v>TCGA-BRCA</v>
      </c>
    </row>
    <row r="1001" spans="1:3">
      <c r="A1001" t="s">
        <v>5032</v>
      </c>
      <c r="B1001" t="s">
        <v>33</v>
      </c>
      <c r="C1001" t="str">
        <f>VLOOKUP(B1001,Slideinfo!A$2:B$3947,2,FALSE)</f>
        <v>TCGA-BRCA</v>
      </c>
    </row>
    <row r="1002" spans="1:3">
      <c r="A1002" t="s">
        <v>5033</v>
      </c>
      <c r="B1002" t="s">
        <v>44</v>
      </c>
      <c r="C1002" t="str">
        <f>VLOOKUP(B1002,Slideinfo!A$2:B$3947,2,FALSE)</f>
        <v>TCGA-BRCA</v>
      </c>
    </row>
    <row r="1003" spans="1:3">
      <c r="A1003" t="s">
        <v>5034</v>
      </c>
      <c r="B1003" t="s">
        <v>45</v>
      </c>
      <c r="C1003" t="str">
        <f>VLOOKUP(B1003,Slideinfo!A$2:B$3947,2,FALSE)</f>
        <v>TCGA-BRCA</v>
      </c>
    </row>
    <row r="1004" spans="1:3">
      <c r="A1004" t="s">
        <v>5035</v>
      </c>
      <c r="B1004" t="s">
        <v>46</v>
      </c>
      <c r="C1004" t="str">
        <f>VLOOKUP(B1004,Slideinfo!A$2:B$3947,2,FALSE)</f>
        <v>TCGA-BRCA</v>
      </c>
    </row>
    <row r="1005" spans="1:3">
      <c r="A1005" t="s">
        <v>5036</v>
      </c>
      <c r="B1005" t="s">
        <v>47</v>
      </c>
      <c r="C1005" t="str">
        <f>VLOOKUP(B1005,Slideinfo!A$2:B$3947,2,FALSE)</f>
        <v>TCGA-BRCA</v>
      </c>
    </row>
    <row r="1006" spans="1:3">
      <c r="A1006" t="s">
        <v>5037</v>
      </c>
      <c r="B1006" t="s">
        <v>48</v>
      </c>
      <c r="C1006" t="str">
        <f>VLOOKUP(B1006,Slideinfo!A$2:B$3947,2,FALSE)</f>
        <v>TCGA-BRCA</v>
      </c>
    </row>
    <row r="1007" spans="1:3">
      <c r="A1007" t="s">
        <v>5038</v>
      </c>
      <c r="B1007" t="s">
        <v>49</v>
      </c>
      <c r="C1007" t="str">
        <f>VLOOKUP(B1007,Slideinfo!A$2:B$3947,2,FALSE)</f>
        <v>TCGA-BRCA</v>
      </c>
    </row>
    <row r="1008" spans="1:3">
      <c r="A1008" t="s">
        <v>5039</v>
      </c>
      <c r="B1008" t="s">
        <v>50</v>
      </c>
      <c r="C1008" t="str">
        <f>VLOOKUP(B1008,Slideinfo!A$2:B$3947,2,FALSE)</f>
        <v>TCGA-BRCA</v>
      </c>
    </row>
    <row r="1009" spans="1:3">
      <c r="A1009" t="s">
        <v>5040</v>
      </c>
      <c r="B1009" t="s">
        <v>51</v>
      </c>
      <c r="C1009" t="str">
        <f>VLOOKUP(B1009,Slideinfo!A$2:B$3947,2,FALSE)</f>
        <v>TCGA-BRCA</v>
      </c>
    </row>
    <row r="1010" spans="1:3">
      <c r="A1010" t="s">
        <v>5041</v>
      </c>
      <c r="B1010" t="s">
        <v>52</v>
      </c>
      <c r="C1010" t="str">
        <f>VLOOKUP(B1010,Slideinfo!A$2:B$3947,2,FALSE)</f>
        <v>TCGA-BRCA</v>
      </c>
    </row>
    <row r="1011" spans="1:3">
      <c r="A1011" t="s">
        <v>5042</v>
      </c>
      <c r="B1011" t="s">
        <v>53</v>
      </c>
      <c r="C1011" t="str">
        <f>VLOOKUP(B1011,Slideinfo!A$2:B$3947,2,FALSE)</f>
        <v>TCGA-BRCA</v>
      </c>
    </row>
    <row r="1012" spans="1:3">
      <c r="A1012" t="s">
        <v>5043</v>
      </c>
      <c r="B1012" t="s">
        <v>54</v>
      </c>
      <c r="C1012" t="str">
        <f>VLOOKUP(B1012,Slideinfo!A$2:B$3947,2,FALSE)</f>
        <v>TCGA-BRCA</v>
      </c>
    </row>
    <row r="1013" spans="1:3">
      <c r="A1013" t="s">
        <v>5044</v>
      </c>
      <c r="B1013" t="s">
        <v>55</v>
      </c>
      <c r="C1013" t="str">
        <f>VLOOKUP(B1013,Slideinfo!A$2:B$3947,2,FALSE)</f>
        <v>TCGA-BRCA</v>
      </c>
    </row>
    <row r="1014" spans="1:3">
      <c r="A1014" t="s">
        <v>5045</v>
      </c>
      <c r="B1014" t="s">
        <v>56</v>
      </c>
      <c r="C1014" t="str">
        <f>VLOOKUP(B1014,Slideinfo!A$2:B$3947,2,FALSE)</f>
        <v>TCGA-BRCA</v>
      </c>
    </row>
    <row r="1015" spans="1:3">
      <c r="A1015" t="s">
        <v>5046</v>
      </c>
      <c r="B1015" t="s">
        <v>57</v>
      </c>
      <c r="C1015" t="str">
        <f>VLOOKUP(B1015,Slideinfo!A$2:B$3947,2,FALSE)</f>
        <v>TCGA-BRCA</v>
      </c>
    </row>
    <row r="1016" spans="1:3">
      <c r="A1016" t="s">
        <v>5047</v>
      </c>
      <c r="B1016" t="s">
        <v>58</v>
      </c>
      <c r="C1016" t="str">
        <f>VLOOKUP(B1016,Slideinfo!A$2:B$3947,2,FALSE)</f>
        <v>TCGA-BRCA</v>
      </c>
    </row>
    <row r="1017" spans="1:3">
      <c r="A1017" t="s">
        <v>5048</v>
      </c>
      <c r="B1017" t="s">
        <v>59</v>
      </c>
      <c r="C1017" t="str">
        <f>VLOOKUP(B1017,Slideinfo!A$2:B$3947,2,FALSE)</f>
        <v>TCGA-BRCA</v>
      </c>
    </row>
    <row r="1018" spans="1:3">
      <c r="A1018" t="s">
        <v>5049</v>
      </c>
      <c r="B1018" t="s">
        <v>62</v>
      </c>
      <c r="C1018" t="str">
        <f>VLOOKUP(B1018,Slideinfo!A$2:B$3947,2,FALSE)</f>
        <v>TCGA-BRCA</v>
      </c>
    </row>
    <row r="1019" spans="1:3">
      <c r="A1019" t="s">
        <v>5050</v>
      </c>
      <c r="B1019" t="s">
        <v>63</v>
      </c>
      <c r="C1019" t="str">
        <f>VLOOKUP(B1019,Slideinfo!A$2:B$3947,2,FALSE)</f>
        <v>TCGA-BRCA</v>
      </c>
    </row>
    <row r="1020" spans="1:3">
      <c r="A1020" t="s">
        <v>5051</v>
      </c>
      <c r="B1020" t="s">
        <v>64</v>
      </c>
      <c r="C1020" t="str">
        <f>VLOOKUP(B1020,Slideinfo!A$2:B$3947,2,FALSE)</f>
        <v>TCGA-BRCA</v>
      </c>
    </row>
    <row r="1021" spans="1:3">
      <c r="A1021" t="s">
        <v>5052</v>
      </c>
      <c r="B1021" t="s">
        <v>65</v>
      </c>
      <c r="C1021" t="str">
        <f>VLOOKUP(B1021,Slideinfo!A$2:B$3947,2,FALSE)</f>
        <v>TCGA-BRCA</v>
      </c>
    </row>
    <row r="1022" spans="1:3">
      <c r="A1022" t="s">
        <v>5053</v>
      </c>
      <c r="B1022" t="s">
        <v>66</v>
      </c>
      <c r="C1022" t="str">
        <f>VLOOKUP(B1022,Slideinfo!A$2:B$3947,2,FALSE)</f>
        <v>TCGA-BRCA</v>
      </c>
    </row>
    <row r="1023" spans="1:3">
      <c r="A1023" t="s">
        <v>5054</v>
      </c>
      <c r="B1023" t="s">
        <v>67</v>
      </c>
      <c r="C1023" t="str">
        <f>VLOOKUP(B1023,Slideinfo!A$2:B$3947,2,FALSE)</f>
        <v>TCGA-BRCA</v>
      </c>
    </row>
    <row r="1024" spans="1:3">
      <c r="A1024" t="s">
        <v>5055</v>
      </c>
      <c r="B1024" t="s">
        <v>68</v>
      </c>
      <c r="C1024" t="str">
        <f>VLOOKUP(B1024,Slideinfo!A$2:B$3947,2,FALSE)</f>
        <v>TCGA-BRCA</v>
      </c>
    </row>
    <row r="1025" spans="1:3">
      <c r="A1025" t="s">
        <v>5056</v>
      </c>
      <c r="B1025" t="s">
        <v>69</v>
      </c>
      <c r="C1025" t="str">
        <f>VLOOKUP(B1025,Slideinfo!A$2:B$3947,2,FALSE)</f>
        <v>TCGA-BRCA</v>
      </c>
    </row>
    <row r="1026" spans="1:3">
      <c r="A1026" t="s">
        <v>5057</v>
      </c>
      <c r="B1026" t="s">
        <v>70</v>
      </c>
      <c r="C1026" t="str">
        <f>VLOOKUP(B1026,Slideinfo!A$2:B$3947,2,FALSE)</f>
        <v>TCGA-BRCA</v>
      </c>
    </row>
    <row r="1027" spans="1:3">
      <c r="A1027" t="s">
        <v>5058</v>
      </c>
      <c r="B1027" t="s">
        <v>71</v>
      </c>
      <c r="C1027" t="str">
        <f>VLOOKUP(B1027,Slideinfo!A$2:B$3947,2,FALSE)</f>
        <v>TCGA-BRCA</v>
      </c>
    </row>
    <row r="1028" spans="1:3">
      <c r="A1028" t="s">
        <v>5059</v>
      </c>
      <c r="B1028" t="s">
        <v>72</v>
      </c>
      <c r="C1028" t="str">
        <f>VLOOKUP(B1028,Slideinfo!A$2:B$3947,2,FALSE)</f>
        <v>TCGA-BRCA</v>
      </c>
    </row>
    <row r="1029" spans="1:3">
      <c r="A1029" t="s">
        <v>5060</v>
      </c>
      <c r="B1029" t="s">
        <v>73</v>
      </c>
      <c r="C1029" t="str">
        <f>VLOOKUP(B1029,Slideinfo!A$2:B$3947,2,FALSE)</f>
        <v>TCGA-BRCA</v>
      </c>
    </row>
    <row r="1030" spans="1:3">
      <c r="A1030" t="s">
        <v>5061</v>
      </c>
      <c r="B1030" t="s">
        <v>74</v>
      </c>
      <c r="C1030" t="str">
        <f>VLOOKUP(B1030,Slideinfo!A$2:B$3947,2,FALSE)</f>
        <v>TCGA-BRCA</v>
      </c>
    </row>
    <row r="1031" spans="1:3">
      <c r="A1031" t="s">
        <v>5062</v>
      </c>
      <c r="B1031" t="s">
        <v>75</v>
      </c>
      <c r="C1031" t="str">
        <f>VLOOKUP(B1031,Slideinfo!A$2:B$3947,2,FALSE)</f>
        <v>TCGA-BRCA</v>
      </c>
    </row>
    <row r="1032" spans="1:3">
      <c r="A1032" t="s">
        <v>5063</v>
      </c>
      <c r="B1032" t="s">
        <v>76</v>
      </c>
      <c r="C1032" t="str">
        <f>VLOOKUP(B1032,Slideinfo!A$2:B$3947,2,FALSE)</f>
        <v>TCGA-BRCA</v>
      </c>
    </row>
    <row r="1033" spans="1:3">
      <c r="A1033" t="s">
        <v>5064</v>
      </c>
      <c r="B1033" t="s">
        <v>77</v>
      </c>
      <c r="C1033" t="str">
        <f>VLOOKUP(B1033,Slideinfo!A$2:B$3947,2,FALSE)</f>
        <v>TCGA-BRCA</v>
      </c>
    </row>
    <row r="1034" spans="1:3">
      <c r="A1034" t="s">
        <v>5065</v>
      </c>
      <c r="B1034" t="s">
        <v>78</v>
      </c>
      <c r="C1034" t="str">
        <f>VLOOKUP(B1034,Slideinfo!A$2:B$3947,2,FALSE)</f>
        <v>TCGA-BRCA</v>
      </c>
    </row>
    <row r="1035" spans="1:3">
      <c r="A1035" t="s">
        <v>5066</v>
      </c>
      <c r="B1035" t="s">
        <v>79</v>
      </c>
      <c r="C1035" t="str">
        <f>VLOOKUP(B1035,Slideinfo!A$2:B$3947,2,FALSE)</f>
        <v>TCGA-BRCA</v>
      </c>
    </row>
    <row r="1036" spans="1:3">
      <c r="A1036" t="s">
        <v>5067</v>
      </c>
      <c r="B1036" t="s">
        <v>80</v>
      </c>
      <c r="C1036" t="str">
        <f>VLOOKUP(B1036,Slideinfo!A$2:B$3947,2,FALSE)</f>
        <v>TCGA-BRCA</v>
      </c>
    </row>
    <row r="1037" spans="1:3">
      <c r="A1037" t="s">
        <v>5068</v>
      </c>
      <c r="B1037" t="s">
        <v>81</v>
      </c>
      <c r="C1037" t="str">
        <f>VLOOKUP(B1037,Slideinfo!A$2:B$3947,2,FALSE)</f>
        <v>TCGA-BRCA</v>
      </c>
    </row>
    <row r="1038" spans="1:3">
      <c r="A1038" t="s">
        <v>5069</v>
      </c>
      <c r="B1038" t="s">
        <v>82</v>
      </c>
      <c r="C1038" t="str">
        <f>VLOOKUP(B1038,Slideinfo!A$2:B$3947,2,FALSE)</f>
        <v>TCGA-BRCA</v>
      </c>
    </row>
    <row r="1039" spans="1:3">
      <c r="A1039" t="s">
        <v>5070</v>
      </c>
      <c r="B1039" t="s">
        <v>83</v>
      </c>
      <c r="C1039" t="str">
        <f>VLOOKUP(B1039,Slideinfo!A$2:B$3947,2,FALSE)</f>
        <v>TCGA-BRCA</v>
      </c>
    </row>
    <row r="1040" spans="1:3">
      <c r="A1040" t="s">
        <v>5071</v>
      </c>
      <c r="B1040" t="s">
        <v>84</v>
      </c>
      <c r="C1040" t="str">
        <f>VLOOKUP(B1040,Slideinfo!A$2:B$3947,2,FALSE)</f>
        <v>TCGA-BRCA</v>
      </c>
    </row>
    <row r="1041" spans="1:3">
      <c r="A1041" t="s">
        <v>5072</v>
      </c>
      <c r="B1041" t="s">
        <v>85</v>
      </c>
      <c r="C1041" t="str">
        <f>VLOOKUP(B1041,Slideinfo!A$2:B$3947,2,FALSE)</f>
        <v>TCGA-BRCA</v>
      </c>
    </row>
    <row r="1042" spans="1:3">
      <c r="A1042" t="s">
        <v>5073</v>
      </c>
      <c r="B1042" t="s">
        <v>86</v>
      </c>
      <c r="C1042" t="str">
        <f>VLOOKUP(B1042,Slideinfo!A$2:B$3947,2,FALSE)</f>
        <v>TCGA-BRCA</v>
      </c>
    </row>
    <row r="1043" spans="1:3">
      <c r="A1043" t="s">
        <v>5074</v>
      </c>
      <c r="B1043" t="s">
        <v>87</v>
      </c>
      <c r="C1043" t="str">
        <f>VLOOKUP(B1043,Slideinfo!A$2:B$3947,2,FALSE)</f>
        <v>TCGA-BRCA</v>
      </c>
    </row>
    <row r="1044" spans="1:3">
      <c r="A1044" t="s">
        <v>5075</v>
      </c>
      <c r="B1044" t="s">
        <v>88</v>
      </c>
      <c r="C1044" t="str">
        <f>VLOOKUP(B1044,Slideinfo!A$2:B$3947,2,FALSE)</f>
        <v>TCGA-BRCA</v>
      </c>
    </row>
    <row r="1045" spans="1:3">
      <c r="A1045" t="s">
        <v>5076</v>
      </c>
      <c r="B1045" t="s">
        <v>89</v>
      </c>
      <c r="C1045" t="str">
        <f>VLOOKUP(B1045,Slideinfo!A$2:B$3947,2,FALSE)</f>
        <v>TCGA-BRCA</v>
      </c>
    </row>
    <row r="1046" spans="1:3">
      <c r="A1046" t="s">
        <v>5077</v>
      </c>
      <c r="B1046" t="s">
        <v>90</v>
      </c>
      <c r="C1046" t="str">
        <f>VLOOKUP(B1046,Slideinfo!A$2:B$3947,2,FALSE)</f>
        <v>TCGA-BRCA</v>
      </c>
    </row>
    <row r="1047" spans="1:3">
      <c r="A1047" t="s">
        <v>5078</v>
      </c>
      <c r="B1047" t="s">
        <v>91</v>
      </c>
      <c r="C1047" t="str">
        <f>VLOOKUP(B1047,Slideinfo!A$2:B$3947,2,FALSE)</f>
        <v>TCGA-BRCA</v>
      </c>
    </row>
    <row r="1048" spans="1:3">
      <c r="A1048" t="s">
        <v>5079</v>
      </c>
      <c r="B1048" t="s">
        <v>92</v>
      </c>
      <c r="C1048" t="str">
        <f>VLOOKUP(B1048,Slideinfo!A$2:B$3947,2,FALSE)</f>
        <v>TCGA-BRCA</v>
      </c>
    </row>
    <row r="1049" spans="1:3">
      <c r="A1049" t="s">
        <v>5080</v>
      </c>
      <c r="B1049" t="s">
        <v>93</v>
      </c>
      <c r="C1049" t="str">
        <f>VLOOKUP(B1049,Slideinfo!A$2:B$3947,2,FALSE)</f>
        <v>TCGA-BRCA</v>
      </c>
    </row>
    <row r="1050" spans="1:3">
      <c r="A1050" t="s">
        <v>5081</v>
      </c>
      <c r="B1050" t="s">
        <v>94</v>
      </c>
      <c r="C1050" t="str">
        <f>VLOOKUP(B1050,Slideinfo!A$2:B$3947,2,FALSE)</f>
        <v>TCGA-BRCA</v>
      </c>
    </row>
    <row r="1051" spans="1:3">
      <c r="A1051" t="s">
        <v>5082</v>
      </c>
      <c r="B1051" t="s">
        <v>95</v>
      </c>
      <c r="C1051" t="str">
        <f>VLOOKUP(B1051,Slideinfo!A$2:B$3947,2,FALSE)</f>
        <v>TCGA-BRCA</v>
      </c>
    </row>
    <row r="1052" spans="1:3">
      <c r="A1052" t="s">
        <v>5083</v>
      </c>
      <c r="B1052" t="s">
        <v>96</v>
      </c>
      <c r="C1052" t="str">
        <f>VLOOKUP(B1052,Slideinfo!A$2:B$3947,2,FALSE)</f>
        <v>TCGA-BRCA</v>
      </c>
    </row>
    <row r="1053" spans="1:3">
      <c r="A1053" t="s">
        <v>5084</v>
      </c>
      <c r="B1053" t="s">
        <v>97</v>
      </c>
      <c r="C1053" t="str">
        <f>VLOOKUP(B1053,Slideinfo!A$2:B$3947,2,FALSE)</f>
        <v>TCGA-BRCA</v>
      </c>
    </row>
    <row r="1054" spans="1:3">
      <c r="A1054" t="s">
        <v>5085</v>
      </c>
      <c r="B1054" t="s">
        <v>98</v>
      </c>
      <c r="C1054" t="str">
        <f>VLOOKUP(B1054,Slideinfo!A$2:B$3947,2,FALSE)</f>
        <v>TCGA-BRCA</v>
      </c>
    </row>
    <row r="1055" spans="1:3">
      <c r="A1055" t="s">
        <v>5086</v>
      </c>
      <c r="B1055" t="s">
        <v>99</v>
      </c>
      <c r="C1055" t="str">
        <f>VLOOKUP(B1055,Slideinfo!A$2:B$3947,2,FALSE)</f>
        <v>TCGA-BRCA</v>
      </c>
    </row>
    <row r="1056" spans="1:3">
      <c r="A1056" t="s">
        <v>5087</v>
      </c>
      <c r="B1056" t="s">
        <v>100</v>
      </c>
      <c r="C1056" t="str">
        <f>VLOOKUP(B1056,Slideinfo!A$2:B$3947,2,FALSE)</f>
        <v>TCGA-BRCA</v>
      </c>
    </row>
    <row r="1057" spans="1:3">
      <c r="A1057" t="s">
        <v>5088</v>
      </c>
      <c r="B1057" t="s">
        <v>101</v>
      </c>
      <c r="C1057" t="str">
        <f>VLOOKUP(B1057,Slideinfo!A$2:B$3947,2,FALSE)</f>
        <v>TCGA-BRCA</v>
      </c>
    </row>
    <row r="1058" spans="1:3">
      <c r="A1058" t="s">
        <v>5089</v>
      </c>
      <c r="B1058" t="s">
        <v>102</v>
      </c>
      <c r="C1058" t="str">
        <f>VLOOKUP(B1058,Slideinfo!A$2:B$3947,2,FALSE)</f>
        <v>TCGA-BRCA</v>
      </c>
    </row>
    <row r="1059" spans="1:3">
      <c r="A1059" t="s">
        <v>5090</v>
      </c>
      <c r="B1059" t="s">
        <v>103</v>
      </c>
      <c r="C1059" t="str">
        <f>VLOOKUP(B1059,Slideinfo!A$2:B$3947,2,FALSE)</f>
        <v>TCGA-BRCA</v>
      </c>
    </row>
    <row r="1060" spans="1:3">
      <c r="A1060" t="s">
        <v>5091</v>
      </c>
      <c r="B1060" t="s">
        <v>104</v>
      </c>
      <c r="C1060" t="str">
        <f>VLOOKUP(B1060,Slideinfo!A$2:B$3947,2,FALSE)</f>
        <v>TCGA-BRCA</v>
      </c>
    </row>
    <row r="1061" spans="1:3">
      <c r="A1061" t="s">
        <v>5092</v>
      </c>
      <c r="B1061" t="s">
        <v>105</v>
      </c>
      <c r="C1061" t="str">
        <f>VLOOKUP(B1061,Slideinfo!A$2:B$3947,2,FALSE)</f>
        <v>TCGA-BRCA</v>
      </c>
    </row>
    <row r="1062" spans="1:3">
      <c r="A1062" t="s">
        <v>5093</v>
      </c>
      <c r="B1062" t="s">
        <v>106</v>
      </c>
      <c r="C1062" t="str">
        <f>VLOOKUP(B1062,Slideinfo!A$2:B$3947,2,FALSE)</f>
        <v>TCGA-BRCA</v>
      </c>
    </row>
    <row r="1063" spans="1:3">
      <c r="A1063" t="s">
        <v>5094</v>
      </c>
      <c r="B1063" t="s">
        <v>107</v>
      </c>
      <c r="C1063" t="str">
        <f>VLOOKUP(B1063,Slideinfo!A$2:B$3947,2,FALSE)</f>
        <v>TCGA-BRCA</v>
      </c>
    </row>
    <row r="1064" spans="1:3">
      <c r="A1064" t="s">
        <v>5095</v>
      </c>
      <c r="B1064" t="s">
        <v>108</v>
      </c>
      <c r="C1064" t="str">
        <f>VLOOKUP(B1064,Slideinfo!A$2:B$3947,2,FALSE)</f>
        <v>TCGA-BRCA</v>
      </c>
    </row>
    <row r="1065" spans="1:3">
      <c r="A1065" t="s">
        <v>5096</v>
      </c>
      <c r="B1065" t="s">
        <v>109</v>
      </c>
      <c r="C1065" t="str">
        <f>VLOOKUP(B1065,Slideinfo!A$2:B$3947,2,FALSE)</f>
        <v>TCGA-BRCA</v>
      </c>
    </row>
    <row r="1066" spans="1:3">
      <c r="A1066" t="s">
        <v>5097</v>
      </c>
      <c r="B1066" t="s">
        <v>117</v>
      </c>
      <c r="C1066" t="str">
        <f>VLOOKUP(B1066,Slideinfo!A$2:B$3947,2,FALSE)</f>
        <v>TCGA-BRCA</v>
      </c>
    </row>
    <row r="1067" spans="1:3">
      <c r="A1067" t="s">
        <v>5098</v>
      </c>
      <c r="B1067" t="s">
        <v>118</v>
      </c>
      <c r="C1067" t="str">
        <f>VLOOKUP(B1067,Slideinfo!A$2:B$3947,2,FALSE)</f>
        <v>TCGA-BRCA</v>
      </c>
    </row>
    <row r="1068" spans="1:3">
      <c r="A1068" t="s">
        <v>5099</v>
      </c>
      <c r="B1068" t="s">
        <v>119</v>
      </c>
      <c r="C1068" t="str">
        <f>VLOOKUP(B1068,Slideinfo!A$2:B$3947,2,FALSE)</f>
        <v>TCGA-BRCA</v>
      </c>
    </row>
    <row r="1069" spans="1:3">
      <c r="A1069" t="s">
        <v>5100</v>
      </c>
      <c r="B1069" t="s">
        <v>120</v>
      </c>
      <c r="C1069" t="str">
        <f>VLOOKUP(B1069,Slideinfo!A$2:B$3947,2,FALSE)</f>
        <v>TCGA-BRCA</v>
      </c>
    </row>
    <row r="1070" spans="1:3">
      <c r="A1070" t="s">
        <v>5101</v>
      </c>
      <c r="B1070" t="s">
        <v>121</v>
      </c>
      <c r="C1070" t="str">
        <f>VLOOKUP(B1070,Slideinfo!A$2:B$3947,2,FALSE)</f>
        <v>TCGA-BRCA</v>
      </c>
    </row>
    <row r="1071" spans="1:3">
      <c r="A1071" t="s">
        <v>5102</v>
      </c>
      <c r="B1071" t="s">
        <v>122</v>
      </c>
      <c r="C1071" t="str">
        <f>VLOOKUP(B1071,Slideinfo!A$2:B$3947,2,FALSE)</f>
        <v>TCGA-BRCA</v>
      </c>
    </row>
    <row r="1072" spans="1:3">
      <c r="A1072" t="s">
        <v>5103</v>
      </c>
      <c r="B1072" t="s">
        <v>123</v>
      </c>
      <c r="C1072" t="str">
        <f>VLOOKUP(B1072,Slideinfo!A$2:B$3947,2,FALSE)</f>
        <v>TCGA-BRCA</v>
      </c>
    </row>
    <row r="1073" spans="1:3">
      <c r="A1073" t="s">
        <v>5104</v>
      </c>
      <c r="B1073" t="s">
        <v>124</v>
      </c>
      <c r="C1073" t="str">
        <f>VLOOKUP(B1073,Slideinfo!A$2:B$3947,2,FALSE)</f>
        <v>TCGA-BRCA</v>
      </c>
    </row>
    <row r="1074" spans="1:3">
      <c r="A1074" t="s">
        <v>5105</v>
      </c>
      <c r="B1074" t="s">
        <v>125</v>
      </c>
      <c r="C1074" t="str">
        <f>VLOOKUP(B1074,Slideinfo!A$2:B$3947,2,FALSE)</f>
        <v>TCGA-BRCA</v>
      </c>
    </row>
    <row r="1075" spans="1:3">
      <c r="A1075" t="s">
        <v>5106</v>
      </c>
      <c r="B1075" t="s">
        <v>126</v>
      </c>
      <c r="C1075" t="str">
        <f>VLOOKUP(B1075,Slideinfo!A$2:B$3947,2,FALSE)</f>
        <v>TCGA-BRCA</v>
      </c>
    </row>
    <row r="1076" spans="1:3">
      <c r="A1076" t="s">
        <v>5107</v>
      </c>
      <c r="B1076" t="s">
        <v>127</v>
      </c>
      <c r="C1076" t="str">
        <f>VLOOKUP(B1076,Slideinfo!A$2:B$3947,2,FALSE)</f>
        <v>TCGA-BRCA</v>
      </c>
    </row>
    <row r="1077" spans="1:3">
      <c r="A1077" t="s">
        <v>5108</v>
      </c>
      <c r="B1077" t="s">
        <v>34</v>
      </c>
      <c r="C1077" t="str">
        <f>VLOOKUP(B1077,Slideinfo!A$2:B$3947,2,FALSE)</f>
        <v>TCGA-BRCA</v>
      </c>
    </row>
    <row r="1078" spans="1:3">
      <c r="A1078" t="s">
        <v>5109</v>
      </c>
      <c r="B1078" t="s">
        <v>35</v>
      </c>
      <c r="C1078" t="str">
        <f>VLOOKUP(B1078,Slideinfo!A$2:B$3947,2,FALSE)</f>
        <v>TCGA-BRCA</v>
      </c>
    </row>
    <row r="1079" spans="1:3">
      <c r="A1079" t="s">
        <v>5110</v>
      </c>
      <c r="B1079" t="s">
        <v>36</v>
      </c>
      <c r="C1079" t="str">
        <f>VLOOKUP(B1079,Slideinfo!A$2:B$3947,2,FALSE)</f>
        <v>TCGA-BRCA</v>
      </c>
    </row>
    <row r="1080" spans="1:3">
      <c r="A1080" t="s">
        <v>5111</v>
      </c>
      <c r="B1080" t="s">
        <v>37</v>
      </c>
      <c r="C1080" t="str">
        <f>VLOOKUP(B1080,Slideinfo!A$2:B$3947,2,FALSE)</f>
        <v>TCGA-BRCA</v>
      </c>
    </row>
    <row r="1081" spans="1:3">
      <c r="A1081" t="s">
        <v>5112</v>
      </c>
      <c r="B1081" t="s">
        <v>128</v>
      </c>
      <c r="C1081" t="str">
        <f>VLOOKUP(B1081,Slideinfo!A$2:B$3947,2,FALSE)</f>
        <v>TCGA-BRCA</v>
      </c>
    </row>
    <row r="1082" spans="1:3">
      <c r="A1082" t="s">
        <v>5113</v>
      </c>
      <c r="B1082" t="s">
        <v>129</v>
      </c>
      <c r="C1082" t="str">
        <f>VLOOKUP(B1082,Slideinfo!A$2:B$3947,2,FALSE)</f>
        <v>TCGA-BRCA</v>
      </c>
    </row>
    <row r="1083" spans="1:3">
      <c r="A1083" t="s">
        <v>5114</v>
      </c>
      <c r="B1083" t="s">
        <v>130</v>
      </c>
      <c r="C1083" t="str">
        <f>VLOOKUP(B1083,Slideinfo!A$2:B$3947,2,FALSE)</f>
        <v>TCGA-BRCA</v>
      </c>
    </row>
    <row r="1084" spans="1:3">
      <c r="A1084" t="s">
        <v>5115</v>
      </c>
      <c r="B1084" t="s">
        <v>131</v>
      </c>
      <c r="C1084" t="str">
        <f>VLOOKUP(B1084,Slideinfo!A$2:B$3947,2,FALSE)</f>
        <v>TCGA-BRCA</v>
      </c>
    </row>
    <row r="1085" spans="1:3">
      <c r="A1085" t="s">
        <v>5116</v>
      </c>
      <c r="B1085" t="s">
        <v>132</v>
      </c>
      <c r="C1085" t="str">
        <f>VLOOKUP(B1085,Slideinfo!A$2:B$3947,2,FALSE)</f>
        <v>TCGA-BRCA</v>
      </c>
    </row>
    <row r="1086" spans="1:3">
      <c r="A1086" t="s">
        <v>5117</v>
      </c>
      <c r="B1086" t="s">
        <v>133</v>
      </c>
      <c r="C1086" t="str">
        <f>VLOOKUP(B1086,Slideinfo!A$2:B$3947,2,FALSE)</f>
        <v>TCGA-BRCA</v>
      </c>
    </row>
    <row r="1087" spans="1:3">
      <c r="A1087" t="s">
        <v>5118</v>
      </c>
      <c r="B1087" t="s">
        <v>134</v>
      </c>
      <c r="C1087" t="str">
        <f>VLOOKUP(B1087,Slideinfo!A$2:B$3947,2,FALSE)</f>
        <v>TCGA-BRCA</v>
      </c>
    </row>
    <row r="1088" spans="1:3">
      <c r="A1088" t="s">
        <v>5119</v>
      </c>
      <c r="B1088" t="s">
        <v>38</v>
      </c>
      <c r="C1088" t="str">
        <f>VLOOKUP(B1088,Slideinfo!A$2:B$3947,2,FALSE)</f>
        <v>TCGA-BRCA</v>
      </c>
    </row>
    <row r="1089" spans="1:3">
      <c r="A1089" t="s">
        <v>5120</v>
      </c>
      <c r="B1089" t="s">
        <v>39</v>
      </c>
      <c r="C1089" t="str">
        <f>VLOOKUP(B1089,Slideinfo!A$2:B$3947,2,FALSE)</f>
        <v>TCGA-BRCA</v>
      </c>
    </row>
    <row r="1090" spans="1:3">
      <c r="A1090" t="s">
        <v>5121</v>
      </c>
      <c r="B1090" t="s">
        <v>40</v>
      </c>
      <c r="C1090" t="str">
        <f>VLOOKUP(B1090,Slideinfo!A$2:B$3947,2,FALSE)</f>
        <v>TCGA-BRCA</v>
      </c>
    </row>
    <row r="1091" spans="1:3">
      <c r="A1091" t="s">
        <v>5122</v>
      </c>
      <c r="B1091" t="s">
        <v>41</v>
      </c>
      <c r="C1091" t="str">
        <f>VLOOKUP(B1091,Slideinfo!A$2:B$3947,2,FALSE)</f>
        <v>TCGA-BRCA</v>
      </c>
    </row>
    <row r="1092" spans="1:3">
      <c r="A1092" t="s">
        <v>5123</v>
      </c>
      <c r="B1092" t="s">
        <v>42</v>
      </c>
      <c r="C1092" t="str">
        <f>VLOOKUP(B1092,Slideinfo!A$2:B$3947,2,FALSE)</f>
        <v>TCGA-BRCA</v>
      </c>
    </row>
    <row r="1093" spans="1:3">
      <c r="A1093" t="s">
        <v>5124</v>
      </c>
      <c r="B1093" t="s">
        <v>43</v>
      </c>
      <c r="C1093" t="str">
        <f>VLOOKUP(B1093,Slideinfo!A$2:B$3947,2,FALSE)</f>
        <v>TCGA-BRCA</v>
      </c>
    </row>
    <row r="1094" spans="1:3">
      <c r="A1094" t="s">
        <v>5125</v>
      </c>
      <c r="B1094" t="s">
        <v>111</v>
      </c>
      <c r="C1094" t="str">
        <f>VLOOKUP(B1094,Slideinfo!A$2:B$3947,2,FALSE)</f>
        <v>TCGA-BRCA</v>
      </c>
    </row>
    <row r="1095" spans="1:3">
      <c r="A1095" t="s">
        <v>5126</v>
      </c>
      <c r="B1095" t="s">
        <v>112</v>
      </c>
      <c r="C1095" t="str">
        <f>VLOOKUP(B1095,Slideinfo!A$2:B$3947,2,FALSE)</f>
        <v>TCGA-BRCA</v>
      </c>
    </row>
    <row r="1096" spans="1:3">
      <c r="A1096" t="s">
        <v>5127</v>
      </c>
      <c r="B1096" t="s">
        <v>113</v>
      </c>
      <c r="C1096" t="str">
        <f>VLOOKUP(B1096,Slideinfo!A$2:B$3947,2,FALSE)</f>
        <v>TCGA-BRCA</v>
      </c>
    </row>
    <row r="1097" spans="1:3">
      <c r="A1097" t="s">
        <v>5128</v>
      </c>
      <c r="B1097" t="s">
        <v>114</v>
      </c>
      <c r="C1097" t="str">
        <f>VLOOKUP(B1097,Slideinfo!A$2:B$3947,2,FALSE)</f>
        <v>TCGA-BRCA</v>
      </c>
    </row>
    <row r="1098" spans="1:3">
      <c r="A1098" t="s">
        <v>5129</v>
      </c>
      <c r="B1098" t="s">
        <v>115</v>
      </c>
      <c r="C1098" t="str">
        <f>VLOOKUP(B1098,Slideinfo!A$2:B$3947,2,FALSE)</f>
        <v>TCGA-BRCA</v>
      </c>
    </row>
    <row r="1099" spans="1:3">
      <c r="A1099" t="s">
        <v>5130</v>
      </c>
      <c r="B1099" t="s">
        <v>116</v>
      </c>
      <c r="C1099" t="str">
        <f>VLOOKUP(B1099,Slideinfo!A$2:B$3947,2,FALSE)</f>
        <v>TCGA-BRCA</v>
      </c>
    </row>
    <row r="1100" spans="1:3">
      <c r="A1100" t="s">
        <v>5131</v>
      </c>
      <c r="B1100" t="s">
        <v>110</v>
      </c>
      <c r="C1100" t="str">
        <f>VLOOKUP(B1100,Slideinfo!A$2:B$3947,2,FALSE)</f>
        <v>TCGA-BRCA</v>
      </c>
    </row>
    <row r="1101" spans="1:3">
      <c r="A1101" t="s">
        <v>5132</v>
      </c>
      <c r="B1101" t="s">
        <v>3456</v>
      </c>
      <c r="C1101" t="str">
        <f>VLOOKUP(B1101,Slideinfo!A$2:B$3947,2,FALSE)</f>
        <v>TCGA-UCEC</v>
      </c>
    </row>
    <row r="1102" spans="1:3">
      <c r="A1102" t="s">
        <v>5133</v>
      </c>
      <c r="B1102" t="s">
        <v>3458</v>
      </c>
      <c r="C1102" t="str">
        <f>VLOOKUP(B1102,Slideinfo!A$2:B$3947,2,FALSE)</f>
        <v>TCGA-UCEC</v>
      </c>
    </row>
    <row r="1103" spans="1:3">
      <c r="A1103" t="s">
        <v>5134</v>
      </c>
      <c r="B1103" t="s">
        <v>3459</v>
      </c>
      <c r="C1103" t="str">
        <f>VLOOKUP(B1103,Slideinfo!A$2:B$3947,2,FALSE)</f>
        <v>TCGA-UCEC</v>
      </c>
    </row>
    <row r="1104" spans="1:3">
      <c r="A1104" t="s">
        <v>5135</v>
      </c>
      <c r="B1104" t="s">
        <v>3462</v>
      </c>
      <c r="C1104" t="str">
        <f>VLOOKUP(B1104,Slideinfo!A$2:B$3947,2,FALSE)</f>
        <v>TCGA-UCEC</v>
      </c>
    </row>
    <row r="1105" spans="1:3">
      <c r="A1105" t="s">
        <v>5136</v>
      </c>
      <c r="B1105" t="s">
        <v>3463</v>
      </c>
      <c r="C1105" t="str">
        <f>VLOOKUP(B1105,Slideinfo!A$2:B$3947,2,FALSE)</f>
        <v>TCGA-UCEC</v>
      </c>
    </row>
    <row r="1106" spans="1:3">
      <c r="A1106" t="s">
        <v>5137</v>
      </c>
      <c r="B1106" t="s">
        <v>3464</v>
      </c>
      <c r="C1106" t="str">
        <f>VLOOKUP(B1106,Slideinfo!A$2:B$3947,2,FALSE)</f>
        <v>TCGA-UCEC</v>
      </c>
    </row>
    <row r="1107" spans="1:3">
      <c r="A1107" t="s">
        <v>5138</v>
      </c>
      <c r="B1107" t="s">
        <v>3465</v>
      </c>
      <c r="C1107" t="str">
        <f>VLOOKUP(B1107,Slideinfo!A$2:B$3947,2,FALSE)</f>
        <v>TCGA-UCEC</v>
      </c>
    </row>
    <row r="1108" spans="1:3">
      <c r="A1108" t="s">
        <v>5139</v>
      </c>
      <c r="B1108" t="s">
        <v>3466</v>
      </c>
      <c r="C1108" t="str">
        <f>VLOOKUP(B1108,Slideinfo!A$2:B$3947,2,FALSE)</f>
        <v>TCGA-UCEC</v>
      </c>
    </row>
    <row r="1109" spans="1:3">
      <c r="A1109" t="s">
        <v>5140</v>
      </c>
      <c r="B1109" t="s">
        <v>3467</v>
      </c>
      <c r="C1109" t="str">
        <f>VLOOKUP(B1109,Slideinfo!A$2:B$3947,2,FALSE)</f>
        <v>TCGA-UCEC</v>
      </c>
    </row>
    <row r="1110" spans="1:3">
      <c r="A1110" t="s">
        <v>5141</v>
      </c>
      <c r="B1110" t="s">
        <v>3468</v>
      </c>
      <c r="C1110" t="str">
        <f>VLOOKUP(B1110,Slideinfo!A$2:B$3947,2,FALSE)</f>
        <v>TCGA-UCEC</v>
      </c>
    </row>
    <row r="1111" spans="1:3">
      <c r="A1111" t="s">
        <v>5142</v>
      </c>
      <c r="B1111" t="s">
        <v>3469</v>
      </c>
      <c r="C1111" t="str">
        <f>VLOOKUP(B1111,Slideinfo!A$2:B$3947,2,FALSE)</f>
        <v>TCGA-UCEC</v>
      </c>
    </row>
    <row r="1112" spans="1:3">
      <c r="A1112" t="s">
        <v>5143</v>
      </c>
      <c r="B1112" t="s">
        <v>3470</v>
      </c>
      <c r="C1112" t="str">
        <f>VLOOKUP(B1112,Slideinfo!A$2:B$3947,2,FALSE)</f>
        <v>TCGA-UCEC</v>
      </c>
    </row>
    <row r="1113" spans="1:3">
      <c r="A1113" t="s">
        <v>5144</v>
      </c>
      <c r="B1113" t="s">
        <v>3471</v>
      </c>
      <c r="C1113" t="str">
        <f>VLOOKUP(B1113,Slideinfo!A$2:B$3947,2,FALSE)</f>
        <v>TCGA-UCEC</v>
      </c>
    </row>
    <row r="1114" spans="1:3">
      <c r="A1114" t="s">
        <v>5145</v>
      </c>
      <c r="B1114" t="s">
        <v>3472</v>
      </c>
      <c r="C1114" t="str">
        <f>VLOOKUP(B1114,Slideinfo!A$2:B$3947,2,FALSE)</f>
        <v>TCGA-UCEC</v>
      </c>
    </row>
    <row r="1115" spans="1:3">
      <c r="A1115" t="s">
        <v>5146</v>
      </c>
      <c r="B1115" t="s">
        <v>3474</v>
      </c>
      <c r="C1115" t="str">
        <f>VLOOKUP(B1115,Slideinfo!A$2:B$3947,2,FALSE)</f>
        <v>TCGA-UCEC</v>
      </c>
    </row>
    <row r="1116" spans="1:3">
      <c r="A1116" t="s">
        <v>5147</v>
      </c>
      <c r="B1116" t="s">
        <v>3475</v>
      </c>
      <c r="C1116" t="str">
        <f>VLOOKUP(B1116,Slideinfo!A$2:B$3947,2,FALSE)</f>
        <v>TCGA-UCEC</v>
      </c>
    </row>
    <row r="1117" spans="1:3">
      <c r="A1117" t="s">
        <v>5148</v>
      </c>
      <c r="B1117" t="s">
        <v>3476</v>
      </c>
      <c r="C1117" t="str">
        <f>VLOOKUP(B1117,Slideinfo!A$2:B$3947,2,FALSE)</f>
        <v>TCGA-UCEC</v>
      </c>
    </row>
    <row r="1118" spans="1:3">
      <c r="A1118" t="s">
        <v>5149</v>
      </c>
      <c r="B1118" t="s">
        <v>3477</v>
      </c>
      <c r="C1118" t="str">
        <f>VLOOKUP(B1118,Slideinfo!A$2:B$3947,2,FALSE)</f>
        <v>TCGA-UCEC</v>
      </c>
    </row>
    <row r="1119" spans="1:3">
      <c r="A1119" t="s">
        <v>5150</v>
      </c>
      <c r="B1119" t="s">
        <v>3478</v>
      </c>
      <c r="C1119" t="str">
        <f>VLOOKUP(B1119,Slideinfo!A$2:B$3947,2,FALSE)</f>
        <v>TCGA-UCEC</v>
      </c>
    </row>
    <row r="1120" spans="1:3">
      <c r="A1120" t="s">
        <v>5151</v>
      </c>
      <c r="B1120" t="s">
        <v>3479</v>
      </c>
      <c r="C1120" t="str">
        <f>VLOOKUP(B1120,Slideinfo!A$2:B$3947,2,FALSE)</f>
        <v>TCGA-UCEC</v>
      </c>
    </row>
    <row r="1121" spans="1:3">
      <c r="A1121" t="s">
        <v>5152</v>
      </c>
      <c r="B1121" t="s">
        <v>3480</v>
      </c>
      <c r="C1121" t="str">
        <f>VLOOKUP(B1121,Slideinfo!A$2:B$3947,2,FALSE)</f>
        <v>TCGA-UCEC</v>
      </c>
    </row>
    <row r="1122" spans="1:3">
      <c r="A1122" t="s">
        <v>5153</v>
      </c>
      <c r="B1122" t="s">
        <v>3481</v>
      </c>
      <c r="C1122" t="str">
        <f>VLOOKUP(B1122,Slideinfo!A$2:B$3947,2,FALSE)</f>
        <v>TCGA-UCEC</v>
      </c>
    </row>
    <row r="1123" spans="1:3">
      <c r="A1123" t="s">
        <v>5154</v>
      </c>
      <c r="B1123" t="s">
        <v>3482</v>
      </c>
      <c r="C1123" t="str">
        <f>VLOOKUP(B1123,Slideinfo!A$2:B$3947,2,FALSE)</f>
        <v>TCGA-UCEC</v>
      </c>
    </row>
    <row r="1124" spans="1:3">
      <c r="A1124" t="s">
        <v>5155</v>
      </c>
      <c r="B1124" t="s">
        <v>3483</v>
      </c>
      <c r="C1124" t="str">
        <f>VLOOKUP(B1124,Slideinfo!A$2:B$3947,2,FALSE)</f>
        <v>TCGA-UCEC</v>
      </c>
    </row>
    <row r="1125" spans="1:3">
      <c r="A1125" t="s">
        <v>5156</v>
      </c>
      <c r="B1125" t="s">
        <v>3485</v>
      </c>
      <c r="C1125" t="str">
        <f>VLOOKUP(B1125,Slideinfo!A$2:B$3947,2,FALSE)</f>
        <v>TCGA-UCEC</v>
      </c>
    </row>
    <row r="1126" spans="1:3">
      <c r="A1126" t="s">
        <v>5157</v>
      </c>
      <c r="B1126" t="s">
        <v>3486</v>
      </c>
      <c r="C1126" t="str">
        <f>VLOOKUP(B1126,Slideinfo!A$2:B$3947,2,FALSE)</f>
        <v>TCGA-UCEC</v>
      </c>
    </row>
    <row r="1127" spans="1:3">
      <c r="A1127" t="s">
        <v>5158</v>
      </c>
      <c r="B1127" t="s">
        <v>3487</v>
      </c>
      <c r="C1127" t="str">
        <f>VLOOKUP(B1127,Slideinfo!A$2:B$3947,2,FALSE)</f>
        <v>TCGA-UCEC</v>
      </c>
    </row>
    <row r="1128" spans="1:3">
      <c r="A1128" t="s">
        <v>5159</v>
      </c>
      <c r="B1128" t="s">
        <v>3489</v>
      </c>
      <c r="C1128" t="str">
        <f>VLOOKUP(B1128,Slideinfo!A$2:B$3947,2,FALSE)</f>
        <v>TCGA-UCEC</v>
      </c>
    </row>
    <row r="1129" spans="1:3">
      <c r="A1129" t="s">
        <v>5160</v>
      </c>
      <c r="B1129" t="s">
        <v>3490</v>
      </c>
      <c r="C1129" t="str">
        <f>VLOOKUP(B1129,Slideinfo!A$2:B$3947,2,FALSE)</f>
        <v>TCGA-UCEC</v>
      </c>
    </row>
    <row r="1130" spans="1:3">
      <c r="A1130" t="s">
        <v>5161</v>
      </c>
      <c r="B1130" t="s">
        <v>3491</v>
      </c>
      <c r="C1130" t="str">
        <f>VLOOKUP(B1130,Slideinfo!A$2:B$3947,2,FALSE)</f>
        <v>TCGA-UCEC</v>
      </c>
    </row>
    <row r="1131" spans="1:3">
      <c r="A1131" t="s">
        <v>5162</v>
      </c>
      <c r="B1131" t="s">
        <v>3492</v>
      </c>
      <c r="C1131" t="str">
        <f>VLOOKUP(B1131,Slideinfo!A$2:B$3947,2,FALSE)</f>
        <v>TCGA-UCEC</v>
      </c>
    </row>
    <row r="1132" spans="1:3">
      <c r="A1132" t="s">
        <v>5163</v>
      </c>
      <c r="B1132" t="s">
        <v>3493</v>
      </c>
      <c r="C1132" t="str">
        <f>VLOOKUP(B1132,Slideinfo!A$2:B$3947,2,FALSE)</f>
        <v>TCGA-UCEC</v>
      </c>
    </row>
    <row r="1133" spans="1:3">
      <c r="A1133" t="s">
        <v>5164</v>
      </c>
      <c r="B1133" t="s">
        <v>3494</v>
      </c>
      <c r="C1133" t="str">
        <f>VLOOKUP(B1133,Slideinfo!A$2:B$3947,2,FALSE)</f>
        <v>TCGA-UCEC</v>
      </c>
    </row>
    <row r="1134" spans="1:3">
      <c r="A1134" t="s">
        <v>5165</v>
      </c>
      <c r="B1134" t="s">
        <v>3495</v>
      </c>
      <c r="C1134" t="str">
        <f>VLOOKUP(B1134,Slideinfo!A$2:B$3947,2,FALSE)</f>
        <v>TCGA-UCEC</v>
      </c>
    </row>
    <row r="1135" spans="1:3">
      <c r="A1135" t="s">
        <v>5166</v>
      </c>
      <c r="B1135" t="s">
        <v>3497</v>
      </c>
      <c r="C1135" t="str">
        <f>VLOOKUP(B1135,Slideinfo!A$2:B$3947,2,FALSE)</f>
        <v>TCGA-UCEC</v>
      </c>
    </row>
    <row r="1136" spans="1:3">
      <c r="A1136" t="s">
        <v>5167</v>
      </c>
      <c r="B1136" t="s">
        <v>3498</v>
      </c>
      <c r="C1136" t="str">
        <f>VLOOKUP(B1136,Slideinfo!A$2:B$3947,2,FALSE)</f>
        <v>TCGA-UCEC</v>
      </c>
    </row>
    <row r="1137" spans="1:3">
      <c r="A1137" t="s">
        <v>5168</v>
      </c>
      <c r="B1137" t="s">
        <v>3499</v>
      </c>
      <c r="C1137" t="str">
        <f>VLOOKUP(B1137,Slideinfo!A$2:B$3947,2,FALSE)</f>
        <v>TCGA-UCEC</v>
      </c>
    </row>
    <row r="1138" spans="1:3">
      <c r="A1138" t="s">
        <v>5169</v>
      </c>
      <c r="B1138" t="s">
        <v>3501</v>
      </c>
      <c r="C1138" t="str">
        <f>VLOOKUP(B1138,Slideinfo!A$2:B$3947,2,FALSE)</f>
        <v>TCGA-UCEC</v>
      </c>
    </row>
    <row r="1139" spans="1:3">
      <c r="A1139" t="s">
        <v>5170</v>
      </c>
      <c r="B1139" t="s">
        <v>3503</v>
      </c>
      <c r="C1139" t="str">
        <f>VLOOKUP(B1139,Slideinfo!A$2:B$3947,2,FALSE)</f>
        <v>TCGA-UCEC</v>
      </c>
    </row>
    <row r="1140" spans="1:3">
      <c r="A1140" t="s">
        <v>5171</v>
      </c>
      <c r="B1140" t="s">
        <v>3504</v>
      </c>
      <c r="C1140" t="str">
        <f>VLOOKUP(B1140,Slideinfo!A$2:B$3947,2,FALSE)</f>
        <v>TCGA-UCEC</v>
      </c>
    </row>
    <row r="1141" spans="1:3">
      <c r="A1141" t="s">
        <v>5172</v>
      </c>
      <c r="B1141" t="s">
        <v>1172</v>
      </c>
      <c r="C1141" t="str">
        <f>VLOOKUP(B1141,Slideinfo!A$2:B$3947,2,FALSE)</f>
        <v>TCGA-COAD</v>
      </c>
    </row>
    <row r="1142" spans="1:3">
      <c r="A1142" t="s">
        <v>5173</v>
      </c>
      <c r="B1142" t="s">
        <v>1173</v>
      </c>
      <c r="C1142" t="str">
        <f>VLOOKUP(B1142,Slideinfo!A$2:B$3947,2,FALSE)</f>
        <v>TCGA-COAD</v>
      </c>
    </row>
    <row r="1143" spans="1:3">
      <c r="A1143" t="s">
        <v>5174</v>
      </c>
      <c r="B1143" t="s">
        <v>1174</v>
      </c>
      <c r="C1143" t="str">
        <f>VLOOKUP(B1143,Slideinfo!A$2:B$3947,2,FALSE)</f>
        <v>TCGA-COAD</v>
      </c>
    </row>
    <row r="1144" spans="1:3">
      <c r="A1144" t="s">
        <v>5175</v>
      </c>
      <c r="B1144" t="s">
        <v>1176</v>
      </c>
      <c r="C1144" t="str">
        <f>VLOOKUP(B1144,Slideinfo!A$2:B$3947,2,FALSE)</f>
        <v>TCGA-COAD</v>
      </c>
    </row>
    <row r="1145" spans="1:3">
      <c r="A1145" t="s">
        <v>5176</v>
      </c>
      <c r="B1145" t="s">
        <v>1177</v>
      </c>
      <c r="C1145" t="str">
        <f>VLOOKUP(B1145,Slideinfo!A$2:B$3947,2,FALSE)</f>
        <v>TCGA-COAD</v>
      </c>
    </row>
    <row r="1146" spans="1:3">
      <c r="A1146" t="s">
        <v>5177</v>
      </c>
      <c r="B1146" t="s">
        <v>1178</v>
      </c>
      <c r="C1146" t="str">
        <f>VLOOKUP(B1146,Slideinfo!A$2:B$3947,2,FALSE)</f>
        <v>TCGA-COAD</v>
      </c>
    </row>
    <row r="1147" spans="1:3">
      <c r="A1147" t="s">
        <v>5178</v>
      </c>
      <c r="B1147" t="s">
        <v>1180</v>
      </c>
      <c r="C1147" t="str">
        <f>VLOOKUP(B1147,Slideinfo!A$2:B$3947,2,FALSE)</f>
        <v>TCGA-COAD</v>
      </c>
    </row>
    <row r="1148" spans="1:3">
      <c r="A1148" t="s">
        <v>5179</v>
      </c>
      <c r="B1148" t="s">
        <v>1181</v>
      </c>
      <c r="C1148" t="str">
        <f>VLOOKUP(B1148,Slideinfo!A$2:B$3947,2,FALSE)</f>
        <v>TCGA-COAD</v>
      </c>
    </row>
    <row r="1149" spans="1:3">
      <c r="A1149" t="s">
        <v>5180</v>
      </c>
      <c r="B1149" t="s">
        <v>1182</v>
      </c>
      <c r="C1149" t="str">
        <f>VLOOKUP(B1149,Slideinfo!A$2:B$3947,2,FALSE)</f>
        <v>TCGA-COAD</v>
      </c>
    </row>
    <row r="1150" spans="1:3">
      <c r="A1150" t="s">
        <v>5181</v>
      </c>
      <c r="B1150" t="s">
        <v>1183</v>
      </c>
      <c r="C1150" t="str">
        <f>VLOOKUP(B1150,Slideinfo!A$2:B$3947,2,FALSE)</f>
        <v>TCGA-COAD</v>
      </c>
    </row>
    <row r="1151" spans="1:3">
      <c r="A1151" t="s">
        <v>5182</v>
      </c>
      <c r="B1151" t="s">
        <v>1184</v>
      </c>
      <c r="C1151" t="str">
        <f>VLOOKUP(B1151,Slideinfo!A$2:B$3947,2,FALSE)</f>
        <v>TCGA-COAD</v>
      </c>
    </row>
    <row r="1152" spans="1:3">
      <c r="A1152" t="s">
        <v>5183</v>
      </c>
      <c r="B1152" t="s">
        <v>1185</v>
      </c>
      <c r="C1152" t="str">
        <f>VLOOKUP(B1152,Slideinfo!A$2:B$3947,2,FALSE)</f>
        <v>TCGA-COAD</v>
      </c>
    </row>
    <row r="1153" spans="1:3">
      <c r="A1153" t="s">
        <v>5184</v>
      </c>
      <c r="B1153" t="s">
        <v>1186</v>
      </c>
      <c r="C1153" t="str">
        <f>VLOOKUP(B1153,Slideinfo!A$2:B$3947,2,FALSE)</f>
        <v>TCGA-COAD</v>
      </c>
    </row>
    <row r="1154" spans="1:3">
      <c r="A1154" t="s">
        <v>5185</v>
      </c>
      <c r="B1154" t="s">
        <v>1187</v>
      </c>
      <c r="C1154" t="str">
        <f>VLOOKUP(B1154,Slideinfo!A$2:B$3947,2,FALSE)</f>
        <v>TCGA-COAD</v>
      </c>
    </row>
    <row r="1155" spans="1:3">
      <c r="A1155" t="s">
        <v>5186</v>
      </c>
      <c r="B1155" t="s">
        <v>1188</v>
      </c>
      <c r="C1155" t="str">
        <f>VLOOKUP(B1155,Slideinfo!A$2:B$3947,2,FALSE)</f>
        <v>TCGA-COAD</v>
      </c>
    </row>
    <row r="1156" spans="1:3">
      <c r="A1156" t="s">
        <v>5187</v>
      </c>
      <c r="B1156" t="s">
        <v>1189</v>
      </c>
      <c r="C1156" t="str">
        <f>VLOOKUP(B1156,Slideinfo!A$2:B$3947,2,FALSE)</f>
        <v>TCGA-COAD</v>
      </c>
    </row>
    <row r="1157" spans="1:3">
      <c r="A1157" t="s">
        <v>5188</v>
      </c>
      <c r="B1157" t="s">
        <v>1190</v>
      </c>
      <c r="C1157" t="str">
        <f>VLOOKUP(B1157,Slideinfo!A$2:B$3947,2,FALSE)</f>
        <v>TCGA-COAD</v>
      </c>
    </row>
    <row r="1158" spans="1:3">
      <c r="A1158" t="s">
        <v>5189</v>
      </c>
      <c r="B1158" t="s">
        <v>1191</v>
      </c>
      <c r="C1158" t="str">
        <f>VLOOKUP(B1158,Slideinfo!A$2:B$3947,2,FALSE)</f>
        <v>TCGA-COAD</v>
      </c>
    </row>
    <row r="1159" spans="1:3">
      <c r="A1159" t="s">
        <v>5190</v>
      </c>
      <c r="B1159" t="s">
        <v>1192</v>
      </c>
      <c r="C1159" t="str">
        <f>VLOOKUP(B1159,Slideinfo!A$2:B$3947,2,FALSE)</f>
        <v>TCGA-COAD</v>
      </c>
    </row>
    <row r="1160" spans="1:3">
      <c r="A1160" t="s">
        <v>5191</v>
      </c>
      <c r="B1160" t="s">
        <v>1193</v>
      </c>
      <c r="C1160" t="str">
        <f>VLOOKUP(B1160,Slideinfo!A$2:B$3947,2,FALSE)</f>
        <v>TCGA-COAD</v>
      </c>
    </row>
    <row r="1161" spans="1:3">
      <c r="A1161" t="s">
        <v>5192</v>
      </c>
      <c r="B1161" t="s">
        <v>1194</v>
      </c>
      <c r="C1161" t="str">
        <f>VLOOKUP(B1161,Slideinfo!A$2:B$3947,2,FALSE)</f>
        <v>TCGA-COAD</v>
      </c>
    </row>
    <row r="1162" spans="1:3">
      <c r="A1162" t="s">
        <v>5193</v>
      </c>
      <c r="B1162" t="s">
        <v>1195</v>
      </c>
      <c r="C1162" t="str">
        <f>VLOOKUP(B1162,Slideinfo!A$2:B$3947,2,FALSE)</f>
        <v>TCGA-COAD</v>
      </c>
    </row>
    <row r="1163" spans="1:3">
      <c r="A1163" t="s">
        <v>5194</v>
      </c>
      <c r="B1163" t="s">
        <v>1196</v>
      </c>
      <c r="C1163" t="str">
        <f>VLOOKUP(B1163,Slideinfo!A$2:B$3947,2,FALSE)</f>
        <v>TCGA-COAD</v>
      </c>
    </row>
    <row r="1164" spans="1:3">
      <c r="A1164" t="s">
        <v>5195</v>
      </c>
      <c r="B1164" t="s">
        <v>1197</v>
      </c>
      <c r="C1164" t="str">
        <f>VLOOKUP(B1164,Slideinfo!A$2:B$3947,2,FALSE)</f>
        <v>TCGA-COAD</v>
      </c>
    </row>
    <row r="1165" spans="1:3">
      <c r="A1165" t="s">
        <v>5196</v>
      </c>
      <c r="B1165" t="s">
        <v>1198</v>
      </c>
      <c r="C1165" t="str">
        <f>VLOOKUP(B1165,Slideinfo!A$2:B$3947,2,FALSE)</f>
        <v>TCGA-COAD</v>
      </c>
    </row>
    <row r="1166" spans="1:3">
      <c r="A1166" t="s">
        <v>5197</v>
      </c>
      <c r="B1166" t="s">
        <v>1199</v>
      </c>
      <c r="C1166" t="str">
        <f>VLOOKUP(B1166,Slideinfo!A$2:B$3947,2,FALSE)</f>
        <v>TCGA-COAD</v>
      </c>
    </row>
    <row r="1167" spans="1:3">
      <c r="A1167" t="s">
        <v>5198</v>
      </c>
      <c r="B1167" t="s">
        <v>1200</v>
      </c>
      <c r="C1167" t="str">
        <f>VLOOKUP(B1167,Slideinfo!A$2:B$3947,2,FALSE)</f>
        <v>TCGA-COAD</v>
      </c>
    </row>
    <row r="1168" spans="1:3">
      <c r="A1168" t="s">
        <v>5199</v>
      </c>
      <c r="B1168" t="s">
        <v>1201</v>
      </c>
      <c r="C1168" t="str">
        <f>VLOOKUP(B1168,Slideinfo!A$2:B$3947,2,FALSE)</f>
        <v>TCGA-COAD</v>
      </c>
    </row>
    <row r="1169" spans="1:3">
      <c r="A1169" t="s">
        <v>5200</v>
      </c>
      <c r="B1169" t="s">
        <v>1202</v>
      </c>
      <c r="C1169" t="str">
        <f>VLOOKUP(B1169,Slideinfo!A$2:B$3947,2,FALSE)</f>
        <v>TCGA-COAD</v>
      </c>
    </row>
    <row r="1170" spans="1:3">
      <c r="A1170" t="s">
        <v>5201</v>
      </c>
      <c r="B1170" t="s">
        <v>1203</v>
      </c>
      <c r="C1170" t="str">
        <f>VLOOKUP(B1170,Slideinfo!A$2:B$3947,2,FALSE)</f>
        <v>TCGA-COAD</v>
      </c>
    </row>
    <row r="1171" spans="1:3">
      <c r="A1171" t="s">
        <v>5202</v>
      </c>
      <c r="B1171" t="s">
        <v>1204</v>
      </c>
      <c r="C1171" t="str">
        <f>VLOOKUP(B1171,Slideinfo!A$2:B$3947,2,FALSE)</f>
        <v>TCGA-COAD</v>
      </c>
    </row>
    <row r="1172" spans="1:3">
      <c r="A1172" t="s">
        <v>5203</v>
      </c>
      <c r="B1172" t="s">
        <v>1205</v>
      </c>
      <c r="C1172" t="str">
        <f>VLOOKUP(B1172,Slideinfo!A$2:B$3947,2,FALSE)</f>
        <v>TCGA-COAD</v>
      </c>
    </row>
    <row r="1173" spans="1:3">
      <c r="A1173" t="s">
        <v>5204</v>
      </c>
      <c r="B1173" t="s">
        <v>1206</v>
      </c>
      <c r="C1173" t="str">
        <f>VLOOKUP(B1173,Slideinfo!A$2:B$3947,2,FALSE)</f>
        <v>TCGA-COAD</v>
      </c>
    </row>
    <row r="1174" spans="1:3">
      <c r="A1174" t="s">
        <v>5205</v>
      </c>
      <c r="B1174" t="s">
        <v>1207</v>
      </c>
      <c r="C1174" t="str">
        <f>VLOOKUP(B1174,Slideinfo!A$2:B$3947,2,FALSE)</f>
        <v>TCGA-COAD</v>
      </c>
    </row>
    <row r="1175" spans="1:3">
      <c r="A1175" t="s">
        <v>5206</v>
      </c>
      <c r="B1175" t="s">
        <v>1208</v>
      </c>
      <c r="C1175" t="str">
        <f>VLOOKUP(B1175,Slideinfo!A$2:B$3947,2,FALSE)</f>
        <v>TCGA-COAD</v>
      </c>
    </row>
    <row r="1176" spans="1:3">
      <c r="A1176" t="s">
        <v>5207</v>
      </c>
      <c r="B1176" t="s">
        <v>1209</v>
      </c>
      <c r="C1176" t="str">
        <f>VLOOKUP(B1176,Slideinfo!A$2:B$3947,2,FALSE)</f>
        <v>TCGA-COAD</v>
      </c>
    </row>
    <row r="1177" spans="1:3">
      <c r="A1177" t="s">
        <v>5208</v>
      </c>
      <c r="B1177" t="s">
        <v>1210</v>
      </c>
      <c r="C1177" t="str">
        <f>VLOOKUP(B1177,Slideinfo!A$2:B$3947,2,FALSE)</f>
        <v>TCGA-COAD</v>
      </c>
    </row>
    <row r="1178" spans="1:3">
      <c r="A1178" t="s">
        <v>5209</v>
      </c>
      <c r="B1178" t="s">
        <v>1211</v>
      </c>
      <c r="C1178" t="str">
        <f>VLOOKUP(B1178,Slideinfo!A$2:B$3947,2,FALSE)</f>
        <v>TCGA-COAD</v>
      </c>
    </row>
    <row r="1179" spans="1:3">
      <c r="A1179" t="s">
        <v>5210</v>
      </c>
      <c r="B1179" t="s">
        <v>1212</v>
      </c>
      <c r="C1179" t="str">
        <f>VLOOKUP(B1179,Slideinfo!A$2:B$3947,2,FALSE)</f>
        <v>TCGA-COAD</v>
      </c>
    </row>
    <row r="1180" spans="1:3">
      <c r="A1180" t="s">
        <v>5211</v>
      </c>
      <c r="B1180" t="s">
        <v>1213</v>
      </c>
      <c r="C1180" t="str">
        <f>VLOOKUP(B1180,Slideinfo!A$2:B$3947,2,FALSE)</f>
        <v>TCGA-COAD</v>
      </c>
    </row>
    <row r="1181" spans="1:3">
      <c r="A1181" t="s">
        <v>5212</v>
      </c>
      <c r="B1181" t="s">
        <v>1214</v>
      </c>
      <c r="C1181" t="str">
        <f>VLOOKUP(B1181,Slideinfo!A$2:B$3947,2,FALSE)</f>
        <v>TCGA-COAD</v>
      </c>
    </row>
    <row r="1182" spans="1:3">
      <c r="A1182" t="s">
        <v>5213</v>
      </c>
      <c r="B1182" t="s">
        <v>1219</v>
      </c>
      <c r="C1182" t="str">
        <f>VLOOKUP(B1182,Slideinfo!A$2:B$3947,2,FALSE)</f>
        <v>TCGA-COAD</v>
      </c>
    </row>
    <row r="1183" spans="1:3">
      <c r="A1183" t="s">
        <v>5214</v>
      </c>
      <c r="B1183" t="s">
        <v>1218</v>
      </c>
      <c r="C1183" t="str">
        <f>VLOOKUP(B1183,Slideinfo!A$2:B$3947,2,FALSE)</f>
        <v>TCGA-COAD</v>
      </c>
    </row>
    <row r="1184" spans="1:3">
      <c r="A1184" t="s">
        <v>5215</v>
      </c>
      <c r="B1184" t="s">
        <v>1215</v>
      </c>
      <c r="C1184" t="str">
        <f>VLOOKUP(B1184,Slideinfo!A$2:B$3947,2,FALSE)</f>
        <v>TCGA-COAD</v>
      </c>
    </row>
    <row r="1185" spans="1:3">
      <c r="A1185" t="s">
        <v>5216</v>
      </c>
      <c r="B1185" t="s">
        <v>1216</v>
      </c>
      <c r="C1185" t="str">
        <f>VLOOKUP(B1185,Slideinfo!A$2:B$3947,2,FALSE)</f>
        <v>TCGA-COAD</v>
      </c>
    </row>
    <row r="1186" spans="1:3">
      <c r="A1186" t="s">
        <v>5217</v>
      </c>
      <c r="B1186" t="s">
        <v>1217</v>
      </c>
      <c r="C1186" t="str">
        <f>VLOOKUP(B1186,Slideinfo!A$2:B$3947,2,FALSE)</f>
        <v>TCGA-COAD</v>
      </c>
    </row>
    <row r="1187" spans="1:3">
      <c r="A1187" t="s">
        <v>5218</v>
      </c>
      <c r="B1187" t="s">
        <v>135</v>
      </c>
      <c r="C1187" t="str">
        <f>VLOOKUP(B1187,Slideinfo!A$2:B$3947,2,FALSE)</f>
        <v>TCGA-BRCA</v>
      </c>
    </row>
    <row r="1188" spans="1:3">
      <c r="A1188" t="s">
        <v>5219</v>
      </c>
      <c r="B1188" t="s">
        <v>138</v>
      </c>
      <c r="C1188" t="str">
        <f>VLOOKUP(B1188,Slideinfo!A$2:B$3947,2,FALSE)</f>
        <v>TCGA-BRCA</v>
      </c>
    </row>
    <row r="1189" spans="1:3">
      <c r="A1189" t="s">
        <v>5220</v>
      </c>
      <c r="B1189" t="s">
        <v>141</v>
      </c>
      <c r="C1189" t="str">
        <f>VLOOKUP(B1189,Slideinfo!A$2:B$3947,2,FALSE)</f>
        <v>TCGA-BRCA</v>
      </c>
    </row>
    <row r="1190" spans="1:3">
      <c r="A1190" t="s">
        <v>5221</v>
      </c>
      <c r="B1190" t="s">
        <v>142</v>
      </c>
      <c r="C1190" t="str">
        <f>VLOOKUP(B1190,Slideinfo!A$2:B$3947,2,FALSE)</f>
        <v>TCGA-BRCA</v>
      </c>
    </row>
    <row r="1191" spans="1:3">
      <c r="A1191" t="s">
        <v>5222</v>
      </c>
      <c r="B1191" t="s">
        <v>145</v>
      </c>
      <c r="C1191" t="str">
        <f>VLOOKUP(B1191,Slideinfo!A$2:B$3947,2,FALSE)</f>
        <v>TCGA-BRCA</v>
      </c>
    </row>
    <row r="1192" spans="1:3">
      <c r="A1192" t="s">
        <v>5223</v>
      </c>
      <c r="B1192" t="s">
        <v>146</v>
      </c>
      <c r="C1192" t="str">
        <f>VLOOKUP(B1192,Slideinfo!A$2:B$3947,2,FALSE)</f>
        <v>TCGA-BRCA</v>
      </c>
    </row>
    <row r="1193" spans="1:3">
      <c r="A1193" t="s">
        <v>5224</v>
      </c>
      <c r="B1193" t="s">
        <v>148</v>
      </c>
      <c r="C1193" t="str">
        <f>VLOOKUP(B1193,Slideinfo!A$2:B$3947,2,FALSE)</f>
        <v>TCGA-BRCA</v>
      </c>
    </row>
    <row r="1194" spans="1:3">
      <c r="A1194" t="s">
        <v>5225</v>
      </c>
      <c r="B1194" t="s">
        <v>150</v>
      </c>
      <c r="C1194" t="str">
        <f>VLOOKUP(B1194,Slideinfo!A$2:B$3947,2,FALSE)</f>
        <v>TCGA-BRCA</v>
      </c>
    </row>
    <row r="1195" spans="1:3">
      <c r="A1195" t="s">
        <v>5226</v>
      </c>
      <c r="B1195" t="s">
        <v>153</v>
      </c>
      <c r="C1195" t="str">
        <f>VLOOKUP(B1195,Slideinfo!A$2:B$3947,2,FALSE)</f>
        <v>TCGA-BRCA</v>
      </c>
    </row>
    <row r="1196" spans="1:3">
      <c r="A1196" t="s">
        <v>5227</v>
      </c>
      <c r="B1196" t="s">
        <v>170</v>
      </c>
      <c r="C1196" t="str">
        <f>VLOOKUP(B1196,Slideinfo!A$2:B$3947,2,FALSE)</f>
        <v>TCGA-BRCA</v>
      </c>
    </row>
    <row r="1197" spans="1:3">
      <c r="A1197" t="s">
        <v>5228</v>
      </c>
      <c r="B1197" t="s">
        <v>171</v>
      </c>
      <c r="C1197" t="str">
        <f>VLOOKUP(B1197,Slideinfo!A$2:B$3947,2,FALSE)</f>
        <v>TCGA-BRCA</v>
      </c>
    </row>
    <row r="1198" spans="1:3">
      <c r="A1198" t="s">
        <v>5229</v>
      </c>
      <c r="B1198" t="s">
        <v>172</v>
      </c>
      <c r="C1198" t="str">
        <f>VLOOKUP(B1198,Slideinfo!A$2:B$3947,2,FALSE)</f>
        <v>TCGA-BRCA</v>
      </c>
    </row>
    <row r="1199" spans="1:3">
      <c r="A1199" t="s">
        <v>5230</v>
      </c>
      <c r="B1199" t="s">
        <v>173</v>
      </c>
      <c r="C1199" t="str">
        <f>VLOOKUP(B1199,Slideinfo!A$2:B$3947,2,FALSE)</f>
        <v>TCGA-BRCA</v>
      </c>
    </row>
    <row r="1200" spans="1:3">
      <c r="A1200" t="s">
        <v>5231</v>
      </c>
      <c r="B1200" t="s">
        <v>174</v>
      </c>
      <c r="C1200" t="str">
        <f>VLOOKUP(B1200,Slideinfo!A$2:B$3947,2,FALSE)</f>
        <v>TCGA-BRCA</v>
      </c>
    </row>
    <row r="1201" spans="1:3">
      <c r="A1201" t="s">
        <v>5232</v>
      </c>
      <c r="B1201" t="s">
        <v>175</v>
      </c>
      <c r="C1201" t="str">
        <f>VLOOKUP(B1201,Slideinfo!A$2:B$3947,2,FALSE)</f>
        <v>TCGA-BRCA</v>
      </c>
    </row>
    <row r="1202" spans="1:3">
      <c r="A1202" t="s">
        <v>5233</v>
      </c>
      <c r="B1202" t="s">
        <v>178</v>
      </c>
      <c r="C1202" t="str">
        <f>VLOOKUP(B1202,Slideinfo!A$2:B$3947,2,FALSE)</f>
        <v>TCGA-BRCA</v>
      </c>
    </row>
    <row r="1203" spans="1:3">
      <c r="A1203" t="s">
        <v>5234</v>
      </c>
      <c r="B1203" t="s">
        <v>179</v>
      </c>
      <c r="C1203" t="str">
        <f>VLOOKUP(B1203,Slideinfo!A$2:B$3947,2,FALSE)</f>
        <v>TCGA-BRCA</v>
      </c>
    </row>
    <row r="1204" spans="1:3">
      <c r="A1204" t="s">
        <v>5235</v>
      </c>
      <c r="B1204" t="s">
        <v>181</v>
      </c>
      <c r="C1204" t="str">
        <f>VLOOKUP(B1204,Slideinfo!A$2:B$3947,2,FALSE)</f>
        <v>TCGA-BRCA</v>
      </c>
    </row>
    <row r="1205" spans="1:3">
      <c r="A1205" t="s">
        <v>5236</v>
      </c>
      <c r="B1205" t="s">
        <v>182</v>
      </c>
      <c r="C1205" t="str">
        <f>VLOOKUP(B1205,Slideinfo!A$2:B$3947,2,FALSE)</f>
        <v>TCGA-BRCA</v>
      </c>
    </row>
    <row r="1206" spans="1:3">
      <c r="A1206" t="s">
        <v>5237</v>
      </c>
      <c r="B1206" t="s">
        <v>183</v>
      </c>
      <c r="C1206" t="str">
        <f>VLOOKUP(B1206,Slideinfo!A$2:B$3947,2,FALSE)</f>
        <v>TCGA-BRCA</v>
      </c>
    </row>
    <row r="1207" spans="1:3">
      <c r="A1207" t="s">
        <v>5238</v>
      </c>
      <c r="B1207" t="s">
        <v>185</v>
      </c>
      <c r="C1207" t="str">
        <f>VLOOKUP(B1207,Slideinfo!A$2:B$3947,2,FALSE)</f>
        <v>TCGA-BRCA</v>
      </c>
    </row>
    <row r="1208" spans="1:3">
      <c r="A1208" t="s">
        <v>5239</v>
      </c>
      <c r="B1208" t="s">
        <v>186</v>
      </c>
      <c r="C1208" t="str">
        <f>VLOOKUP(B1208,Slideinfo!A$2:B$3947,2,FALSE)</f>
        <v>TCGA-BRCA</v>
      </c>
    </row>
    <row r="1209" spans="1:3">
      <c r="A1209" t="s">
        <v>5240</v>
      </c>
      <c r="B1209" t="s">
        <v>187</v>
      </c>
      <c r="C1209" t="str">
        <f>VLOOKUP(B1209,Slideinfo!A$2:B$3947,2,FALSE)</f>
        <v>TCGA-BRCA</v>
      </c>
    </row>
    <row r="1210" spans="1:3">
      <c r="A1210" t="s">
        <v>5241</v>
      </c>
      <c r="B1210" t="s">
        <v>189</v>
      </c>
      <c r="C1210" t="str">
        <f>VLOOKUP(B1210,Slideinfo!A$2:B$3947,2,FALSE)</f>
        <v>TCGA-BRCA</v>
      </c>
    </row>
    <row r="1211" spans="1:3">
      <c r="A1211" t="s">
        <v>5242</v>
      </c>
      <c r="B1211" t="s">
        <v>191</v>
      </c>
      <c r="C1211" t="str">
        <f>VLOOKUP(B1211,Slideinfo!A$2:B$3947,2,FALSE)</f>
        <v>TCGA-BRCA</v>
      </c>
    </row>
    <row r="1212" spans="1:3">
      <c r="A1212" t="s">
        <v>5243</v>
      </c>
      <c r="B1212" t="s">
        <v>192</v>
      </c>
      <c r="C1212" t="str">
        <f>VLOOKUP(B1212,Slideinfo!A$2:B$3947,2,FALSE)</f>
        <v>TCGA-BRCA</v>
      </c>
    </row>
    <row r="1213" spans="1:3">
      <c r="A1213" t="s">
        <v>5244</v>
      </c>
      <c r="B1213" t="s">
        <v>194</v>
      </c>
      <c r="C1213" t="str">
        <f>VLOOKUP(B1213,Slideinfo!A$2:B$3947,2,FALSE)</f>
        <v>TCGA-BRCA</v>
      </c>
    </row>
    <row r="1214" spans="1:3">
      <c r="A1214" t="s">
        <v>5245</v>
      </c>
      <c r="B1214" t="s">
        <v>154</v>
      </c>
      <c r="C1214" t="str">
        <f>VLOOKUP(B1214,Slideinfo!A$2:B$3947,2,FALSE)</f>
        <v>TCGA-BRCA</v>
      </c>
    </row>
    <row r="1215" spans="1:3">
      <c r="A1215" t="s">
        <v>5246</v>
      </c>
      <c r="B1215" t="s">
        <v>156</v>
      </c>
      <c r="C1215" t="str">
        <f>VLOOKUP(B1215,Slideinfo!A$2:B$3947,2,FALSE)</f>
        <v>TCGA-BRCA</v>
      </c>
    </row>
    <row r="1216" spans="1:3">
      <c r="A1216" t="s">
        <v>5247</v>
      </c>
      <c r="B1216" t="s">
        <v>158</v>
      </c>
      <c r="C1216" t="str">
        <f>VLOOKUP(B1216,Slideinfo!A$2:B$3947,2,FALSE)</f>
        <v>TCGA-BRCA</v>
      </c>
    </row>
    <row r="1217" spans="1:3">
      <c r="A1217" t="s">
        <v>5248</v>
      </c>
      <c r="B1217" t="s">
        <v>161</v>
      </c>
      <c r="C1217" t="str">
        <f>VLOOKUP(B1217,Slideinfo!A$2:B$3947,2,FALSE)</f>
        <v>TCGA-BRCA</v>
      </c>
    </row>
    <row r="1218" spans="1:3">
      <c r="A1218" t="s">
        <v>5249</v>
      </c>
      <c r="B1218" t="s">
        <v>163</v>
      </c>
      <c r="C1218" t="str">
        <f>VLOOKUP(B1218,Slideinfo!A$2:B$3947,2,FALSE)</f>
        <v>TCGA-BRCA</v>
      </c>
    </row>
    <row r="1219" spans="1:3">
      <c r="A1219" t="s">
        <v>5250</v>
      </c>
      <c r="B1219" t="s">
        <v>164</v>
      </c>
      <c r="C1219" t="str">
        <f>VLOOKUP(B1219,Slideinfo!A$2:B$3947,2,FALSE)</f>
        <v>TCGA-BRCA</v>
      </c>
    </row>
    <row r="1220" spans="1:3">
      <c r="A1220" t="s">
        <v>5251</v>
      </c>
      <c r="B1220" t="s">
        <v>165</v>
      </c>
      <c r="C1220" t="str">
        <f>VLOOKUP(B1220,Slideinfo!A$2:B$3947,2,FALSE)</f>
        <v>TCGA-BRCA</v>
      </c>
    </row>
    <row r="1221" spans="1:3">
      <c r="A1221" t="s">
        <v>5252</v>
      </c>
      <c r="B1221" t="s">
        <v>166</v>
      </c>
      <c r="C1221" t="str">
        <f>VLOOKUP(B1221,Slideinfo!A$2:B$3947,2,FALSE)</f>
        <v>TCGA-BRCA</v>
      </c>
    </row>
    <row r="1222" spans="1:3">
      <c r="A1222" t="s">
        <v>5253</v>
      </c>
      <c r="B1222" t="s">
        <v>167</v>
      </c>
      <c r="C1222" t="str">
        <f>VLOOKUP(B1222,Slideinfo!A$2:B$3947,2,FALSE)</f>
        <v>TCGA-BRCA</v>
      </c>
    </row>
    <row r="1223" spans="1:3">
      <c r="A1223" t="s">
        <v>5254</v>
      </c>
      <c r="B1223" t="s">
        <v>168</v>
      </c>
      <c r="C1223" t="str">
        <f>VLOOKUP(B1223,Slideinfo!A$2:B$3947,2,FALSE)</f>
        <v>TCGA-BRCA</v>
      </c>
    </row>
    <row r="1224" spans="1:3">
      <c r="A1224" t="s">
        <v>5255</v>
      </c>
      <c r="B1224" t="s">
        <v>169</v>
      </c>
      <c r="C1224" t="str">
        <f>VLOOKUP(B1224,Slideinfo!A$2:B$3947,2,FALSE)</f>
        <v>TCGA-BRCA</v>
      </c>
    </row>
    <row r="1225" spans="1:3">
      <c r="A1225" t="s">
        <v>5256</v>
      </c>
      <c r="B1225" t="s">
        <v>184</v>
      </c>
      <c r="C1225" t="str">
        <f>VLOOKUP(B1225,Slideinfo!A$2:B$3947,2,FALSE)</f>
        <v>TCGA-BRCA</v>
      </c>
    </row>
    <row r="1226" spans="1:3">
      <c r="A1226" t="s">
        <v>5257</v>
      </c>
      <c r="B1226" t="s">
        <v>177</v>
      </c>
      <c r="C1226" t="str">
        <f>VLOOKUP(B1226,Slideinfo!A$2:B$3947,2,FALSE)</f>
        <v>TCGA-BRCA</v>
      </c>
    </row>
    <row r="1227" spans="1:3">
      <c r="A1227" t="s">
        <v>5258</v>
      </c>
      <c r="B1227" t="s">
        <v>271</v>
      </c>
      <c r="C1227" t="str">
        <f>VLOOKUP(B1227,Slideinfo!A$2:B$3947,2,FALSE)</f>
        <v>TCGA-BRCA</v>
      </c>
    </row>
    <row r="1228" spans="1:3">
      <c r="A1228" t="s">
        <v>5259</v>
      </c>
      <c r="B1228" t="s">
        <v>272</v>
      </c>
      <c r="C1228" t="str">
        <f>VLOOKUP(B1228,Slideinfo!A$2:B$3947,2,FALSE)</f>
        <v>TCGA-BRCA</v>
      </c>
    </row>
    <row r="1229" spans="1:3">
      <c r="A1229" t="s">
        <v>5260</v>
      </c>
      <c r="B1229" t="s">
        <v>273</v>
      </c>
      <c r="C1229" t="str">
        <f>VLOOKUP(B1229,Slideinfo!A$2:B$3947,2,FALSE)</f>
        <v>TCGA-BRCA</v>
      </c>
    </row>
    <row r="1230" spans="1:3">
      <c r="A1230" t="s">
        <v>5261</v>
      </c>
      <c r="B1230" t="s">
        <v>274</v>
      </c>
      <c r="C1230" t="str">
        <f>VLOOKUP(B1230,Slideinfo!A$2:B$3947,2,FALSE)</f>
        <v>TCGA-BRCA</v>
      </c>
    </row>
    <row r="1231" spans="1:3">
      <c r="A1231" t="s">
        <v>5262</v>
      </c>
      <c r="B1231" t="s">
        <v>275</v>
      </c>
      <c r="C1231" t="str">
        <f>VLOOKUP(B1231,Slideinfo!A$2:B$3947,2,FALSE)</f>
        <v>TCGA-BRCA</v>
      </c>
    </row>
    <row r="1232" spans="1:3">
      <c r="A1232" t="s">
        <v>5263</v>
      </c>
      <c r="B1232" t="s">
        <v>276</v>
      </c>
      <c r="C1232" t="str">
        <f>VLOOKUP(B1232,Slideinfo!A$2:B$3947,2,FALSE)</f>
        <v>TCGA-BRCA</v>
      </c>
    </row>
    <row r="1233" spans="1:3">
      <c r="A1233" t="s">
        <v>5264</v>
      </c>
      <c r="B1233" t="s">
        <v>277</v>
      </c>
      <c r="C1233" t="str">
        <f>VLOOKUP(B1233,Slideinfo!A$2:B$3947,2,FALSE)</f>
        <v>TCGA-BRCA</v>
      </c>
    </row>
    <row r="1234" spans="1:3">
      <c r="A1234" t="s">
        <v>5265</v>
      </c>
      <c r="B1234" t="s">
        <v>195</v>
      </c>
      <c r="C1234" t="str">
        <f>VLOOKUP(B1234,Slideinfo!A$2:B$3947,2,FALSE)</f>
        <v>TCGA-BRCA</v>
      </c>
    </row>
    <row r="1235" spans="1:3">
      <c r="A1235" t="s">
        <v>5266</v>
      </c>
      <c r="B1235" t="s">
        <v>196</v>
      </c>
      <c r="C1235" t="str">
        <f>VLOOKUP(B1235,Slideinfo!A$2:B$3947,2,FALSE)</f>
        <v>TCGA-BRCA</v>
      </c>
    </row>
    <row r="1236" spans="1:3">
      <c r="A1236" t="s">
        <v>5267</v>
      </c>
      <c r="B1236" t="s">
        <v>197</v>
      </c>
      <c r="C1236" t="str">
        <f>VLOOKUP(B1236,Slideinfo!A$2:B$3947,2,FALSE)</f>
        <v>TCGA-BRCA</v>
      </c>
    </row>
    <row r="1237" spans="1:3">
      <c r="A1237" t="s">
        <v>5268</v>
      </c>
      <c r="B1237" t="s">
        <v>198</v>
      </c>
      <c r="C1237" t="str">
        <f>VLOOKUP(B1237,Slideinfo!A$2:B$3947,2,FALSE)</f>
        <v>TCGA-BRCA</v>
      </c>
    </row>
    <row r="1238" spans="1:3">
      <c r="A1238" t="s">
        <v>5269</v>
      </c>
      <c r="B1238" t="s">
        <v>199</v>
      </c>
      <c r="C1238" t="str">
        <f>VLOOKUP(B1238,Slideinfo!A$2:B$3947,2,FALSE)</f>
        <v>TCGA-BRCA</v>
      </c>
    </row>
    <row r="1239" spans="1:3">
      <c r="A1239" t="s">
        <v>5270</v>
      </c>
      <c r="B1239" t="s">
        <v>200</v>
      </c>
      <c r="C1239" t="str">
        <f>VLOOKUP(B1239,Slideinfo!A$2:B$3947,2,FALSE)</f>
        <v>TCGA-BRCA</v>
      </c>
    </row>
    <row r="1240" spans="1:3">
      <c r="A1240" t="s">
        <v>5271</v>
      </c>
      <c r="B1240" t="s">
        <v>201</v>
      </c>
      <c r="C1240" t="str">
        <f>VLOOKUP(B1240,Slideinfo!A$2:B$3947,2,FALSE)</f>
        <v>TCGA-BRCA</v>
      </c>
    </row>
    <row r="1241" spans="1:3">
      <c r="A1241" t="s">
        <v>5272</v>
      </c>
      <c r="B1241" t="s">
        <v>202</v>
      </c>
      <c r="C1241" t="str">
        <f>VLOOKUP(B1241,Slideinfo!A$2:B$3947,2,FALSE)</f>
        <v>TCGA-BRCA</v>
      </c>
    </row>
    <row r="1242" spans="1:3">
      <c r="A1242" t="s">
        <v>5273</v>
      </c>
      <c r="B1242" t="s">
        <v>203</v>
      </c>
      <c r="C1242" t="str">
        <f>VLOOKUP(B1242,Slideinfo!A$2:B$3947,2,FALSE)</f>
        <v>TCGA-BRCA</v>
      </c>
    </row>
    <row r="1243" spans="1:3">
      <c r="A1243" t="s">
        <v>5274</v>
      </c>
      <c r="B1243" t="s">
        <v>204</v>
      </c>
      <c r="C1243" t="str">
        <f>VLOOKUP(B1243,Slideinfo!A$2:B$3947,2,FALSE)</f>
        <v>TCGA-BRCA</v>
      </c>
    </row>
    <row r="1244" spans="1:3">
      <c r="A1244" t="s">
        <v>5275</v>
      </c>
      <c r="B1244" t="s">
        <v>208</v>
      </c>
      <c r="C1244" t="str">
        <f>VLOOKUP(B1244,Slideinfo!A$2:B$3947,2,FALSE)</f>
        <v>TCGA-BRCA</v>
      </c>
    </row>
    <row r="1245" spans="1:3">
      <c r="A1245" t="s">
        <v>5276</v>
      </c>
      <c r="B1245" t="s">
        <v>209</v>
      </c>
      <c r="C1245" t="str">
        <f>VLOOKUP(B1245,Slideinfo!A$2:B$3947,2,FALSE)</f>
        <v>TCGA-BRCA</v>
      </c>
    </row>
    <row r="1246" spans="1:3">
      <c r="A1246" t="s">
        <v>5277</v>
      </c>
      <c r="B1246" t="s">
        <v>210</v>
      </c>
      <c r="C1246" t="str">
        <f>VLOOKUP(B1246,Slideinfo!A$2:B$3947,2,FALSE)</f>
        <v>TCGA-BRCA</v>
      </c>
    </row>
    <row r="1247" spans="1:3">
      <c r="A1247" t="s">
        <v>5278</v>
      </c>
      <c r="B1247" t="s">
        <v>211</v>
      </c>
      <c r="C1247" t="str">
        <f>VLOOKUP(B1247,Slideinfo!A$2:B$3947,2,FALSE)</f>
        <v>TCGA-BRCA</v>
      </c>
    </row>
    <row r="1248" spans="1:3">
      <c r="A1248" t="s">
        <v>5279</v>
      </c>
      <c r="B1248" t="s">
        <v>212</v>
      </c>
      <c r="C1248" t="str">
        <f>VLOOKUP(B1248,Slideinfo!A$2:B$3947,2,FALSE)</f>
        <v>TCGA-BRCA</v>
      </c>
    </row>
    <row r="1249" spans="1:3">
      <c r="A1249" t="s">
        <v>5280</v>
      </c>
      <c r="B1249" t="s">
        <v>213</v>
      </c>
      <c r="C1249" t="str">
        <f>VLOOKUP(B1249,Slideinfo!A$2:B$3947,2,FALSE)</f>
        <v>TCGA-BRCA</v>
      </c>
    </row>
    <row r="1250" spans="1:3">
      <c r="A1250" t="s">
        <v>5281</v>
      </c>
      <c r="B1250" t="s">
        <v>214</v>
      </c>
      <c r="C1250" t="str">
        <f>VLOOKUP(B1250,Slideinfo!A$2:B$3947,2,FALSE)</f>
        <v>TCGA-BRCA</v>
      </c>
    </row>
    <row r="1251" spans="1:3">
      <c r="A1251" t="s">
        <v>5282</v>
      </c>
      <c r="B1251" t="s">
        <v>215</v>
      </c>
      <c r="C1251" t="str">
        <f>VLOOKUP(B1251,Slideinfo!A$2:B$3947,2,FALSE)</f>
        <v>TCGA-BRCA</v>
      </c>
    </row>
    <row r="1252" spans="1:3">
      <c r="A1252" t="s">
        <v>5283</v>
      </c>
      <c r="B1252" t="s">
        <v>216</v>
      </c>
      <c r="C1252" t="str">
        <f>VLOOKUP(B1252,Slideinfo!A$2:B$3947,2,FALSE)</f>
        <v>TCGA-BRCA</v>
      </c>
    </row>
    <row r="1253" spans="1:3">
      <c r="A1253" t="s">
        <v>5284</v>
      </c>
      <c r="B1253" t="s">
        <v>217</v>
      </c>
      <c r="C1253" t="str">
        <f>VLOOKUP(B1253,Slideinfo!A$2:B$3947,2,FALSE)</f>
        <v>TCGA-BRCA</v>
      </c>
    </row>
    <row r="1254" spans="1:3">
      <c r="A1254" t="s">
        <v>5285</v>
      </c>
      <c r="B1254" t="s">
        <v>218</v>
      </c>
      <c r="C1254" t="str">
        <f>VLOOKUP(B1254,Slideinfo!A$2:B$3947,2,FALSE)</f>
        <v>TCGA-BRCA</v>
      </c>
    </row>
    <row r="1255" spans="1:3">
      <c r="A1255" t="s">
        <v>5286</v>
      </c>
      <c r="B1255" t="s">
        <v>219</v>
      </c>
      <c r="C1255" t="str">
        <f>VLOOKUP(B1255,Slideinfo!A$2:B$3947,2,FALSE)</f>
        <v>TCGA-BRCA</v>
      </c>
    </row>
    <row r="1256" spans="1:3">
      <c r="A1256" t="s">
        <v>5287</v>
      </c>
      <c r="B1256" t="s">
        <v>220</v>
      </c>
      <c r="C1256" t="str">
        <f>VLOOKUP(B1256,Slideinfo!A$2:B$3947,2,FALSE)</f>
        <v>TCGA-BRCA</v>
      </c>
    </row>
    <row r="1257" spans="1:3">
      <c r="A1257" t="s">
        <v>5288</v>
      </c>
      <c r="B1257" t="s">
        <v>221</v>
      </c>
      <c r="C1257" t="str">
        <f>VLOOKUP(B1257,Slideinfo!A$2:B$3947,2,FALSE)</f>
        <v>TCGA-BRCA</v>
      </c>
    </row>
    <row r="1258" spans="1:3">
      <c r="A1258" t="s">
        <v>5289</v>
      </c>
      <c r="B1258" t="s">
        <v>222</v>
      </c>
      <c r="C1258" t="str">
        <f>VLOOKUP(B1258,Slideinfo!A$2:B$3947,2,FALSE)</f>
        <v>TCGA-BRCA</v>
      </c>
    </row>
    <row r="1259" spans="1:3">
      <c r="A1259" t="s">
        <v>5290</v>
      </c>
      <c r="B1259" t="s">
        <v>229</v>
      </c>
      <c r="C1259" t="str">
        <f>VLOOKUP(B1259,Slideinfo!A$2:B$3947,2,FALSE)</f>
        <v>TCGA-BRCA</v>
      </c>
    </row>
    <row r="1260" spans="1:3">
      <c r="A1260" t="s">
        <v>5291</v>
      </c>
      <c r="B1260" t="s">
        <v>230</v>
      </c>
      <c r="C1260" t="str">
        <f>VLOOKUP(B1260,Slideinfo!A$2:B$3947,2,FALSE)</f>
        <v>TCGA-BRCA</v>
      </c>
    </row>
    <row r="1261" spans="1:3">
      <c r="A1261" t="s">
        <v>5292</v>
      </c>
      <c r="B1261" t="s">
        <v>231</v>
      </c>
      <c r="C1261" t="str">
        <f>VLOOKUP(B1261,Slideinfo!A$2:B$3947,2,FALSE)</f>
        <v>TCGA-BRCA</v>
      </c>
    </row>
    <row r="1262" spans="1:3">
      <c r="A1262" t="s">
        <v>5293</v>
      </c>
      <c r="B1262" t="s">
        <v>232</v>
      </c>
      <c r="C1262" t="str">
        <f>VLOOKUP(B1262,Slideinfo!A$2:B$3947,2,FALSE)</f>
        <v>TCGA-BRCA</v>
      </c>
    </row>
    <row r="1263" spans="1:3">
      <c r="A1263" t="s">
        <v>5294</v>
      </c>
      <c r="B1263" t="s">
        <v>233</v>
      </c>
      <c r="C1263" t="str">
        <f>VLOOKUP(B1263,Slideinfo!A$2:B$3947,2,FALSE)</f>
        <v>TCGA-BRCA</v>
      </c>
    </row>
    <row r="1264" spans="1:3">
      <c r="A1264" t="s">
        <v>5295</v>
      </c>
      <c r="B1264" t="s">
        <v>234</v>
      </c>
      <c r="C1264" t="str">
        <f>VLOOKUP(B1264,Slideinfo!A$2:B$3947,2,FALSE)</f>
        <v>TCGA-BRCA</v>
      </c>
    </row>
    <row r="1265" spans="1:3">
      <c r="A1265" t="s">
        <v>5296</v>
      </c>
      <c r="B1265" t="s">
        <v>235</v>
      </c>
      <c r="C1265" t="str">
        <f>VLOOKUP(B1265,Slideinfo!A$2:B$3947,2,FALSE)</f>
        <v>TCGA-BRCA</v>
      </c>
    </row>
    <row r="1266" spans="1:3">
      <c r="A1266" t="s">
        <v>5297</v>
      </c>
      <c r="B1266" t="s">
        <v>236</v>
      </c>
      <c r="C1266" t="str">
        <f>VLOOKUP(B1266,Slideinfo!A$2:B$3947,2,FALSE)</f>
        <v>TCGA-BRCA</v>
      </c>
    </row>
    <row r="1267" spans="1:3">
      <c r="A1267" t="s">
        <v>5298</v>
      </c>
      <c r="B1267" t="s">
        <v>237</v>
      </c>
      <c r="C1267" t="str">
        <f>VLOOKUP(B1267,Slideinfo!A$2:B$3947,2,FALSE)</f>
        <v>TCGA-BRCA</v>
      </c>
    </row>
    <row r="1268" spans="1:3">
      <c r="A1268" t="s">
        <v>5299</v>
      </c>
      <c r="B1268" t="s">
        <v>238</v>
      </c>
      <c r="C1268" t="str">
        <f>VLOOKUP(B1268,Slideinfo!A$2:B$3947,2,FALSE)</f>
        <v>TCGA-BRCA</v>
      </c>
    </row>
    <row r="1269" spans="1:3">
      <c r="A1269" t="s">
        <v>5300</v>
      </c>
      <c r="B1269" t="s">
        <v>239</v>
      </c>
      <c r="C1269" t="str">
        <f>VLOOKUP(B1269,Slideinfo!A$2:B$3947,2,FALSE)</f>
        <v>TCGA-BRCA</v>
      </c>
    </row>
    <row r="1270" spans="1:3">
      <c r="A1270" t="s">
        <v>5301</v>
      </c>
      <c r="B1270" t="s">
        <v>240</v>
      </c>
      <c r="C1270" t="str">
        <f>VLOOKUP(B1270,Slideinfo!A$2:B$3947,2,FALSE)</f>
        <v>TCGA-BRCA</v>
      </c>
    </row>
    <row r="1271" spans="1:3">
      <c r="A1271" t="s">
        <v>5302</v>
      </c>
      <c r="B1271" t="s">
        <v>241</v>
      </c>
      <c r="C1271" t="str">
        <f>VLOOKUP(B1271,Slideinfo!A$2:B$3947,2,FALSE)</f>
        <v>TCGA-BRCA</v>
      </c>
    </row>
    <row r="1272" spans="1:3">
      <c r="A1272" t="s">
        <v>5303</v>
      </c>
      <c r="B1272" t="s">
        <v>242</v>
      </c>
      <c r="C1272" t="str">
        <f>VLOOKUP(B1272,Slideinfo!A$2:B$3947,2,FALSE)</f>
        <v>TCGA-BRCA</v>
      </c>
    </row>
    <row r="1273" spans="1:3">
      <c r="A1273" t="s">
        <v>5304</v>
      </c>
      <c r="B1273" t="s">
        <v>243</v>
      </c>
      <c r="C1273" t="str">
        <f>VLOOKUP(B1273,Slideinfo!A$2:B$3947,2,FALSE)</f>
        <v>TCGA-BRCA</v>
      </c>
    </row>
    <row r="1274" spans="1:3">
      <c r="A1274" t="s">
        <v>5305</v>
      </c>
      <c r="B1274" t="s">
        <v>244</v>
      </c>
      <c r="C1274" t="str">
        <f>VLOOKUP(B1274,Slideinfo!A$2:B$3947,2,FALSE)</f>
        <v>TCGA-BRCA</v>
      </c>
    </row>
    <row r="1275" spans="1:3">
      <c r="A1275" t="s">
        <v>5306</v>
      </c>
      <c r="B1275" t="s">
        <v>254</v>
      </c>
      <c r="C1275" t="str">
        <f>VLOOKUP(B1275,Slideinfo!A$2:B$3947,2,FALSE)</f>
        <v>TCGA-BRCA</v>
      </c>
    </row>
    <row r="1276" spans="1:3">
      <c r="A1276" t="s">
        <v>5307</v>
      </c>
      <c r="B1276" t="s">
        <v>255</v>
      </c>
      <c r="C1276" t="str">
        <f>VLOOKUP(B1276,Slideinfo!A$2:B$3947,2,FALSE)</f>
        <v>TCGA-BRCA</v>
      </c>
    </row>
    <row r="1277" spans="1:3">
      <c r="A1277" t="s">
        <v>5308</v>
      </c>
      <c r="B1277" t="s">
        <v>256</v>
      </c>
      <c r="C1277" t="str">
        <f>VLOOKUP(B1277,Slideinfo!A$2:B$3947,2,FALSE)</f>
        <v>TCGA-BRCA</v>
      </c>
    </row>
    <row r="1278" spans="1:3">
      <c r="A1278" t="s">
        <v>5309</v>
      </c>
      <c r="B1278" t="s">
        <v>257</v>
      </c>
      <c r="C1278" t="str">
        <f>VLOOKUP(B1278,Slideinfo!A$2:B$3947,2,FALSE)</f>
        <v>TCGA-BRCA</v>
      </c>
    </row>
    <row r="1279" spans="1:3">
      <c r="A1279" t="s">
        <v>5310</v>
      </c>
      <c r="B1279" t="s">
        <v>258</v>
      </c>
      <c r="C1279" t="str">
        <f>VLOOKUP(B1279,Slideinfo!A$2:B$3947,2,FALSE)</f>
        <v>TCGA-BRCA</v>
      </c>
    </row>
    <row r="1280" spans="1:3">
      <c r="A1280" t="s">
        <v>5311</v>
      </c>
      <c r="B1280" t="s">
        <v>259</v>
      </c>
      <c r="C1280" t="str">
        <f>VLOOKUP(B1280,Slideinfo!A$2:B$3947,2,FALSE)</f>
        <v>TCGA-BRCA</v>
      </c>
    </row>
    <row r="1281" spans="1:3">
      <c r="A1281" t="s">
        <v>5312</v>
      </c>
      <c r="B1281" t="s">
        <v>260</v>
      </c>
      <c r="C1281" t="str">
        <f>VLOOKUP(B1281,Slideinfo!A$2:B$3947,2,FALSE)</f>
        <v>TCGA-BRCA</v>
      </c>
    </row>
    <row r="1282" spans="1:3">
      <c r="A1282" t="s">
        <v>5313</v>
      </c>
      <c r="B1282" t="s">
        <v>261</v>
      </c>
      <c r="C1282" t="str">
        <f>VLOOKUP(B1282,Slideinfo!A$2:B$3947,2,FALSE)</f>
        <v>TCGA-BRCA</v>
      </c>
    </row>
    <row r="1283" spans="1:3">
      <c r="A1283" t="s">
        <v>5314</v>
      </c>
      <c r="B1283" t="s">
        <v>262</v>
      </c>
      <c r="C1283" t="str">
        <f>VLOOKUP(B1283,Slideinfo!A$2:B$3947,2,FALSE)</f>
        <v>TCGA-BRCA</v>
      </c>
    </row>
    <row r="1284" spans="1:3">
      <c r="A1284" t="s">
        <v>5315</v>
      </c>
      <c r="B1284" t="s">
        <v>263</v>
      </c>
      <c r="C1284" t="str">
        <f>VLOOKUP(B1284,Slideinfo!A$2:B$3947,2,FALSE)</f>
        <v>TCGA-BRCA</v>
      </c>
    </row>
    <row r="1285" spans="1:3">
      <c r="A1285" t="s">
        <v>5316</v>
      </c>
      <c r="B1285" t="s">
        <v>264</v>
      </c>
      <c r="C1285" t="str">
        <f>VLOOKUP(B1285,Slideinfo!A$2:B$3947,2,FALSE)</f>
        <v>TCGA-BRCA</v>
      </c>
    </row>
    <row r="1286" spans="1:3">
      <c r="A1286" t="s">
        <v>5317</v>
      </c>
      <c r="B1286" t="s">
        <v>265</v>
      </c>
      <c r="C1286" t="str">
        <f>VLOOKUP(B1286,Slideinfo!A$2:B$3947,2,FALSE)</f>
        <v>TCGA-BRCA</v>
      </c>
    </row>
    <row r="1287" spans="1:3">
      <c r="A1287" t="s">
        <v>5318</v>
      </c>
      <c r="B1287" t="s">
        <v>266</v>
      </c>
      <c r="C1287" t="str">
        <f>VLOOKUP(B1287,Slideinfo!A$2:B$3947,2,FALSE)</f>
        <v>TCGA-BRCA</v>
      </c>
    </row>
    <row r="1288" spans="1:3">
      <c r="A1288" t="s">
        <v>5319</v>
      </c>
      <c r="B1288" t="s">
        <v>267</v>
      </c>
      <c r="C1288" t="str">
        <f>VLOOKUP(B1288,Slideinfo!A$2:B$3947,2,FALSE)</f>
        <v>TCGA-BRCA</v>
      </c>
    </row>
    <row r="1289" spans="1:3">
      <c r="A1289" t="s">
        <v>5320</v>
      </c>
      <c r="B1289" t="s">
        <v>268</v>
      </c>
      <c r="C1289" t="str">
        <f>VLOOKUP(B1289,Slideinfo!A$2:B$3947,2,FALSE)</f>
        <v>TCGA-BRCA</v>
      </c>
    </row>
    <row r="1290" spans="1:3">
      <c r="A1290" t="s">
        <v>5321</v>
      </c>
      <c r="B1290" t="s">
        <v>269</v>
      </c>
      <c r="C1290" t="str">
        <f>VLOOKUP(B1290,Slideinfo!A$2:B$3947,2,FALSE)</f>
        <v>TCGA-BRCA</v>
      </c>
    </row>
    <row r="1291" spans="1:3">
      <c r="A1291" t="s">
        <v>5322</v>
      </c>
      <c r="B1291" t="s">
        <v>270</v>
      </c>
      <c r="C1291" t="str">
        <f>VLOOKUP(B1291,Slideinfo!A$2:B$3947,2,FALSE)</f>
        <v>TCGA-BRCA</v>
      </c>
    </row>
    <row r="1292" spans="1:3">
      <c r="A1292" t="s">
        <v>5323</v>
      </c>
      <c r="B1292" t="s">
        <v>205</v>
      </c>
      <c r="C1292" t="str">
        <f>VLOOKUP(B1292,Slideinfo!A$2:B$3947,2,FALSE)</f>
        <v>TCGA-BRCA</v>
      </c>
    </row>
    <row r="1293" spans="1:3">
      <c r="A1293" t="s">
        <v>5324</v>
      </c>
      <c r="B1293" t="s">
        <v>206</v>
      </c>
      <c r="C1293" t="str">
        <f>VLOOKUP(B1293,Slideinfo!A$2:B$3947,2,FALSE)</f>
        <v>TCGA-BRCA</v>
      </c>
    </row>
    <row r="1294" spans="1:3">
      <c r="A1294" t="s">
        <v>5325</v>
      </c>
      <c r="B1294" t="s">
        <v>207</v>
      </c>
      <c r="C1294" t="str">
        <f>VLOOKUP(B1294,Slideinfo!A$2:B$3947,2,FALSE)</f>
        <v>TCGA-BRCA</v>
      </c>
    </row>
    <row r="1295" spans="1:3">
      <c r="A1295" t="s">
        <v>5326</v>
      </c>
      <c r="B1295" t="s">
        <v>223</v>
      </c>
      <c r="C1295" t="str">
        <f>VLOOKUP(B1295,Slideinfo!A$2:B$3947,2,FALSE)</f>
        <v>TCGA-BRCA</v>
      </c>
    </row>
    <row r="1296" spans="1:3">
      <c r="A1296" t="s">
        <v>5327</v>
      </c>
      <c r="B1296" t="s">
        <v>224</v>
      </c>
      <c r="C1296" t="str">
        <f>VLOOKUP(B1296,Slideinfo!A$2:B$3947,2,FALSE)</f>
        <v>TCGA-BRCA</v>
      </c>
    </row>
    <row r="1297" spans="1:3">
      <c r="A1297" t="s">
        <v>5328</v>
      </c>
      <c r="B1297" t="s">
        <v>225</v>
      </c>
      <c r="C1297" t="str">
        <f>VLOOKUP(B1297,Slideinfo!A$2:B$3947,2,FALSE)</f>
        <v>TCGA-BRCA</v>
      </c>
    </row>
    <row r="1298" spans="1:3">
      <c r="A1298" t="s">
        <v>5329</v>
      </c>
      <c r="B1298" t="s">
        <v>226</v>
      </c>
      <c r="C1298" t="str">
        <f>VLOOKUP(B1298,Slideinfo!A$2:B$3947,2,FALSE)</f>
        <v>TCGA-BRCA</v>
      </c>
    </row>
    <row r="1299" spans="1:3">
      <c r="A1299" t="s">
        <v>5330</v>
      </c>
      <c r="B1299" t="s">
        <v>227</v>
      </c>
      <c r="C1299" t="str">
        <f>VLOOKUP(B1299,Slideinfo!A$2:B$3947,2,FALSE)</f>
        <v>TCGA-BRCA</v>
      </c>
    </row>
    <row r="1300" spans="1:3">
      <c r="A1300" t="s">
        <v>5331</v>
      </c>
      <c r="B1300" t="s">
        <v>228</v>
      </c>
      <c r="C1300" t="str">
        <f>VLOOKUP(B1300,Slideinfo!A$2:B$3947,2,FALSE)</f>
        <v>TCGA-BRCA</v>
      </c>
    </row>
    <row r="1301" spans="1:3">
      <c r="A1301" t="s">
        <v>5332</v>
      </c>
      <c r="B1301" t="s">
        <v>245</v>
      </c>
      <c r="C1301" t="str">
        <f>VLOOKUP(B1301,Slideinfo!A$2:B$3947,2,FALSE)</f>
        <v>TCGA-BRCA</v>
      </c>
    </row>
    <row r="1302" spans="1:3">
      <c r="A1302" t="s">
        <v>5333</v>
      </c>
      <c r="B1302" t="s">
        <v>246</v>
      </c>
      <c r="C1302" t="str">
        <f>VLOOKUP(B1302,Slideinfo!A$2:B$3947,2,FALSE)</f>
        <v>TCGA-BRCA</v>
      </c>
    </row>
    <row r="1303" spans="1:3">
      <c r="A1303" t="s">
        <v>5334</v>
      </c>
      <c r="B1303" t="s">
        <v>247</v>
      </c>
      <c r="C1303" t="str">
        <f>VLOOKUP(B1303,Slideinfo!A$2:B$3947,2,FALSE)</f>
        <v>TCGA-BRCA</v>
      </c>
    </row>
    <row r="1304" spans="1:3">
      <c r="A1304" t="s">
        <v>5335</v>
      </c>
      <c r="B1304" t="s">
        <v>248</v>
      </c>
      <c r="C1304" t="str">
        <f>VLOOKUP(B1304,Slideinfo!A$2:B$3947,2,FALSE)</f>
        <v>TCGA-BRCA</v>
      </c>
    </row>
    <row r="1305" spans="1:3">
      <c r="A1305" t="s">
        <v>5336</v>
      </c>
      <c r="B1305" t="s">
        <v>249</v>
      </c>
      <c r="C1305" t="str">
        <f>VLOOKUP(B1305,Slideinfo!A$2:B$3947,2,FALSE)</f>
        <v>TCGA-BRCA</v>
      </c>
    </row>
    <row r="1306" spans="1:3">
      <c r="A1306" t="s">
        <v>5337</v>
      </c>
      <c r="B1306" t="s">
        <v>250</v>
      </c>
      <c r="C1306" t="str">
        <f>VLOOKUP(B1306,Slideinfo!A$2:B$3947,2,FALSE)</f>
        <v>TCGA-BRCA</v>
      </c>
    </row>
    <row r="1307" spans="1:3">
      <c r="A1307" t="s">
        <v>5338</v>
      </c>
      <c r="B1307" t="s">
        <v>251</v>
      </c>
      <c r="C1307" t="str">
        <f>VLOOKUP(B1307,Slideinfo!A$2:B$3947,2,FALSE)</f>
        <v>TCGA-BRCA</v>
      </c>
    </row>
    <row r="1308" spans="1:3">
      <c r="A1308" t="s">
        <v>5339</v>
      </c>
      <c r="B1308" t="s">
        <v>252</v>
      </c>
      <c r="C1308" t="str">
        <f>VLOOKUP(B1308,Slideinfo!A$2:B$3947,2,FALSE)</f>
        <v>TCGA-BRCA</v>
      </c>
    </row>
    <row r="1309" spans="1:3">
      <c r="A1309" t="s">
        <v>5340</v>
      </c>
      <c r="B1309" t="s">
        <v>253</v>
      </c>
      <c r="C1309" t="str">
        <f>VLOOKUP(B1309,Slideinfo!A$2:B$3947,2,FALSE)</f>
        <v>TCGA-BRCA</v>
      </c>
    </row>
    <row r="1310" spans="1:3">
      <c r="A1310" t="s">
        <v>5341</v>
      </c>
      <c r="B1310" t="s">
        <v>1232</v>
      </c>
      <c r="C1310" t="str">
        <f>VLOOKUP(B1310,Slideinfo!A$2:B$3947,2,FALSE)</f>
        <v>TCGA-COAD</v>
      </c>
    </row>
    <row r="1311" spans="1:3">
      <c r="A1311" t="s">
        <v>5342</v>
      </c>
      <c r="B1311" t="s">
        <v>1233</v>
      </c>
      <c r="C1311" t="str">
        <f>VLOOKUP(B1311,Slideinfo!A$2:B$3947,2,FALSE)</f>
        <v>TCGA-COAD</v>
      </c>
    </row>
    <row r="1312" spans="1:3">
      <c r="A1312" t="s">
        <v>5343</v>
      </c>
      <c r="B1312" t="s">
        <v>1234</v>
      </c>
      <c r="C1312" t="str">
        <f>VLOOKUP(B1312,Slideinfo!A$2:B$3947,2,FALSE)</f>
        <v>TCGA-COAD</v>
      </c>
    </row>
    <row r="1313" spans="1:3">
      <c r="A1313" t="s">
        <v>5344</v>
      </c>
      <c r="B1313" t="s">
        <v>1235</v>
      </c>
      <c r="C1313" t="str">
        <f>VLOOKUP(B1313,Slideinfo!A$2:B$3947,2,FALSE)</f>
        <v>TCGA-COAD</v>
      </c>
    </row>
    <row r="1314" spans="1:3">
      <c r="A1314" t="s">
        <v>5345</v>
      </c>
      <c r="B1314" t="s">
        <v>1236</v>
      </c>
      <c r="C1314" t="str">
        <f>VLOOKUP(B1314,Slideinfo!A$2:B$3947,2,FALSE)</f>
        <v>TCGA-COAD</v>
      </c>
    </row>
    <row r="1315" spans="1:3">
      <c r="A1315" t="s">
        <v>5346</v>
      </c>
      <c r="B1315" t="s">
        <v>1237</v>
      </c>
      <c r="C1315" t="str">
        <f>VLOOKUP(B1315,Slideinfo!A$2:B$3947,2,FALSE)</f>
        <v>TCGA-COAD</v>
      </c>
    </row>
    <row r="1316" spans="1:3">
      <c r="A1316" t="s">
        <v>5347</v>
      </c>
      <c r="B1316" t="s">
        <v>1238</v>
      </c>
      <c r="C1316" t="str">
        <f>VLOOKUP(B1316,Slideinfo!A$2:B$3947,2,FALSE)</f>
        <v>TCGA-COAD</v>
      </c>
    </row>
    <row r="1317" spans="1:3">
      <c r="A1317" t="s">
        <v>5348</v>
      </c>
      <c r="B1317" t="s">
        <v>1239</v>
      </c>
      <c r="C1317" t="str">
        <f>VLOOKUP(B1317,Slideinfo!A$2:B$3947,2,FALSE)</f>
        <v>TCGA-COAD</v>
      </c>
    </row>
    <row r="1318" spans="1:3">
      <c r="A1318" t="s">
        <v>5349</v>
      </c>
      <c r="B1318" t="s">
        <v>1240</v>
      </c>
      <c r="C1318" t="str">
        <f>VLOOKUP(B1318,Slideinfo!A$2:B$3947,2,FALSE)</f>
        <v>TCGA-COAD</v>
      </c>
    </row>
    <row r="1319" spans="1:3">
      <c r="A1319" t="s">
        <v>5350</v>
      </c>
      <c r="B1319" t="s">
        <v>1241</v>
      </c>
      <c r="C1319" t="str">
        <f>VLOOKUP(B1319,Slideinfo!A$2:B$3947,2,FALSE)</f>
        <v>TCGA-COAD</v>
      </c>
    </row>
    <row r="1320" spans="1:3">
      <c r="A1320" t="s">
        <v>5351</v>
      </c>
      <c r="B1320" t="s">
        <v>1242</v>
      </c>
      <c r="C1320" t="str">
        <f>VLOOKUP(B1320,Slideinfo!A$2:B$3947,2,FALSE)</f>
        <v>TCGA-COAD</v>
      </c>
    </row>
    <row r="1321" spans="1:3">
      <c r="A1321" t="s">
        <v>5352</v>
      </c>
      <c r="B1321" t="s">
        <v>1243</v>
      </c>
      <c r="C1321" t="str">
        <f>VLOOKUP(B1321,Slideinfo!A$2:B$3947,2,FALSE)</f>
        <v>TCGA-COAD</v>
      </c>
    </row>
    <row r="1322" spans="1:3">
      <c r="A1322" t="s">
        <v>5353</v>
      </c>
      <c r="B1322" t="s">
        <v>1244</v>
      </c>
      <c r="C1322" t="str">
        <f>VLOOKUP(B1322,Slideinfo!A$2:B$3947,2,FALSE)</f>
        <v>TCGA-COAD</v>
      </c>
    </row>
    <row r="1323" spans="1:3">
      <c r="A1323" t="s">
        <v>5354</v>
      </c>
      <c r="B1323" t="s">
        <v>1245</v>
      </c>
      <c r="C1323" t="str">
        <f>VLOOKUP(B1323,Slideinfo!A$2:B$3947,2,FALSE)</f>
        <v>TCGA-COAD</v>
      </c>
    </row>
    <row r="1324" spans="1:3">
      <c r="A1324" t="s">
        <v>5355</v>
      </c>
      <c r="B1324" t="s">
        <v>1246</v>
      </c>
      <c r="C1324" t="str">
        <f>VLOOKUP(B1324,Slideinfo!A$2:B$3947,2,FALSE)</f>
        <v>TCGA-COAD</v>
      </c>
    </row>
    <row r="1325" spans="1:3">
      <c r="A1325" t="s">
        <v>5356</v>
      </c>
      <c r="B1325" t="s">
        <v>1247</v>
      </c>
      <c r="C1325" t="str">
        <f>VLOOKUP(B1325,Slideinfo!A$2:B$3947,2,FALSE)</f>
        <v>TCGA-COAD</v>
      </c>
    </row>
    <row r="1326" spans="1:3">
      <c r="A1326" t="s">
        <v>5357</v>
      </c>
      <c r="B1326" t="s">
        <v>1248</v>
      </c>
      <c r="C1326" t="str">
        <f>VLOOKUP(B1326,Slideinfo!A$2:B$3947,2,FALSE)</f>
        <v>TCGA-COAD</v>
      </c>
    </row>
    <row r="1327" spans="1:3">
      <c r="A1327" t="s">
        <v>5358</v>
      </c>
      <c r="B1327" t="s">
        <v>1249</v>
      </c>
      <c r="C1327" t="str">
        <f>VLOOKUP(B1327,Slideinfo!A$2:B$3947,2,FALSE)</f>
        <v>TCGA-COAD</v>
      </c>
    </row>
    <row r="1328" spans="1:3">
      <c r="A1328" t="s">
        <v>5359</v>
      </c>
      <c r="B1328" t="s">
        <v>1250</v>
      </c>
      <c r="C1328" t="str">
        <f>VLOOKUP(B1328,Slideinfo!A$2:B$3947,2,FALSE)</f>
        <v>TCGA-COAD</v>
      </c>
    </row>
    <row r="1329" spans="1:3">
      <c r="A1329" t="s">
        <v>5360</v>
      </c>
      <c r="B1329" t="s">
        <v>1251</v>
      </c>
      <c r="C1329" t="str">
        <f>VLOOKUP(B1329,Slideinfo!A$2:B$3947,2,FALSE)</f>
        <v>TCGA-COAD</v>
      </c>
    </row>
    <row r="1330" spans="1:3">
      <c r="A1330" t="s">
        <v>5361</v>
      </c>
      <c r="B1330" t="s">
        <v>1252</v>
      </c>
      <c r="C1330" t="str">
        <f>VLOOKUP(B1330,Slideinfo!A$2:B$3947,2,FALSE)</f>
        <v>TCGA-COAD</v>
      </c>
    </row>
    <row r="1331" spans="1:3">
      <c r="A1331" t="s">
        <v>5362</v>
      </c>
      <c r="B1331" t="s">
        <v>1253</v>
      </c>
      <c r="C1331" t="str">
        <f>VLOOKUP(B1331,Slideinfo!A$2:B$3947,2,FALSE)</f>
        <v>TCGA-COAD</v>
      </c>
    </row>
    <row r="1332" spans="1:3">
      <c r="A1332" t="s">
        <v>5363</v>
      </c>
      <c r="B1332" t="s">
        <v>1254</v>
      </c>
      <c r="C1332" t="str">
        <f>VLOOKUP(B1332,Slideinfo!A$2:B$3947,2,FALSE)</f>
        <v>TCGA-COAD</v>
      </c>
    </row>
    <row r="1333" spans="1:3">
      <c r="A1333" t="s">
        <v>5364</v>
      </c>
      <c r="B1333" t="s">
        <v>1255</v>
      </c>
      <c r="C1333" t="str">
        <f>VLOOKUP(B1333,Slideinfo!A$2:B$3947,2,FALSE)</f>
        <v>TCGA-COAD</v>
      </c>
    </row>
    <row r="1334" spans="1:3">
      <c r="A1334" t="s">
        <v>5365</v>
      </c>
      <c r="B1334" t="s">
        <v>1256</v>
      </c>
      <c r="C1334" t="str">
        <f>VLOOKUP(B1334,Slideinfo!A$2:B$3947,2,FALSE)</f>
        <v>TCGA-COAD</v>
      </c>
    </row>
    <row r="1335" spans="1:3">
      <c r="A1335" t="s">
        <v>5366</v>
      </c>
      <c r="B1335" t="s">
        <v>1257</v>
      </c>
      <c r="C1335" t="str">
        <f>VLOOKUP(B1335,Slideinfo!A$2:B$3947,2,FALSE)</f>
        <v>TCGA-COAD</v>
      </c>
    </row>
    <row r="1336" spans="1:3">
      <c r="A1336" t="s">
        <v>5367</v>
      </c>
      <c r="B1336" t="s">
        <v>1258</v>
      </c>
      <c r="C1336" t="str">
        <f>VLOOKUP(B1336,Slideinfo!A$2:B$3947,2,FALSE)</f>
        <v>TCGA-COAD</v>
      </c>
    </row>
    <row r="1337" spans="1:3">
      <c r="A1337" t="s">
        <v>5368</v>
      </c>
      <c r="B1337" t="s">
        <v>1259</v>
      </c>
      <c r="C1337" t="str">
        <f>VLOOKUP(B1337,Slideinfo!A$2:B$3947,2,FALSE)</f>
        <v>TCGA-COAD</v>
      </c>
    </row>
    <row r="1338" spans="1:3">
      <c r="A1338" t="s">
        <v>5369</v>
      </c>
      <c r="B1338" t="s">
        <v>1260</v>
      </c>
      <c r="C1338" t="str">
        <f>VLOOKUP(B1338,Slideinfo!A$2:B$3947,2,FALSE)</f>
        <v>TCGA-COAD</v>
      </c>
    </row>
    <row r="1339" spans="1:3">
      <c r="A1339" t="s">
        <v>5370</v>
      </c>
      <c r="B1339" t="s">
        <v>1261</v>
      </c>
      <c r="C1339" t="str">
        <f>VLOOKUP(B1339,Slideinfo!A$2:B$3947,2,FALSE)</f>
        <v>TCGA-COAD</v>
      </c>
    </row>
    <row r="1340" spans="1:3">
      <c r="A1340" t="s">
        <v>5371</v>
      </c>
      <c r="B1340" t="s">
        <v>1262</v>
      </c>
      <c r="C1340" t="str">
        <f>VLOOKUP(B1340,Slideinfo!A$2:B$3947,2,FALSE)</f>
        <v>TCGA-COAD</v>
      </c>
    </row>
    <row r="1341" spans="1:3">
      <c r="A1341" t="s">
        <v>5372</v>
      </c>
      <c r="B1341" t="s">
        <v>1263</v>
      </c>
      <c r="C1341" t="str">
        <f>VLOOKUP(B1341,Slideinfo!A$2:B$3947,2,FALSE)</f>
        <v>TCGA-COAD</v>
      </c>
    </row>
    <row r="1342" spans="1:3">
      <c r="A1342" t="s">
        <v>5373</v>
      </c>
      <c r="B1342" t="s">
        <v>1268</v>
      </c>
      <c r="C1342" t="str">
        <f>VLOOKUP(B1342,Slideinfo!A$2:B$3947,2,FALSE)</f>
        <v>TCGA-COAD</v>
      </c>
    </row>
    <row r="1343" spans="1:3">
      <c r="A1343" t="s">
        <v>5374</v>
      </c>
      <c r="B1343" t="s">
        <v>1269</v>
      </c>
      <c r="C1343" t="str">
        <f>VLOOKUP(B1343,Slideinfo!A$2:B$3947,2,FALSE)</f>
        <v>TCGA-COAD</v>
      </c>
    </row>
    <row r="1344" spans="1:3">
      <c r="A1344" t="s">
        <v>5375</v>
      </c>
      <c r="B1344" t="s">
        <v>1270</v>
      </c>
      <c r="C1344" t="str">
        <f>VLOOKUP(B1344,Slideinfo!A$2:B$3947,2,FALSE)</f>
        <v>TCGA-COAD</v>
      </c>
    </row>
    <row r="1345" spans="1:3">
      <c r="A1345" t="s">
        <v>5376</v>
      </c>
      <c r="B1345" t="s">
        <v>1271</v>
      </c>
      <c r="C1345" t="str">
        <f>VLOOKUP(B1345,Slideinfo!A$2:B$3947,2,FALSE)</f>
        <v>TCGA-COAD</v>
      </c>
    </row>
    <row r="1346" spans="1:3">
      <c r="A1346" t="s">
        <v>5377</v>
      </c>
      <c r="B1346" t="s">
        <v>1272</v>
      </c>
      <c r="C1346" t="str">
        <f>VLOOKUP(B1346,Slideinfo!A$2:B$3947,2,FALSE)</f>
        <v>TCGA-COAD</v>
      </c>
    </row>
    <row r="1347" spans="1:3">
      <c r="A1347" t="s">
        <v>5378</v>
      </c>
      <c r="B1347" t="s">
        <v>1273</v>
      </c>
      <c r="C1347" t="str">
        <f>VLOOKUP(B1347,Slideinfo!A$2:B$3947,2,FALSE)</f>
        <v>TCGA-COAD</v>
      </c>
    </row>
    <row r="1348" spans="1:3">
      <c r="A1348" t="s">
        <v>5379</v>
      </c>
      <c r="B1348" t="s">
        <v>1274</v>
      </c>
      <c r="C1348" t="str">
        <f>VLOOKUP(B1348,Slideinfo!A$2:B$3947,2,FALSE)</f>
        <v>TCGA-COAD</v>
      </c>
    </row>
    <row r="1349" spans="1:3">
      <c r="A1349" t="s">
        <v>5380</v>
      </c>
      <c r="B1349" t="s">
        <v>1275</v>
      </c>
      <c r="C1349" t="str">
        <f>VLOOKUP(B1349,Slideinfo!A$2:B$3947,2,FALSE)</f>
        <v>TCGA-COAD</v>
      </c>
    </row>
    <row r="1350" spans="1:3">
      <c r="A1350" t="s">
        <v>5381</v>
      </c>
      <c r="B1350" t="s">
        <v>1276</v>
      </c>
      <c r="C1350" t="str">
        <f>VLOOKUP(B1350,Slideinfo!A$2:B$3947,2,FALSE)</f>
        <v>TCGA-COAD</v>
      </c>
    </row>
    <row r="1351" spans="1:3">
      <c r="A1351" t="s">
        <v>5382</v>
      </c>
      <c r="B1351" t="s">
        <v>1277</v>
      </c>
      <c r="C1351" t="str">
        <f>VLOOKUP(B1351,Slideinfo!A$2:B$3947,2,FALSE)</f>
        <v>TCGA-COAD</v>
      </c>
    </row>
    <row r="1352" spans="1:3">
      <c r="A1352" t="s">
        <v>5383</v>
      </c>
      <c r="B1352" t="s">
        <v>1278</v>
      </c>
      <c r="C1352" t="str">
        <f>VLOOKUP(B1352,Slideinfo!A$2:B$3947,2,FALSE)</f>
        <v>TCGA-COAD</v>
      </c>
    </row>
    <row r="1353" spans="1:3">
      <c r="A1353" t="s">
        <v>5384</v>
      </c>
      <c r="B1353" t="s">
        <v>1279</v>
      </c>
      <c r="C1353" t="str">
        <f>VLOOKUP(B1353,Slideinfo!A$2:B$3947,2,FALSE)</f>
        <v>TCGA-COAD</v>
      </c>
    </row>
    <row r="1354" spans="1:3">
      <c r="A1354" t="s">
        <v>5385</v>
      </c>
      <c r="B1354" t="s">
        <v>1280</v>
      </c>
      <c r="C1354" t="str">
        <f>VLOOKUP(B1354,Slideinfo!A$2:B$3947,2,FALSE)</f>
        <v>TCGA-COAD</v>
      </c>
    </row>
    <row r="1355" spans="1:3">
      <c r="A1355" t="s">
        <v>5386</v>
      </c>
      <c r="B1355" t="s">
        <v>1281</v>
      </c>
      <c r="C1355" t="str">
        <f>VLOOKUP(B1355,Slideinfo!A$2:B$3947,2,FALSE)</f>
        <v>TCGA-COAD</v>
      </c>
    </row>
    <row r="1356" spans="1:3">
      <c r="A1356" t="s">
        <v>5387</v>
      </c>
      <c r="B1356" t="s">
        <v>1282</v>
      </c>
      <c r="C1356" t="str">
        <f>VLOOKUP(B1356,Slideinfo!A$2:B$3947,2,FALSE)</f>
        <v>TCGA-COAD</v>
      </c>
    </row>
    <row r="1357" spans="1:3">
      <c r="A1357" t="s">
        <v>5388</v>
      </c>
      <c r="B1357" t="s">
        <v>1283</v>
      </c>
      <c r="C1357" t="str">
        <f>VLOOKUP(B1357,Slideinfo!A$2:B$3947,2,FALSE)</f>
        <v>TCGA-COAD</v>
      </c>
    </row>
    <row r="1358" spans="1:3">
      <c r="A1358" t="s">
        <v>5389</v>
      </c>
      <c r="B1358" t="s">
        <v>1284</v>
      </c>
      <c r="C1358" t="str">
        <f>VLOOKUP(B1358,Slideinfo!A$2:B$3947,2,FALSE)</f>
        <v>TCGA-COAD</v>
      </c>
    </row>
    <row r="1359" spans="1:3">
      <c r="A1359" t="s">
        <v>5390</v>
      </c>
      <c r="B1359" t="s">
        <v>1286</v>
      </c>
      <c r="C1359" t="str">
        <f>VLOOKUP(B1359,Slideinfo!A$2:B$3947,2,FALSE)</f>
        <v>TCGA-COAD</v>
      </c>
    </row>
    <row r="1360" spans="1:3">
      <c r="A1360" t="s">
        <v>5391</v>
      </c>
      <c r="B1360" t="s">
        <v>1289</v>
      </c>
      <c r="C1360" t="str">
        <f>VLOOKUP(B1360,Slideinfo!A$2:B$3947,2,FALSE)</f>
        <v>TCGA-COAD</v>
      </c>
    </row>
    <row r="1361" spans="1:3">
      <c r="A1361" t="s">
        <v>5392</v>
      </c>
      <c r="B1361" t="s">
        <v>1290</v>
      </c>
      <c r="C1361" t="str">
        <f>VLOOKUP(B1361,Slideinfo!A$2:B$3947,2,FALSE)</f>
        <v>TCGA-COAD</v>
      </c>
    </row>
    <row r="1362" spans="1:3">
      <c r="A1362" t="s">
        <v>5393</v>
      </c>
      <c r="B1362" t="s">
        <v>1291</v>
      </c>
      <c r="C1362" t="str">
        <f>VLOOKUP(B1362,Slideinfo!A$2:B$3947,2,FALSE)</f>
        <v>TCGA-COAD</v>
      </c>
    </row>
    <row r="1363" spans="1:3">
      <c r="A1363" t="s">
        <v>5394</v>
      </c>
      <c r="B1363" t="s">
        <v>1292</v>
      </c>
      <c r="C1363" t="str">
        <f>VLOOKUP(B1363,Slideinfo!A$2:B$3947,2,FALSE)</f>
        <v>TCGA-COAD</v>
      </c>
    </row>
    <row r="1364" spans="1:3">
      <c r="A1364" t="s">
        <v>5395</v>
      </c>
      <c r="B1364" t="s">
        <v>1293</v>
      </c>
      <c r="C1364" t="str">
        <f>VLOOKUP(B1364,Slideinfo!A$2:B$3947,2,FALSE)</f>
        <v>TCGA-COAD</v>
      </c>
    </row>
    <row r="1365" spans="1:3">
      <c r="A1365" t="s">
        <v>5396</v>
      </c>
      <c r="B1365" t="s">
        <v>1294</v>
      </c>
      <c r="C1365" t="str">
        <f>VLOOKUP(B1365,Slideinfo!A$2:B$3947,2,FALSE)</f>
        <v>TCGA-COAD</v>
      </c>
    </row>
    <row r="1366" spans="1:3">
      <c r="A1366" t="s">
        <v>5397</v>
      </c>
      <c r="B1366" t="s">
        <v>1295</v>
      </c>
      <c r="C1366" t="str">
        <f>VLOOKUP(B1366,Slideinfo!A$2:B$3947,2,FALSE)</f>
        <v>TCGA-COAD</v>
      </c>
    </row>
    <row r="1367" spans="1:3">
      <c r="A1367" t="s">
        <v>5398</v>
      </c>
      <c r="B1367" t="s">
        <v>1296</v>
      </c>
      <c r="C1367" t="str">
        <f>VLOOKUP(B1367,Slideinfo!A$2:B$3947,2,FALSE)</f>
        <v>TCGA-COAD</v>
      </c>
    </row>
    <row r="1368" spans="1:3">
      <c r="A1368" t="s">
        <v>5399</v>
      </c>
      <c r="B1368" t="s">
        <v>1297</v>
      </c>
      <c r="C1368" t="str">
        <f>VLOOKUP(B1368,Slideinfo!A$2:B$3947,2,FALSE)</f>
        <v>TCGA-COAD</v>
      </c>
    </row>
    <row r="1369" spans="1:3">
      <c r="A1369" t="s">
        <v>5400</v>
      </c>
      <c r="B1369" t="s">
        <v>1298</v>
      </c>
      <c r="C1369" t="str">
        <f>VLOOKUP(B1369,Slideinfo!A$2:B$3947,2,FALSE)</f>
        <v>TCGA-COAD</v>
      </c>
    </row>
    <row r="1370" spans="1:3">
      <c r="A1370" t="s">
        <v>5401</v>
      </c>
      <c r="B1370" t="s">
        <v>1299</v>
      </c>
      <c r="C1370" t="str">
        <f>VLOOKUP(B1370,Slideinfo!A$2:B$3947,2,FALSE)</f>
        <v>TCGA-COAD</v>
      </c>
    </row>
    <row r="1371" spans="1:3">
      <c r="A1371" t="s">
        <v>5402</v>
      </c>
      <c r="B1371" t="s">
        <v>1300</v>
      </c>
      <c r="C1371" t="str">
        <f>VLOOKUP(B1371,Slideinfo!A$2:B$3947,2,FALSE)</f>
        <v>TCGA-COAD</v>
      </c>
    </row>
    <row r="1372" spans="1:3">
      <c r="A1372" t="s">
        <v>5403</v>
      </c>
      <c r="B1372" t="s">
        <v>1301</v>
      </c>
      <c r="C1372" t="str">
        <f>VLOOKUP(B1372,Slideinfo!A$2:B$3947,2,FALSE)</f>
        <v>TCGA-COAD</v>
      </c>
    </row>
    <row r="1373" spans="1:3">
      <c r="A1373" t="s">
        <v>5404</v>
      </c>
      <c r="B1373" t="s">
        <v>1302</v>
      </c>
      <c r="C1373" t="str">
        <f>VLOOKUP(B1373,Slideinfo!A$2:B$3947,2,FALSE)</f>
        <v>TCGA-COAD</v>
      </c>
    </row>
    <row r="1374" spans="1:3">
      <c r="A1374" t="s">
        <v>5405</v>
      </c>
      <c r="B1374" t="s">
        <v>1303</v>
      </c>
      <c r="C1374" t="str">
        <f>VLOOKUP(B1374,Slideinfo!A$2:B$3947,2,FALSE)</f>
        <v>TCGA-COAD</v>
      </c>
    </row>
    <row r="1375" spans="1:3">
      <c r="A1375" t="s">
        <v>5406</v>
      </c>
      <c r="B1375" t="s">
        <v>1304</v>
      </c>
      <c r="C1375" t="str">
        <f>VLOOKUP(B1375,Slideinfo!A$2:B$3947,2,FALSE)</f>
        <v>TCGA-COAD</v>
      </c>
    </row>
    <row r="1376" spans="1:3">
      <c r="A1376" t="s">
        <v>5407</v>
      </c>
      <c r="B1376" t="s">
        <v>1305</v>
      </c>
      <c r="C1376" t="str">
        <f>VLOOKUP(B1376,Slideinfo!A$2:B$3947,2,FALSE)</f>
        <v>TCGA-COAD</v>
      </c>
    </row>
    <row r="1377" spans="1:3">
      <c r="A1377" t="s">
        <v>5408</v>
      </c>
      <c r="B1377" t="s">
        <v>1306</v>
      </c>
      <c r="C1377" t="str">
        <f>VLOOKUP(B1377,Slideinfo!A$2:B$3947,2,FALSE)</f>
        <v>TCGA-COAD</v>
      </c>
    </row>
    <row r="1378" spans="1:3">
      <c r="A1378" t="s">
        <v>5409</v>
      </c>
      <c r="B1378" t="s">
        <v>1307</v>
      </c>
      <c r="C1378" t="str">
        <f>VLOOKUP(B1378,Slideinfo!A$2:B$3947,2,FALSE)</f>
        <v>TCGA-COAD</v>
      </c>
    </row>
    <row r="1379" spans="1:3">
      <c r="A1379" t="s">
        <v>5410</v>
      </c>
      <c r="B1379" t="s">
        <v>1308</v>
      </c>
      <c r="C1379" t="str">
        <f>VLOOKUP(B1379,Slideinfo!A$2:B$3947,2,FALSE)</f>
        <v>TCGA-COAD</v>
      </c>
    </row>
    <row r="1380" spans="1:3">
      <c r="A1380" t="s">
        <v>5411</v>
      </c>
      <c r="B1380" t="s">
        <v>1309</v>
      </c>
      <c r="C1380" t="str">
        <f>VLOOKUP(B1380,Slideinfo!A$2:B$3947,2,FALSE)</f>
        <v>TCGA-COAD</v>
      </c>
    </row>
    <row r="1381" spans="1:3">
      <c r="A1381" t="s">
        <v>5412</v>
      </c>
      <c r="B1381" t="s">
        <v>1310</v>
      </c>
      <c r="C1381" t="str">
        <f>VLOOKUP(B1381,Slideinfo!A$2:B$3947,2,FALSE)</f>
        <v>TCGA-COAD</v>
      </c>
    </row>
    <row r="1382" spans="1:3">
      <c r="A1382" t="s">
        <v>5413</v>
      </c>
      <c r="B1382" t="s">
        <v>1311</v>
      </c>
      <c r="C1382" t="str">
        <f>VLOOKUP(B1382,Slideinfo!A$2:B$3947,2,FALSE)</f>
        <v>TCGA-COAD</v>
      </c>
    </row>
    <row r="1383" spans="1:3">
      <c r="A1383" t="s">
        <v>5414</v>
      </c>
      <c r="B1383" t="s">
        <v>1312</v>
      </c>
      <c r="C1383" t="str">
        <f>VLOOKUP(B1383,Slideinfo!A$2:B$3947,2,FALSE)</f>
        <v>TCGA-COAD</v>
      </c>
    </row>
    <row r="1384" spans="1:3">
      <c r="A1384" t="s">
        <v>5415</v>
      </c>
      <c r="B1384" t="s">
        <v>1313</v>
      </c>
      <c r="C1384" t="str">
        <f>VLOOKUP(B1384,Slideinfo!A$2:B$3947,2,FALSE)</f>
        <v>TCGA-COAD</v>
      </c>
    </row>
    <row r="1385" spans="1:3">
      <c r="A1385" t="s">
        <v>5416</v>
      </c>
      <c r="B1385" t="s">
        <v>1315</v>
      </c>
      <c r="C1385" t="str">
        <f>VLOOKUP(B1385,Slideinfo!A$2:B$3947,2,FALSE)</f>
        <v>TCGA-COAD</v>
      </c>
    </row>
    <row r="1386" spans="1:3">
      <c r="A1386" t="s">
        <v>5417</v>
      </c>
      <c r="B1386" t="s">
        <v>1316</v>
      </c>
      <c r="C1386" t="str">
        <f>VLOOKUP(B1386,Slideinfo!A$2:B$3947,2,FALSE)</f>
        <v>TCGA-COAD</v>
      </c>
    </row>
    <row r="1387" spans="1:3">
      <c r="A1387" t="s">
        <v>5418</v>
      </c>
      <c r="B1387" t="s">
        <v>1317</v>
      </c>
      <c r="C1387" t="str">
        <f>VLOOKUP(B1387,Slideinfo!A$2:B$3947,2,FALSE)</f>
        <v>TCGA-COAD</v>
      </c>
    </row>
    <row r="1388" spans="1:3">
      <c r="A1388" t="s">
        <v>5419</v>
      </c>
      <c r="B1388" t="s">
        <v>1318</v>
      </c>
      <c r="C1388" t="str">
        <f>VLOOKUP(B1388,Slideinfo!A$2:B$3947,2,FALSE)</f>
        <v>TCGA-COAD</v>
      </c>
    </row>
    <row r="1389" spans="1:3">
      <c r="A1389" t="s">
        <v>5420</v>
      </c>
      <c r="B1389" t="s">
        <v>1319</v>
      </c>
      <c r="C1389" t="str">
        <f>VLOOKUP(B1389,Slideinfo!A$2:B$3947,2,FALSE)</f>
        <v>TCGA-COAD</v>
      </c>
    </row>
    <row r="1390" spans="1:3">
      <c r="A1390" t="s">
        <v>5421</v>
      </c>
      <c r="B1390" t="s">
        <v>1320</v>
      </c>
      <c r="C1390" t="str">
        <f>VLOOKUP(B1390,Slideinfo!A$2:B$3947,2,FALSE)</f>
        <v>TCGA-COAD</v>
      </c>
    </row>
    <row r="1391" spans="1:3">
      <c r="A1391" t="s">
        <v>5422</v>
      </c>
      <c r="B1391" t="s">
        <v>1321</v>
      </c>
      <c r="C1391" t="str">
        <f>VLOOKUP(B1391,Slideinfo!A$2:B$3947,2,FALSE)</f>
        <v>TCGA-COAD</v>
      </c>
    </row>
    <row r="1392" spans="1:3">
      <c r="A1392" t="s">
        <v>5423</v>
      </c>
      <c r="B1392" t="s">
        <v>1322</v>
      </c>
      <c r="C1392" t="str">
        <f>VLOOKUP(B1392,Slideinfo!A$2:B$3947,2,FALSE)</f>
        <v>TCGA-COAD</v>
      </c>
    </row>
    <row r="1393" spans="1:3">
      <c r="A1393" t="s">
        <v>5424</v>
      </c>
      <c r="B1393" t="s">
        <v>1323</v>
      </c>
      <c r="C1393" t="str">
        <f>VLOOKUP(B1393,Slideinfo!A$2:B$3947,2,FALSE)</f>
        <v>TCGA-COAD</v>
      </c>
    </row>
    <row r="1394" spans="1:3">
      <c r="A1394" t="s">
        <v>5425</v>
      </c>
      <c r="B1394" t="s">
        <v>1324</v>
      </c>
      <c r="C1394" t="str">
        <f>VLOOKUP(B1394,Slideinfo!A$2:B$3947,2,FALSE)</f>
        <v>TCGA-COAD</v>
      </c>
    </row>
    <row r="1395" spans="1:3">
      <c r="A1395" t="s">
        <v>5426</v>
      </c>
      <c r="B1395" t="s">
        <v>1325</v>
      </c>
      <c r="C1395" t="str">
        <f>VLOOKUP(B1395,Slideinfo!A$2:B$3947,2,FALSE)</f>
        <v>TCGA-COAD</v>
      </c>
    </row>
    <row r="1396" spans="1:3">
      <c r="A1396" t="s">
        <v>5427</v>
      </c>
      <c r="B1396" t="s">
        <v>1326</v>
      </c>
      <c r="C1396" t="str">
        <f>VLOOKUP(B1396,Slideinfo!A$2:B$3947,2,FALSE)</f>
        <v>TCGA-COAD</v>
      </c>
    </row>
    <row r="1397" spans="1:3">
      <c r="A1397" t="s">
        <v>5428</v>
      </c>
      <c r="B1397" t="s">
        <v>1327</v>
      </c>
      <c r="C1397" t="str">
        <f>VLOOKUP(B1397,Slideinfo!A$2:B$3947,2,FALSE)</f>
        <v>TCGA-COAD</v>
      </c>
    </row>
    <row r="1398" spans="1:3">
      <c r="A1398" t="s">
        <v>5429</v>
      </c>
      <c r="B1398" t="s">
        <v>1328</v>
      </c>
      <c r="C1398" t="str">
        <f>VLOOKUP(B1398,Slideinfo!A$2:B$3947,2,FALSE)</f>
        <v>TCGA-COAD</v>
      </c>
    </row>
    <row r="1399" spans="1:3">
      <c r="A1399" t="s">
        <v>5430</v>
      </c>
      <c r="B1399" t="s">
        <v>1329</v>
      </c>
      <c r="C1399" t="str">
        <f>VLOOKUP(B1399,Slideinfo!A$2:B$3947,2,FALSE)</f>
        <v>TCGA-COAD</v>
      </c>
    </row>
    <row r="1400" spans="1:3">
      <c r="A1400" t="s">
        <v>5431</v>
      </c>
      <c r="B1400" t="s">
        <v>1330</v>
      </c>
      <c r="C1400" t="str">
        <f>VLOOKUP(B1400,Slideinfo!A$2:B$3947,2,FALSE)</f>
        <v>TCGA-COAD</v>
      </c>
    </row>
    <row r="1401" spans="1:3">
      <c r="A1401" t="s">
        <v>5432</v>
      </c>
      <c r="B1401" t="s">
        <v>1331</v>
      </c>
      <c r="C1401" t="str">
        <f>VLOOKUP(B1401,Slideinfo!A$2:B$3947,2,FALSE)</f>
        <v>TCGA-COAD</v>
      </c>
    </row>
    <row r="1402" spans="1:3">
      <c r="A1402" t="s">
        <v>5433</v>
      </c>
      <c r="B1402" t="s">
        <v>1332</v>
      </c>
      <c r="C1402" t="str">
        <f>VLOOKUP(B1402,Slideinfo!A$2:B$3947,2,FALSE)</f>
        <v>TCGA-COAD</v>
      </c>
    </row>
    <row r="1403" spans="1:3">
      <c r="A1403" t="s">
        <v>5434</v>
      </c>
      <c r="B1403" t="s">
        <v>1333</v>
      </c>
      <c r="C1403" t="str">
        <f>VLOOKUP(B1403,Slideinfo!A$2:B$3947,2,FALSE)</f>
        <v>TCGA-COAD</v>
      </c>
    </row>
    <row r="1404" spans="1:3">
      <c r="A1404" t="s">
        <v>5435</v>
      </c>
      <c r="B1404" t="s">
        <v>1334</v>
      </c>
      <c r="C1404" t="str">
        <f>VLOOKUP(B1404,Slideinfo!A$2:B$3947,2,FALSE)</f>
        <v>TCGA-COAD</v>
      </c>
    </row>
    <row r="1405" spans="1:3">
      <c r="A1405" t="s">
        <v>5436</v>
      </c>
      <c r="B1405" t="s">
        <v>1335</v>
      </c>
      <c r="C1405" t="str">
        <f>VLOOKUP(B1405,Slideinfo!A$2:B$3947,2,FALSE)</f>
        <v>TCGA-COAD</v>
      </c>
    </row>
    <row r="1406" spans="1:3">
      <c r="A1406" t="s">
        <v>5437</v>
      </c>
      <c r="B1406" t="s">
        <v>1336</v>
      </c>
      <c r="C1406" t="str">
        <f>VLOOKUP(B1406,Slideinfo!A$2:B$3947,2,FALSE)</f>
        <v>TCGA-COAD</v>
      </c>
    </row>
    <row r="1407" spans="1:3">
      <c r="A1407" t="s">
        <v>5438</v>
      </c>
      <c r="B1407" t="s">
        <v>1337</v>
      </c>
      <c r="C1407" t="str">
        <f>VLOOKUP(B1407,Slideinfo!A$2:B$3947,2,FALSE)</f>
        <v>TCGA-COAD</v>
      </c>
    </row>
    <row r="1408" spans="1:3">
      <c r="A1408" t="s">
        <v>5439</v>
      </c>
      <c r="B1408" t="s">
        <v>1338</v>
      </c>
      <c r="C1408" t="str">
        <f>VLOOKUP(B1408,Slideinfo!A$2:B$3947,2,FALSE)</f>
        <v>TCGA-COAD</v>
      </c>
    </row>
    <row r="1409" spans="1:3">
      <c r="A1409" t="s">
        <v>5440</v>
      </c>
      <c r="B1409" t="s">
        <v>1339</v>
      </c>
      <c r="C1409" t="str">
        <f>VLOOKUP(B1409,Slideinfo!A$2:B$3947,2,FALSE)</f>
        <v>TCGA-COAD</v>
      </c>
    </row>
    <row r="1410" spans="1:3">
      <c r="A1410" t="s">
        <v>5441</v>
      </c>
      <c r="B1410" t="s">
        <v>1340</v>
      </c>
      <c r="C1410" t="str">
        <f>VLOOKUP(B1410,Slideinfo!A$2:B$3947,2,FALSE)</f>
        <v>TCGA-COAD</v>
      </c>
    </row>
    <row r="1411" spans="1:3">
      <c r="A1411" t="s">
        <v>5442</v>
      </c>
      <c r="B1411" t="s">
        <v>1343</v>
      </c>
      <c r="C1411" t="str">
        <f>VLOOKUP(B1411,Slideinfo!A$2:B$3947,2,FALSE)</f>
        <v>TCGA-COAD</v>
      </c>
    </row>
    <row r="1412" spans="1:3">
      <c r="A1412" t="s">
        <v>5443</v>
      </c>
      <c r="B1412" t="s">
        <v>1344</v>
      </c>
      <c r="C1412" t="str">
        <f>VLOOKUP(B1412,Slideinfo!A$2:B$3947,2,FALSE)</f>
        <v>TCGA-COAD</v>
      </c>
    </row>
    <row r="1413" spans="1:3">
      <c r="A1413" t="s">
        <v>5444</v>
      </c>
      <c r="B1413" t="s">
        <v>1345</v>
      </c>
      <c r="C1413" t="str">
        <f>VLOOKUP(B1413,Slideinfo!A$2:B$3947,2,FALSE)</f>
        <v>TCGA-COAD</v>
      </c>
    </row>
    <row r="1414" spans="1:3">
      <c r="A1414" t="s">
        <v>5445</v>
      </c>
      <c r="B1414" t="s">
        <v>1346</v>
      </c>
      <c r="C1414" t="str">
        <f>VLOOKUP(B1414,Slideinfo!A$2:B$3947,2,FALSE)</f>
        <v>TCGA-COAD</v>
      </c>
    </row>
    <row r="1415" spans="1:3">
      <c r="A1415" t="s">
        <v>5446</v>
      </c>
      <c r="B1415" t="s">
        <v>1347</v>
      </c>
      <c r="C1415" t="str">
        <f>VLOOKUP(B1415,Slideinfo!A$2:B$3947,2,FALSE)</f>
        <v>TCGA-COAD</v>
      </c>
    </row>
    <row r="1416" spans="1:3">
      <c r="A1416" t="s">
        <v>5447</v>
      </c>
      <c r="B1416" t="s">
        <v>1348</v>
      </c>
      <c r="C1416" t="str">
        <f>VLOOKUP(B1416,Slideinfo!A$2:B$3947,2,FALSE)</f>
        <v>TCGA-COAD</v>
      </c>
    </row>
    <row r="1417" spans="1:3">
      <c r="A1417" t="s">
        <v>5448</v>
      </c>
      <c r="B1417" t="s">
        <v>1349</v>
      </c>
      <c r="C1417" t="str">
        <f>VLOOKUP(B1417,Slideinfo!A$2:B$3947,2,FALSE)</f>
        <v>TCGA-COAD</v>
      </c>
    </row>
    <row r="1418" spans="1:3">
      <c r="A1418" t="s">
        <v>5449</v>
      </c>
      <c r="B1418" t="s">
        <v>1350</v>
      </c>
      <c r="C1418" t="str">
        <f>VLOOKUP(B1418,Slideinfo!A$2:B$3947,2,FALSE)</f>
        <v>TCGA-COAD</v>
      </c>
    </row>
    <row r="1419" spans="1:3">
      <c r="A1419" t="s">
        <v>5450</v>
      </c>
      <c r="B1419" t="s">
        <v>1352</v>
      </c>
      <c r="C1419" t="str">
        <f>VLOOKUP(B1419,Slideinfo!A$2:B$3947,2,FALSE)</f>
        <v>TCGA-COAD</v>
      </c>
    </row>
    <row r="1420" spans="1:3">
      <c r="A1420" t="s">
        <v>5451</v>
      </c>
      <c r="B1420" t="s">
        <v>1353</v>
      </c>
      <c r="C1420" t="str">
        <f>VLOOKUP(B1420,Slideinfo!A$2:B$3947,2,FALSE)</f>
        <v>TCGA-COAD</v>
      </c>
    </row>
    <row r="1421" spans="1:3">
      <c r="A1421" t="s">
        <v>5452</v>
      </c>
      <c r="B1421" t="s">
        <v>1354</v>
      </c>
      <c r="C1421" t="str">
        <f>VLOOKUP(B1421,Slideinfo!A$2:B$3947,2,FALSE)</f>
        <v>TCGA-COAD</v>
      </c>
    </row>
    <row r="1422" spans="1:3">
      <c r="A1422" t="s">
        <v>5453</v>
      </c>
      <c r="B1422" t="s">
        <v>1355</v>
      </c>
      <c r="C1422" t="str">
        <f>VLOOKUP(B1422,Slideinfo!A$2:B$3947,2,FALSE)</f>
        <v>TCGA-COAD</v>
      </c>
    </row>
    <row r="1423" spans="1:3">
      <c r="A1423" t="s">
        <v>5454</v>
      </c>
      <c r="B1423" t="s">
        <v>1356</v>
      </c>
      <c r="C1423" t="str">
        <f>VLOOKUP(B1423,Slideinfo!A$2:B$3947,2,FALSE)</f>
        <v>TCGA-COAD</v>
      </c>
    </row>
    <row r="1424" spans="1:3">
      <c r="A1424" t="s">
        <v>5455</v>
      </c>
      <c r="B1424" t="s">
        <v>1357</v>
      </c>
      <c r="C1424" t="str">
        <f>VLOOKUP(B1424,Slideinfo!A$2:B$3947,2,FALSE)</f>
        <v>TCGA-COAD</v>
      </c>
    </row>
    <row r="1425" spans="1:3">
      <c r="A1425" t="s">
        <v>5456</v>
      </c>
      <c r="B1425" t="s">
        <v>1358</v>
      </c>
      <c r="C1425" t="str">
        <f>VLOOKUP(B1425,Slideinfo!A$2:B$3947,2,FALSE)</f>
        <v>TCGA-COAD</v>
      </c>
    </row>
    <row r="1426" spans="1:3">
      <c r="A1426" t="s">
        <v>5457</v>
      </c>
      <c r="B1426" t="s">
        <v>1359</v>
      </c>
      <c r="C1426" t="str">
        <f>VLOOKUP(B1426,Slideinfo!A$2:B$3947,2,FALSE)</f>
        <v>TCGA-COAD</v>
      </c>
    </row>
    <row r="1427" spans="1:3">
      <c r="A1427" t="s">
        <v>5458</v>
      </c>
      <c r="B1427" t="s">
        <v>1360</v>
      </c>
      <c r="C1427" t="str">
        <f>VLOOKUP(B1427,Slideinfo!A$2:B$3947,2,FALSE)</f>
        <v>TCGA-COAD</v>
      </c>
    </row>
    <row r="1428" spans="1:3">
      <c r="A1428" t="s">
        <v>5459</v>
      </c>
      <c r="B1428" t="s">
        <v>1361</v>
      </c>
      <c r="C1428" t="str">
        <f>VLOOKUP(B1428,Slideinfo!A$2:B$3947,2,FALSE)</f>
        <v>TCGA-COAD</v>
      </c>
    </row>
    <row r="1429" spans="1:3">
      <c r="A1429" t="s">
        <v>5460</v>
      </c>
      <c r="B1429" t="s">
        <v>1362</v>
      </c>
      <c r="C1429" t="str">
        <f>VLOOKUP(B1429,Slideinfo!A$2:B$3947,2,FALSE)</f>
        <v>TCGA-COAD</v>
      </c>
    </row>
    <row r="1430" spans="1:3">
      <c r="A1430" t="s">
        <v>5461</v>
      </c>
      <c r="B1430" t="s">
        <v>1363</v>
      </c>
      <c r="C1430" t="str">
        <f>VLOOKUP(B1430,Slideinfo!A$2:B$3947,2,FALSE)</f>
        <v>TCGA-COAD</v>
      </c>
    </row>
    <row r="1431" spans="1:3">
      <c r="A1431" t="s">
        <v>5462</v>
      </c>
      <c r="B1431" t="s">
        <v>1364</v>
      </c>
      <c r="C1431" t="str">
        <f>VLOOKUP(B1431,Slideinfo!A$2:B$3947,2,FALSE)</f>
        <v>TCGA-COAD</v>
      </c>
    </row>
    <row r="1432" spans="1:3">
      <c r="A1432" t="s">
        <v>5463</v>
      </c>
      <c r="B1432" t="s">
        <v>1365</v>
      </c>
      <c r="C1432" t="str">
        <f>VLOOKUP(B1432,Slideinfo!A$2:B$3947,2,FALSE)</f>
        <v>TCGA-COAD</v>
      </c>
    </row>
    <row r="1433" spans="1:3">
      <c r="A1433" t="s">
        <v>5464</v>
      </c>
      <c r="B1433" t="s">
        <v>1368</v>
      </c>
      <c r="C1433" t="str">
        <f>VLOOKUP(B1433,Slideinfo!A$2:B$3947,2,FALSE)</f>
        <v>TCGA-COAD</v>
      </c>
    </row>
    <row r="1434" spans="1:3">
      <c r="A1434" t="s">
        <v>5465</v>
      </c>
      <c r="B1434" t="s">
        <v>1369</v>
      </c>
      <c r="C1434" t="str">
        <f>VLOOKUP(B1434,Slideinfo!A$2:B$3947,2,FALSE)</f>
        <v>TCGA-COAD</v>
      </c>
    </row>
    <row r="1435" spans="1:3">
      <c r="A1435" t="s">
        <v>5466</v>
      </c>
      <c r="B1435" t="s">
        <v>1370</v>
      </c>
      <c r="C1435" t="str">
        <f>VLOOKUP(B1435,Slideinfo!A$2:B$3947,2,FALSE)</f>
        <v>TCGA-COAD</v>
      </c>
    </row>
    <row r="1436" spans="1:3">
      <c r="A1436" t="s">
        <v>5467</v>
      </c>
      <c r="B1436" t="s">
        <v>1371</v>
      </c>
      <c r="C1436" t="str">
        <f>VLOOKUP(B1436,Slideinfo!A$2:B$3947,2,FALSE)</f>
        <v>TCGA-COAD</v>
      </c>
    </row>
    <row r="1437" spans="1:3">
      <c r="A1437" t="s">
        <v>5468</v>
      </c>
      <c r="B1437" t="s">
        <v>1372</v>
      </c>
      <c r="C1437" t="str">
        <f>VLOOKUP(B1437,Slideinfo!A$2:B$3947,2,FALSE)</f>
        <v>TCGA-COAD</v>
      </c>
    </row>
    <row r="1438" spans="1:3">
      <c r="A1438" t="s">
        <v>5469</v>
      </c>
      <c r="B1438" t="s">
        <v>1373</v>
      </c>
      <c r="C1438" t="str">
        <f>VLOOKUP(B1438,Slideinfo!A$2:B$3947,2,FALSE)</f>
        <v>TCGA-COAD</v>
      </c>
    </row>
    <row r="1439" spans="1:3">
      <c r="A1439" t="s">
        <v>5470</v>
      </c>
      <c r="B1439" t="s">
        <v>1374</v>
      </c>
      <c r="C1439" t="str">
        <f>VLOOKUP(B1439,Slideinfo!A$2:B$3947,2,FALSE)</f>
        <v>TCGA-COAD</v>
      </c>
    </row>
    <row r="1440" spans="1:3">
      <c r="A1440" t="s">
        <v>5471</v>
      </c>
      <c r="B1440" t="s">
        <v>1375</v>
      </c>
      <c r="C1440" t="str">
        <f>VLOOKUP(B1440,Slideinfo!A$2:B$3947,2,FALSE)</f>
        <v>TCGA-COAD</v>
      </c>
    </row>
    <row r="1441" spans="1:3">
      <c r="A1441" t="s">
        <v>5472</v>
      </c>
      <c r="B1441" t="s">
        <v>1377</v>
      </c>
      <c r="C1441" t="str">
        <f>VLOOKUP(B1441,Slideinfo!A$2:B$3947,2,FALSE)</f>
        <v>TCGA-COAD</v>
      </c>
    </row>
    <row r="1442" spans="1:3">
      <c r="A1442" t="s">
        <v>5473</v>
      </c>
      <c r="B1442" t="s">
        <v>1378</v>
      </c>
      <c r="C1442" t="str">
        <f>VLOOKUP(B1442,Slideinfo!A$2:B$3947,2,FALSE)</f>
        <v>TCGA-COAD</v>
      </c>
    </row>
    <row r="1443" spans="1:3">
      <c r="A1443" t="s">
        <v>5474</v>
      </c>
      <c r="B1443" t="s">
        <v>1379</v>
      </c>
      <c r="C1443" t="str">
        <f>VLOOKUP(B1443,Slideinfo!A$2:B$3947,2,FALSE)</f>
        <v>TCGA-COAD</v>
      </c>
    </row>
    <row r="1444" spans="1:3">
      <c r="A1444" t="s">
        <v>5475</v>
      </c>
      <c r="B1444" t="s">
        <v>1380</v>
      </c>
      <c r="C1444" t="str">
        <f>VLOOKUP(B1444,Slideinfo!A$2:B$3947,2,FALSE)</f>
        <v>TCGA-COAD</v>
      </c>
    </row>
    <row r="1445" spans="1:3">
      <c r="A1445" t="s">
        <v>5476</v>
      </c>
      <c r="B1445" t="s">
        <v>1381</v>
      </c>
      <c r="C1445" t="str">
        <f>VLOOKUP(B1445,Slideinfo!A$2:B$3947,2,FALSE)</f>
        <v>TCGA-COAD</v>
      </c>
    </row>
    <row r="1446" spans="1:3">
      <c r="A1446" t="s">
        <v>5477</v>
      </c>
      <c r="B1446" t="s">
        <v>1382</v>
      </c>
      <c r="C1446" t="str">
        <f>VLOOKUP(B1446,Slideinfo!A$2:B$3947,2,FALSE)</f>
        <v>TCGA-COAD</v>
      </c>
    </row>
    <row r="1447" spans="1:3">
      <c r="A1447" t="s">
        <v>5478</v>
      </c>
      <c r="B1447" t="s">
        <v>1386</v>
      </c>
      <c r="C1447" t="str">
        <f>VLOOKUP(B1447,Slideinfo!A$2:B$3947,2,FALSE)</f>
        <v>TCGA-COAD</v>
      </c>
    </row>
    <row r="1448" spans="1:3">
      <c r="A1448" t="s">
        <v>5479</v>
      </c>
      <c r="B1448" t="s">
        <v>1387</v>
      </c>
      <c r="C1448" t="str">
        <f>VLOOKUP(B1448,Slideinfo!A$2:B$3947,2,FALSE)</f>
        <v>TCGA-COAD</v>
      </c>
    </row>
    <row r="1449" spans="1:3">
      <c r="A1449" t="s">
        <v>5480</v>
      </c>
      <c r="B1449" t="s">
        <v>1388</v>
      </c>
      <c r="C1449" t="str">
        <f>VLOOKUP(B1449,Slideinfo!A$2:B$3947,2,FALSE)</f>
        <v>TCGA-COAD</v>
      </c>
    </row>
    <row r="1450" spans="1:3">
      <c r="A1450" t="s">
        <v>5481</v>
      </c>
      <c r="B1450" t="s">
        <v>1389</v>
      </c>
      <c r="C1450" t="str">
        <f>VLOOKUP(B1450,Slideinfo!A$2:B$3947,2,FALSE)</f>
        <v>TCGA-COAD</v>
      </c>
    </row>
    <row r="1451" spans="1:3">
      <c r="A1451" t="s">
        <v>5482</v>
      </c>
      <c r="B1451" t="s">
        <v>1390</v>
      </c>
      <c r="C1451" t="str">
        <f>VLOOKUP(B1451,Slideinfo!A$2:B$3947,2,FALSE)</f>
        <v>TCGA-COAD</v>
      </c>
    </row>
    <row r="1452" spans="1:3">
      <c r="A1452" t="s">
        <v>5483</v>
      </c>
      <c r="B1452" t="s">
        <v>1391</v>
      </c>
      <c r="C1452" t="str">
        <f>VLOOKUP(B1452,Slideinfo!A$2:B$3947,2,FALSE)</f>
        <v>TCGA-COAD</v>
      </c>
    </row>
    <row r="1453" spans="1:3">
      <c r="A1453" t="s">
        <v>5484</v>
      </c>
      <c r="B1453" t="s">
        <v>1392</v>
      </c>
      <c r="C1453" t="str">
        <f>VLOOKUP(B1453,Slideinfo!A$2:B$3947,2,FALSE)</f>
        <v>TCGA-COAD</v>
      </c>
    </row>
    <row r="1454" spans="1:3">
      <c r="A1454" t="s">
        <v>5485</v>
      </c>
      <c r="B1454" t="s">
        <v>1393</v>
      </c>
      <c r="C1454" t="str">
        <f>VLOOKUP(B1454,Slideinfo!A$2:B$3947,2,FALSE)</f>
        <v>TCGA-COAD</v>
      </c>
    </row>
    <row r="1455" spans="1:3">
      <c r="A1455" t="s">
        <v>5486</v>
      </c>
      <c r="B1455" t="s">
        <v>1394</v>
      </c>
      <c r="C1455" t="str">
        <f>VLOOKUP(B1455,Slideinfo!A$2:B$3947,2,FALSE)</f>
        <v>TCGA-COAD</v>
      </c>
    </row>
    <row r="1456" spans="1:3">
      <c r="A1456" t="s">
        <v>5487</v>
      </c>
      <c r="B1456" t="s">
        <v>1395</v>
      </c>
      <c r="C1456" t="str">
        <f>VLOOKUP(B1456,Slideinfo!A$2:B$3947,2,FALSE)</f>
        <v>TCGA-COAD</v>
      </c>
    </row>
    <row r="1457" spans="1:3">
      <c r="A1457" t="s">
        <v>5488</v>
      </c>
      <c r="B1457" t="s">
        <v>1396</v>
      </c>
      <c r="C1457" t="str">
        <f>VLOOKUP(B1457,Slideinfo!A$2:B$3947,2,FALSE)</f>
        <v>TCGA-COAD</v>
      </c>
    </row>
    <row r="1458" spans="1:3">
      <c r="A1458" t="s">
        <v>5489</v>
      </c>
      <c r="B1458" t="s">
        <v>1351</v>
      </c>
      <c r="C1458" t="str">
        <f>VLOOKUP(B1458,Slideinfo!A$2:B$3947,2,FALSE)</f>
        <v>TCGA-COAD</v>
      </c>
    </row>
    <row r="1459" spans="1:3">
      <c r="A1459" t="s">
        <v>5490</v>
      </c>
      <c r="B1459" t="s">
        <v>1366</v>
      </c>
      <c r="C1459" t="str">
        <f>VLOOKUP(B1459,Slideinfo!A$2:B$3947,2,FALSE)</f>
        <v>TCGA-COAD</v>
      </c>
    </row>
    <row r="1460" spans="1:3">
      <c r="A1460" t="s">
        <v>5491</v>
      </c>
      <c r="B1460" t="s">
        <v>1367</v>
      </c>
      <c r="C1460" t="str">
        <f>VLOOKUP(B1460,Slideinfo!A$2:B$3947,2,FALSE)</f>
        <v>TCGA-COAD</v>
      </c>
    </row>
    <row r="1461" spans="1:3">
      <c r="A1461" t="s">
        <v>5492</v>
      </c>
      <c r="B1461" t="s">
        <v>1383</v>
      </c>
      <c r="C1461" t="str">
        <f>VLOOKUP(B1461,Slideinfo!A$2:B$3947,2,FALSE)</f>
        <v>TCGA-COAD</v>
      </c>
    </row>
    <row r="1462" spans="1:3">
      <c r="A1462" t="s">
        <v>5493</v>
      </c>
      <c r="B1462" t="s">
        <v>1384</v>
      </c>
      <c r="C1462" t="str">
        <f>VLOOKUP(B1462,Slideinfo!A$2:B$3947,2,FALSE)</f>
        <v>TCGA-COAD</v>
      </c>
    </row>
    <row r="1463" spans="1:3">
      <c r="A1463" t="s">
        <v>5494</v>
      </c>
      <c r="B1463" t="s">
        <v>1385</v>
      </c>
      <c r="C1463" t="str">
        <f>VLOOKUP(B1463,Slideinfo!A$2:B$3947,2,FALSE)</f>
        <v>TCGA-COAD</v>
      </c>
    </row>
    <row r="1464" spans="1:3">
      <c r="A1464" t="s">
        <v>5495</v>
      </c>
      <c r="B1464" t="s">
        <v>282</v>
      </c>
      <c r="C1464" t="str">
        <f>VLOOKUP(B1464,Slideinfo!A$2:B$3947,2,FALSE)</f>
        <v>TCGA-BRCA</v>
      </c>
    </row>
    <row r="1465" spans="1:3">
      <c r="A1465" t="s">
        <v>5496</v>
      </c>
      <c r="B1465" t="s">
        <v>283</v>
      </c>
      <c r="C1465" t="str">
        <f>VLOOKUP(B1465,Slideinfo!A$2:B$3947,2,FALSE)</f>
        <v>TCGA-BRCA</v>
      </c>
    </row>
    <row r="1466" spans="1:3">
      <c r="A1466" t="s">
        <v>5497</v>
      </c>
      <c r="B1466" t="s">
        <v>284</v>
      </c>
      <c r="C1466" t="str">
        <f>VLOOKUP(B1466,Slideinfo!A$2:B$3947,2,FALSE)</f>
        <v>TCGA-BRCA</v>
      </c>
    </row>
    <row r="1467" spans="1:3">
      <c r="A1467" t="s">
        <v>5498</v>
      </c>
      <c r="B1467" t="s">
        <v>285</v>
      </c>
      <c r="C1467" t="str">
        <f>VLOOKUP(B1467,Slideinfo!A$2:B$3947,2,FALSE)</f>
        <v>TCGA-BRCA</v>
      </c>
    </row>
    <row r="1468" spans="1:3">
      <c r="A1468" t="s">
        <v>5499</v>
      </c>
      <c r="B1468" t="s">
        <v>287</v>
      </c>
      <c r="C1468" t="str">
        <f>VLOOKUP(B1468,Slideinfo!A$2:B$3947,2,FALSE)</f>
        <v>TCGA-BRCA</v>
      </c>
    </row>
    <row r="1469" spans="1:3">
      <c r="A1469" t="s">
        <v>5500</v>
      </c>
      <c r="B1469" t="s">
        <v>288</v>
      </c>
      <c r="C1469" t="str">
        <f>VLOOKUP(B1469,Slideinfo!A$2:B$3947,2,FALSE)</f>
        <v>TCGA-BRCA</v>
      </c>
    </row>
    <row r="1470" spans="1:3">
      <c r="A1470" t="s">
        <v>5501</v>
      </c>
      <c r="B1470" t="s">
        <v>289</v>
      </c>
      <c r="C1470" t="str">
        <f>VLOOKUP(B1470,Slideinfo!A$2:B$3947,2,FALSE)</f>
        <v>TCGA-BRCA</v>
      </c>
    </row>
    <row r="1471" spans="1:3">
      <c r="A1471" t="s">
        <v>5502</v>
      </c>
      <c r="B1471" t="s">
        <v>290</v>
      </c>
      <c r="C1471" t="str">
        <f>VLOOKUP(B1471,Slideinfo!A$2:B$3947,2,FALSE)</f>
        <v>TCGA-BRCA</v>
      </c>
    </row>
    <row r="1472" spans="1:3">
      <c r="A1472" t="s">
        <v>5503</v>
      </c>
      <c r="B1472" t="s">
        <v>291</v>
      </c>
      <c r="C1472" t="str">
        <f>VLOOKUP(B1472,Slideinfo!A$2:B$3947,2,FALSE)</f>
        <v>TCGA-BRCA</v>
      </c>
    </row>
    <row r="1473" spans="1:3">
      <c r="A1473" t="s">
        <v>5504</v>
      </c>
      <c r="B1473" t="s">
        <v>292</v>
      </c>
      <c r="C1473" t="str">
        <f>VLOOKUP(B1473,Slideinfo!A$2:B$3947,2,FALSE)</f>
        <v>TCGA-BRCA</v>
      </c>
    </row>
    <row r="1474" spans="1:3">
      <c r="A1474" t="s">
        <v>5505</v>
      </c>
      <c r="B1474" t="s">
        <v>293</v>
      </c>
      <c r="C1474" t="str">
        <f>VLOOKUP(B1474,Slideinfo!A$2:B$3947,2,FALSE)</f>
        <v>TCGA-BRCA</v>
      </c>
    </row>
    <row r="1475" spans="1:3">
      <c r="A1475" t="s">
        <v>5506</v>
      </c>
      <c r="B1475" t="s">
        <v>294</v>
      </c>
      <c r="C1475" t="str">
        <f>VLOOKUP(B1475,Slideinfo!A$2:B$3947,2,FALSE)</f>
        <v>TCGA-BRCA</v>
      </c>
    </row>
    <row r="1476" spans="1:3">
      <c r="A1476" t="s">
        <v>5507</v>
      </c>
      <c r="B1476" t="s">
        <v>295</v>
      </c>
      <c r="C1476" t="str">
        <f>VLOOKUP(B1476,Slideinfo!A$2:B$3947,2,FALSE)</f>
        <v>TCGA-BRCA</v>
      </c>
    </row>
    <row r="1477" spans="1:3">
      <c r="A1477" t="s">
        <v>5508</v>
      </c>
      <c r="B1477" t="s">
        <v>296</v>
      </c>
      <c r="C1477" t="str">
        <f>VLOOKUP(B1477,Slideinfo!A$2:B$3947,2,FALSE)</f>
        <v>TCGA-BRCA</v>
      </c>
    </row>
    <row r="1478" spans="1:3">
      <c r="A1478" t="s">
        <v>5509</v>
      </c>
      <c r="B1478" t="s">
        <v>297</v>
      </c>
      <c r="C1478" t="str">
        <f>VLOOKUP(B1478,Slideinfo!A$2:B$3947,2,FALSE)</f>
        <v>TCGA-BRCA</v>
      </c>
    </row>
    <row r="1479" spans="1:3">
      <c r="A1479" t="s">
        <v>5510</v>
      </c>
      <c r="B1479" t="s">
        <v>298</v>
      </c>
      <c r="C1479" t="str">
        <f>VLOOKUP(B1479,Slideinfo!A$2:B$3947,2,FALSE)</f>
        <v>TCGA-BRCA</v>
      </c>
    </row>
    <row r="1480" spans="1:3">
      <c r="A1480" t="s">
        <v>5511</v>
      </c>
      <c r="B1480" t="s">
        <v>299</v>
      </c>
      <c r="C1480" t="str">
        <f>VLOOKUP(B1480,Slideinfo!A$2:B$3947,2,FALSE)</f>
        <v>TCGA-BRCA</v>
      </c>
    </row>
    <row r="1481" spans="1:3">
      <c r="A1481" t="s">
        <v>5512</v>
      </c>
      <c r="B1481" t="s">
        <v>300</v>
      </c>
      <c r="C1481" t="str">
        <f>VLOOKUP(B1481,Slideinfo!A$2:B$3947,2,FALSE)</f>
        <v>TCGA-BRCA</v>
      </c>
    </row>
    <row r="1482" spans="1:3">
      <c r="A1482" t="s">
        <v>5513</v>
      </c>
      <c r="B1482" t="s">
        <v>301</v>
      </c>
      <c r="C1482" t="str">
        <f>VLOOKUP(B1482,Slideinfo!A$2:B$3947,2,FALSE)</f>
        <v>TCGA-BRCA</v>
      </c>
    </row>
    <row r="1483" spans="1:3">
      <c r="A1483" t="s">
        <v>5514</v>
      </c>
      <c r="B1483" t="s">
        <v>302</v>
      </c>
      <c r="C1483" t="str">
        <f>VLOOKUP(B1483,Slideinfo!A$2:B$3947,2,FALSE)</f>
        <v>TCGA-BRCA</v>
      </c>
    </row>
    <row r="1484" spans="1:3">
      <c r="A1484" t="s">
        <v>5515</v>
      </c>
      <c r="B1484" t="s">
        <v>303</v>
      </c>
      <c r="C1484" t="str">
        <f>VLOOKUP(B1484,Slideinfo!A$2:B$3947,2,FALSE)</f>
        <v>TCGA-BRCA</v>
      </c>
    </row>
    <row r="1485" spans="1:3">
      <c r="A1485" t="s">
        <v>5516</v>
      </c>
      <c r="B1485" t="s">
        <v>304</v>
      </c>
      <c r="C1485" t="str">
        <f>VLOOKUP(B1485,Slideinfo!A$2:B$3947,2,FALSE)</f>
        <v>TCGA-BRCA</v>
      </c>
    </row>
    <row r="1486" spans="1:3">
      <c r="A1486" t="s">
        <v>5517</v>
      </c>
      <c r="B1486" t="s">
        <v>305</v>
      </c>
      <c r="C1486" t="str">
        <f>VLOOKUP(B1486,Slideinfo!A$2:B$3947,2,FALSE)</f>
        <v>TCGA-BRCA</v>
      </c>
    </row>
    <row r="1487" spans="1:3">
      <c r="A1487" t="s">
        <v>5518</v>
      </c>
      <c r="B1487" t="s">
        <v>306</v>
      </c>
      <c r="C1487" t="str">
        <f>VLOOKUP(B1487,Slideinfo!A$2:B$3947,2,FALSE)</f>
        <v>TCGA-BRCA</v>
      </c>
    </row>
    <row r="1488" spans="1:3">
      <c r="A1488" t="s">
        <v>5519</v>
      </c>
      <c r="B1488" t="s">
        <v>307</v>
      </c>
      <c r="C1488" t="str">
        <f>VLOOKUP(B1488,Slideinfo!A$2:B$3947,2,FALSE)</f>
        <v>TCGA-BRCA</v>
      </c>
    </row>
    <row r="1489" spans="1:3">
      <c r="A1489" t="s">
        <v>5520</v>
      </c>
      <c r="B1489" t="s">
        <v>310</v>
      </c>
      <c r="C1489" t="str">
        <f>VLOOKUP(B1489,Slideinfo!A$2:B$3947,2,FALSE)</f>
        <v>TCGA-BRCA</v>
      </c>
    </row>
    <row r="1490" spans="1:3">
      <c r="A1490" t="s">
        <v>5521</v>
      </c>
      <c r="B1490" t="s">
        <v>313</v>
      </c>
      <c r="C1490" t="str">
        <f>VLOOKUP(B1490,Slideinfo!A$2:B$3947,2,FALSE)</f>
        <v>TCGA-BRCA</v>
      </c>
    </row>
    <row r="1491" spans="1:3">
      <c r="A1491" t="s">
        <v>5522</v>
      </c>
      <c r="B1491" t="s">
        <v>314</v>
      </c>
      <c r="C1491" t="str">
        <f>VLOOKUP(B1491,Slideinfo!A$2:B$3947,2,FALSE)</f>
        <v>TCGA-BRCA</v>
      </c>
    </row>
    <row r="1492" spans="1:3">
      <c r="A1492" t="s">
        <v>5523</v>
      </c>
      <c r="B1492" t="s">
        <v>318</v>
      </c>
      <c r="C1492" t="str">
        <f>VLOOKUP(B1492,Slideinfo!A$2:B$3947,2,FALSE)</f>
        <v>TCGA-BRCA</v>
      </c>
    </row>
    <row r="1493" spans="1:3">
      <c r="A1493" t="s">
        <v>5524</v>
      </c>
      <c r="B1493" t="s">
        <v>319</v>
      </c>
      <c r="C1493" t="str">
        <f>VLOOKUP(B1493,Slideinfo!A$2:B$3947,2,FALSE)</f>
        <v>TCGA-BRCA</v>
      </c>
    </row>
    <row r="1494" spans="1:3">
      <c r="A1494" t="s">
        <v>5525</v>
      </c>
      <c r="B1494" t="s">
        <v>320</v>
      </c>
      <c r="C1494" t="str">
        <f>VLOOKUP(B1494,Slideinfo!A$2:B$3947,2,FALSE)</f>
        <v>TCGA-BRCA</v>
      </c>
    </row>
    <row r="1495" spans="1:3">
      <c r="A1495" t="s">
        <v>5526</v>
      </c>
      <c r="B1495" t="s">
        <v>321</v>
      </c>
      <c r="C1495" t="str">
        <f>VLOOKUP(B1495,Slideinfo!A$2:B$3947,2,FALSE)</f>
        <v>TCGA-BRCA</v>
      </c>
    </row>
    <row r="1496" spans="1:3">
      <c r="A1496" t="s">
        <v>5527</v>
      </c>
      <c r="B1496" t="s">
        <v>322</v>
      </c>
      <c r="C1496" t="str">
        <f>VLOOKUP(B1496,Slideinfo!A$2:B$3947,2,FALSE)</f>
        <v>TCGA-BRCA</v>
      </c>
    </row>
    <row r="1497" spans="1:3">
      <c r="A1497" t="s">
        <v>5528</v>
      </c>
      <c r="B1497" t="s">
        <v>325</v>
      </c>
      <c r="C1497" t="str">
        <f>VLOOKUP(B1497,Slideinfo!A$2:B$3947,2,FALSE)</f>
        <v>TCGA-BRCA</v>
      </c>
    </row>
    <row r="1498" spans="1:3">
      <c r="A1498" t="s">
        <v>5529</v>
      </c>
      <c r="B1498" t="s">
        <v>326</v>
      </c>
      <c r="C1498" t="str">
        <f>VLOOKUP(B1498,Slideinfo!A$2:B$3947,2,FALSE)</f>
        <v>TCGA-BRCA</v>
      </c>
    </row>
    <row r="1499" spans="1:3">
      <c r="A1499" t="s">
        <v>5530</v>
      </c>
      <c r="B1499" t="s">
        <v>327</v>
      </c>
      <c r="C1499" t="str">
        <f>VLOOKUP(B1499,Slideinfo!A$2:B$3947,2,FALSE)</f>
        <v>TCGA-BRCA</v>
      </c>
    </row>
    <row r="1500" spans="1:3">
      <c r="A1500" t="s">
        <v>5531</v>
      </c>
      <c r="B1500" t="s">
        <v>328</v>
      </c>
      <c r="C1500" t="str">
        <f>VLOOKUP(B1500,Slideinfo!A$2:B$3947,2,FALSE)</f>
        <v>TCGA-BRCA</v>
      </c>
    </row>
    <row r="1501" spans="1:3">
      <c r="A1501" t="s">
        <v>5532</v>
      </c>
      <c r="B1501" t="s">
        <v>278</v>
      </c>
      <c r="C1501" t="str">
        <f>VLOOKUP(B1501,Slideinfo!A$2:B$3947,2,FALSE)</f>
        <v>TCGA-BRCA</v>
      </c>
    </row>
    <row r="1502" spans="1:3">
      <c r="A1502" t="s">
        <v>5533</v>
      </c>
      <c r="B1502" t="s">
        <v>279</v>
      </c>
      <c r="C1502" t="str">
        <f>VLOOKUP(B1502,Slideinfo!A$2:B$3947,2,FALSE)</f>
        <v>TCGA-BRCA</v>
      </c>
    </row>
    <row r="1503" spans="1:3">
      <c r="A1503" t="s">
        <v>5534</v>
      </c>
      <c r="B1503" t="s">
        <v>280</v>
      </c>
      <c r="C1503" t="str">
        <f>VLOOKUP(B1503,Slideinfo!A$2:B$3947,2,FALSE)</f>
        <v>TCGA-BRCA</v>
      </c>
    </row>
    <row r="1504" spans="1:3">
      <c r="A1504" t="s">
        <v>5535</v>
      </c>
      <c r="B1504" t="s">
        <v>281</v>
      </c>
      <c r="C1504" t="str">
        <f>VLOOKUP(B1504,Slideinfo!A$2:B$3947,2,FALSE)</f>
        <v>TCGA-BRCA</v>
      </c>
    </row>
    <row r="1505" spans="1:3">
      <c r="A1505" t="s">
        <v>5536</v>
      </c>
      <c r="B1505" t="s">
        <v>315</v>
      </c>
      <c r="C1505" t="str">
        <f>VLOOKUP(B1505,Slideinfo!A$2:B$3947,2,FALSE)</f>
        <v>TCGA-BRCA</v>
      </c>
    </row>
    <row r="1506" spans="1:3">
      <c r="A1506" t="s">
        <v>5537</v>
      </c>
      <c r="B1506" t="s">
        <v>316</v>
      </c>
      <c r="C1506" t="str">
        <f>VLOOKUP(B1506,Slideinfo!A$2:B$3947,2,FALSE)</f>
        <v>TCGA-BRCA</v>
      </c>
    </row>
    <row r="1507" spans="1:3">
      <c r="A1507" t="s">
        <v>5538</v>
      </c>
      <c r="B1507" t="s">
        <v>317</v>
      </c>
      <c r="C1507" t="str">
        <f>VLOOKUP(B1507,Slideinfo!A$2:B$3947,2,FALSE)</f>
        <v>TCGA-BRCA</v>
      </c>
    </row>
    <row r="1508" spans="1:3">
      <c r="A1508" t="s">
        <v>5539</v>
      </c>
      <c r="B1508" t="s">
        <v>1397</v>
      </c>
      <c r="C1508" t="str">
        <f>VLOOKUP(B1508,Slideinfo!A$2:B$3947,2,FALSE)</f>
        <v>TCGA-COAD</v>
      </c>
    </row>
    <row r="1509" spans="1:3">
      <c r="A1509" t="s">
        <v>5540</v>
      </c>
      <c r="B1509" t="s">
        <v>1398</v>
      </c>
      <c r="C1509" t="str">
        <f>VLOOKUP(B1509,Slideinfo!A$2:B$3947,2,FALSE)</f>
        <v>TCGA-COAD</v>
      </c>
    </row>
    <row r="1510" spans="1:3">
      <c r="A1510" t="s">
        <v>5541</v>
      </c>
      <c r="B1510" t="s">
        <v>1399</v>
      </c>
      <c r="C1510" t="str">
        <f>VLOOKUP(B1510,Slideinfo!A$2:B$3947,2,FALSE)</f>
        <v>TCGA-COAD</v>
      </c>
    </row>
    <row r="1511" spans="1:3">
      <c r="A1511" t="s">
        <v>5542</v>
      </c>
      <c r="B1511" t="s">
        <v>1400</v>
      </c>
      <c r="C1511" t="str">
        <f>VLOOKUP(B1511,Slideinfo!A$2:B$3947,2,FALSE)</f>
        <v>TCGA-COAD</v>
      </c>
    </row>
    <row r="1512" spans="1:3">
      <c r="A1512" t="s">
        <v>5543</v>
      </c>
      <c r="B1512" t="s">
        <v>1401</v>
      </c>
      <c r="C1512" t="str">
        <f>VLOOKUP(B1512,Slideinfo!A$2:B$3947,2,FALSE)</f>
        <v>TCGA-COAD</v>
      </c>
    </row>
    <row r="1513" spans="1:3">
      <c r="A1513" t="s">
        <v>5544</v>
      </c>
      <c r="B1513" t="s">
        <v>1402</v>
      </c>
      <c r="C1513" t="str">
        <f>VLOOKUP(B1513,Slideinfo!A$2:B$3947,2,FALSE)</f>
        <v>TCGA-COAD</v>
      </c>
    </row>
    <row r="1514" spans="1:3">
      <c r="A1514" t="s">
        <v>5545</v>
      </c>
      <c r="B1514" t="s">
        <v>1403</v>
      </c>
      <c r="C1514" t="str">
        <f>VLOOKUP(B1514,Slideinfo!A$2:B$3947,2,FALSE)</f>
        <v>TCGA-COAD</v>
      </c>
    </row>
    <row r="1515" spans="1:3">
      <c r="A1515" t="s">
        <v>5546</v>
      </c>
      <c r="B1515" t="s">
        <v>1404</v>
      </c>
      <c r="C1515" t="str">
        <f>VLOOKUP(B1515,Slideinfo!A$2:B$3947,2,FALSE)</f>
        <v>TCGA-COAD</v>
      </c>
    </row>
    <row r="1516" spans="1:3">
      <c r="A1516" t="s">
        <v>5547</v>
      </c>
      <c r="B1516" t="s">
        <v>1405</v>
      </c>
      <c r="C1516" t="str">
        <f>VLOOKUP(B1516,Slideinfo!A$2:B$3947,2,FALSE)</f>
        <v>TCGA-COAD</v>
      </c>
    </row>
    <row r="1517" spans="1:3">
      <c r="A1517" t="s">
        <v>5548</v>
      </c>
      <c r="B1517" t="s">
        <v>1406</v>
      </c>
      <c r="C1517" t="str">
        <f>VLOOKUP(B1517,Slideinfo!A$2:B$3947,2,FALSE)</f>
        <v>TCGA-COAD</v>
      </c>
    </row>
    <row r="1518" spans="1:3">
      <c r="A1518" t="s">
        <v>5549</v>
      </c>
      <c r="B1518" t="s">
        <v>1407</v>
      </c>
      <c r="C1518" t="str">
        <f>VLOOKUP(B1518,Slideinfo!A$2:B$3947,2,FALSE)</f>
        <v>TCGA-COAD</v>
      </c>
    </row>
    <row r="1519" spans="1:3">
      <c r="A1519" t="s">
        <v>5550</v>
      </c>
      <c r="B1519" t="s">
        <v>1408</v>
      </c>
      <c r="C1519" t="str">
        <f>VLOOKUP(B1519,Slideinfo!A$2:B$3947,2,FALSE)</f>
        <v>TCGA-COAD</v>
      </c>
    </row>
    <row r="1520" spans="1:3">
      <c r="A1520" t="s">
        <v>5551</v>
      </c>
      <c r="B1520" t="s">
        <v>1409</v>
      </c>
      <c r="C1520" t="str">
        <f>VLOOKUP(B1520,Slideinfo!A$2:B$3947,2,FALSE)</f>
        <v>TCGA-COAD</v>
      </c>
    </row>
    <row r="1521" spans="1:3">
      <c r="A1521" t="s">
        <v>5552</v>
      </c>
      <c r="B1521" t="s">
        <v>3507</v>
      </c>
      <c r="C1521" t="str">
        <f>VLOOKUP(B1521,Slideinfo!A$2:B$3947,2,FALSE)</f>
        <v>TCGA-UCEC</v>
      </c>
    </row>
    <row r="1522" spans="1:3">
      <c r="A1522" t="s">
        <v>5553</v>
      </c>
      <c r="B1522" t="s">
        <v>3508</v>
      </c>
      <c r="C1522" t="str">
        <f>VLOOKUP(B1522,Slideinfo!A$2:B$3947,2,FALSE)</f>
        <v>TCGA-UCEC</v>
      </c>
    </row>
    <row r="1523" spans="1:3">
      <c r="A1523" t="s">
        <v>5554</v>
      </c>
      <c r="B1523" t="s">
        <v>3509</v>
      </c>
      <c r="C1523" t="str">
        <f>VLOOKUP(B1523,Slideinfo!A$2:B$3947,2,FALSE)</f>
        <v>TCGA-UCEC</v>
      </c>
    </row>
    <row r="1524" spans="1:3">
      <c r="A1524" t="s">
        <v>5555</v>
      </c>
      <c r="B1524" t="s">
        <v>3510</v>
      </c>
      <c r="C1524" t="str">
        <f>VLOOKUP(B1524,Slideinfo!A$2:B$3947,2,FALSE)</f>
        <v>TCGA-UCEC</v>
      </c>
    </row>
    <row r="1525" spans="1:3">
      <c r="A1525" t="s">
        <v>5556</v>
      </c>
      <c r="B1525" t="s">
        <v>3511</v>
      </c>
      <c r="C1525" t="str">
        <f>VLOOKUP(B1525,Slideinfo!A$2:B$3947,2,FALSE)</f>
        <v>TCGA-UCEC</v>
      </c>
    </row>
    <row r="1526" spans="1:3">
      <c r="A1526" t="s">
        <v>5557</v>
      </c>
      <c r="B1526" t="s">
        <v>3512</v>
      </c>
      <c r="C1526" t="str">
        <f>VLOOKUP(B1526,Slideinfo!A$2:B$3947,2,FALSE)</f>
        <v>TCGA-UCEC</v>
      </c>
    </row>
    <row r="1527" spans="1:3">
      <c r="A1527" t="s">
        <v>5558</v>
      </c>
      <c r="B1527" t="s">
        <v>3513</v>
      </c>
      <c r="C1527" t="str">
        <f>VLOOKUP(B1527,Slideinfo!A$2:B$3947,2,FALSE)</f>
        <v>TCGA-UCEC</v>
      </c>
    </row>
    <row r="1528" spans="1:3">
      <c r="A1528" t="s">
        <v>5559</v>
      </c>
      <c r="B1528" t="s">
        <v>3514</v>
      </c>
      <c r="C1528" t="str">
        <f>VLOOKUP(B1528,Slideinfo!A$2:B$3947,2,FALSE)</f>
        <v>TCGA-UCEC</v>
      </c>
    </row>
    <row r="1529" spans="1:3">
      <c r="A1529" t="s">
        <v>5560</v>
      </c>
      <c r="B1529" t="s">
        <v>3515</v>
      </c>
      <c r="C1529" t="str">
        <f>VLOOKUP(B1529,Slideinfo!A$2:B$3947,2,FALSE)</f>
        <v>TCGA-UCEC</v>
      </c>
    </row>
    <row r="1530" spans="1:3">
      <c r="A1530" t="s">
        <v>5561</v>
      </c>
      <c r="B1530" t="s">
        <v>3516</v>
      </c>
      <c r="C1530" t="str">
        <f>VLOOKUP(B1530,Slideinfo!A$2:B$3947,2,FALSE)</f>
        <v>TCGA-UCEC</v>
      </c>
    </row>
    <row r="1531" spans="1:3">
      <c r="A1531" t="s">
        <v>5562</v>
      </c>
      <c r="B1531" t="s">
        <v>3517</v>
      </c>
      <c r="C1531" t="str">
        <f>VLOOKUP(B1531,Slideinfo!A$2:B$3947,2,FALSE)</f>
        <v>TCGA-UCEC</v>
      </c>
    </row>
    <row r="1532" spans="1:3">
      <c r="A1532" t="s">
        <v>5563</v>
      </c>
      <c r="B1532" t="s">
        <v>3518</v>
      </c>
      <c r="C1532" t="str">
        <f>VLOOKUP(B1532,Slideinfo!A$2:B$3947,2,FALSE)</f>
        <v>TCGA-UCEC</v>
      </c>
    </row>
    <row r="1533" spans="1:3">
      <c r="A1533" t="s">
        <v>5564</v>
      </c>
      <c r="B1533" t="s">
        <v>3519</v>
      </c>
      <c r="C1533" t="str">
        <f>VLOOKUP(B1533,Slideinfo!A$2:B$3947,2,FALSE)</f>
        <v>TCGA-UCEC</v>
      </c>
    </row>
    <row r="1534" spans="1:3">
      <c r="A1534" t="s">
        <v>5565</v>
      </c>
      <c r="B1534" t="s">
        <v>3520</v>
      </c>
      <c r="C1534" t="str">
        <f>VLOOKUP(B1534,Slideinfo!A$2:B$3947,2,FALSE)</f>
        <v>TCGA-UCEC</v>
      </c>
    </row>
    <row r="1535" spans="1:3">
      <c r="A1535" t="s">
        <v>5566</v>
      </c>
      <c r="B1535" t="s">
        <v>3521</v>
      </c>
      <c r="C1535" t="str">
        <f>VLOOKUP(B1535,Slideinfo!A$2:B$3947,2,FALSE)</f>
        <v>TCGA-UCEC</v>
      </c>
    </row>
    <row r="1536" spans="1:3">
      <c r="A1536" t="s">
        <v>5567</v>
      </c>
      <c r="B1536" t="s">
        <v>3522</v>
      </c>
      <c r="C1536" t="str">
        <f>VLOOKUP(B1536,Slideinfo!A$2:B$3947,2,FALSE)</f>
        <v>TCGA-UCEC</v>
      </c>
    </row>
    <row r="1537" spans="1:3">
      <c r="A1537" t="s">
        <v>5568</v>
      </c>
      <c r="B1537" t="s">
        <v>3523</v>
      </c>
      <c r="C1537" t="str">
        <f>VLOOKUP(B1537,Slideinfo!A$2:B$3947,2,FALSE)</f>
        <v>TCGA-UCEC</v>
      </c>
    </row>
    <row r="1538" spans="1:3">
      <c r="A1538" t="s">
        <v>5569</v>
      </c>
      <c r="B1538" t="s">
        <v>3524</v>
      </c>
      <c r="C1538" t="str">
        <f>VLOOKUP(B1538,Slideinfo!A$2:B$3947,2,FALSE)</f>
        <v>TCGA-UCEC</v>
      </c>
    </row>
    <row r="1539" spans="1:3">
      <c r="A1539" t="s">
        <v>5570</v>
      </c>
      <c r="B1539" t="s">
        <v>3525</v>
      </c>
      <c r="C1539" t="str">
        <f>VLOOKUP(B1539,Slideinfo!A$2:B$3947,2,FALSE)</f>
        <v>TCGA-UCEC</v>
      </c>
    </row>
    <row r="1540" spans="1:3">
      <c r="A1540" t="s">
        <v>5571</v>
      </c>
      <c r="B1540" t="s">
        <v>3526</v>
      </c>
      <c r="C1540" t="str">
        <f>VLOOKUP(B1540,Slideinfo!A$2:B$3947,2,FALSE)</f>
        <v>TCGA-UCEC</v>
      </c>
    </row>
    <row r="1541" spans="1:3">
      <c r="A1541" t="s">
        <v>5572</v>
      </c>
      <c r="B1541" t="s">
        <v>3529</v>
      </c>
      <c r="C1541" t="str">
        <f>VLOOKUP(B1541,Slideinfo!A$2:B$3947,2,FALSE)</f>
        <v>TCGA-UCEC</v>
      </c>
    </row>
    <row r="1542" spans="1:3">
      <c r="A1542" t="s">
        <v>5573</v>
      </c>
      <c r="B1542" t="s">
        <v>3530</v>
      </c>
      <c r="C1542" t="str">
        <f>VLOOKUP(B1542,Slideinfo!A$2:B$3947,2,FALSE)</f>
        <v>TCGA-UCEC</v>
      </c>
    </row>
    <row r="1543" spans="1:3">
      <c r="A1543" t="s">
        <v>5574</v>
      </c>
      <c r="B1543" t="s">
        <v>3531</v>
      </c>
      <c r="C1543" t="str">
        <f>VLOOKUP(B1543,Slideinfo!A$2:B$3947,2,FALSE)</f>
        <v>TCGA-UCEC</v>
      </c>
    </row>
    <row r="1544" spans="1:3">
      <c r="A1544" t="s">
        <v>5575</v>
      </c>
      <c r="B1544" t="s">
        <v>3532</v>
      </c>
      <c r="C1544" t="str">
        <f>VLOOKUP(B1544,Slideinfo!A$2:B$3947,2,FALSE)</f>
        <v>TCGA-UCEC</v>
      </c>
    </row>
    <row r="1545" spans="1:3">
      <c r="A1545" t="s">
        <v>5576</v>
      </c>
      <c r="B1545" t="s">
        <v>3533</v>
      </c>
      <c r="C1545" t="str">
        <f>VLOOKUP(B1545,Slideinfo!A$2:B$3947,2,FALSE)</f>
        <v>TCGA-UCEC</v>
      </c>
    </row>
    <row r="1546" spans="1:3">
      <c r="A1546" t="s">
        <v>5577</v>
      </c>
      <c r="B1546" t="s">
        <v>3534</v>
      </c>
      <c r="C1546" t="str">
        <f>VLOOKUP(B1546,Slideinfo!A$2:B$3947,2,FALSE)</f>
        <v>TCGA-UCEC</v>
      </c>
    </row>
    <row r="1547" spans="1:3">
      <c r="A1547" t="s">
        <v>5578</v>
      </c>
      <c r="B1547" t="s">
        <v>3535</v>
      </c>
      <c r="C1547" t="str">
        <f>VLOOKUP(B1547,Slideinfo!A$2:B$3947,2,FALSE)</f>
        <v>TCGA-UCEC</v>
      </c>
    </row>
    <row r="1548" spans="1:3">
      <c r="A1548" t="s">
        <v>5579</v>
      </c>
      <c r="B1548" t="s">
        <v>3536</v>
      </c>
      <c r="C1548" t="str">
        <f>VLOOKUP(B1548,Slideinfo!A$2:B$3947,2,FALSE)</f>
        <v>TCGA-UCEC</v>
      </c>
    </row>
    <row r="1549" spans="1:3">
      <c r="A1549" t="s">
        <v>5580</v>
      </c>
      <c r="B1549" t="s">
        <v>3537</v>
      </c>
      <c r="C1549" t="str">
        <f>VLOOKUP(B1549,Slideinfo!A$2:B$3947,2,FALSE)</f>
        <v>TCGA-UCEC</v>
      </c>
    </row>
    <row r="1550" spans="1:3">
      <c r="A1550" t="s">
        <v>5581</v>
      </c>
      <c r="B1550" t="s">
        <v>3538</v>
      </c>
      <c r="C1550" t="str">
        <f>VLOOKUP(B1550,Slideinfo!A$2:B$3947,2,FALSE)</f>
        <v>TCGA-UCEC</v>
      </c>
    </row>
    <row r="1551" spans="1:3">
      <c r="A1551" t="s">
        <v>5582</v>
      </c>
      <c r="B1551" t="s">
        <v>3539</v>
      </c>
      <c r="C1551" t="str">
        <f>VLOOKUP(B1551,Slideinfo!A$2:B$3947,2,FALSE)</f>
        <v>TCGA-UCEC</v>
      </c>
    </row>
    <row r="1552" spans="1:3">
      <c r="A1552" t="s">
        <v>5583</v>
      </c>
      <c r="B1552" t="s">
        <v>3540</v>
      </c>
      <c r="C1552" t="str">
        <f>VLOOKUP(B1552,Slideinfo!A$2:B$3947,2,FALSE)</f>
        <v>TCGA-UCEC</v>
      </c>
    </row>
    <row r="1553" spans="1:3">
      <c r="A1553" t="s">
        <v>5584</v>
      </c>
      <c r="B1553" t="s">
        <v>3505</v>
      </c>
      <c r="C1553" t="str">
        <f>VLOOKUP(B1553,Slideinfo!A$2:B$3947,2,FALSE)</f>
        <v>TCGA-UCEC</v>
      </c>
    </row>
    <row r="1554" spans="1:3">
      <c r="A1554" t="s">
        <v>5585</v>
      </c>
      <c r="B1554" t="s">
        <v>3506</v>
      </c>
      <c r="C1554" t="str">
        <f>VLOOKUP(B1554,Slideinfo!A$2:B$3947,2,FALSE)</f>
        <v>TCGA-UCEC</v>
      </c>
    </row>
    <row r="1555" spans="1:3">
      <c r="A1555" t="s">
        <v>5586</v>
      </c>
      <c r="B1555" t="s">
        <v>1410</v>
      </c>
      <c r="C1555" t="str">
        <f>VLOOKUP(B1555,Slideinfo!A$2:B$3947,2,FALSE)</f>
        <v>TCGA-COAD</v>
      </c>
    </row>
    <row r="1556" spans="1:3">
      <c r="A1556" t="s">
        <v>5587</v>
      </c>
      <c r="B1556" t="s">
        <v>1411</v>
      </c>
      <c r="C1556" t="str">
        <f>VLOOKUP(B1556,Slideinfo!A$2:B$3947,2,FALSE)</f>
        <v>TCGA-COAD</v>
      </c>
    </row>
    <row r="1557" spans="1:3">
      <c r="A1557" t="s">
        <v>5588</v>
      </c>
      <c r="B1557" t="s">
        <v>332</v>
      </c>
      <c r="C1557" t="str">
        <f>VLOOKUP(B1557,Slideinfo!A$2:B$3947,2,FALSE)</f>
        <v>TCGA-BRCA</v>
      </c>
    </row>
    <row r="1558" spans="1:3">
      <c r="A1558" t="s">
        <v>5589</v>
      </c>
      <c r="B1558" t="s">
        <v>333</v>
      </c>
      <c r="C1558" t="str">
        <f>VLOOKUP(B1558,Slideinfo!A$2:B$3947,2,FALSE)</f>
        <v>TCGA-BRCA</v>
      </c>
    </row>
    <row r="1559" spans="1:3">
      <c r="A1559" t="s">
        <v>5590</v>
      </c>
      <c r="B1559" t="s">
        <v>334</v>
      </c>
      <c r="C1559" t="str">
        <f>VLOOKUP(B1559,Slideinfo!A$2:B$3947,2,FALSE)</f>
        <v>TCGA-BRCA</v>
      </c>
    </row>
    <row r="1560" spans="1:3">
      <c r="A1560" t="s">
        <v>5591</v>
      </c>
      <c r="B1560" t="s">
        <v>335</v>
      </c>
      <c r="C1560" t="str">
        <f>VLOOKUP(B1560,Slideinfo!A$2:B$3947,2,FALSE)</f>
        <v>TCGA-BRCA</v>
      </c>
    </row>
    <row r="1561" spans="1:3">
      <c r="A1561" t="s">
        <v>5592</v>
      </c>
      <c r="B1561" t="s">
        <v>336</v>
      </c>
      <c r="C1561" t="str">
        <f>VLOOKUP(B1561,Slideinfo!A$2:B$3947,2,FALSE)</f>
        <v>TCGA-BRCA</v>
      </c>
    </row>
    <row r="1562" spans="1:3">
      <c r="A1562" t="s">
        <v>5593</v>
      </c>
      <c r="B1562" t="s">
        <v>337</v>
      </c>
      <c r="C1562" t="str">
        <f>VLOOKUP(B1562,Slideinfo!A$2:B$3947,2,FALSE)</f>
        <v>TCGA-BRCA</v>
      </c>
    </row>
    <row r="1563" spans="1:3">
      <c r="A1563" t="s">
        <v>5594</v>
      </c>
      <c r="B1563" t="s">
        <v>338</v>
      </c>
      <c r="C1563" t="str">
        <f>VLOOKUP(B1563,Slideinfo!A$2:B$3947,2,FALSE)</f>
        <v>TCGA-BRCA</v>
      </c>
    </row>
    <row r="1564" spans="1:3">
      <c r="A1564" t="s">
        <v>5595</v>
      </c>
      <c r="B1564" t="s">
        <v>339</v>
      </c>
      <c r="C1564" t="str">
        <f>VLOOKUP(B1564,Slideinfo!A$2:B$3947,2,FALSE)</f>
        <v>TCGA-BRCA</v>
      </c>
    </row>
    <row r="1565" spans="1:3">
      <c r="A1565" t="s">
        <v>5596</v>
      </c>
      <c r="B1565" t="s">
        <v>340</v>
      </c>
      <c r="C1565" t="str">
        <f>VLOOKUP(B1565,Slideinfo!A$2:B$3947,2,FALSE)</f>
        <v>TCGA-BRCA</v>
      </c>
    </row>
    <row r="1566" spans="1:3">
      <c r="A1566" t="s">
        <v>5597</v>
      </c>
      <c r="B1566" t="s">
        <v>341</v>
      </c>
      <c r="C1566" t="str">
        <f>VLOOKUP(B1566,Slideinfo!A$2:B$3947,2,FALSE)</f>
        <v>TCGA-BRCA</v>
      </c>
    </row>
    <row r="1567" spans="1:3">
      <c r="A1567" t="s">
        <v>5598</v>
      </c>
      <c r="B1567" t="s">
        <v>342</v>
      </c>
      <c r="C1567" t="str">
        <f>VLOOKUP(B1567,Slideinfo!A$2:B$3947,2,FALSE)</f>
        <v>TCGA-BRCA</v>
      </c>
    </row>
    <row r="1568" spans="1:3">
      <c r="A1568" t="s">
        <v>5599</v>
      </c>
      <c r="B1568" t="s">
        <v>343</v>
      </c>
      <c r="C1568" t="str">
        <f>VLOOKUP(B1568,Slideinfo!A$2:B$3947,2,FALSE)</f>
        <v>TCGA-BRCA</v>
      </c>
    </row>
    <row r="1569" spans="1:3">
      <c r="A1569" t="s">
        <v>5600</v>
      </c>
      <c r="B1569" t="s">
        <v>344</v>
      </c>
      <c r="C1569" t="str">
        <f>VLOOKUP(B1569,Slideinfo!A$2:B$3947,2,FALSE)</f>
        <v>TCGA-BRCA</v>
      </c>
    </row>
    <row r="1570" spans="1:3">
      <c r="A1570" t="s">
        <v>5601</v>
      </c>
      <c r="B1570" t="s">
        <v>345</v>
      </c>
      <c r="C1570" t="str">
        <f>VLOOKUP(B1570,Slideinfo!A$2:B$3947,2,FALSE)</f>
        <v>TCGA-BRCA</v>
      </c>
    </row>
    <row r="1571" spans="1:3">
      <c r="A1571" t="s">
        <v>5602</v>
      </c>
      <c r="B1571" t="s">
        <v>346</v>
      </c>
      <c r="C1571" t="str">
        <f>VLOOKUP(B1571,Slideinfo!A$2:B$3947,2,FALSE)</f>
        <v>TCGA-BRCA</v>
      </c>
    </row>
    <row r="1572" spans="1:3">
      <c r="A1572" t="s">
        <v>5603</v>
      </c>
      <c r="B1572" t="s">
        <v>347</v>
      </c>
      <c r="C1572" t="str">
        <f>VLOOKUP(B1572,Slideinfo!A$2:B$3947,2,FALSE)</f>
        <v>TCGA-BRCA</v>
      </c>
    </row>
    <row r="1573" spans="1:3">
      <c r="A1573" t="s">
        <v>5604</v>
      </c>
      <c r="B1573" t="s">
        <v>348</v>
      </c>
      <c r="C1573" t="str">
        <f>VLOOKUP(B1573,Slideinfo!A$2:B$3947,2,FALSE)</f>
        <v>TCGA-BRCA</v>
      </c>
    </row>
    <row r="1574" spans="1:3">
      <c r="A1574" t="s">
        <v>5605</v>
      </c>
      <c r="B1574" t="s">
        <v>349</v>
      </c>
      <c r="C1574" t="str">
        <f>VLOOKUP(B1574,Slideinfo!A$2:B$3947,2,FALSE)</f>
        <v>TCGA-BRCA</v>
      </c>
    </row>
    <row r="1575" spans="1:3">
      <c r="A1575" t="s">
        <v>5606</v>
      </c>
      <c r="B1575" t="s">
        <v>350</v>
      </c>
      <c r="C1575" t="str">
        <f>VLOOKUP(B1575,Slideinfo!A$2:B$3947,2,FALSE)</f>
        <v>TCGA-BRCA</v>
      </c>
    </row>
    <row r="1576" spans="1:3">
      <c r="A1576" t="s">
        <v>5607</v>
      </c>
      <c r="B1576" t="s">
        <v>351</v>
      </c>
      <c r="C1576" t="str">
        <f>VLOOKUP(B1576,Slideinfo!A$2:B$3947,2,FALSE)</f>
        <v>TCGA-BRCA</v>
      </c>
    </row>
    <row r="1577" spans="1:3">
      <c r="A1577" t="s">
        <v>5608</v>
      </c>
      <c r="B1577" t="s">
        <v>352</v>
      </c>
      <c r="C1577" t="str">
        <f>VLOOKUP(B1577,Slideinfo!A$2:B$3947,2,FALSE)</f>
        <v>TCGA-BRCA</v>
      </c>
    </row>
    <row r="1578" spans="1:3">
      <c r="A1578" t="s">
        <v>5609</v>
      </c>
      <c r="B1578" t="s">
        <v>353</v>
      </c>
      <c r="C1578" t="str">
        <f>VLOOKUP(B1578,Slideinfo!A$2:B$3947,2,FALSE)</f>
        <v>TCGA-BRCA</v>
      </c>
    </row>
    <row r="1579" spans="1:3">
      <c r="A1579" t="s">
        <v>5610</v>
      </c>
      <c r="B1579" t="s">
        <v>354</v>
      </c>
      <c r="C1579" t="str">
        <f>VLOOKUP(B1579,Slideinfo!A$2:B$3947,2,FALSE)</f>
        <v>TCGA-BRCA</v>
      </c>
    </row>
    <row r="1580" spans="1:3">
      <c r="A1580" t="s">
        <v>5611</v>
      </c>
      <c r="B1580" t="s">
        <v>355</v>
      </c>
      <c r="C1580" t="str">
        <f>VLOOKUP(B1580,Slideinfo!A$2:B$3947,2,FALSE)</f>
        <v>TCGA-BRCA</v>
      </c>
    </row>
    <row r="1581" spans="1:3">
      <c r="A1581" t="s">
        <v>5612</v>
      </c>
      <c r="B1581" t="s">
        <v>356</v>
      </c>
      <c r="C1581" t="str">
        <f>VLOOKUP(B1581,Slideinfo!A$2:B$3947,2,FALSE)</f>
        <v>TCGA-BRCA</v>
      </c>
    </row>
    <row r="1582" spans="1:3">
      <c r="A1582" t="s">
        <v>5613</v>
      </c>
      <c r="B1582" t="s">
        <v>357</v>
      </c>
      <c r="C1582" t="str">
        <f>VLOOKUP(B1582,Slideinfo!A$2:B$3947,2,FALSE)</f>
        <v>TCGA-BRCA</v>
      </c>
    </row>
    <row r="1583" spans="1:3">
      <c r="A1583" t="s">
        <v>5614</v>
      </c>
      <c r="B1583" t="s">
        <v>358</v>
      </c>
      <c r="C1583" t="str">
        <f>VLOOKUP(B1583,Slideinfo!A$2:B$3947,2,FALSE)</f>
        <v>TCGA-BRCA</v>
      </c>
    </row>
    <row r="1584" spans="1:3">
      <c r="A1584" t="s">
        <v>5615</v>
      </c>
      <c r="B1584" t="s">
        <v>359</v>
      </c>
      <c r="C1584" t="str">
        <f>VLOOKUP(B1584,Slideinfo!A$2:B$3947,2,FALSE)</f>
        <v>TCGA-BRCA</v>
      </c>
    </row>
    <row r="1585" spans="1:3">
      <c r="A1585" t="s">
        <v>5616</v>
      </c>
      <c r="B1585" t="s">
        <v>329</v>
      </c>
      <c r="C1585" t="str">
        <f>VLOOKUP(B1585,Slideinfo!A$2:B$3947,2,FALSE)</f>
        <v>TCGA-BRCA</v>
      </c>
    </row>
    <row r="1586" spans="1:3">
      <c r="A1586" t="s">
        <v>5617</v>
      </c>
      <c r="B1586" t="s">
        <v>330</v>
      </c>
      <c r="C1586" t="str">
        <f>VLOOKUP(B1586,Slideinfo!A$2:B$3947,2,FALSE)</f>
        <v>TCGA-BRCA</v>
      </c>
    </row>
    <row r="1587" spans="1:3">
      <c r="A1587" t="s">
        <v>5618</v>
      </c>
      <c r="B1587" t="s">
        <v>331</v>
      </c>
      <c r="C1587" t="str">
        <f>VLOOKUP(B1587,Slideinfo!A$2:B$3947,2,FALSE)</f>
        <v>TCGA-BRCA</v>
      </c>
    </row>
    <row r="1588" spans="1:3">
      <c r="A1588" t="s">
        <v>5619</v>
      </c>
      <c r="B1588" t="s">
        <v>371</v>
      </c>
      <c r="C1588" t="str">
        <f>VLOOKUP(B1588,Slideinfo!A$2:B$3947,2,FALSE)</f>
        <v>TCGA-BRCA</v>
      </c>
    </row>
    <row r="1589" spans="1:3">
      <c r="A1589" t="s">
        <v>5620</v>
      </c>
      <c r="B1589" t="s">
        <v>372</v>
      </c>
      <c r="C1589" t="str">
        <f>VLOOKUP(B1589,Slideinfo!A$2:B$3947,2,FALSE)</f>
        <v>TCGA-BRCA</v>
      </c>
    </row>
    <row r="1590" spans="1:3">
      <c r="A1590" t="s">
        <v>5621</v>
      </c>
      <c r="B1590" t="s">
        <v>373</v>
      </c>
      <c r="C1590" t="str">
        <f>VLOOKUP(B1590,Slideinfo!A$2:B$3947,2,FALSE)</f>
        <v>TCGA-BRCA</v>
      </c>
    </row>
    <row r="1591" spans="1:3">
      <c r="A1591" t="s">
        <v>5622</v>
      </c>
      <c r="B1591" t="s">
        <v>374</v>
      </c>
      <c r="C1591" t="str">
        <f>VLOOKUP(B1591,Slideinfo!A$2:B$3947,2,FALSE)</f>
        <v>TCGA-BRCA</v>
      </c>
    </row>
    <row r="1592" spans="1:3">
      <c r="A1592" t="s">
        <v>5623</v>
      </c>
      <c r="B1592" t="s">
        <v>375</v>
      </c>
      <c r="C1592" t="str">
        <f>VLOOKUP(B1592,Slideinfo!A$2:B$3947,2,FALSE)</f>
        <v>TCGA-BRCA</v>
      </c>
    </row>
    <row r="1593" spans="1:3">
      <c r="A1593" t="s">
        <v>5624</v>
      </c>
      <c r="B1593" t="s">
        <v>376</v>
      </c>
      <c r="C1593" t="str">
        <f>VLOOKUP(B1593,Slideinfo!A$2:B$3947,2,FALSE)</f>
        <v>TCGA-BRCA</v>
      </c>
    </row>
    <row r="1594" spans="1:3">
      <c r="A1594" t="s">
        <v>5625</v>
      </c>
      <c r="B1594" t="s">
        <v>377</v>
      </c>
      <c r="C1594" t="str">
        <f>VLOOKUP(B1594,Slideinfo!A$2:B$3947,2,FALSE)</f>
        <v>TCGA-BRCA</v>
      </c>
    </row>
    <row r="1595" spans="1:3">
      <c r="A1595" t="s">
        <v>5626</v>
      </c>
      <c r="B1595" t="s">
        <v>378</v>
      </c>
      <c r="C1595" t="str">
        <f>VLOOKUP(B1595,Slideinfo!A$2:B$3947,2,FALSE)</f>
        <v>TCGA-BRCA</v>
      </c>
    </row>
    <row r="1596" spans="1:3">
      <c r="A1596" t="s">
        <v>5627</v>
      </c>
      <c r="B1596" t="s">
        <v>379</v>
      </c>
      <c r="C1596" t="str">
        <f>VLOOKUP(B1596,Slideinfo!A$2:B$3947,2,FALSE)</f>
        <v>TCGA-BRCA</v>
      </c>
    </row>
    <row r="1597" spans="1:3">
      <c r="A1597" t="s">
        <v>5628</v>
      </c>
      <c r="B1597" t="s">
        <v>380</v>
      </c>
      <c r="C1597" t="str">
        <f>VLOOKUP(B1597,Slideinfo!A$2:B$3947,2,FALSE)</f>
        <v>TCGA-BRCA</v>
      </c>
    </row>
    <row r="1598" spans="1:3">
      <c r="A1598" t="s">
        <v>5629</v>
      </c>
      <c r="B1598" t="s">
        <v>381</v>
      </c>
      <c r="C1598" t="str">
        <f>VLOOKUP(B1598,Slideinfo!A$2:B$3947,2,FALSE)</f>
        <v>TCGA-BRCA</v>
      </c>
    </row>
    <row r="1599" spans="1:3">
      <c r="A1599" t="s">
        <v>5630</v>
      </c>
      <c r="B1599" t="s">
        <v>382</v>
      </c>
      <c r="C1599" t="str">
        <f>VLOOKUP(B1599,Slideinfo!A$2:B$3947,2,FALSE)</f>
        <v>TCGA-BRCA</v>
      </c>
    </row>
    <row r="1600" spans="1:3">
      <c r="A1600" t="s">
        <v>5631</v>
      </c>
      <c r="B1600" t="s">
        <v>383</v>
      </c>
      <c r="C1600" t="str">
        <f>VLOOKUP(B1600,Slideinfo!A$2:B$3947,2,FALSE)</f>
        <v>TCGA-BRCA</v>
      </c>
    </row>
    <row r="1601" spans="1:3">
      <c r="A1601" t="s">
        <v>5632</v>
      </c>
      <c r="B1601" t="s">
        <v>384</v>
      </c>
      <c r="C1601" t="str">
        <f>VLOOKUP(B1601,Slideinfo!A$2:B$3947,2,FALSE)</f>
        <v>TCGA-BRCA</v>
      </c>
    </row>
    <row r="1602" spans="1:3">
      <c r="A1602" t="s">
        <v>5633</v>
      </c>
      <c r="B1602" t="s">
        <v>385</v>
      </c>
      <c r="C1602" t="str">
        <f>VLOOKUP(B1602,Slideinfo!A$2:B$3947,2,FALSE)</f>
        <v>TCGA-BRCA</v>
      </c>
    </row>
    <row r="1603" spans="1:3">
      <c r="A1603" t="s">
        <v>5634</v>
      </c>
      <c r="B1603" t="s">
        <v>386</v>
      </c>
      <c r="C1603" t="str">
        <f>VLOOKUP(B1603,Slideinfo!A$2:B$3947,2,FALSE)</f>
        <v>TCGA-BRCA</v>
      </c>
    </row>
    <row r="1604" spans="1:3">
      <c r="A1604" t="s">
        <v>5635</v>
      </c>
      <c r="B1604" t="s">
        <v>387</v>
      </c>
      <c r="C1604" t="str">
        <f>VLOOKUP(B1604,Slideinfo!A$2:B$3947,2,FALSE)</f>
        <v>TCGA-BRCA</v>
      </c>
    </row>
    <row r="1605" spans="1:3">
      <c r="A1605" t="s">
        <v>5636</v>
      </c>
      <c r="B1605" t="s">
        <v>388</v>
      </c>
      <c r="C1605" t="str">
        <f>VLOOKUP(B1605,Slideinfo!A$2:B$3947,2,FALSE)</f>
        <v>TCGA-BRCA</v>
      </c>
    </row>
    <row r="1606" spans="1:3">
      <c r="A1606" t="s">
        <v>5637</v>
      </c>
      <c r="B1606" t="s">
        <v>389</v>
      </c>
      <c r="C1606" t="str">
        <f>VLOOKUP(B1606,Slideinfo!A$2:B$3947,2,FALSE)</f>
        <v>TCGA-BRCA</v>
      </c>
    </row>
    <row r="1607" spans="1:3">
      <c r="A1607" t="s">
        <v>5638</v>
      </c>
      <c r="B1607" t="s">
        <v>403</v>
      </c>
      <c r="C1607" t="str">
        <f>VLOOKUP(B1607,Slideinfo!A$2:B$3947,2,FALSE)</f>
        <v>TCGA-BRCA</v>
      </c>
    </row>
    <row r="1608" spans="1:3">
      <c r="A1608" t="s">
        <v>5639</v>
      </c>
      <c r="B1608" t="s">
        <v>404</v>
      </c>
      <c r="C1608" t="str">
        <f>VLOOKUP(B1608,Slideinfo!A$2:B$3947,2,FALSE)</f>
        <v>TCGA-BRCA</v>
      </c>
    </row>
    <row r="1609" spans="1:3">
      <c r="A1609" t="s">
        <v>5640</v>
      </c>
      <c r="B1609" t="s">
        <v>405</v>
      </c>
      <c r="C1609" t="str">
        <f>VLOOKUP(B1609,Slideinfo!A$2:B$3947,2,FALSE)</f>
        <v>TCGA-BRCA</v>
      </c>
    </row>
    <row r="1610" spans="1:3">
      <c r="A1610" t="s">
        <v>5641</v>
      </c>
      <c r="B1610" t="s">
        <v>406</v>
      </c>
      <c r="C1610" t="str">
        <f>VLOOKUP(B1610,Slideinfo!A$2:B$3947,2,FALSE)</f>
        <v>TCGA-BRCA</v>
      </c>
    </row>
    <row r="1611" spans="1:3">
      <c r="A1611" t="s">
        <v>5642</v>
      </c>
      <c r="B1611" t="s">
        <v>407</v>
      </c>
      <c r="C1611" t="str">
        <f>VLOOKUP(B1611,Slideinfo!A$2:B$3947,2,FALSE)</f>
        <v>TCGA-BRCA</v>
      </c>
    </row>
    <row r="1612" spans="1:3">
      <c r="A1612" t="s">
        <v>5643</v>
      </c>
      <c r="B1612" t="s">
        <v>408</v>
      </c>
      <c r="C1612" t="str">
        <f>VLOOKUP(B1612,Slideinfo!A$2:B$3947,2,FALSE)</f>
        <v>TCGA-BRCA</v>
      </c>
    </row>
    <row r="1613" spans="1:3">
      <c r="A1613" t="s">
        <v>5644</v>
      </c>
      <c r="B1613" t="s">
        <v>362</v>
      </c>
      <c r="C1613" t="str">
        <f>VLOOKUP(B1613,Slideinfo!A$2:B$3947,2,FALSE)</f>
        <v>TCGA-BRCA</v>
      </c>
    </row>
    <row r="1614" spans="1:3">
      <c r="A1614" t="s">
        <v>5645</v>
      </c>
      <c r="B1614" t="s">
        <v>363</v>
      </c>
      <c r="C1614" t="str">
        <f>VLOOKUP(B1614,Slideinfo!A$2:B$3947,2,FALSE)</f>
        <v>TCGA-BRCA</v>
      </c>
    </row>
    <row r="1615" spans="1:3">
      <c r="A1615" t="s">
        <v>5646</v>
      </c>
      <c r="B1615" t="s">
        <v>364</v>
      </c>
      <c r="C1615" t="str">
        <f>VLOOKUP(B1615,Slideinfo!A$2:B$3947,2,FALSE)</f>
        <v>TCGA-BRCA</v>
      </c>
    </row>
    <row r="1616" spans="1:3">
      <c r="A1616" t="s">
        <v>5647</v>
      </c>
      <c r="B1616" t="s">
        <v>365</v>
      </c>
      <c r="C1616" t="str">
        <f>VLOOKUP(B1616,Slideinfo!A$2:B$3947,2,FALSE)</f>
        <v>TCGA-BRCA</v>
      </c>
    </row>
    <row r="1617" spans="1:3">
      <c r="A1617" t="s">
        <v>5648</v>
      </c>
      <c r="B1617" t="s">
        <v>366</v>
      </c>
      <c r="C1617" t="str">
        <f>VLOOKUP(B1617,Slideinfo!A$2:B$3947,2,FALSE)</f>
        <v>TCGA-BRCA</v>
      </c>
    </row>
    <row r="1618" spans="1:3">
      <c r="A1618" t="s">
        <v>5649</v>
      </c>
      <c r="B1618" t="s">
        <v>367</v>
      </c>
      <c r="C1618" t="str">
        <f>VLOOKUP(B1618,Slideinfo!A$2:B$3947,2,FALSE)</f>
        <v>TCGA-BRCA</v>
      </c>
    </row>
    <row r="1619" spans="1:3">
      <c r="A1619" t="s">
        <v>5650</v>
      </c>
      <c r="B1619" t="s">
        <v>368</v>
      </c>
      <c r="C1619" t="str">
        <f>VLOOKUP(B1619,Slideinfo!A$2:B$3947,2,FALSE)</f>
        <v>TCGA-BRCA</v>
      </c>
    </row>
    <row r="1620" spans="1:3">
      <c r="A1620" t="s">
        <v>5651</v>
      </c>
      <c r="B1620" t="s">
        <v>369</v>
      </c>
      <c r="C1620" t="str">
        <f>VLOOKUP(B1620,Slideinfo!A$2:B$3947,2,FALSE)</f>
        <v>TCGA-BRCA</v>
      </c>
    </row>
    <row r="1621" spans="1:3">
      <c r="A1621" t="s">
        <v>5652</v>
      </c>
      <c r="B1621" t="s">
        <v>370</v>
      </c>
      <c r="C1621" t="str">
        <f>VLOOKUP(B1621,Slideinfo!A$2:B$3947,2,FALSE)</f>
        <v>TCGA-BRCA</v>
      </c>
    </row>
    <row r="1622" spans="1:3">
      <c r="A1622" t="s">
        <v>5653</v>
      </c>
      <c r="B1622" t="s">
        <v>395</v>
      </c>
      <c r="C1622" t="str">
        <f>VLOOKUP(B1622,Slideinfo!A$2:B$3947,2,FALSE)</f>
        <v>TCGA-BRCA</v>
      </c>
    </row>
    <row r="1623" spans="1:3">
      <c r="A1623" t="s">
        <v>5654</v>
      </c>
      <c r="B1623" t="s">
        <v>396</v>
      </c>
      <c r="C1623" t="str">
        <f>VLOOKUP(B1623,Slideinfo!A$2:B$3947,2,FALSE)</f>
        <v>TCGA-BRCA</v>
      </c>
    </row>
    <row r="1624" spans="1:3">
      <c r="A1624" t="s">
        <v>5655</v>
      </c>
      <c r="B1624" t="s">
        <v>397</v>
      </c>
      <c r="C1624" t="str">
        <f>VLOOKUP(B1624,Slideinfo!A$2:B$3947,2,FALSE)</f>
        <v>TCGA-BRCA</v>
      </c>
    </row>
    <row r="1625" spans="1:3">
      <c r="A1625" t="s">
        <v>5656</v>
      </c>
      <c r="B1625" t="s">
        <v>398</v>
      </c>
      <c r="C1625" t="str">
        <f>VLOOKUP(B1625,Slideinfo!A$2:B$3947,2,FALSE)</f>
        <v>TCGA-BRCA</v>
      </c>
    </row>
    <row r="1626" spans="1:3">
      <c r="A1626" t="s">
        <v>5657</v>
      </c>
      <c r="B1626" t="s">
        <v>399</v>
      </c>
      <c r="C1626" t="str">
        <f>VLOOKUP(B1626,Slideinfo!A$2:B$3947,2,FALSE)</f>
        <v>TCGA-BRCA</v>
      </c>
    </row>
    <row r="1627" spans="1:3">
      <c r="A1627" t="s">
        <v>5658</v>
      </c>
      <c r="B1627" t="s">
        <v>400</v>
      </c>
      <c r="C1627" t="str">
        <f>VLOOKUP(B1627,Slideinfo!A$2:B$3947,2,FALSE)</f>
        <v>TCGA-BRCA</v>
      </c>
    </row>
    <row r="1628" spans="1:3">
      <c r="A1628" t="s">
        <v>5659</v>
      </c>
      <c r="B1628" t="s">
        <v>401</v>
      </c>
      <c r="C1628" t="str">
        <f>VLOOKUP(B1628,Slideinfo!A$2:B$3947,2,FALSE)</f>
        <v>TCGA-BRCA</v>
      </c>
    </row>
    <row r="1629" spans="1:3">
      <c r="A1629" t="s">
        <v>5660</v>
      </c>
      <c r="B1629" t="s">
        <v>402</v>
      </c>
      <c r="C1629" t="str">
        <f>VLOOKUP(B1629,Slideinfo!A$2:B$3947,2,FALSE)</f>
        <v>TCGA-BRCA</v>
      </c>
    </row>
    <row r="1630" spans="1:3">
      <c r="A1630" t="s">
        <v>5661</v>
      </c>
      <c r="B1630" t="s">
        <v>390</v>
      </c>
      <c r="C1630" t="str">
        <f>VLOOKUP(B1630,Slideinfo!A$2:B$3947,2,FALSE)</f>
        <v>TCGA-BRCA</v>
      </c>
    </row>
    <row r="1631" spans="1:3">
      <c r="A1631" t="s">
        <v>5662</v>
      </c>
      <c r="B1631" t="s">
        <v>391</v>
      </c>
      <c r="C1631" t="str">
        <f>VLOOKUP(B1631,Slideinfo!A$2:B$3947,2,FALSE)</f>
        <v>TCGA-BRCA</v>
      </c>
    </row>
    <row r="1632" spans="1:3">
      <c r="A1632" t="s">
        <v>5663</v>
      </c>
      <c r="B1632" t="s">
        <v>392</v>
      </c>
      <c r="C1632" t="str">
        <f>VLOOKUP(B1632,Slideinfo!A$2:B$3947,2,FALSE)</f>
        <v>TCGA-BRCA</v>
      </c>
    </row>
    <row r="1633" spans="1:3">
      <c r="A1633" t="s">
        <v>5664</v>
      </c>
      <c r="B1633" t="s">
        <v>393</v>
      </c>
      <c r="C1633" t="str">
        <f>VLOOKUP(B1633,Slideinfo!A$2:B$3947,2,FALSE)</f>
        <v>TCGA-BRCA</v>
      </c>
    </row>
    <row r="1634" spans="1:3">
      <c r="A1634" t="s">
        <v>5665</v>
      </c>
      <c r="B1634" t="s">
        <v>394</v>
      </c>
      <c r="C1634" t="str">
        <f>VLOOKUP(B1634,Slideinfo!A$2:B$3947,2,FALSE)</f>
        <v>TCGA-BRCA</v>
      </c>
    </row>
    <row r="1635" spans="1:3">
      <c r="A1635" t="s">
        <v>5666</v>
      </c>
      <c r="B1635" t="s">
        <v>3555</v>
      </c>
      <c r="C1635" t="str">
        <f>VLOOKUP(B1635,Slideinfo!A$2:B$3947,2,FALSE)</f>
        <v>TCGA-UCEC</v>
      </c>
    </row>
    <row r="1636" spans="1:3">
      <c r="A1636" t="s">
        <v>5667</v>
      </c>
      <c r="B1636" t="s">
        <v>3556</v>
      </c>
      <c r="C1636" t="str">
        <f>VLOOKUP(B1636,Slideinfo!A$2:B$3947,2,FALSE)</f>
        <v>TCGA-UCEC</v>
      </c>
    </row>
    <row r="1637" spans="1:3">
      <c r="A1637" t="s">
        <v>5668</v>
      </c>
      <c r="B1637" t="s">
        <v>3557</v>
      </c>
      <c r="C1637" t="str">
        <f>VLOOKUP(B1637,Slideinfo!A$2:B$3947,2,FALSE)</f>
        <v>TCGA-UCEC</v>
      </c>
    </row>
    <row r="1638" spans="1:3">
      <c r="A1638" t="s">
        <v>5669</v>
      </c>
      <c r="B1638" t="s">
        <v>3558</v>
      </c>
      <c r="C1638" t="str">
        <f>VLOOKUP(B1638,Slideinfo!A$2:B$3947,2,FALSE)</f>
        <v>TCGA-UCEC</v>
      </c>
    </row>
    <row r="1639" spans="1:3">
      <c r="A1639" t="s">
        <v>5670</v>
      </c>
      <c r="B1639" t="s">
        <v>3559</v>
      </c>
      <c r="C1639" t="str">
        <f>VLOOKUP(B1639,Slideinfo!A$2:B$3947,2,FALSE)</f>
        <v>TCGA-UCEC</v>
      </c>
    </row>
    <row r="1640" spans="1:3">
      <c r="A1640" t="s">
        <v>5671</v>
      </c>
      <c r="B1640" t="s">
        <v>3561</v>
      </c>
      <c r="C1640" t="str">
        <f>VLOOKUP(B1640,Slideinfo!A$2:B$3947,2,FALSE)</f>
        <v>TCGA-UCEC</v>
      </c>
    </row>
    <row r="1641" spans="1:3">
      <c r="A1641" t="s">
        <v>5672</v>
      </c>
      <c r="B1641" t="s">
        <v>3562</v>
      </c>
      <c r="C1641" t="str">
        <f>VLOOKUP(B1641,Slideinfo!A$2:B$3947,2,FALSE)</f>
        <v>TCGA-UCEC</v>
      </c>
    </row>
    <row r="1642" spans="1:3">
      <c r="A1642" t="s">
        <v>5673</v>
      </c>
      <c r="B1642" t="s">
        <v>3563</v>
      </c>
      <c r="C1642" t="str">
        <f>VLOOKUP(B1642,Slideinfo!A$2:B$3947,2,FALSE)</f>
        <v>TCGA-UCEC</v>
      </c>
    </row>
    <row r="1643" spans="1:3">
      <c r="A1643" t="s">
        <v>5674</v>
      </c>
      <c r="B1643" t="s">
        <v>3564</v>
      </c>
      <c r="C1643" t="str">
        <f>VLOOKUP(B1643,Slideinfo!A$2:B$3947,2,FALSE)</f>
        <v>TCGA-UCEC</v>
      </c>
    </row>
    <row r="1644" spans="1:3">
      <c r="A1644" t="s">
        <v>5675</v>
      </c>
      <c r="B1644" t="s">
        <v>3565</v>
      </c>
      <c r="C1644" t="str">
        <f>VLOOKUP(B1644,Slideinfo!A$2:B$3947,2,FALSE)</f>
        <v>TCGA-UCEC</v>
      </c>
    </row>
    <row r="1645" spans="1:3">
      <c r="A1645" t="s">
        <v>5676</v>
      </c>
      <c r="B1645" t="s">
        <v>3566</v>
      </c>
      <c r="C1645" t="str">
        <f>VLOOKUP(B1645,Slideinfo!A$2:B$3947,2,FALSE)</f>
        <v>TCGA-UCEC</v>
      </c>
    </row>
    <row r="1646" spans="1:3">
      <c r="A1646" t="s">
        <v>5677</v>
      </c>
      <c r="B1646" t="s">
        <v>3567</v>
      </c>
      <c r="C1646" t="str">
        <f>VLOOKUP(B1646,Slideinfo!A$2:B$3947,2,FALSE)</f>
        <v>TCGA-UCEC</v>
      </c>
    </row>
    <row r="1647" spans="1:3">
      <c r="A1647" t="s">
        <v>5678</v>
      </c>
      <c r="B1647" t="s">
        <v>3568</v>
      </c>
      <c r="C1647" t="str">
        <f>VLOOKUP(B1647,Slideinfo!A$2:B$3947,2,FALSE)</f>
        <v>TCGA-UCEC</v>
      </c>
    </row>
    <row r="1648" spans="1:3">
      <c r="A1648" t="s">
        <v>5679</v>
      </c>
      <c r="B1648" t="s">
        <v>3569</v>
      </c>
      <c r="C1648" t="str">
        <f>VLOOKUP(B1648,Slideinfo!A$2:B$3947,2,FALSE)</f>
        <v>TCGA-UCEC</v>
      </c>
    </row>
    <row r="1649" spans="1:3">
      <c r="A1649" t="s">
        <v>5680</v>
      </c>
      <c r="B1649" t="s">
        <v>3570</v>
      </c>
      <c r="C1649" t="str">
        <f>VLOOKUP(B1649,Slideinfo!A$2:B$3947,2,FALSE)</f>
        <v>TCGA-UCEC</v>
      </c>
    </row>
    <row r="1650" spans="1:3">
      <c r="A1650" t="s">
        <v>5681</v>
      </c>
      <c r="B1650" t="s">
        <v>3571</v>
      </c>
      <c r="C1650" t="str">
        <f>VLOOKUP(B1650,Slideinfo!A$2:B$3947,2,FALSE)</f>
        <v>TCGA-UCEC</v>
      </c>
    </row>
    <row r="1651" spans="1:3">
      <c r="A1651" t="s">
        <v>5682</v>
      </c>
      <c r="B1651" t="s">
        <v>3572</v>
      </c>
      <c r="C1651" t="str">
        <f>VLOOKUP(B1651,Slideinfo!A$2:B$3947,2,FALSE)</f>
        <v>TCGA-UCEC</v>
      </c>
    </row>
    <row r="1652" spans="1:3">
      <c r="A1652" t="s">
        <v>5683</v>
      </c>
      <c r="B1652" t="s">
        <v>3573</v>
      </c>
      <c r="C1652" t="str">
        <f>VLOOKUP(B1652,Slideinfo!A$2:B$3947,2,FALSE)</f>
        <v>TCGA-UCEC</v>
      </c>
    </row>
    <row r="1653" spans="1:3">
      <c r="A1653" t="s">
        <v>5684</v>
      </c>
      <c r="B1653" t="s">
        <v>3574</v>
      </c>
      <c r="C1653" t="str">
        <f>VLOOKUP(B1653,Slideinfo!A$2:B$3947,2,FALSE)</f>
        <v>TCGA-UCEC</v>
      </c>
    </row>
    <row r="1654" spans="1:3">
      <c r="A1654" t="s">
        <v>5685</v>
      </c>
      <c r="B1654" t="s">
        <v>3575</v>
      </c>
      <c r="C1654" t="str">
        <f>VLOOKUP(B1654,Slideinfo!A$2:B$3947,2,FALSE)</f>
        <v>TCGA-UCEC</v>
      </c>
    </row>
    <row r="1655" spans="1:3">
      <c r="A1655" t="s">
        <v>5686</v>
      </c>
      <c r="B1655" t="s">
        <v>3576</v>
      </c>
      <c r="C1655" t="str">
        <f>VLOOKUP(B1655,Slideinfo!A$2:B$3947,2,FALSE)</f>
        <v>TCGA-UCEC</v>
      </c>
    </row>
    <row r="1656" spans="1:3">
      <c r="A1656" t="s">
        <v>5687</v>
      </c>
      <c r="B1656" t="s">
        <v>3577</v>
      </c>
      <c r="C1656" t="str">
        <f>VLOOKUP(B1656,Slideinfo!A$2:B$3947,2,FALSE)</f>
        <v>TCGA-UCEC</v>
      </c>
    </row>
    <row r="1657" spans="1:3">
      <c r="A1657" t="s">
        <v>5688</v>
      </c>
      <c r="B1657" t="s">
        <v>3578</v>
      </c>
      <c r="C1657" t="str">
        <f>VLOOKUP(B1657,Slideinfo!A$2:B$3947,2,FALSE)</f>
        <v>TCGA-UCEC</v>
      </c>
    </row>
    <row r="1658" spans="1:3">
      <c r="A1658" t="s">
        <v>5689</v>
      </c>
      <c r="B1658" t="s">
        <v>3579</v>
      </c>
      <c r="C1658" t="str">
        <f>VLOOKUP(B1658,Slideinfo!A$2:B$3947,2,FALSE)</f>
        <v>TCGA-UCEC</v>
      </c>
    </row>
    <row r="1659" spans="1:3">
      <c r="A1659" t="s">
        <v>5690</v>
      </c>
      <c r="B1659" t="s">
        <v>3580</v>
      </c>
      <c r="C1659" t="str">
        <f>VLOOKUP(B1659,Slideinfo!A$2:B$3947,2,FALSE)</f>
        <v>TCGA-UCEC</v>
      </c>
    </row>
    <row r="1660" spans="1:3">
      <c r="A1660" t="s">
        <v>5691</v>
      </c>
      <c r="B1660" t="s">
        <v>3581</v>
      </c>
      <c r="C1660" t="str">
        <f>VLOOKUP(B1660,Slideinfo!A$2:B$3947,2,FALSE)</f>
        <v>TCGA-UCEC</v>
      </c>
    </row>
    <row r="1661" spans="1:3">
      <c r="A1661" t="s">
        <v>5692</v>
      </c>
      <c r="B1661" t="s">
        <v>3582</v>
      </c>
      <c r="C1661" t="str">
        <f>VLOOKUP(B1661,Slideinfo!A$2:B$3947,2,FALSE)</f>
        <v>TCGA-UCEC</v>
      </c>
    </row>
    <row r="1662" spans="1:3">
      <c r="A1662" t="s">
        <v>5693</v>
      </c>
      <c r="B1662" t="s">
        <v>3583</v>
      </c>
      <c r="C1662" t="str">
        <f>VLOOKUP(B1662,Slideinfo!A$2:B$3947,2,FALSE)</f>
        <v>TCGA-UCEC</v>
      </c>
    </row>
    <row r="1663" spans="1:3">
      <c r="A1663" t="s">
        <v>5694</v>
      </c>
      <c r="B1663" t="s">
        <v>3584</v>
      </c>
      <c r="C1663" t="str">
        <f>VLOOKUP(B1663,Slideinfo!A$2:B$3947,2,FALSE)</f>
        <v>TCGA-UCEC</v>
      </c>
    </row>
    <row r="1664" spans="1:3">
      <c r="A1664" t="s">
        <v>5695</v>
      </c>
      <c r="B1664" t="s">
        <v>3585</v>
      </c>
      <c r="C1664" t="str">
        <f>VLOOKUP(B1664,Slideinfo!A$2:B$3947,2,FALSE)</f>
        <v>TCGA-UCEC</v>
      </c>
    </row>
    <row r="1665" spans="1:3">
      <c r="A1665" t="s">
        <v>5696</v>
      </c>
      <c r="B1665" t="s">
        <v>3548</v>
      </c>
      <c r="C1665" t="str">
        <f>VLOOKUP(B1665,Slideinfo!A$2:B$3947,2,FALSE)</f>
        <v>TCGA-UCEC</v>
      </c>
    </row>
    <row r="1666" spans="1:3">
      <c r="A1666" t="s">
        <v>5697</v>
      </c>
      <c r="B1666" t="s">
        <v>3549</v>
      </c>
      <c r="C1666" t="str">
        <f>VLOOKUP(B1666,Slideinfo!A$2:B$3947,2,FALSE)</f>
        <v>TCGA-UCEC</v>
      </c>
    </row>
    <row r="1667" spans="1:3">
      <c r="A1667" t="s">
        <v>5698</v>
      </c>
      <c r="B1667" t="s">
        <v>3586</v>
      </c>
      <c r="C1667" t="str">
        <f>VLOOKUP(B1667,Slideinfo!A$2:B$3947,2,FALSE)</f>
        <v>TCGA-UCEC</v>
      </c>
    </row>
    <row r="1668" spans="1:3">
      <c r="A1668" t="s">
        <v>5699</v>
      </c>
      <c r="B1668" t="s">
        <v>3551</v>
      </c>
      <c r="C1668" t="str">
        <f>VLOOKUP(B1668,Slideinfo!A$2:B$3947,2,FALSE)</f>
        <v>TCGA-UCEC</v>
      </c>
    </row>
    <row r="1669" spans="1:3">
      <c r="A1669" t="s">
        <v>5700</v>
      </c>
      <c r="B1669" t="s">
        <v>3552</v>
      </c>
      <c r="C1669" t="str">
        <f>VLOOKUP(B1669,Slideinfo!A$2:B$3947,2,FALSE)</f>
        <v>TCGA-UCEC</v>
      </c>
    </row>
    <row r="1670" spans="1:3">
      <c r="A1670" t="s">
        <v>5701</v>
      </c>
      <c r="B1670" t="s">
        <v>3553</v>
      </c>
      <c r="C1670" t="str">
        <f>VLOOKUP(B1670,Slideinfo!A$2:B$3947,2,FALSE)</f>
        <v>TCGA-UCEC</v>
      </c>
    </row>
    <row r="1671" spans="1:3">
      <c r="A1671" t="s">
        <v>5702</v>
      </c>
      <c r="B1671" t="s">
        <v>3554</v>
      </c>
      <c r="C1671" t="str">
        <f>VLOOKUP(B1671,Slideinfo!A$2:B$3947,2,FALSE)</f>
        <v>TCGA-UCEC</v>
      </c>
    </row>
    <row r="1672" spans="1:3">
      <c r="A1672" t="s">
        <v>5703</v>
      </c>
      <c r="B1672" t="s">
        <v>3541</v>
      </c>
      <c r="C1672" t="str">
        <f>VLOOKUP(B1672,Slideinfo!A$2:B$3947,2,FALSE)</f>
        <v>TCGA-UCEC</v>
      </c>
    </row>
    <row r="1673" spans="1:3">
      <c r="A1673" t="s">
        <v>5704</v>
      </c>
      <c r="B1673" t="s">
        <v>3544</v>
      </c>
      <c r="C1673" t="str">
        <f>VLOOKUP(B1673,Slideinfo!A$2:B$3947,2,FALSE)</f>
        <v>TCGA-UCEC</v>
      </c>
    </row>
    <row r="1674" spans="1:3">
      <c r="A1674" t="s">
        <v>5705</v>
      </c>
      <c r="B1674" t="s">
        <v>3545</v>
      </c>
      <c r="C1674" t="str">
        <f>VLOOKUP(B1674,Slideinfo!A$2:B$3947,2,FALSE)</f>
        <v>TCGA-UCEC</v>
      </c>
    </row>
    <row r="1675" spans="1:3">
      <c r="A1675" t="s">
        <v>5706</v>
      </c>
      <c r="B1675" t="s">
        <v>3546</v>
      </c>
      <c r="C1675" t="str">
        <f>VLOOKUP(B1675,Slideinfo!A$2:B$3947,2,FALSE)</f>
        <v>TCGA-UCEC</v>
      </c>
    </row>
    <row r="1676" spans="1:3">
      <c r="A1676" t="s">
        <v>5707</v>
      </c>
      <c r="B1676" t="s">
        <v>3547</v>
      </c>
      <c r="C1676" t="str">
        <f>VLOOKUP(B1676,Slideinfo!A$2:B$3947,2,FALSE)</f>
        <v>TCGA-UCEC</v>
      </c>
    </row>
    <row r="1677" spans="1:3">
      <c r="A1677" t="s">
        <v>5708</v>
      </c>
      <c r="B1677" t="s">
        <v>412</v>
      </c>
      <c r="C1677" t="str">
        <f>VLOOKUP(B1677,Slideinfo!A$2:B$3947,2,FALSE)</f>
        <v>TCGA-BRCA</v>
      </c>
    </row>
    <row r="1678" spans="1:3">
      <c r="A1678" t="s">
        <v>5709</v>
      </c>
      <c r="B1678" t="s">
        <v>409</v>
      </c>
      <c r="C1678" t="str">
        <f>VLOOKUP(B1678,Slideinfo!A$2:B$3947,2,FALSE)</f>
        <v>TCGA-BRCA</v>
      </c>
    </row>
    <row r="1679" spans="1:3">
      <c r="A1679" t="s">
        <v>5710</v>
      </c>
      <c r="B1679" t="s">
        <v>410</v>
      </c>
      <c r="C1679" t="str">
        <f>VLOOKUP(B1679,Slideinfo!A$2:B$3947,2,FALSE)</f>
        <v>TCGA-BRCA</v>
      </c>
    </row>
    <row r="1680" spans="1:3">
      <c r="A1680" t="s">
        <v>5711</v>
      </c>
      <c r="B1680" t="s">
        <v>411</v>
      </c>
      <c r="C1680" t="str">
        <f>VLOOKUP(B1680,Slideinfo!A$2:B$3947,2,FALSE)</f>
        <v>TCGA-BRCA</v>
      </c>
    </row>
    <row r="1681" spans="1:3">
      <c r="A1681" t="s">
        <v>5712</v>
      </c>
      <c r="B1681" t="s">
        <v>415</v>
      </c>
      <c r="C1681" t="str">
        <f>VLOOKUP(B1681,Slideinfo!A$2:B$3947,2,FALSE)</f>
        <v>TCGA-BRCA</v>
      </c>
    </row>
    <row r="1682" spans="1:3">
      <c r="A1682" t="s">
        <v>5713</v>
      </c>
      <c r="B1682" t="s">
        <v>413</v>
      </c>
      <c r="C1682" t="str">
        <f>VLOOKUP(B1682,Slideinfo!A$2:B$3947,2,FALSE)</f>
        <v>TCGA-BRCA</v>
      </c>
    </row>
    <row r="1683" spans="1:3">
      <c r="A1683" t="s">
        <v>5714</v>
      </c>
      <c r="B1683" t="s">
        <v>414</v>
      </c>
      <c r="C1683" t="str">
        <f>VLOOKUP(B1683,Slideinfo!A$2:B$3947,2,FALSE)</f>
        <v>TCGA-BRCA</v>
      </c>
    </row>
    <row r="1684" spans="1:3">
      <c r="A1684" t="s">
        <v>5715</v>
      </c>
      <c r="B1684" t="s">
        <v>416</v>
      </c>
      <c r="C1684" t="str">
        <f>VLOOKUP(B1684,Slideinfo!A$2:B$3947,2,FALSE)</f>
        <v>TCGA-BRCA</v>
      </c>
    </row>
    <row r="1685" spans="1:3">
      <c r="A1685" t="s">
        <v>5716</v>
      </c>
      <c r="B1685" t="s">
        <v>417</v>
      </c>
      <c r="C1685" t="str">
        <f>VLOOKUP(B1685,Slideinfo!A$2:B$3947,2,FALSE)</f>
        <v>TCGA-BRCA</v>
      </c>
    </row>
    <row r="1686" spans="1:3">
      <c r="A1686" t="s">
        <v>5717</v>
      </c>
      <c r="B1686" t="s">
        <v>418</v>
      </c>
      <c r="C1686" t="str">
        <f>VLOOKUP(B1686,Slideinfo!A$2:B$3947,2,FALSE)</f>
        <v>TCGA-BRCA</v>
      </c>
    </row>
    <row r="1687" spans="1:3">
      <c r="A1687" t="s">
        <v>5718</v>
      </c>
      <c r="B1687" t="s">
        <v>419</v>
      </c>
      <c r="C1687" t="str">
        <f>VLOOKUP(B1687,Slideinfo!A$2:B$3947,2,FALSE)</f>
        <v>TCGA-BRCA</v>
      </c>
    </row>
    <row r="1688" spans="1:3">
      <c r="A1688" t="s">
        <v>5719</v>
      </c>
      <c r="B1688" t="s">
        <v>420</v>
      </c>
      <c r="C1688" t="str">
        <f>VLOOKUP(B1688,Slideinfo!A$2:B$3947,2,FALSE)</f>
        <v>TCGA-BRCA</v>
      </c>
    </row>
    <row r="1689" spans="1:3">
      <c r="A1689" t="s">
        <v>5720</v>
      </c>
      <c r="B1689" t="s">
        <v>421</v>
      </c>
      <c r="C1689" t="str">
        <f>VLOOKUP(B1689,Slideinfo!A$2:B$3947,2,FALSE)</f>
        <v>TCGA-BRCA</v>
      </c>
    </row>
    <row r="1690" spans="1:3">
      <c r="A1690" t="s">
        <v>5721</v>
      </c>
      <c r="B1690" t="s">
        <v>422</v>
      </c>
      <c r="C1690" t="str">
        <f>VLOOKUP(B1690,Slideinfo!A$2:B$3947,2,FALSE)</f>
        <v>TCGA-BRCA</v>
      </c>
    </row>
    <row r="1691" spans="1:3">
      <c r="A1691" t="s">
        <v>5722</v>
      </c>
      <c r="B1691" t="s">
        <v>423</v>
      </c>
      <c r="C1691" t="str">
        <f>VLOOKUP(B1691,Slideinfo!A$2:B$3947,2,FALSE)</f>
        <v>TCGA-BRCA</v>
      </c>
    </row>
    <row r="1692" spans="1:3">
      <c r="A1692" t="s">
        <v>5723</v>
      </c>
      <c r="B1692" t="s">
        <v>425</v>
      </c>
      <c r="C1692" t="str">
        <f>VLOOKUP(B1692,Slideinfo!A$2:B$3947,2,FALSE)</f>
        <v>TCGA-BRCA</v>
      </c>
    </row>
    <row r="1693" spans="1:3">
      <c r="A1693" t="s">
        <v>5724</v>
      </c>
      <c r="B1693" t="s">
        <v>426</v>
      </c>
      <c r="C1693" t="str">
        <f>VLOOKUP(B1693,Slideinfo!A$2:B$3947,2,FALSE)</f>
        <v>TCGA-BRCA</v>
      </c>
    </row>
    <row r="1694" spans="1:3">
      <c r="A1694" t="s">
        <v>5725</v>
      </c>
      <c r="B1694" t="s">
        <v>427</v>
      </c>
      <c r="C1694" t="str">
        <f>VLOOKUP(B1694,Slideinfo!A$2:B$3947,2,FALSE)</f>
        <v>TCGA-BRCA</v>
      </c>
    </row>
    <row r="1695" spans="1:3">
      <c r="A1695" t="s">
        <v>5726</v>
      </c>
      <c r="B1695" t="s">
        <v>428</v>
      </c>
      <c r="C1695" t="str">
        <f>VLOOKUP(B1695,Slideinfo!A$2:B$3947,2,FALSE)</f>
        <v>TCGA-BRCA</v>
      </c>
    </row>
    <row r="1696" spans="1:3">
      <c r="A1696" t="s">
        <v>5727</v>
      </c>
      <c r="B1696" t="s">
        <v>429</v>
      </c>
      <c r="C1696" t="str">
        <f>VLOOKUP(B1696,Slideinfo!A$2:B$3947,2,FALSE)</f>
        <v>TCGA-BRCA</v>
      </c>
    </row>
    <row r="1697" spans="1:3">
      <c r="A1697" t="s">
        <v>5728</v>
      </c>
      <c r="B1697" t="s">
        <v>430</v>
      </c>
      <c r="C1697" t="str">
        <f>VLOOKUP(B1697,Slideinfo!A$2:B$3947,2,FALSE)</f>
        <v>TCGA-BRCA</v>
      </c>
    </row>
    <row r="1698" spans="1:3">
      <c r="A1698" t="s">
        <v>5729</v>
      </c>
      <c r="B1698" t="s">
        <v>431</v>
      </c>
      <c r="C1698" t="str">
        <f>VLOOKUP(B1698,Slideinfo!A$2:B$3947,2,FALSE)</f>
        <v>TCGA-BRCA</v>
      </c>
    </row>
    <row r="1699" spans="1:3">
      <c r="A1699" t="s">
        <v>5730</v>
      </c>
      <c r="B1699" t="s">
        <v>432</v>
      </c>
      <c r="C1699" t="str">
        <f>VLOOKUP(B1699,Slideinfo!A$2:B$3947,2,FALSE)</f>
        <v>TCGA-BRCA</v>
      </c>
    </row>
    <row r="1700" spans="1:3">
      <c r="A1700" t="s">
        <v>5731</v>
      </c>
      <c r="B1700" t="s">
        <v>433</v>
      </c>
      <c r="C1700" t="str">
        <f>VLOOKUP(B1700,Slideinfo!A$2:B$3947,2,FALSE)</f>
        <v>TCGA-BRCA</v>
      </c>
    </row>
    <row r="1701" spans="1:3">
      <c r="A1701" t="s">
        <v>5732</v>
      </c>
      <c r="B1701" t="s">
        <v>434</v>
      </c>
      <c r="C1701" t="str">
        <f>VLOOKUP(B1701,Slideinfo!A$2:B$3947,2,FALSE)</f>
        <v>TCGA-BRCA</v>
      </c>
    </row>
    <row r="1702" spans="1:3">
      <c r="A1702" t="s">
        <v>5733</v>
      </c>
      <c r="B1702" t="s">
        <v>436</v>
      </c>
      <c r="C1702" t="str">
        <f>VLOOKUP(B1702,Slideinfo!A$2:B$3947,2,FALSE)</f>
        <v>TCGA-BRCA</v>
      </c>
    </row>
    <row r="1703" spans="1:3">
      <c r="A1703" t="s">
        <v>5734</v>
      </c>
      <c r="B1703" t="s">
        <v>437</v>
      </c>
      <c r="C1703" t="str">
        <f>VLOOKUP(B1703,Slideinfo!A$2:B$3947,2,FALSE)</f>
        <v>TCGA-BRCA</v>
      </c>
    </row>
    <row r="1704" spans="1:3">
      <c r="A1704" t="s">
        <v>5735</v>
      </c>
      <c r="B1704" t="s">
        <v>438</v>
      </c>
      <c r="C1704" t="str">
        <f>VLOOKUP(B1704,Slideinfo!A$2:B$3947,2,FALSE)</f>
        <v>TCGA-BRCA</v>
      </c>
    </row>
    <row r="1705" spans="1:3">
      <c r="A1705" t="s">
        <v>5736</v>
      </c>
      <c r="B1705" t="s">
        <v>441</v>
      </c>
      <c r="C1705" t="str">
        <f>VLOOKUP(B1705,Slideinfo!A$2:B$3947,2,FALSE)</f>
        <v>TCGA-BRCA</v>
      </c>
    </row>
    <row r="1706" spans="1:3">
      <c r="A1706" t="s">
        <v>5737</v>
      </c>
      <c r="B1706" t="s">
        <v>442</v>
      </c>
      <c r="C1706" t="str">
        <f>VLOOKUP(B1706,Slideinfo!A$2:B$3947,2,FALSE)</f>
        <v>TCGA-BRCA</v>
      </c>
    </row>
    <row r="1707" spans="1:3">
      <c r="A1707" t="s">
        <v>5738</v>
      </c>
      <c r="B1707" t="s">
        <v>443</v>
      </c>
      <c r="C1707" t="str">
        <f>VLOOKUP(B1707,Slideinfo!A$2:B$3947,2,FALSE)</f>
        <v>TCGA-BRCA</v>
      </c>
    </row>
    <row r="1708" spans="1:3">
      <c r="A1708" t="s">
        <v>5739</v>
      </c>
      <c r="B1708" t="s">
        <v>444</v>
      </c>
      <c r="C1708" t="str">
        <f>VLOOKUP(B1708,Slideinfo!A$2:B$3947,2,FALSE)</f>
        <v>TCGA-BRCA</v>
      </c>
    </row>
    <row r="1709" spans="1:3">
      <c r="A1709" t="s">
        <v>5740</v>
      </c>
      <c r="B1709" t="s">
        <v>445</v>
      </c>
      <c r="C1709" t="str">
        <f>VLOOKUP(B1709,Slideinfo!A$2:B$3947,2,FALSE)</f>
        <v>TCGA-BRCA</v>
      </c>
    </row>
    <row r="1710" spans="1:3">
      <c r="A1710" t="s">
        <v>5741</v>
      </c>
      <c r="B1710" t="s">
        <v>446</v>
      </c>
      <c r="C1710" t="str">
        <f>VLOOKUP(B1710,Slideinfo!A$2:B$3947,2,FALSE)</f>
        <v>TCGA-BRCA</v>
      </c>
    </row>
    <row r="1711" spans="1:3">
      <c r="A1711" t="s">
        <v>5742</v>
      </c>
      <c r="B1711" t="s">
        <v>447</v>
      </c>
      <c r="C1711" t="str">
        <f>VLOOKUP(B1711,Slideinfo!A$2:B$3947,2,FALSE)</f>
        <v>TCGA-BRCA</v>
      </c>
    </row>
    <row r="1712" spans="1:3">
      <c r="A1712" t="s">
        <v>5743</v>
      </c>
      <c r="B1712" t="s">
        <v>448</v>
      </c>
      <c r="C1712" t="str">
        <f>VLOOKUP(B1712,Slideinfo!A$2:B$3947,2,FALSE)</f>
        <v>TCGA-BRCA</v>
      </c>
    </row>
    <row r="1713" spans="1:3">
      <c r="A1713" t="s">
        <v>5744</v>
      </c>
      <c r="B1713" t="s">
        <v>449</v>
      </c>
      <c r="C1713" t="str">
        <f>VLOOKUP(B1713,Slideinfo!A$2:B$3947,2,FALSE)</f>
        <v>TCGA-BRCA</v>
      </c>
    </row>
    <row r="1714" spans="1:3">
      <c r="A1714" t="s">
        <v>5745</v>
      </c>
      <c r="B1714" t="s">
        <v>472</v>
      </c>
      <c r="C1714" t="str">
        <f>VLOOKUP(B1714,Slideinfo!A$2:B$3947,2,FALSE)</f>
        <v>TCGA-BRCA</v>
      </c>
    </row>
    <row r="1715" spans="1:3">
      <c r="A1715" t="s">
        <v>5746</v>
      </c>
      <c r="B1715" t="s">
        <v>473</v>
      </c>
      <c r="C1715" t="str">
        <f>VLOOKUP(B1715,Slideinfo!A$2:B$3947,2,FALSE)</f>
        <v>TCGA-BRCA</v>
      </c>
    </row>
    <row r="1716" spans="1:3">
      <c r="A1716" t="s">
        <v>5747</v>
      </c>
      <c r="B1716" t="s">
        <v>474</v>
      </c>
      <c r="C1716" t="str">
        <f>VLOOKUP(B1716,Slideinfo!A$2:B$3947,2,FALSE)</f>
        <v>TCGA-BRCA</v>
      </c>
    </row>
    <row r="1717" spans="1:3">
      <c r="A1717" t="s">
        <v>5748</v>
      </c>
      <c r="B1717" t="s">
        <v>475</v>
      </c>
      <c r="C1717" t="str">
        <f>VLOOKUP(B1717,Slideinfo!A$2:B$3947,2,FALSE)</f>
        <v>TCGA-BRCA</v>
      </c>
    </row>
    <row r="1718" spans="1:3">
      <c r="A1718" t="s">
        <v>5749</v>
      </c>
      <c r="B1718" t="s">
        <v>476</v>
      </c>
      <c r="C1718" t="str">
        <f>VLOOKUP(B1718,Slideinfo!A$2:B$3947,2,FALSE)</f>
        <v>TCGA-BRCA</v>
      </c>
    </row>
    <row r="1719" spans="1:3">
      <c r="A1719" t="s">
        <v>5750</v>
      </c>
      <c r="B1719" t="s">
        <v>477</v>
      </c>
      <c r="C1719" t="str">
        <f>VLOOKUP(B1719,Slideinfo!A$2:B$3947,2,FALSE)</f>
        <v>TCGA-BRCA</v>
      </c>
    </row>
    <row r="1720" spans="1:3">
      <c r="A1720" t="s">
        <v>5751</v>
      </c>
      <c r="B1720" t="s">
        <v>478</v>
      </c>
      <c r="C1720" t="str">
        <f>VLOOKUP(B1720,Slideinfo!A$2:B$3947,2,FALSE)</f>
        <v>TCGA-BRCA</v>
      </c>
    </row>
    <row r="1721" spans="1:3">
      <c r="A1721" t="s">
        <v>5752</v>
      </c>
      <c r="B1721" t="s">
        <v>479</v>
      </c>
      <c r="C1721" t="str">
        <f>VLOOKUP(B1721,Slideinfo!A$2:B$3947,2,FALSE)</f>
        <v>TCGA-BRCA</v>
      </c>
    </row>
    <row r="1722" spans="1:3">
      <c r="A1722" t="s">
        <v>5753</v>
      </c>
      <c r="B1722" t="s">
        <v>480</v>
      </c>
      <c r="C1722" t="str">
        <f>VLOOKUP(B1722,Slideinfo!A$2:B$3947,2,FALSE)</f>
        <v>TCGA-BRCA</v>
      </c>
    </row>
    <row r="1723" spans="1:3">
      <c r="A1723" t="s">
        <v>5754</v>
      </c>
      <c r="B1723" t="s">
        <v>481</v>
      </c>
      <c r="C1723" t="str">
        <f>VLOOKUP(B1723,Slideinfo!A$2:B$3947,2,FALSE)</f>
        <v>TCGA-BRCA</v>
      </c>
    </row>
    <row r="1724" spans="1:3">
      <c r="A1724" t="s">
        <v>5755</v>
      </c>
      <c r="B1724" t="s">
        <v>482</v>
      </c>
      <c r="C1724" t="str">
        <f>VLOOKUP(B1724,Slideinfo!A$2:B$3947,2,FALSE)</f>
        <v>TCGA-BRCA</v>
      </c>
    </row>
    <row r="1725" spans="1:3">
      <c r="A1725" t="s">
        <v>5756</v>
      </c>
      <c r="B1725" t="s">
        <v>483</v>
      </c>
      <c r="C1725" t="str">
        <f>VLOOKUP(B1725,Slideinfo!A$2:B$3947,2,FALSE)</f>
        <v>TCGA-BRCA</v>
      </c>
    </row>
    <row r="1726" spans="1:3">
      <c r="A1726" t="s">
        <v>5757</v>
      </c>
      <c r="B1726" t="s">
        <v>484</v>
      </c>
      <c r="C1726" t="str">
        <f>VLOOKUP(B1726,Slideinfo!A$2:B$3947,2,FALSE)</f>
        <v>TCGA-BRCA</v>
      </c>
    </row>
    <row r="1727" spans="1:3">
      <c r="A1727" t="s">
        <v>5758</v>
      </c>
      <c r="B1727" t="s">
        <v>485</v>
      </c>
      <c r="C1727" t="str">
        <f>VLOOKUP(B1727,Slideinfo!A$2:B$3947,2,FALSE)</f>
        <v>TCGA-BRCA</v>
      </c>
    </row>
    <row r="1728" spans="1:3">
      <c r="A1728" t="s">
        <v>5759</v>
      </c>
      <c r="B1728" t="s">
        <v>450</v>
      </c>
      <c r="C1728" t="str">
        <f>VLOOKUP(B1728,Slideinfo!A$2:B$3947,2,FALSE)</f>
        <v>TCGA-BRCA</v>
      </c>
    </row>
    <row r="1729" spans="1:3">
      <c r="A1729" t="s">
        <v>5760</v>
      </c>
      <c r="B1729" t="s">
        <v>451</v>
      </c>
      <c r="C1729" t="str">
        <f>VLOOKUP(B1729,Slideinfo!A$2:B$3947,2,FALSE)</f>
        <v>TCGA-BRCA</v>
      </c>
    </row>
    <row r="1730" spans="1:3">
      <c r="A1730" t="s">
        <v>5761</v>
      </c>
      <c r="B1730" t="s">
        <v>452</v>
      </c>
      <c r="C1730" t="str">
        <f>VLOOKUP(B1730,Slideinfo!A$2:B$3947,2,FALSE)</f>
        <v>TCGA-BRCA</v>
      </c>
    </row>
    <row r="1731" spans="1:3">
      <c r="A1731" t="s">
        <v>5762</v>
      </c>
      <c r="B1731" t="s">
        <v>453</v>
      </c>
      <c r="C1731" t="str">
        <f>VLOOKUP(B1731,Slideinfo!A$2:B$3947,2,FALSE)</f>
        <v>TCGA-BRCA</v>
      </c>
    </row>
    <row r="1732" spans="1:3">
      <c r="A1732" t="s">
        <v>5763</v>
      </c>
      <c r="B1732" t="s">
        <v>454</v>
      </c>
      <c r="C1732" t="str">
        <f>VLOOKUP(B1732,Slideinfo!A$2:B$3947,2,FALSE)</f>
        <v>TCGA-BRCA</v>
      </c>
    </row>
    <row r="1733" spans="1:3">
      <c r="A1733" t="s">
        <v>5764</v>
      </c>
      <c r="B1733" t="s">
        <v>455</v>
      </c>
      <c r="C1733" t="str">
        <f>VLOOKUP(B1733,Slideinfo!A$2:B$3947,2,FALSE)</f>
        <v>TCGA-BRCA</v>
      </c>
    </row>
    <row r="1734" spans="1:3">
      <c r="A1734" t="s">
        <v>5765</v>
      </c>
      <c r="B1734" t="s">
        <v>456</v>
      </c>
      <c r="C1734" t="str">
        <f>VLOOKUP(B1734,Slideinfo!A$2:B$3947,2,FALSE)</f>
        <v>TCGA-BRCA</v>
      </c>
    </row>
    <row r="1735" spans="1:3">
      <c r="A1735" t="s">
        <v>5766</v>
      </c>
      <c r="B1735" t="s">
        <v>457</v>
      </c>
      <c r="C1735" t="str">
        <f>VLOOKUP(B1735,Slideinfo!A$2:B$3947,2,FALSE)</f>
        <v>TCGA-BRCA</v>
      </c>
    </row>
    <row r="1736" spans="1:3">
      <c r="A1736" t="s">
        <v>5767</v>
      </c>
      <c r="B1736" t="s">
        <v>458</v>
      </c>
      <c r="C1736" t="str">
        <f>VLOOKUP(B1736,Slideinfo!A$2:B$3947,2,FALSE)</f>
        <v>TCGA-BRCA</v>
      </c>
    </row>
    <row r="1737" spans="1:3">
      <c r="A1737" t="s">
        <v>5768</v>
      </c>
      <c r="B1737" t="s">
        <v>459</v>
      </c>
      <c r="C1737" t="str">
        <f>VLOOKUP(B1737,Slideinfo!A$2:B$3947,2,FALSE)</f>
        <v>TCGA-BRCA</v>
      </c>
    </row>
    <row r="1738" spans="1:3">
      <c r="A1738" t="s">
        <v>5769</v>
      </c>
      <c r="B1738" t="s">
        <v>460</v>
      </c>
      <c r="C1738" t="str">
        <f>VLOOKUP(B1738,Slideinfo!A$2:B$3947,2,FALSE)</f>
        <v>TCGA-BRCA</v>
      </c>
    </row>
    <row r="1739" spans="1:3">
      <c r="A1739" t="s">
        <v>5770</v>
      </c>
      <c r="B1739" t="s">
        <v>461</v>
      </c>
      <c r="C1739" t="str">
        <f>VLOOKUP(B1739,Slideinfo!A$2:B$3947,2,FALSE)</f>
        <v>TCGA-BRCA</v>
      </c>
    </row>
    <row r="1740" spans="1:3">
      <c r="A1740" t="s">
        <v>5771</v>
      </c>
      <c r="B1740" t="s">
        <v>462</v>
      </c>
      <c r="C1740" t="str">
        <f>VLOOKUP(B1740,Slideinfo!A$2:B$3947,2,FALSE)</f>
        <v>TCGA-BRCA</v>
      </c>
    </row>
    <row r="1741" spans="1:3">
      <c r="A1741" t="s">
        <v>5772</v>
      </c>
      <c r="B1741" t="s">
        <v>463</v>
      </c>
      <c r="C1741" t="str">
        <f>VLOOKUP(B1741,Slideinfo!A$2:B$3947,2,FALSE)</f>
        <v>TCGA-BRCA</v>
      </c>
    </row>
    <row r="1742" spans="1:3">
      <c r="A1742" t="s">
        <v>5773</v>
      </c>
      <c r="B1742" t="s">
        <v>464</v>
      </c>
      <c r="C1742" t="str">
        <f>VLOOKUP(B1742,Slideinfo!A$2:B$3947,2,FALSE)</f>
        <v>TCGA-BRCA</v>
      </c>
    </row>
    <row r="1743" spans="1:3">
      <c r="A1743" t="s">
        <v>5774</v>
      </c>
      <c r="B1743" t="s">
        <v>465</v>
      </c>
      <c r="C1743" t="str">
        <f>VLOOKUP(B1743,Slideinfo!A$2:B$3947,2,FALSE)</f>
        <v>TCGA-BRCA</v>
      </c>
    </row>
    <row r="1744" spans="1:3">
      <c r="A1744" t="s">
        <v>5775</v>
      </c>
      <c r="B1744" t="s">
        <v>466</v>
      </c>
      <c r="C1744" t="str">
        <f>VLOOKUP(B1744,Slideinfo!A$2:B$3947,2,FALSE)</f>
        <v>TCGA-BRCA</v>
      </c>
    </row>
    <row r="1745" spans="1:3">
      <c r="A1745" t="s">
        <v>5776</v>
      </c>
      <c r="B1745" t="s">
        <v>467</v>
      </c>
      <c r="C1745" t="str">
        <f>VLOOKUP(B1745,Slideinfo!A$2:B$3947,2,FALSE)</f>
        <v>TCGA-BRCA</v>
      </c>
    </row>
    <row r="1746" spans="1:3">
      <c r="A1746" t="s">
        <v>5777</v>
      </c>
      <c r="B1746" t="s">
        <v>468</v>
      </c>
      <c r="C1746" t="str">
        <f>VLOOKUP(B1746,Slideinfo!A$2:B$3947,2,FALSE)</f>
        <v>TCGA-BRCA</v>
      </c>
    </row>
    <row r="1747" spans="1:3">
      <c r="A1747" t="s">
        <v>5778</v>
      </c>
      <c r="B1747" t="s">
        <v>469</v>
      </c>
      <c r="C1747" t="str">
        <f>VLOOKUP(B1747,Slideinfo!A$2:B$3947,2,FALSE)</f>
        <v>TCGA-BRCA</v>
      </c>
    </row>
    <row r="1748" spans="1:3">
      <c r="A1748" t="s">
        <v>5779</v>
      </c>
      <c r="B1748" t="s">
        <v>470</v>
      </c>
      <c r="C1748" t="str">
        <f>VLOOKUP(B1748,Slideinfo!A$2:B$3947,2,FALSE)</f>
        <v>TCGA-BRCA</v>
      </c>
    </row>
    <row r="1749" spans="1:3">
      <c r="A1749" t="s">
        <v>5780</v>
      </c>
      <c r="B1749" t="s">
        <v>471</v>
      </c>
      <c r="C1749" t="str">
        <f>VLOOKUP(B1749,Slideinfo!A$2:B$3947,2,FALSE)</f>
        <v>TCGA-BRCA</v>
      </c>
    </row>
    <row r="1750" spans="1:3">
      <c r="A1750" t="s">
        <v>5781</v>
      </c>
      <c r="B1750" t="s">
        <v>1412</v>
      </c>
      <c r="C1750" t="str">
        <f>VLOOKUP(B1750,Slideinfo!A$2:B$3947,2,FALSE)</f>
        <v>TCGA-COAD</v>
      </c>
    </row>
    <row r="1751" spans="1:3">
      <c r="A1751" t="s">
        <v>5782</v>
      </c>
      <c r="B1751" t="s">
        <v>1413</v>
      </c>
      <c r="C1751" t="str">
        <f>VLOOKUP(B1751,Slideinfo!A$2:B$3947,2,FALSE)</f>
        <v>TCGA-COAD</v>
      </c>
    </row>
    <row r="1752" spans="1:3">
      <c r="A1752" t="s">
        <v>5783</v>
      </c>
      <c r="B1752" t="s">
        <v>3587</v>
      </c>
      <c r="C1752" t="str">
        <f>VLOOKUP(B1752,Slideinfo!A$2:B$3947,2,FALSE)</f>
        <v>TCGA-UCEC</v>
      </c>
    </row>
    <row r="1753" spans="1:3">
      <c r="A1753" t="s">
        <v>5784</v>
      </c>
      <c r="B1753" t="s">
        <v>3616</v>
      </c>
      <c r="C1753" t="str">
        <f>VLOOKUP(B1753,Slideinfo!A$2:B$3947,2,FALSE)</f>
        <v>TCGA-UCEC</v>
      </c>
    </row>
    <row r="1754" spans="1:3">
      <c r="A1754" t="s">
        <v>5785</v>
      </c>
      <c r="B1754" t="s">
        <v>3617</v>
      </c>
      <c r="C1754" t="str">
        <f>VLOOKUP(B1754,Slideinfo!A$2:B$3947,2,FALSE)</f>
        <v>TCGA-UCEC</v>
      </c>
    </row>
    <row r="1755" spans="1:3">
      <c r="A1755" t="s">
        <v>5786</v>
      </c>
      <c r="B1755" t="s">
        <v>3619</v>
      </c>
      <c r="C1755" t="str">
        <f>VLOOKUP(B1755,Slideinfo!A$2:B$3947,2,FALSE)</f>
        <v>TCGA-UCEC</v>
      </c>
    </row>
    <row r="1756" spans="1:3">
      <c r="A1756" t="s">
        <v>5787</v>
      </c>
      <c r="B1756" t="s">
        <v>3622</v>
      </c>
      <c r="C1756" t="str">
        <f>VLOOKUP(B1756,Slideinfo!A$2:B$3947,2,FALSE)</f>
        <v>TCGA-UCEC</v>
      </c>
    </row>
    <row r="1757" spans="1:3">
      <c r="A1757" t="s">
        <v>5788</v>
      </c>
      <c r="B1757" t="s">
        <v>3623</v>
      </c>
      <c r="C1757" t="str">
        <f>VLOOKUP(B1757,Slideinfo!A$2:B$3947,2,FALSE)</f>
        <v>TCGA-UCEC</v>
      </c>
    </row>
    <row r="1758" spans="1:3">
      <c r="A1758" t="s">
        <v>5789</v>
      </c>
      <c r="B1758" t="s">
        <v>3624</v>
      </c>
      <c r="C1758" t="str">
        <f>VLOOKUP(B1758,Slideinfo!A$2:B$3947,2,FALSE)</f>
        <v>TCGA-UCEC</v>
      </c>
    </row>
    <row r="1759" spans="1:3">
      <c r="A1759" t="s">
        <v>5790</v>
      </c>
      <c r="B1759" t="s">
        <v>3626</v>
      </c>
      <c r="C1759" t="str">
        <f>VLOOKUP(B1759,Slideinfo!A$2:B$3947,2,FALSE)</f>
        <v>TCGA-UCEC</v>
      </c>
    </row>
    <row r="1760" spans="1:3">
      <c r="A1760" t="s">
        <v>5791</v>
      </c>
      <c r="B1760" t="s">
        <v>3627</v>
      </c>
      <c r="C1760" t="str">
        <f>VLOOKUP(B1760,Slideinfo!A$2:B$3947,2,FALSE)</f>
        <v>TCGA-UCEC</v>
      </c>
    </row>
    <row r="1761" spans="1:3">
      <c r="A1761" t="s">
        <v>5792</v>
      </c>
      <c r="B1761" t="s">
        <v>3628</v>
      </c>
      <c r="C1761" t="str">
        <f>VLOOKUP(B1761,Slideinfo!A$2:B$3947,2,FALSE)</f>
        <v>TCGA-UCEC</v>
      </c>
    </row>
    <row r="1762" spans="1:3">
      <c r="A1762" t="s">
        <v>5793</v>
      </c>
      <c r="B1762" t="s">
        <v>3629</v>
      </c>
      <c r="C1762" t="str">
        <f>VLOOKUP(B1762,Slideinfo!A$2:B$3947,2,FALSE)</f>
        <v>TCGA-UCEC</v>
      </c>
    </row>
    <row r="1763" spans="1:3">
      <c r="A1763" t="s">
        <v>5794</v>
      </c>
      <c r="B1763" t="s">
        <v>3632</v>
      </c>
      <c r="C1763" t="str">
        <f>VLOOKUP(B1763,Slideinfo!A$2:B$3947,2,FALSE)</f>
        <v>TCGA-UCEC</v>
      </c>
    </row>
    <row r="1764" spans="1:3">
      <c r="A1764" t="s">
        <v>5795</v>
      </c>
      <c r="B1764" t="s">
        <v>3634</v>
      </c>
      <c r="C1764" t="str">
        <f>VLOOKUP(B1764,Slideinfo!A$2:B$3947,2,FALSE)</f>
        <v>TCGA-UCEC</v>
      </c>
    </row>
    <row r="1765" spans="1:3">
      <c r="A1765" t="s">
        <v>5796</v>
      </c>
      <c r="B1765" t="s">
        <v>3636</v>
      </c>
      <c r="C1765" t="str">
        <f>VLOOKUP(B1765,Slideinfo!A$2:B$3947,2,FALSE)</f>
        <v>TCGA-UCEC</v>
      </c>
    </row>
    <row r="1766" spans="1:3">
      <c r="A1766" t="s">
        <v>5797</v>
      </c>
      <c r="B1766" t="s">
        <v>3639</v>
      </c>
      <c r="C1766" t="str">
        <f>VLOOKUP(B1766,Slideinfo!A$2:B$3947,2,FALSE)</f>
        <v>TCGA-UCEC</v>
      </c>
    </row>
    <row r="1767" spans="1:3">
      <c r="A1767" t="s">
        <v>5798</v>
      </c>
      <c r="B1767" t="s">
        <v>3640</v>
      </c>
      <c r="C1767" t="str">
        <f>VLOOKUP(B1767,Slideinfo!A$2:B$3947,2,FALSE)</f>
        <v>TCGA-UCEC</v>
      </c>
    </row>
    <row r="1768" spans="1:3">
      <c r="A1768" t="s">
        <v>5799</v>
      </c>
      <c r="B1768" t="s">
        <v>3643</v>
      </c>
      <c r="C1768" t="str">
        <f>VLOOKUP(B1768,Slideinfo!A$2:B$3947,2,FALSE)</f>
        <v>TCGA-UCEC</v>
      </c>
    </row>
    <row r="1769" spans="1:3">
      <c r="A1769" t="s">
        <v>5800</v>
      </c>
      <c r="B1769" t="s">
        <v>3647</v>
      </c>
      <c r="C1769" t="str">
        <f>VLOOKUP(B1769,Slideinfo!A$2:B$3947,2,FALSE)</f>
        <v>TCGA-UCEC</v>
      </c>
    </row>
    <row r="1770" spans="1:3">
      <c r="A1770" t="s">
        <v>5801</v>
      </c>
      <c r="B1770" t="s">
        <v>3648</v>
      </c>
      <c r="C1770" t="str">
        <f>VLOOKUP(B1770,Slideinfo!A$2:B$3947,2,FALSE)</f>
        <v>TCGA-UCEC</v>
      </c>
    </row>
    <row r="1771" spans="1:3">
      <c r="A1771" t="s">
        <v>5802</v>
      </c>
      <c r="B1771" t="s">
        <v>3589</v>
      </c>
      <c r="C1771" t="str">
        <f>VLOOKUP(B1771,Slideinfo!A$2:B$3947,2,FALSE)</f>
        <v>TCGA-UCEC</v>
      </c>
    </row>
    <row r="1772" spans="1:3">
      <c r="A1772" t="s">
        <v>5803</v>
      </c>
      <c r="B1772" t="s">
        <v>3591</v>
      </c>
      <c r="C1772" t="str">
        <f>VLOOKUP(B1772,Slideinfo!A$2:B$3947,2,FALSE)</f>
        <v>TCGA-UCEC</v>
      </c>
    </row>
    <row r="1773" spans="1:3">
      <c r="A1773" t="s">
        <v>5804</v>
      </c>
      <c r="B1773" t="s">
        <v>3592</v>
      </c>
      <c r="C1773" t="str">
        <f>VLOOKUP(B1773,Slideinfo!A$2:B$3947,2,FALSE)</f>
        <v>TCGA-UCEC</v>
      </c>
    </row>
    <row r="1774" spans="1:3">
      <c r="A1774" t="s">
        <v>5805</v>
      </c>
      <c r="B1774" t="s">
        <v>3594</v>
      </c>
      <c r="C1774" t="str">
        <f>VLOOKUP(B1774,Slideinfo!A$2:B$3947,2,FALSE)</f>
        <v>TCGA-UCEC</v>
      </c>
    </row>
    <row r="1775" spans="1:3">
      <c r="A1775" t="s">
        <v>5806</v>
      </c>
      <c r="B1775" t="s">
        <v>3595</v>
      </c>
      <c r="C1775" t="str">
        <f>VLOOKUP(B1775,Slideinfo!A$2:B$3947,2,FALSE)</f>
        <v>TCGA-UCEC</v>
      </c>
    </row>
    <row r="1776" spans="1:3">
      <c r="A1776" t="s">
        <v>5807</v>
      </c>
      <c r="B1776" t="s">
        <v>3597</v>
      </c>
      <c r="C1776" t="str">
        <f>VLOOKUP(B1776,Slideinfo!A$2:B$3947,2,FALSE)</f>
        <v>TCGA-UCEC</v>
      </c>
    </row>
    <row r="1777" spans="1:3">
      <c r="A1777" t="s">
        <v>5808</v>
      </c>
      <c r="B1777" t="s">
        <v>3608</v>
      </c>
      <c r="C1777" t="str">
        <f>VLOOKUP(B1777,Slideinfo!A$2:B$3947,2,FALSE)</f>
        <v>TCGA-UCEC</v>
      </c>
    </row>
    <row r="1778" spans="1:3">
      <c r="A1778" t="s">
        <v>5809</v>
      </c>
      <c r="B1778" t="s">
        <v>3610</v>
      </c>
      <c r="C1778" t="str">
        <f>VLOOKUP(B1778,Slideinfo!A$2:B$3947,2,FALSE)</f>
        <v>TCGA-UCEC</v>
      </c>
    </row>
    <row r="1779" spans="1:3">
      <c r="A1779" t="s">
        <v>5810</v>
      </c>
      <c r="B1779" t="s">
        <v>3612</v>
      </c>
      <c r="C1779" t="str">
        <f>VLOOKUP(B1779,Slideinfo!A$2:B$3947,2,FALSE)</f>
        <v>TCGA-UCEC</v>
      </c>
    </row>
    <row r="1780" spans="1:3">
      <c r="A1780" t="s">
        <v>5811</v>
      </c>
      <c r="B1780" t="s">
        <v>3614</v>
      </c>
      <c r="C1780" t="str">
        <f>VLOOKUP(B1780,Slideinfo!A$2:B$3947,2,FALSE)</f>
        <v>TCGA-UCEC</v>
      </c>
    </row>
    <row r="1781" spans="1:3">
      <c r="A1781" t="s">
        <v>5812</v>
      </c>
      <c r="B1781" t="s">
        <v>3600</v>
      </c>
      <c r="C1781" t="str">
        <f>VLOOKUP(B1781,Slideinfo!A$2:B$3947,2,FALSE)</f>
        <v>TCGA-UCEC</v>
      </c>
    </row>
    <row r="1782" spans="1:3">
      <c r="A1782" t="s">
        <v>5813</v>
      </c>
      <c r="B1782" t="s">
        <v>3601</v>
      </c>
      <c r="C1782" t="str">
        <f>VLOOKUP(B1782,Slideinfo!A$2:B$3947,2,FALSE)</f>
        <v>TCGA-UCEC</v>
      </c>
    </row>
    <row r="1783" spans="1:3">
      <c r="A1783" t="s">
        <v>5814</v>
      </c>
      <c r="B1783" t="s">
        <v>3603</v>
      </c>
      <c r="C1783" t="str">
        <f>VLOOKUP(B1783,Slideinfo!A$2:B$3947,2,FALSE)</f>
        <v>TCGA-UCEC</v>
      </c>
    </row>
    <row r="1784" spans="1:3">
      <c r="A1784" t="s">
        <v>5815</v>
      </c>
      <c r="B1784" t="s">
        <v>3605</v>
      </c>
      <c r="C1784" t="str">
        <f>VLOOKUP(B1784,Slideinfo!A$2:B$3947,2,FALSE)</f>
        <v>TCGA-UCEC</v>
      </c>
    </row>
    <row r="1785" spans="1:3">
      <c r="A1785" t="s">
        <v>5816</v>
      </c>
      <c r="B1785" t="s">
        <v>1414</v>
      </c>
      <c r="C1785" t="str">
        <f>VLOOKUP(B1785,Slideinfo!A$2:B$3947,2,FALSE)</f>
        <v>TCGA-COAD</v>
      </c>
    </row>
    <row r="1786" spans="1:3">
      <c r="A1786" t="s">
        <v>5817</v>
      </c>
      <c r="B1786" t="s">
        <v>1415</v>
      </c>
      <c r="C1786" t="str">
        <f>VLOOKUP(B1786,Slideinfo!A$2:B$3947,2,FALSE)</f>
        <v>TCGA-COAD</v>
      </c>
    </row>
    <row r="1787" spans="1:3">
      <c r="A1787" t="s">
        <v>5818</v>
      </c>
      <c r="B1787" t="s">
        <v>1416</v>
      </c>
      <c r="C1787" t="str">
        <f>VLOOKUP(B1787,Slideinfo!A$2:B$3947,2,FALSE)</f>
        <v>TCGA-COAD</v>
      </c>
    </row>
    <row r="1788" spans="1:3">
      <c r="A1788" t="s">
        <v>5819</v>
      </c>
      <c r="B1788" t="s">
        <v>1417</v>
      </c>
      <c r="C1788" t="str">
        <f>VLOOKUP(B1788,Slideinfo!A$2:B$3947,2,FALSE)</f>
        <v>TCGA-COAD</v>
      </c>
    </row>
    <row r="1789" spans="1:3">
      <c r="A1789" t="s">
        <v>5820</v>
      </c>
      <c r="B1789" t="s">
        <v>1418</v>
      </c>
      <c r="C1789" t="str">
        <f>VLOOKUP(B1789,Slideinfo!A$2:B$3947,2,FALSE)</f>
        <v>TCGA-COAD</v>
      </c>
    </row>
    <row r="1790" spans="1:3">
      <c r="A1790" t="s">
        <v>5821</v>
      </c>
      <c r="B1790" t="s">
        <v>1419</v>
      </c>
      <c r="C1790" t="str">
        <f>VLOOKUP(B1790,Slideinfo!A$2:B$3947,2,FALSE)</f>
        <v>TCGA-COAD</v>
      </c>
    </row>
    <row r="1791" spans="1:3">
      <c r="A1791" t="s">
        <v>5822</v>
      </c>
      <c r="B1791" t="s">
        <v>1423</v>
      </c>
      <c r="C1791" t="str">
        <f>VLOOKUP(B1791,Slideinfo!A$2:B$3947,2,FALSE)</f>
        <v>TCGA-COAD</v>
      </c>
    </row>
    <row r="1792" spans="1:3">
      <c r="A1792" t="s">
        <v>5823</v>
      </c>
      <c r="B1792" t="s">
        <v>1420</v>
      </c>
      <c r="C1792" t="str">
        <f>VLOOKUP(B1792,Slideinfo!A$2:B$3947,2,FALSE)</f>
        <v>TCGA-COAD</v>
      </c>
    </row>
    <row r="1793" spans="1:3">
      <c r="A1793" t="s">
        <v>5824</v>
      </c>
      <c r="B1793" t="s">
        <v>1421</v>
      </c>
      <c r="C1793" t="str">
        <f>VLOOKUP(B1793,Slideinfo!A$2:B$3947,2,FALSE)</f>
        <v>TCGA-COAD</v>
      </c>
    </row>
    <row r="1794" spans="1:3">
      <c r="A1794" t="s">
        <v>5825</v>
      </c>
      <c r="B1794" t="s">
        <v>1422</v>
      </c>
      <c r="C1794" t="str">
        <f>VLOOKUP(B1794,Slideinfo!A$2:B$3947,2,FALSE)</f>
        <v>TCGA-COAD</v>
      </c>
    </row>
    <row r="1795" spans="1:3">
      <c r="A1795" t="s">
        <v>5826</v>
      </c>
      <c r="B1795" t="s">
        <v>1424</v>
      </c>
      <c r="C1795" t="str">
        <f>VLOOKUP(B1795,Slideinfo!A$2:B$3947,2,FALSE)</f>
        <v>TCGA-COAD</v>
      </c>
    </row>
    <row r="1796" spans="1:3">
      <c r="A1796" t="s">
        <v>5827</v>
      </c>
      <c r="B1796" t="s">
        <v>1425</v>
      </c>
      <c r="C1796" t="str">
        <f>VLOOKUP(B1796,Slideinfo!A$2:B$3947,2,FALSE)</f>
        <v>TCGA-COAD</v>
      </c>
    </row>
    <row r="1797" spans="1:3">
      <c r="A1797" t="s">
        <v>5828</v>
      </c>
      <c r="B1797" t="s">
        <v>1426</v>
      </c>
      <c r="C1797" t="str">
        <f>VLOOKUP(B1797,Slideinfo!A$2:B$3947,2,FALSE)</f>
        <v>TCGA-COAD</v>
      </c>
    </row>
    <row r="1798" spans="1:3">
      <c r="A1798" t="s">
        <v>5829</v>
      </c>
      <c r="B1798" t="s">
        <v>1427</v>
      </c>
      <c r="C1798" t="str">
        <f>VLOOKUP(B1798,Slideinfo!A$2:B$3947,2,FALSE)</f>
        <v>TCGA-COAD</v>
      </c>
    </row>
    <row r="1799" spans="1:3">
      <c r="A1799" t="s">
        <v>5830</v>
      </c>
      <c r="B1799" t="s">
        <v>1428</v>
      </c>
      <c r="C1799" t="str">
        <f>VLOOKUP(B1799,Slideinfo!A$2:B$3947,2,FALSE)</f>
        <v>TCGA-COAD</v>
      </c>
    </row>
    <row r="1800" spans="1:3">
      <c r="A1800" t="s">
        <v>5831</v>
      </c>
      <c r="B1800" t="s">
        <v>1429</v>
      </c>
      <c r="C1800" t="str">
        <f>VLOOKUP(B1800,Slideinfo!A$2:B$3947,2,FALSE)</f>
        <v>TCGA-COAD</v>
      </c>
    </row>
    <row r="1801" spans="1:3">
      <c r="A1801" t="s">
        <v>5832</v>
      </c>
      <c r="B1801" t="s">
        <v>1430</v>
      </c>
      <c r="C1801" t="str">
        <f>VLOOKUP(B1801,Slideinfo!A$2:B$3947,2,FALSE)</f>
        <v>TCGA-COAD</v>
      </c>
    </row>
    <row r="1802" spans="1:3">
      <c r="A1802" t="s">
        <v>5833</v>
      </c>
      <c r="B1802" t="s">
        <v>1431</v>
      </c>
      <c r="C1802" t="str">
        <f>VLOOKUP(B1802,Slideinfo!A$2:B$3947,2,FALSE)</f>
        <v>TCGA-COAD</v>
      </c>
    </row>
    <row r="1803" spans="1:3">
      <c r="A1803" t="s">
        <v>5834</v>
      </c>
      <c r="B1803" t="s">
        <v>1432</v>
      </c>
      <c r="C1803" t="str">
        <f>VLOOKUP(B1803,Slideinfo!A$2:B$3947,2,FALSE)</f>
        <v>TCGA-COAD</v>
      </c>
    </row>
    <row r="1804" spans="1:3">
      <c r="A1804" t="s">
        <v>5835</v>
      </c>
      <c r="B1804" t="s">
        <v>1433</v>
      </c>
      <c r="C1804" t="str">
        <f>VLOOKUP(B1804,Slideinfo!A$2:B$3947,2,FALSE)</f>
        <v>TCGA-COAD</v>
      </c>
    </row>
    <row r="1805" spans="1:3">
      <c r="A1805" t="s">
        <v>5836</v>
      </c>
      <c r="B1805" t="s">
        <v>1434</v>
      </c>
      <c r="C1805" t="str">
        <f>VLOOKUP(B1805,Slideinfo!A$2:B$3947,2,FALSE)</f>
        <v>TCGA-COAD</v>
      </c>
    </row>
    <row r="1806" spans="1:3">
      <c r="A1806" t="s">
        <v>5837</v>
      </c>
      <c r="B1806" t="s">
        <v>1435</v>
      </c>
      <c r="C1806" t="str">
        <f>VLOOKUP(B1806,Slideinfo!A$2:B$3947,2,FALSE)</f>
        <v>TCGA-COAD</v>
      </c>
    </row>
    <row r="1807" spans="1:3">
      <c r="A1807" t="s">
        <v>5838</v>
      </c>
      <c r="B1807" t="s">
        <v>1436</v>
      </c>
      <c r="C1807" t="str">
        <f>VLOOKUP(B1807,Slideinfo!A$2:B$3947,2,FALSE)</f>
        <v>TCGA-COAD</v>
      </c>
    </row>
    <row r="1808" spans="1:3">
      <c r="A1808" t="s">
        <v>5839</v>
      </c>
      <c r="B1808" t="s">
        <v>1437</v>
      </c>
      <c r="C1808" t="str">
        <f>VLOOKUP(B1808,Slideinfo!A$2:B$3947,2,FALSE)</f>
        <v>TCGA-COAD</v>
      </c>
    </row>
    <row r="1809" spans="1:3">
      <c r="A1809" t="s">
        <v>5840</v>
      </c>
      <c r="B1809" t="s">
        <v>1438</v>
      </c>
      <c r="C1809" t="str">
        <f>VLOOKUP(B1809,Slideinfo!A$2:B$3947,2,FALSE)</f>
        <v>TCGA-COAD</v>
      </c>
    </row>
    <row r="1810" spans="1:3">
      <c r="A1810" t="s">
        <v>5841</v>
      </c>
      <c r="B1810" t="s">
        <v>1439</v>
      </c>
      <c r="C1810" t="str">
        <f>VLOOKUP(B1810,Slideinfo!A$2:B$3947,2,FALSE)</f>
        <v>TCGA-COAD</v>
      </c>
    </row>
    <row r="1811" spans="1:3">
      <c r="A1811" t="s">
        <v>5842</v>
      </c>
      <c r="B1811" t="s">
        <v>1440</v>
      </c>
      <c r="C1811" t="str">
        <f>VLOOKUP(B1811,Slideinfo!A$2:B$3947,2,FALSE)</f>
        <v>TCGA-COAD</v>
      </c>
    </row>
    <row r="1812" spans="1:3">
      <c r="A1812" t="s">
        <v>5843</v>
      </c>
      <c r="B1812" t="s">
        <v>1441</v>
      </c>
      <c r="C1812" t="str">
        <f>VLOOKUP(B1812,Slideinfo!A$2:B$3947,2,FALSE)</f>
        <v>TCGA-COAD</v>
      </c>
    </row>
    <row r="1813" spans="1:3">
      <c r="A1813" t="s">
        <v>5844</v>
      </c>
      <c r="B1813" t="s">
        <v>1442</v>
      </c>
      <c r="C1813" t="str">
        <f>VLOOKUP(B1813,Slideinfo!A$2:B$3947,2,FALSE)</f>
        <v>TCGA-COAD</v>
      </c>
    </row>
    <row r="1814" spans="1:3">
      <c r="A1814" t="s">
        <v>5845</v>
      </c>
      <c r="B1814" t="s">
        <v>1443</v>
      </c>
      <c r="C1814" t="str">
        <f>VLOOKUP(B1814,Slideinfo!A$2:B$3947,2,FALSE)</f>
        <v>TCGA-COAD</v>
      </c>
    </row>
    <row r="1815" spans="1:3">
      <c r="A1815" t="s">
        <v>5846</v>
      </c>
      <c r="B1815" t="s">
        <v>3649</v>
      </c>
      <c r="C1815" t="str">
        <f>VLOOKUP(B1815,Slideinfo!A$2:B$3947,2,FALSE)</f>
        <v>TCGA-UCEC</v>
      </c>
    </row>
    <row r="1816" spans="1:3">
      <c r="A1816" t="s">
        <v>5847</v>
      </c>
      <c r="B1816" t="s">
        <v>3650</v>
      </c>
      <c r="C1816" t="str">
        <f>VLOOKUP(B1816,Slideinfo!A$2:B$3947,2,FALSE)</f>
        <v>TCGA-UCEC</v>
      </c>
    </row>
    <row r="1817" spans="1:3">
      <c r="A1817" t="s">
        <v>5848</v>
      </c>
      <c r="B1817" t="s">
        <v>3651</v>
      </c>
      <c r="C1817" t="str">
        <f>VLOOKUP(B1817,Slideinfo!A$2:B$3947,2,FALSE)</f>
        <v>TCGA-UCEC</v>
      </c>
    </row>
    <row r="1818" spans="1:3">
      <c r="A1818" t="s">
        <v>5849</v>
      </c>
      <c r="B1818" t="s">
        <v>3652</v>
      </c>
      <c r="C1818" t="str">
        <f>VLOOKUP(B1818,Slideinfo!A$2:B$3947,2,FALSE)</f>
        <v>TCGA-UCEC</v>
      </c>
    </row>
    <row r="1819" spans="1:3">
      <c r="A1819" t="s">
        <v>5850</v>
      </c>
      <c r="B1819" t="s">
        <v>3653</v>
      </c>
      <c r="C1819" t="str">
        <f>VLOOKUP(B1819,Slideinfo!A$2:B$3947,2,FALSE)</f>
        <v>TCGA-UCEC</v>
      </c>
    </row>
    <row r="1820" spans="1:3">
      <c r="A1820" t="s">
        <v>5851</v>
      </c>
      <c r="B1820" t="s">
        <v>3654</v>
      </c>
      <c r="C1820" t="str">
        <f>VLOOKUP(B1820,Slideinfo!A$2:B$3947,2,FALSE)</f>
        <v>TCGA-UCEC</v>
      </c>
    </row>
    <row r="1821" spans="1:3">
      <c r="A1821" t="s">
        <v>5852</v>
      </c>
      <c r="B1821" t="s">
        <v>3655</v>
      </c>
      <c r="C1821" t="str">
        <f>VLOOKUP(B1821,Slideinfo!A$2:B$3947,2,FALSE)</f>
        <v>TCGA-UCEC</v>
      </c>
    </row>
    <row r="1822" spans="1:3">
      <c r="A1822" t="s">
        <v>5853</v>
      </c>
      <c r="B1822" t="s">
        <v>3656</v>
      </c>
      <c r="C1822" t="str">
        <f>VLOOKUP(B1822,Slideinfo!A$2:B$3947,2,FALSE)</f>
        <v>TCGA-UCEC</v>
      </c>
    </row>
    <row r="1823" spans="1:3">
      <c r="A1823" t="s">
        <v>5854</v>
      </c>
      <c r="B1823" t="s">
        <v>3657</v>
      </c>
      <c r="C1823" t="str">
        <f>VLOOKUP(B1823,Slideinfo!A$2:B$3947,2,FALSE)</f>
        <v>TCGA-UCEC</v>
      </c>
    </row>
    <row r="1824" spans="1:3">
      <c r="A1824" t="s">
        <v>5855</v>
      </c>
      <c r="B1824" t="s">
        <v>3658</v>
      </c>
      <c r="C1824" t="str">
        <f>VLOOKUP(B1824,Slideinfo!A$2:B$3947,2,FALSE)</f>
        <v>TCGA-UCEC</v>
      </c>
    </row>
    <row r="1825" spans="1:3">
      <c r="A1825" t="s">
        <v>5856</v>
      </c>
      <c r="B1825" t="s">
        <v>3659</v>
      </c>
      <c r="C1825" t="str">
        <f>VLOOKUP(B1825,Slideinfo!A$2:B$3947,2,FALSE)</f>
        <v>TCGA-UCEC</v>
      </c>
    </row>
    <row r="1826" spans="1:3">
      <c r="A1826" t="s">
        <v>5857</v>
      </c>
      <c r="B1826" t="s">
        <v>3660</v>
      </c>
      <c r="C1826" t="str">
        <f>VLOOKUP(B1826,Slideinfo!A$2:B$3947,2,FALSE)</f>
        <v>TCGA-UCEC</v>
      </c>
    </row>
    <row r="1827" spans="1:3">
      <c r="A1827" t="s">
        <v>5858</v>
      </c>
      <c r="B1827" t="s">
        <v>3661</v>
      </c>
      <c r="C1827" t="str">
        <f>VLOOKUP(B1827,Slideinfo!A$2:B$3947,2,FALSE)</f>
        <v>TCGA-UCEC</v>
      </c>
    </row>
    <row r="1828" spans="1:3">
      <c r="A1828" t="s">
        <v>5859</v>
      </c>
      <c r="B1828" t="s">
        <v>3662</v>
      </c>
      <c r="C1828" t="str">
        <f>VLOOKUP(B1828,Slideinfo!A$2:B$3947,2,FALSE)</f>
        <v>TCGA-UCEC</v>
      </c>
    </row>
    <row r="1829" spans="1:3">
      <c r="A1829" t="s">
        <v>5860</v>
      </c>
      <c r="B1829" t="s">
        <v>3663</v>
      </c>
      <c r="C1829" t="str">
        <f>VLOOKUP(B1829,Slideinfo!A$2:B$3947,2,FALSE)</f>
        <v>TCGA-UCEC</v>
      </c>
    </row>
    <row r="1830" spans="1:3">
      <c r="A1830" t="s">
        <v>5861</v>
      </c>
      <c r="B1830" t="s">
        <v>3664</v>
      </c>
      <c r="C1830" t="str">
        <f>VLOOKUP(B1830,Slideinfo!A$2:B$3947,2,FALSE)</f>
        <v>TCGA-UCEC</v>
      </c>
    </row>
    <row r="1831" spans="1:3">
      <c r="A1831" t="s">
        <v>5862</v>
      </c>
      <c r="B1831" t="s">
        <v>3665</v>
      </c>
      <c r="C1831" t="str">
        <f>VLOOKUP(B1831,Slideinfo!A$2:B$3947,2,FALSE)</f>
        <v>TCGA-UCEC</v>
      </c>
    </row>
    <row r="1832" spans="1:3">
      <c r="A1832" t="s">
        <v>5863</v>
      </c>
      <c r="B1832" t="s">
        <v>3666</v>
      </c>
      <c r="C1832" t="str">
        <f>VLOOKUP(B1832,Slideinfo!A$2:B$3947,2,FALSE)</f>
        <v>TCGA-UCEC</v>
      </c>
    </row>
    <row r="1833" spans="1:3">
      <c r="A1833" t="s">
        <v>5864</v>
      </c>
      <c r="B1833" t="s">
        <v>3667</v>
      </c>
      <c r="C1833" t="str">
        <f>VLOOKUP(B1833,Slideinfo!A$2:B$3947,2,FALSE)</f>
        <v>TCGA-UCEC</v>
      </c>
    </row>
    <row r="1834" spans="1:3">
      <c r="A1834" t="s">
        <v>5865</v>
      </c>
      <c r="B1834" t="s">
        <v>3690</v>
      </c>
      <c r="C1834" t="str">
        <f>VLOOKUP(B1834,Slideinfo!A$2:B$3947,2,FALSE)</f>
        <v>TCGA-UCEC</v>
      </c>
    </row>
    <row r="1835" spans="1:3">
      <c r="A1835" t="s">
        <v>5866</v>
      </c>
      <c r="B1835" t="s">
        <v>3691</v>
      </c>
      <c r="C1835" t="str">
        <f>VLOOKUP(B1835,Slideinfo!A$2:B$3947,2,FALSE)</f>
        <v>TCGA-UCEC</v>
      </c>
    </row>
    <row r="1836" spans="1:3">
      <c r="A1836" t="s">
        <v>5867</v>
      </c>
      <c r="B1836" t="s">
        <v>3692</v>
      </c>
      <c r="C1836" t="str">
        <f>VLOOKUP(B1836,Slideinfo!A$2:B$3947,2,FALSE)</f>
        <v>TCGA-UCEC</v>
      </c>
    </row>
    <row r="1837" spans="1:3">
      <c r="A1837" t="s">
        <v>5868</v>
      </c>
      <c r="B1837" t="s">
        <v>3693</v>
      </c>
      <c r="C1837" t="str">
        <f>VLOOKUP(B1837,Slideinfo!A$2:B$3947,2,FALSE)</f>
        <v>TCGA-UCEC</v>
      </c>
    </row>
    <row r="1838" spans="1:3">
      <c r="A1838" t="s">
        <v>5869</v>
      </c>
      <c r="B1838" t="s">
        <v>3694</v>
      </c>
      <c r="C1838" t="str">
        <f>VLOOKUP(B1838,Slideinfo!A$2:B$3947,2,FALSE)</f>
        <v>TCGA-UCEC</v>
      </c>
    </row>
    <row r="1839" spans="1:3">
      <c r="A1839" t="s">
        <v>5870</v>
      </c>
      <c r="B1839" t="s">
        <v>3695</v>
      </c>
      <c r="C1839" t="str">
        <f>VLOOKUP(B1839,Slideinfo!A$2:B$3947,2,FALSE)</f>
        <v>TCGA-UCEC</v>
      </c>
    </row>
    <row r="1840" spans="1:3">
      <c r="A1840" t="s">
        <v>5871</v>
      </c>
      <c r="B1840" t="s">
        <v>3696</v>
      </c>
      <c r="C1840" t="str">
        <f>VLOOKUP(B1840,Slideinfo!A$2:B$3947,2,FALSE)</f>
        <v>TCGA-UCEC</v>
      </c>
    </row>
    <row r="1841" spans="1:3">
      <c r="A1841" t="s">
        <v>5872</v>
      </c>
      <c r="B1841" t="s">
        <v>3697</v>
      </c>
      <c r="C1841" t="str">
        <f>VLOOKUP(B1841,Slideinfo!A$2:B$3947,2,FALSE)</f>
        <v>TCGA-UCEC</v>
      </c>
    </row>
    <row r="1842" spans="1:3">
      <c r="A1842" t="s">
        <v>5873</v>
      </c>
      <c r="B1842" t="s">
        <v>3698</v>
      </c>
      <c r="C1842" t="str">
        <f>VLOOKUP(B1842,Slideinfo!A$2:B$3947,2,FALSE)</f>
        <v>TCGA-UCEC</v>
      </c>
    </row>
    <row r="1843" spans="1:3">
      <c r="A1843" t="s">
        <v>5874</v>
      </c>
      <c r="B1843" t="s">
        <v>3699</v>
      </c>
      <c r="C1843" t="str">
        <f>VLOOKUP(B1843,Slideinfo!A$2:B$3947,2,FALSE)</f>
        <v>TCGA-UCEC</v>
      </c>
    </row>
    <row r="1844" spans="1:3">
      <c r="A1844" t="s">
        <v>5875</v>
      </c>
      <c r="B1844" t="s">
        <v>3700</v>
      </c>
      <c r="C1844" t="str">
        <f>VLOOKUP(B1844,Slideinfo!A$2:B$3947,2,FALSE)</f>
        <v>TCGA-UCEC</v>
      </c>
    </row>
    <row r="1845" spans="1:3">
      <c r="A1845" t="s">
        <v>5876</v>
      </c>
      <c r="B1845" t="s">
        <v>3701</v>
      </c>
      <c r="C1845" t="str">
        <f>VLOOKUP(B1845,Slideinfo!A$2:B$3947,2,FALSE)</f>
        <v>TCGA-UCEC</v>
      </c>
    </row>
    <row r="1846" spans="1:3">
      <c r="A1846" t="s">
        <v>5877</v>
      </c>
      <c r="B1846" t="s">
        <v>3702</v>
      </c>
      <c r="C1846" t="str">
        <f>VLOOKUP(B1846,Slideinfo!A$2:B$3947,2,FALSE)</f>
        <v>TCGA-UCEC</v>
      </c>
    </row>
    <row r="1847" spans="1:3">
      <c r="A1847" t="s">
        <v>5878</v>
      </c>
      <c r="B1847" t="s">
        <v>3703</v>
      </c>
      <c r="C1847" t="str">
        <f>VLOOKUP(B1847,Slideinfo!A$2:B$3947,2,FALSE)</f>
        <v>TCGA-UCEC</v>
      </c>
    </row>
    <row r="1848" spans="1:3">
      <c r="A1848" t="s">
        <v>5879</v>
      </c>
      <c r="B1848" t="s">
        <v>3704</v>
      </c>
      <c r="C1848" t="str">
        <f>VLOOKUP(B1848,Slideinfo!A$2:B$3947,2,FALSE)</f>
        <v>TCGA-UCEC</v>
      </c>
    </row>
    <row r="1849" spans="1:3">
      <c r="A1849" t="s">
        <v>5880</v>
      </c>
      <c r="B1849" t="s">
        <v>3705</v>
      </c>
      <c r="C1849" t="str">
        <f>VLOOKUP(B1849,Slideinfo!A$2:B$3947,2,FALSE)</f>
        <v>TCGA-UCEC</v>
      </c>
    </row>
    <row r="1850" spans="1:3">
      <c r="A1850" t="s">
        <v>5881</v>
      </c>
      <c r="B1850" t="s">
        <v>3706</v>
      </c>
      <c r="C1850" t="str">
        <f>VLOOKUP(B1850,Slideinfo!A$2:B$3947,2,FALSE)</f>
        <v>TCGA-UCEC</v>
      </c>
    </row>
    <row r="1851" spans="1:3">
      <c r="A1851" t="s">
        <v>5882</v>
      </c>
      <c r="B1851" t="s">
        <v>3707</v>
      </c>
      <c r="C1851" t="str">
        <f>VLOOKUP(B1851,Slideinfo!A$2:B$3947,2,FALSE)</f>
        <v>TCGA-UCEC</v>
      </c>
    </row>
    <row r="1852" spans="1:3">
      <c r="A1852" t="s">
        <v>5883</v>
      </c>
      <c r="B1852" t="s">
        <v>3708</v>
      </c>
      <c r="C1852" t="str">
        <f>VLOOKUP(B1852,Slideinfo!A$2:B$3947,2,FALSE)</f>
        <v>TCGA-UCEC</v>
      </c>
    </row>
    <row r="1853" spans="1:3">
      <c r="A1853" t="s">
        <v>5884</v>
      </c>
      <c r="B1853" t="s">
        <v>3668</v>
      </c>
      <c r="C1853" t="str">
        <f>VLOOKUP(B1853,Slideinfo!A$2:B$3947,2,FALSE)</f>
        <v>TCGA-UCEC</v>
      </c>
    </row>
    <row r="1854" spans="1:3">
      <c r="A1854" t="s">
        <v>5885</v>
      </c>
      <c r="B1854" t="s">
        <v>3669</v>
      </c>
      <c r="C1854" t="str">
        <f>VLOOKUP(B1854,Slideinfo!A$2:B$3947,2,FALSE)</f>
        <v>TCGA-UCEC</v>
      </c>
    </row>
    <row r="1855" spans="1:3">
      <c r="A1855" t="s">
        <v>5886</v>
      </c>
      <c r="B1855" t="s">
        <v>3670</v>
      </c>
      <c r="C1855" t="str">
        <f>VLOOKUP(B1855,Slideinfo!A$2:B$3947,2,FALSE)</f>
        <v>TCGA-UCEC</v>
      </c>
    </row>
    <row r="1856" spans="1:3">
      <c r="A1856" t="s">
        <v>5887</v>
      </c>
      <c r="B1856" t="s">
        <v>3673</v>
      </c>
      <c r="C1856" t="str">
        <f>VLOOKUP(B1856,Slideinfo!A$2:B$3947,2,FALSE)</f>
        <v>TCGA-UCEC</v>
      </c>
    </row>
    <row r="1857" spans="1:3">
      <c r="A1857" t="s">
        <v>5888</v>
      </c>
      <c r="B1857" t="s">
        <v>3675</v>
      </c>
      <c r="C1857" t="str">
        <f>VLOOKUP(B1857,Slideinfo!A$2:B$3947,2,FALSE)</f>
        <v>TCGA-UCEC</v>
      </c>
    </row>
    <row r="1858" spans="1:3">
      <c r="A1858" t="s">
        <v>5889</v>
      </c>
      <c r="B1858" t="s">
        <v>3676</v>
      </c>
      <c r="C1858" t="str">
        <f>VLOOKUP(B1858,Slideinfo!A$2:B$3947,2,FALSE)</f>
        <v>TCGA-UCEC</v>
      </c>
    </row>
    <row r="1859" spans="1:3">
      <c r="A1859" t="s">
        <v>5890</v>
      </c>
      <c r="B1859" t="s">
        <v>3677</v>
      </c>
      <c r="C1859" t="str">
        <f>VLOOKUP(B1859,Slideinfo!A$2:B$3947,2,FALSE)</f>
        <v>TCGA-UCEC</v>
      </c>
    </row>
    <row r="1860" spans="1:3">
      <c r="A1860" t="s">
        <v>5891</v>
      </c>
      <c r="B1860" t="s">
        <v>3678</v>
      </c>
      <c r="C1860" t="str">
        <f>VLOOKUP(B1860,Slideinfo!A$2:B$3947,2,FALSE)</f>
        <v>TCGA-UCEC</v>
      </c>
    </row>
    <row r="1861" spans="1:3">
      <c r="A1861" t="s">
        <v>5892</v>
      </c>
      <c r="B1861" t="s">
        <v>3679</v>
      </c>
      <c r="C1861" t="str">
        <f>VLOOKUP(B1861,Slideinfo!A$2:B$3947,2,FALSE)</f>
        <v>TCGA-UCEC</v>
      </c>
    </row>
    <row r="1862" spans="1:3">
      <c r="A1862" t="s">
        <v>5893</v>
      </c>
      <c r="B1862" t="s">
        <v>3680</v>
      </c>
      <c r="C1862" t="str">
        <f>VLOOKUP(B1862,Slideinfo!A$2:B$3947,2,FALSE)</f>
        <v>TCGA-UCEC</v>
      </c>
    </row>
    <row r="1863" spans="1:3">
      <c r="A1863" t="s">
        <v>5894</v>
      </c>
      <c r="B1863" t="s">
        <v>3681</v>
      </c>
      <c r="C1863" t="str">
        <f>VLOOKUP(B1863,Slideinfo!A$2:B$3947,2,FALSE)</f>
        <v>TCGA-UCEC</v>
      </c>
    </row>
    <row r="1864" spans="1:3">
      <c r="A1864" t="s">
        <v>5895</v>
      </c>
      <c r="B1864" t="s">
        <v>3682</v>
      </c>
      <c r="C1864" t="str">
        <f>VLOOKUP(B1864,Slideinfo!A$2:B$3947,2,FALSE)</f>
        <v>TCGA-UCEC</v>
      </c>
    </row>
    <row r="1865" spans="1:3">
      <c r="A1865" t="s">
        <v>5896</v>
      </c>
      <c r="B1865" t="s">
        <v>3683</v>
      </c>
      <c r="C1865" t="str">
        <f>VLOOKUP(B1865,Slideinfo!A$2:B$3947,2,FALSE)</f>
        <v>TCGA-UCEC</v>
      </c>
    </row>
    <row r="1866" spans="1:3">
      <c r="A1866" t="s">
        <v>5897</v>
      </c>
      <c r="B1866" t="s">
        <v>3684</v>
      </c>
      <c r="C1866" t="str">
        <f>VLOOKUP(B1866,Slideinfo!A$2:B$3947,2,FALSE)</f>
        <v>TCGA-UCEC</v>
      </c>
    </row>
    <row r="1867" spans="1:3">
      <c r="A1867" t="s">
        <v>5898</v>
      </c>
      <c r="B1867" t="s">
        <v>3685</v>
      </c>
      <c r="C1867" t="str">
        <f>VLOOKUP(B1867,Slideinfo!A$2:B$3947,2,FALSE)</f>
        <v>TCGA-UCEC</v>
      </c>
    </row>
    <row r="1868" spans="1:3">
      <c r="A1868" t="s">
        <v>5899</v>
      </c>
      <c r="B1868" t="s">
        <v>3686</v>
      </c>
      <c r="C1868" t="str">
        <f>VLOOKUP(B1868,Slideinfo!A$2:B$3947,2,FALSE)</f>
        <v>TCGA-UCEC</v>
      </c>
    </row>
    <row r="1869" spans="1:3">
      <c r="A1869" t="s">
        <v>5900</v>
      </c>
      <c r="B1869" t="s">
        <v>3687</v>
      </c>
      <c r="C1869" t="str">
        <f>VLOOKUP(B1869,Slideinfo!A$2:B$3947,2,FALSE)</f>
        <v>TCGA-UCEC</v>
      </c>
    </row>
    <row r="1870" spans="1:3">
      <c r="A1870" t="s">
        <v>5901</v>
      </c>
      <c r="B1870" t="s">
        <v>3688</v>
      </c>
      <c r="C1870" t="str">
        <f>VLOOKUP(B1870,Slideinfo!A$2:B$3947,2,FALSE)</f>
        <v>TCGA-UCEC</v>
      </c>
    </row>
    <row r="1871" spans="1:3">
      <c r="A1871" t="s">
        <v>5902</v>
      </c>
      <c r="B1871" t="s">
        <v>3689</v>
      </c>
      <c r="C1871" t="str">
        <f>VLOOKUP(B1871,Slideinfo!A$2:B$3947,2,FALSE)</f>
        <v>TCGA-UCEC</v>
      </c>
    </row>
    <row r="1872" spans="1:3">
      <c r="A1872" t="s">
        <v>5903</v>
      </c>
      <c r="B1872" t="s">
        <v>486</v>
      </c>
      <c r="C1872" t="str">
        <f>VLOOKUP(B1872,Slideinfo!A$2:B$3947,2,FALSE)</f>
        <v>TCGA-BRCA</v>
      </c>
    </row>
    <row r="1873" spans="1:3">
      <c r="A1873" t="s">
        <v>5904</v>
      </c>
      <c r="B1873" t="s">
        <v>487</v>
      </c>
      <c r="C1873" t="str">
        <f>VLOOKUP(B1873,Slideinfo!A$2:B$3947,2,FALSE)</f>
        <v>TCGA-BRCA</v>
      </c>
    </row>
    <row r="1874" spans="1:3">
      <c r="A1874" t="s">
        <v>5905</v>
      </c>
      <c r="B1874" t="s">
        <v>488</v>
      </c>
      <c r="C1874" t="str">
        <f>VLOOKUP(B1874,Slideinfo!A$2:B$3947,2,FALSE)</f>
        <v>TCGA-BRCA</v>
      </c>
    </row>
    <row r="1875" spans="1:3">
      <c r="A1875" t="s">
        <v>5906</v>
      </c>
      <c r="B1875" t="s">
        <v>489</v>
      </c>
      <c r="C1875" t="str">
        <f>VLOOKUP(B1875,Slideinfo!A$2:B$3947,2,FALSE)</f>
        <v>TCGA-BRCA</v>
      </c>
    </row>
    <row r="1876" spans="1:3">
      <c r="A1876" t="s">
        <v>5907</v>
      </c>
      <c r="B1876" t="s">
        <v>490</v>
      </c>
      <c r="C1876" t="str">
        <f>VLOOKUP(B1876,Slideinfo!A$2:B$3947,2,FALSE)</f>
        <v>TCGA-BRCA</v>
      </c>
    </row>
    <row r="1877" spans="1:3">
      <c r="A1877" t="s">
        <v>5908</v>
      </c>
      <c r="B1877" t="s">
        <v>491</v>
      </c>
      <c r="C1877" t="str">
        <f>VLOOKUP(B1877,Slideinfo!A$2:B$3947,2,FALSE)</f>
        <v>TCGA-BRCA</v>
      </c>
    </row>
    <row r="1878" spans="1:3">
      <c r="A1878" t="s">
        <v>5909</v>
      </c>
      <c r="B1878" t="s">
        <v>492</v>
      </c>
      <c r="C1878" t="str">
        <f>VLOOKUP(B1878,Slideinfo!A$2:B$3947,2,FALSE)</f>
        <v>TCGA-BRCA</v>
      </c>
    </row>
    <row r="1879" spans="1:3">
      <c r="A1879" t="s">
        <v>5910</v>
      </c>
      <c r="B1879" t="s">
        <v>494</v>
      </c>
      <c r="C1879" t="str">
        <f>VLOOKUP(B1879,Slideinfo!A$2:B$3947,2,FALSE)</f>
        <v>TCGA-BRCA</v>
      </c>
    </row>
    <row r="1880" spans="1:3">
      <c r="A1880" t="s">
        <v>5911</v>
      </c>
      <c r="B1880" t="s">
        <v>495</v>
      </c>
      <c r="C1880" t="str">
        <f>VLOOKUP(B1880,Slideinfo!A$2:B$3947,2,FALSE)</f>
        <v>TCGA-BRCA</v>
      </c>
    </row>
    <row r="1881" spans="1:3">
      <c r="A1881" t="s">
        <v>5912</v>
      </c>
      <c r="B1881" t="s">
        <v>496</v>
      </c>
      <c r="C1881" t="str">
        <f>VLOOKUP(B1881,Slideinfo!A$2:B$3947,2,FALSE)</f>
        <v>TCGA-BRCA</v>
      </c>
    </row>
    <row r="1882" spans="1:3">
      <c r="A1882" t="s">
        <v>5913</v>
      </c>
      <c r="B1882" t="s">
        <v>497</v>
      </c>
      <c r="C1882" t="str">
        <f>VLOOKUP(B1882,Slideinfo!A$2:B$3947,2,FALSE)</f>
        <v>TCGA-BRCA</v>
      </c>
    </row>
    <row r="1883" spans="1:3">
      <c r="A1883" t="s">
        <v>5914</v>
      </c>
      <c r="B1883" t="s">
        <v>498</v>
      </c>
      <c r="C1883" t="str">
        <f>VLOOKUP(B1883,Slideinfo!A$2:B$3947,2,FALSE)</f>
        <v>TCGA-BRCA</v>
      </c>
    </row>
    <row r="1884" spans="1:3">
      <c r="A1884" t="s">
        <v>5915</v>
      </c>
      <c r="B1884" t="s">
        <v>499</v>
      </c>
      <c r="C1884" t="str">
        <f>VLOOKUP(B1884,Slideinfo!A$2:B$3947,2,FALSE)</f>
        <v>TCGA-BRCA</v>
      </c>
    </row>
    <row r="1885" spans="1:3">
      <c r="A1885" t="s">
        <v>5916</v>
      </c>
      <c r="B1885" t="s">
        <v>500</v>
      </c>
      <c r="C1885" t="str">
        <f>VLOOKUP(B1885,Slideinfo!A$2:B$3947,2,FALSE)</f>
        <v>TCGA-BRCA</v>
      </c>
    </row>
    <row r="1886" spans="1:3">
      <c r="A1886" t="s">
        <v>5917</v>
      </c>
      <c r="B1886" t="s">
        <v>501</v>
      </c>
      <c r="C1886" t="str">
        <f>VLOOKUP(B1886,Slideinfo!A$2:B$3947,2,FALSE)</f>
        <v>TCGA-BRCA</v>
      </c>
    </row>
    <row r="1887" spans="1:3">
      <c r="A1887" t="s">
        <v>5918</v>
      </c>
      <c r="B1887" t="s">
        <v>502</v>
      </c>
      <c r="C1887" t="str">
        <f>VLOOKUP(B1887,Slideinfo!A$2:B$3947,2,FALSE)</f>
        <v>TCGA-BRCA</v>
      </c>
    </row>
    <row r="1888" spans="1:3">
      <c r="A1888" t="s">
        <v>5919</v>
      </c>
      <c r="B1888" t="s">
        <v>503</v>
      </c>
      <c r="C1888" t="str">
        <f>VLOOKUP(B1888,Slideinfo!A$2:B$3947,2,FALSE)</f>
        <v>TCGA-BRCA</v>
      </c>
    </row>
    <row r="1889" spans="1:3">
      <c r="A1889" t="s">
        <v>5920</v>
      </c>
      <c r="B1889" t="s">
        <v>504</v>
      </c>
      <c r="C1889" t="str">
        <f>VLOOKUP(B1889,Slideinfo!A$2:B$3947,2,FALSE)</f>
        <v>TCGA-BRCA</v>
      </c>
    </row>
    <row r="1890" spans="1:3">
      <c r="A1890" t="s">
        <v>5921</v>
      </c>
      <c r="B1890" t="s">
        <v>505</v>
      </c>
      <c r="C1890" t="str">
        <f>VLOOKUP(B1890,Slideinfo!A$2:B$3947,2,FALSE)</f>
        <v>TCGA-BRCA</v>
      </c>
    </row>
    <row r="1891" spans="1:3">
      <c r="A1891" t="s">
        <v>5922</v>
      </c>
      <c r="B1891" t="s">
        <v>506</v>
      </c>
      <c r="C1891" t="str">
        <f>VLOOKUP(B1891,Slideinfo!A$2:B$3947,2,FALSE)</f>
        <v>TCGA-BRCA</v>
      </c>
    </row>
    <row r="1892" spans="1:3">
      <c r="A1892" t="s">
        <v>5923</v>
      </c>
      <c r="B1892" t="s">
        <v>507</v>
      </c>
      <c r="C1892" t="str">
        <f>VLOOKUP(B1892,Slideinfo!A$2:B$3947,2,FALSE)</f>
        <v>TCGA-BRCA</v>
      </c>
    </row>
    <row r="1893" spans="1:3">
      <c r="A1893" t="s">
        <v>5924</v>
      </c>
      <c r="B1893" t="s">
        <v>508</v>
      </c>
      <c r="C1893" t="str">
        <f>VLOOKUP(B1893,Slideinfo!A$2:B$3947,2,FALSE)</f>
        <v>TCGA-BRCA</v>
      </c>
    </row>
    <row r="1894" spans="1:3">
      <c r="A1894" t="s">
        <v>5925</v>
      </c>
      <c r="B1894" t="s">
        <v>509</v>
      </c>
      <c r="C1894" t="str">
        <f>VLOOKUP(B1894,Slideinfo!A$2:B$3947,2,FALSE)</f>
        <v>TCGA-BRCA</v>
      </c>
    </row>
    <row r="1895" spans="1:3">
      <c r="A1895" t="s">
        <v>5926</v>
      </c>
      <c r="B1895" t="s">
        <v>510</v>
      </c>
      <c r="C1895" t="str">
        <f>VLOOKUP(B1895,Slideinfo!A$2:B$3947,2,FALSE)</f>
        <v>TCGA-BRCA</v>
      </c>
    </row>
    <row r="1896" spans="1:3">
      <c r="A1896" t="s">
        <v>5927</v>
      </c>
      <c r="B1896" t="s">
        <v>511</v>
      </c>
      <c r="C1896" t="str">
        <f>VLOOKUP(B1896,Slideinfo!A$2:B$3947,2,FALSE)</f>
        <v>TCGA-BRCA</v>
      </c>
    </row>
    <row r="1897" spans="1:3">
      <c r="A1897" t="s">
        <v>5928</v>
      </c>
      <c r="B1897" t="s">
        <v>512</v>
      </c>
      <c r="C1897" t="str">
        <f>VLOOKUP(B1897,Slideinfo!A$2:B$3947,2,FALSE)</f>
        <v>TCGA-BRCA</v>
      </c>
    </row>
    <row r="1898" spans="1:3">
      <c r="A1898" t="s">
        <v>5929</v>
      </c>
      <c r="B1898" t="s">
        <v>513</v>
      </c>
      <c r="C1898" t="str">
        <f>VLOOKUP(B1898,Slideinfo!A$2:B$3947,2,FALSE)</f>
        <v>TCGA-BRCA</v>
      </c>
    </row>
    <row r="1899" spans="1:3">
      <c r="A1899" t="s">
        <v>5930</v>
      </c>
      <c r="B1899" t="s">
        <v>515</v>
      </c>
      <c r="C1899" t="str">
        <f>VLOOKUP(B1899,Slideinfo!A$2:B$3947,2,FALSE)</f>
        <v>TCGA-BRCA</v>
      </c>
    </row>
    <row r="1900" spans="1:3">
      <c r="A1900" t="s">
        <v>5931</v>
      </c>
      <c r="B1900" t="s">
        <v>516</v>
      </c>
      <c r="C1900" t="str">
        <f>VLOOKUP(B1900,Slideinfo!A$2:B$3947,2,FALSE)</f>
        <v>TCGA-BRCA</v>
      </c>
    </row>
    <row r="1901" spans="1:3">
      <c r="A1901" t="s">
        <v>5932</v>
      </c>
      <c r="B1901" t="s">
        <v>517</v>
      </c>
      <c r="C1901" t="str">
        <f>VLOOKUP(B1901,Slideinfo!A$2:B$3947,2,FALSE)</f>
        <v>TCGA-BRCA</v>
      </c>
    </row>
    <row r="1902" spans="1:3">
      <c r="A1902" t="s">
        <v>5933</v>
      </c>
      <c r="B1902" t="s">
        <v>518</v>
      </c>
      <c r="C1902" t="str">
        <f>VLOOKUP(B1902,Slideinfo!A$2:B$3947,2,FALSE)</f>
        <v>TCGA-BRCA</v>
      </c>
    </row>
    <row r="1903" spans="1:3">
      <c r="A1903" t="s">
        <v>5934</v>
      </c>
      <c r="B1903" t="s">
        <v>519</v>
      </c>
      <c r="C1903" t="str">
        <f>VLOOKUP(B1903,Slideinfo!A$2:B$3947,2,FALSE)</f>
        <v>TCGA-BRCA</v>
      </c>
    </row>
    <row r="1904" spans="1:3">
      <c r="A1904" t="s">
        <v>5935</v>
      </c>
      <c r="B1904" t="s">
        <v>520</v>
      </c>
      <c r="C1904" t="str">
        <f>VLOOKUP(B1904,Slideinfo!A$2:B$3947,2,FALSE)</f>
        <v>TCGA-BRCA</v>
      </c>
    </row>
    <row r="1905" spans="1:3">
      <c r="A1905" t="s">
        <v>5936</v>
      </c>
      <c r="B1905" t="s">
        <v>521</v>
      </c>
      <c r="C1905" t="str">
        <f>VLOOKUP(B1905,Slideinfo!A$2:B$3947,2,FALSE)</f>
        <v>TCGA-BRCA</v>
      </c>
    </row>
    <row r="1906" spans="1:3">
      <c r="A1906" t="s">
        <v>5937</v>
      </c>
      <c r="B1906" t="s">
        <v>522</v>
      </c>
      <c r="C1906" t="str">
        <f>VLOOKUP(B1906,Slideinfo!A$2:B$3947,2,FALSE)</f>
        <v>TCGA-BRCA</v>
      </c>
    </row>
    <row r="1907" spans="1:3">
      <c r="A1907" t="s">
        <v>5938</v>
      </c>
      <c r="B1907" t="s">
        <v>523</v>
      </c>
      <c r="C1907" t="str">
        <f>VLOOKUP(B1907,Slideinfo!A$2:B$3947,2,FALSE)</f>
        <v>TCGA-BRCA</v>
      </c>
    </row>
    <row r="1908" spans="1:3">
      <c r="A1908" t="s">
        <v>5939</v>
      </c>
      <c r="B1908" t="s">
        <v>524</v>
      </c>
      <c r="C1908" t="str">
        <f>VLOOKUP(B1908,Slideinfo!A$2:B$3947,2,FALSE)</f>
        <v>TCGA-BRCA</v>
      </c>
    </row>
    <row r="1909" spans="1:3">
      <c r="A1909" t="s">
        <v>5940</v>
      </c>
      <c r="B1909" t="s">
        <v>525</v>
      </c>
      <c r="C1909" t="str">
        <f>VLOOKUP(B1909,Slideinfo!A$2:B$3947,2,FALSE)</f>
        <v>TCGA-BRCA</v>
      </c>
    </row>
    <row r="1910" spans="1:3">
      <c r="A1910" t="s">
        <v>5941</v>
      </c>
      <c r="B1910" t="s">
        <v>526</v>
      </c>
      <c r="C1910" t="str">
        <f>VLOOKUP(B1910,Slideinfo!A$2:B$3947,2,FALSE)</f>
        <v>TCGA-BRCA</v>
      </c>
    </row>
    <row r="1911" spans="1:3">
      <c r="A1911" t="s">
        <v>5942</v>
      </c>
      <c r="B1911" t="s">
        <v>527</v>
      </c>
      <c r="C1911" t="str">
        <f>VLOOKUP(B1911,Slideinfo!A$2:B$3947,2,FALSE)</f>
        <v>TCGA-BRCA</v>
      </c>
    </row>
    <row r="1912" spans="1:3">
      <c r="A1912" t="s">
        <v>5943</v>
      </c>
      <c r="B1912" t="s">
        <v>528</v>
      </c>
      <c r="C1912" t="str">
        <f>VLOOKUP(B1912,Slideinfo!A$2:B$3947,2,FALSE)</f>
        <v>TCGA-BRCA</v>
      </c>
    </row>
    <row r="1913" spans="1:3">
      <c r="A1913" t="s">
        <v>5944</v>
      </c>
      <c r="B1913" t="s">
        <v>529</v>
      </c>
      <c r="C1913" t="str">
        <f>VLOOKUP(B1913,Slideinfo!A$2:B$3947,2,FALSE)</f>
        <v>TCGA-BRCA</v>
      </c>
    </row>
    <row r="1914" spans="1:3">
      <c r="A1914" t="s">
        <v>5945</v>
      </c>
      <c r="B1914" t="s">
        <v>530</v>
      </c>
      <c r="C1914" t="str">
        <f>VLOOKUP(B1914,Slideinfo!A$2:B$3947,2,FALSE)</f>
        <v>TCGA-BRCA</v>
      </c>
    </row>
    <row r="1915" spans="1:3">
      <c r="A1915" t="s">
        <v>5946</v>
      </c>
      <c r="B1915" t="s">
        <v>531</v>
      </c>
      <c r="C1915" t="str">
        <f>VLOOKUP(B1915,Slideinfo!A$2:B$3947,2,FALSE)</f>
        <v>TCGA-BRCA</v>
      </c>
    </row>
    <row r="1916" spans="1:3">
      <c r="A1916" t="s">
        <v>5947</v>
      </c>
      <c r="B1916" t="s">
        <v>532</v>
      </c>
      <c r="C1916" t="str">
        <f>VLOOKUP(B1916,Slideinfo!A$2:B$3947,2,FALSE)</f>
        <v>TCGA-BRCA</v>
      </c>
    </row>
    <row r="1917" spans="1:3">
      <c r="A1917" t="s">
        <v>5948</v>
      </c>
      <c r="B1917" t="s">
        <v>533</v>
      </c>
      <c r="C1917" t="str">
        <f>VLOOKUP(B1917,Slideinfo!A$2:B$3947,2,FALSE)</f>
        <v>TCGA-BRCA</v>
      </c>
    </row>
    <row r="1918" spans="1:3">
      <c r="A1918" t="s">
        <v>5949</v>
      </c>
      <c r="B1918" t="s">
        <v>534</v>
      </c>
      <c r="C1918" t="str">
        <f>VLOOKUP(B1918,Slideinfo!A$2:B$3947,2,FALSE)</f>
        <v>TCGA-BRCA</v>
      </c>
    </row>
    <row r="1919" spans="1:3">
      <c r="A1919" t="s">
        <v>5950</v>
      </c>
      <c r="B1919" t="s">
        <v>535</v>
      </c>
      <c r="C1919" t="str">
        <f>VLOOKUP(B1919,Slideinfo!A$2:B$3947,2,FALSE)</f>
        <v>TCGA-BRCA</v>
      </c>
    </row>
    <row r="1920" spans="1:3">
      <c r="A1920" t="s">
        <v>5951</v>
      </c>
      <c r="B1920" t="s">
        <v>3709</v>
      </c>
      <c r="C1920" t="str">
        <f>VLOOKUP(B1920,Slideinfo!A$2:B$3947,2,FALSE)</f>
        <v>TCGA-UCEC</v>
      </c>
    </row>
    <row r="1921" spans="1:3">
      <c r="A1921" t="s">
        <v>5952</v>
      </c>
      <c r="B1921" t="s">
        <v>3710</v>
      </c>
      <c r="C1921" t="str">
        <f>VLOOKUP(B1921,Slideinfo!A$2:B$3947,2,FALSE)</f>
        <v>TCGA-UCEC</v>
      </c>
    </row>
    <row r="1922" spans="1:3">
      <c r="A1922" t="s">
        <v>5953</v>
      </c>
      <c r="B1922" t="s">
        <v>3711</v>
      </c>
      <c r="C1922" t="str">
        <f>VLOOKUP(B1922,Slideinfo!A$2:B$3947,2,FALSE)</f>
        <v>TCGA-UCEC</v>
      </c>
    </row>
    <row r="1923" spans="1:3">
      <c r="A1923" t="s">
        <v>5954</v>
      </c>
      <c r="B1923" t="s">
        <v>3712</v>
      </c>
      <c r="C1923" t="str">
        <f>VLOOKUP(B1923,Slideinfo!A$2:B$3947,2,FALSE)</f>
        <v>TCGA-UCEC</v>
      </c>
    </row>
    <row r="1924" spans="1:3">
      <c r="A1924" t="s">
        <v>5955</v>
      </c>
      <c r="B1924" t="s">
        <v>3713</v>
      </c>
      <c r="C1924" t="str">
        <f>VLOOKUP(B1924,Slideinfo!A$2:B$3947,2,FALSE)</f>
        <v>TCGA-UCEC</v>
      </c>
    </row>
    <row r="1925" spans="1:3">
      <c r="A1925" t="s">
        <v>5956</v>
      </c>
      <c r="B1925" t="s">
        <v>3714</v>
      </c>
      <c r="C1925" t="str">
        <f>VLOOKUP(B1925,Slideinfo!A$2:B$3947,2,FALSE)</f>
        <v>TCGA-UCEC</v>
      </c>
    </row>
    <row r="1926" spans="1:3">
      <c r="A1926" t="s">
        <v>5957</v>
      </c>
      <c r="B1926" t="s">
        <v>3715</v>
      </c>
      <c r="C1926" t="str">
        <f>VLOOKUP(B1926,Slideinfo!A$2:B$3947,2,FALSE)</f>
        <v>TCGA-UCEC</v>
      </c>
    </row>
    <row r="1927" spans="1:3">
      <c r="A1927" t="s">
        <v>5958</v>
      </c>
      <c r="B1927" t="s">
        <v>3716</v>
      </c>
      <c r="C1927" t="str">
        <f>VLOOKUP(B1927,Slideinfo!A$2:B$3947,2,FALSE)</f>
        <v>TCGA-UCEC</v>
      </c>
    </row>
    <row r="1928" spans="1:3">
      <c r="A1928" t="s">
        <v>5959</v>
      </c>
      <c r="B1928" t="s">
        <v>3717</v>
      </c>
      <c r="C1928" t="str">
        <f>VLOOKUP(B1928,Slideinfo!A$2:B$3947,2,FALSE)</f>
        <v>TCGA-UCEC</v>
      </c>
    </row>
    <row r="1929" spans="1:3">
      <c r="A1929" t="s">
        <v>5960</v>
      </c>
      <c r="B1929" t="s">
        <v>3718</v>
      </c>
      <c r="C1929" t="str">
        <f>VLOOKUP(B1929,Slideinfo!A$2:B$3947,2,FALSE)</f>
        <v>TCGA-UCEC</v>
      </c>
    </row>
    <row r="1930" spans="1:3">
      <c r="A1930" t="s">
        <v>5961</v>
      </c>
      <c r="B1930" t="s">
        <v>3719</v>
      </c>
      <c r="C1930" t="str">
        <f>VLOOKUP(B1930,Slideinfo!A$2:B$3947,2,FALSE)</f>
        <v>TCGA-UCEC</v>
      </c>
    </row>
    <row r="1931" spans="1:3">
      <c r="A1931" t="s">
        <v>5962</v>
      </c>
      <c r="B1931" t="s">
        <v>3720</v>
      </c>
      <c r="C1931" t="str">
        <f>VLOOKUP(B1931,Slideinfo!A$2:B$3947,2,FALSE)</f>
        <v>TCGA-UCEC</v>
      </c>
    </row>
    <row r="1932" spans="1:3">
      <c r="A1932" t="s">
        <v>5963</v>
      </c>
      <c r="B1932" t="s">
        <v>3721</v>
      </c>
      <c r="C1932" t="str">
        <f>VLOOKUP(B1932,Slideinfo!A$2:B$3947,2,FALSE)</f>
        <v>TCGA-UCEC</v>
      </c>
    </row>
    <row r="1933" spans="1:3">
      <c r="A1933" t="s">
        <v>5964</v>
      </c>
      <c r="B1933" t="s">
        <v>3722</v>
      </c>
      <c r="C1933" t="str">
        <f>VLOOKUP(B1933,Slideinfo!A$2:B$3947,2,FALSE)</f>
        <v>TCGA-UCEC</v>
      </c>
    </row>
    <row r="1934" spans="1:3">
      <c r="A1934" t="s">
        <v>5965</v>
      </c>
      <c r="B1934" t="s">
        <v>3723</v>
      </c>
      <c r="C1934" t="str">
        <f>VLOOKUP(B1934,Slideinfo!A$2:B$3947,2,FALSE)</f>
        <v>TCGA-UCEC</v>
      </c>
    </row>
    <row r="1935" spans="1:3">
      <c r="A1935" t="s">
        <v>5966</v>
      </c>
      <c r="B1935" t="s">
        <v>3724</v>
      </c>
      <c r="C1935" t="str">
        <f>VLOOKUP(B1935,Slideinfo!A$2:B$3947,2,FALSE)</f>
        <v>TCGA-UCEC</v>
      </c>
    </row>
    <row r="1936" spans="1:3">
      <c r="A1936" t="s">
        <v>5967</v>
      </c>
      <c r="B1936" t="s">
        <v>3725</v>
      </c>
      <c r="C1936" t="str">
        <f>VLOOKUP(B1936,Slideinfo!A$2:B$3947,2,FALSE)</f>
        <v>TCGA-UCEC</v>
      </c>
    </row>
    <row r="1937" spans="1:3">
      <c r="A1937" t="s">
        <v>5968</v>
      </c>
      <c r="B1937" t="s">
        <v>3726</v>
      </c>
      <c r="C1937" t="str">
        <f>VLOOKUP(B1937,Slideinfo!A$2:B$3947,2,FALSE)</f>
        <v>TCGA-UCEC</v>
      </c>
    </row>
    <row r="1938" spans="1:3">
      <c r="A1938" t="s">
        <v>5969</v>
      </c>
      <c r="B1938" t="s">
        <v>3727</v>
      </c>
      <c r="C1938" t="str">
        <f>VLOOKUP(B1938,Slideinfo!A$2:B$3947,2,FALSE)</f>
        <v>TCGA-UCEC</v>
      </c>
    </row>
    <row r="1939" spans="1:3">
      <c r="A1939" t="s">
        <v>5970</v>
      </c>
      <c r="B1939" t="s">
        <v>3728</v>
      </c>
      <c r="C1939" t="str">
        <f>VLOOKUP(B1939,Slideinfo!A$2:B$3947,2,FALSE)</f>
        <v>TCGA-UCEC</v>
      </c>
    </row>
    <row r="1940" spans="1:3">
      <c r="A1940" t="s">
        <v>5971</v>
      </c>
      <c r="B1940" t="s">
        <v>3729</v>
      </c>
      <c r="C1940" t="str">
        <f>VLOOKUP(B1940,Slideinfo!A$2:B$3947,2,FALSE)</f>
        <v>TCGA-UCEC</v>
      </c>
    </row>
    <row r="1941" spans="1:3">
      <c r="A1941" t="s">
        <v>5972</v>
      </c>
      <c r="B1941" t="s">
        <v>3730</v>
      </c>
      <c r="C1941" t="str">
        <f>VLOOKUP(B1941,Slideinfo!A$2:B$3947,2,FALSE)</f>
        <v>TCGA-UCEC</v>
      </c>
    </row>
    <row r="1942" spans="1:3">
      <c r="A1942" t="s">
        <v>5973</v>
      </c>
      <c r="B1942" t="s">
        <v>3731</v>
      </c>
      <c r="C1942" t="str">
        <f>VLOOKUP(B1942,Slideinfo!A$2:B$3947,2,FALSE)</f>
        <v>TCGA-UCEC</v>
      </c>
    </row>
    <row r="1943" spans="1:3">
      <c r="A1943" t="s">
        <v>5974</v>
      </c>
      <c r="B1943" t="s">
        <v>3732</v>
      </c>
      <c r="C1943" t="str">
        <f>VLOOKUP(B1943,Slideinfo!A$2:B$3947,2,FALSE)</f>
        <v>TCGA-UCEC</v>
      </c>
    </row>
    <row r="1944" spans="1:3">
      <c r="A1944" t="s">
        <v>5975</v>
      </c>
      <c r="B1944" t="s">
        <v>3733</v>
      </c>
      <c r="C1944" t="str">
        <f>VLOOKUP(B1944,Slideinfo!A$2:B$3947,2,FALSE)</f>
        <v>TCGA-UCEC</v>
      </c>
    </row>
    <row r="1945" spans="1:3">
      <c r="A1945" t="s">
        <v>5976</v>
      </c>
      <c r="B1945" t="s">
        <v>3734</v>
      </c>
      <c r="C1945" t="str">
        <f>VLOOKUP(B1945,Slideinfo!A$2:B$3947,2,FALSE)</f>
        <v>TCGA-UCEC</v>
      </c>
    </row>
    <row r="1946" spans="1:3">
      <c r="A1946" t="s">
        <v>5977</v>
      </c>
      <c r="B1946" t="s">
        <v>3735</v>
      </c>
      <c r="C1946" t="str">
        <f>VLOOKUP(B1946,Slideinfo!A$2:B$3947,2,FALSE)</f>
        <v>TCGA-UCEC</v>
      </c>
    </row>
    <row r="1947" spans="1:3">
      <c r="A1947" t="s">
        <v>5978</v>
      </c>
      <c r="B1947" t="s">
        <v>3736</v>
      </c>
      <c r="C1947" t="str">
        <f>VLOOKUP(B1947,Slideinfo!A$2:B$3947,2,FALSE)</f>
        <v>TCGA-UCEC</v>
      </c>
    </row>
    <row r="1948" spans="1:3">
      <c r="A1948" t="s">
        <v>5979</v>
      </c>
      <c r="B1948" t="s">
        <v>3737</v>
      </c>
      <c r="C1948" t="str">
        <f>VLOOKUP(B1948,Slideinfo!A$2:B$3947,2,FALSE)</f>
        <v>TCGA-UCEC</v>
      </c>
    </row>
    <row r="1949" spans="1:3">
      <c r="A1949" t="s">
        <v>5980</v>
      </c>
      <c r="B1949" t="s">
        <v>3738</v>
      </c>
      <c r="C1949" t="str">
        <f>VLOOKUP(B1949,Slideinfo!A$2:B$3947,2,FALSE)</f>
        <v>TCGA-UCEC</v>
      </c>
    </row>
    <row r="1950" spans="1:3">
      <c r="A1950" t="s">
        <v>5981</v>
      </c>
      <c r="B1950" t="s">
        <v>3748</v>
      </c>
      <c r="C1950" t="str">
        <f>VLOOKUP(B1950,Slideinfo!A$2:B$3947,2,FALSE)</f>
        <v>TCGA-UCEC</v>
      </c>
    </row>
    <row r="1951" spans="1:3">
      <c r="A1951" t="s">
        <v>5982</v>
      </c>
      <c r="B1951" t="s">
        <v>3749</v>
      </c>
      <c r="C1951" t="str">
        <f>VLOOKUP(B1951,Slideinfo!A$2:B$3947,2,FALSE)</f>
        <v>TCGA-UCEC</v>
      </c>
    </row>
    <row r="1952" spans="1:3">
      <c r="A1952" t="s">
        <v>5983</v>
      </c>
      <c r="B1952" t="s">
        <v>3750</v>
      </c>
      <c r="C1952" t="str">
        <f>VLOOKUP(B1952,Slideinfo!A$2:B$3947,2,FALSE)</f>
        <v>TCGA-UCEC</v>
      </c>
    </row>
    <row r="1953" spans="1:3">
      <c r="A1953" t="s">
        <v>5984</v>
      </c>
      <c r="B1953" t="s">
        <v>3751</v>
      </c>
      <c r="C1953" t="str">
        <f>VLOOKUP(B1953,Slideinfo!A$2:B$3947,2,FALSE)</f>
        <v>TCGA-UCEC</v>
      </c>
    </row>
    <row r="1954" spans="1:3">
      <c r="A1954" t="s">
        <v>5985</v>
      </c>
      <c r="B1954" t="s">
        <v>3752</v>
      </c>
      <c r="C1954" t="str">
        <f>VLOOKUP(B1954,Slideinfo!A$2:B$3947,2,FALSE)</f>
        <v>TCGA-UCEC</v>
      </c>
    </row>
    <row r="1955" spans="1:3">
      <c r="A1955" t="s">
        <v>5986</v>
      </c>
      <c r="B1955" t="s">
        <v>3741</v>
      </c>
      <c r="C1955" t="str">
        <f>VLOOKUP(B1955,Slideinfo!A$2:B$3947,2,FALSE)</f>
        <v>TCGA-UCEC</v>
      </c>
    </row>
    <row r="1956" spans="1:3">
      <c r="A1956" t="s">
        <v>5987</v>
      </c>
      <c r="B1956" t="s">
        <v>3742</v>
      </c>
      <c r="C1956" t="str">
        <f>VLOOKUP(B1956,Slideinfo!A$2:B$3947,2,FALSE)</f>
        <v>TCGA-UCEC</v>
      </c>
    </row>
    <row r="1957" spans="1:3">
      <c r="A1957" t="s">
        <v>5988</v>
      </c>
      <c r="B1957" t="s">
        <v>3739</v>
      </c>
      <c r="C1957" t="str">
        <f>VLOOKUP(B1957,Slideinfo!A$2:B$3947,2,FALSE)</f>
        <v>TCGA-UCEC</v>
      </c>
    </row>
    <row r="1958" spans="1:3">
      <c r="A1958" t="s">
        <v>5989</v>
      </c>
      <c r="B1958" t="s">
        <v>3740</v>
      </c>
      <c r="C1958" t="str">
        <f>VLOOKUP(B1958,Slideinfo!A$2:B$3947,2,FALSE)</f>
        <v>TCGA-UCEC</v>
      </c>
    </row>
    <row r="1959" spans="1:3">
      <c r="A1959" t="s">
        <v>5990</v>
      </c>
      <c r="B1959" t="s">
        <v>3745</v>
      </c>
      <c r="C1959" t="str">
        <f>VLOOKUP(B1959,Slideinfo!A$2:B$3947,2,FALSE)</f>
        <v>TCGA-UCEC</v>
      </c>
    </row>
    <row r="1960" spans="1:3">
      <c r="A1960" t="s">
        <v>5991</v>
      </c>
      <c r="B1960" t="s">
        <v>3746</v>
      </c>
      <c r="C1960" t="str">
        <f>VLOOKUP(B1960,Slideinfo!A$2:B$3947,2,FALSE)</f>
        <v>TCGA-UCEC</v>
      </c>
    </row>
    <row r="1961" spans="1:3">
      <c r="A1961" t="s">
        <v>5992</v>
      </c>
      <c r="B1961" t="s">
        <v>3747</v>
      </c>
      <c r="C1961" t="str">
        <f>VLOOKUP(B1961,Slideinfo!A$2:B$3947,2,FALSE)</f>
        <v>TCGA-UCEC</v>
      </c>
    </row>
    <row r="1962" spans="1:3">
      <c r="A1962" t="s">
        <v>5993</v>
      </c>
      <c r="B1962" t="s">
        <v>536</v>
      </c>
      <c r="C1962" t="str">
        <f>VLOOKUP(B1962,Slideinfo!A$2:B$3947,2,FALSE)</f>
        <v>TCGA-BRCA</v>
      </c>
    </row>
    <row r="1963" spans="1:3">
      <c r="A1963" t="s">
        <v>5994</v>
      </c>
      <c r="B1963" t="s">
        <v>537</v>
      </c>
      <c r="C1963" t="str">
        <f>VLOOKUP(B1963,Slideinfo!A$2:B$3947,2,FALSE)</f>
        <v>TCGA-BRCA</v>
      </c>
    </row>
    <row r="1964" spans="1:3">
      <c r="A1964" t="s">
        <v>5995</v>
      </c>
      <c r="B1964" t="s">
        <v>538</v>
      </c>
      <c r="C1964" t="str">
        <f>VLOOKUP(B1964,Slideinfo!A$2:B$3947,2,FALSE)</f>
        <v>TCGA-BRCA</v>
      </c>
    </row>
    <row r="1965" spans="1:3">
      <c r="A1965" t="s">
        <v>5996</v>
      </c>
      <c r="B1965" t="s">
        <v>539</v>
      </c>
      <c r="C1965" t="str">
        <f>VLOOKUP(B1965,Slideinfo!A$2:B$3947,2,FALSE)</f>
        <v>TCGA-BRCA</v>
      </c>
    </row>
    <row r="1966" spans="1:3">
      <c r="A1966" t="s">
        <v>5997</v>
      </c>
      <c r="B1966" t="s">
        <v>540</v>
      </c>
      <c r="C1966" t="str">
        <f>VLOOKUP(B1966,Slideinfo!A$2:B$3947,2,FALSE)</f>
        <v>TCGA-BRCA</v>
      </c>
    </row>
    <row r="1967" spans="1:3">
      <c r="A1967" t="s">
        <v>5998</v>
      </c>
      <c r="B1967" t="s">
        <v>541</v>
      </c>
      <c r="C1967" t="str">
        <f>VLOOKUP(B1967,Slideinfo!A$2:B$3947,2,FALSE)</f>
        <v>TCGA-BRCA</v>
      </c>
    </row>
    <row r="1968" spans="1:3">
      <c r="A1968" t="s">
        <v>5999</v>
      </c>
      <c r="B1968" t="s">
        <v>542</v>
      </c>
      <c r="C1968" t="str">
        <f>VLOOKUP(B1968,Slideinfo!A$2:B$3947,2,FALSE)</f>
        <v>TCGA-BRCA</v>
      </c>
    </row>
    <row r="1969" spans="1:3">
      <c r="A1969" t="s">
        <v>6000</v>
      </c>
      <c r="B1969" t="s">
        <v>543</v>
      </c>
      <c r="C1969" t="str">
        <f>VLOOKUP(B1969,Slideinfo!A$2:B$3947,2,FALSE)</f>
        <v>TCGA-BRCA</v>
      </c>
    </row>
    <row r="1970" spans="1:3">
      <c r="A1970" t="s">
        <v>6001</v>
      </c>
      <c r="B1970" t="s">
        <v>544</v>
      </c>
      <c r="C1970" t="str">
        <f>VLOOKUP(B1970,Slideinfo!A$2:B$3947,2,FALSE)</f>
        <v>TCGA-BRCA</v>
      </c>
    </row>
    <row r="1971" spans="1:3">
      <c r="A1971" t="s">
        <v>6002</v>
      </c>
      <c r="B1971" t="s">
        <v>545</v>
      </c>
      <c r="C1971" t="str">
        <f>VLOOKUP(B1971,Slideinfo!A$2:B$3947,2,FALSE)</f>
        <v>TCGA-BRCA</v>
      </c>
    </row>
    <row r="1972" spans="1:3">
      <c r="A1972" t="s">
        <v>6003</v>
      </c>
      <c r="B1972" t="s">
        <v>546</v>
      </c>
      <c r="C1972" t="str">
        <f>VLOOKUP(B1972,Slideinfo!A$2:B$3947,2,FALSE)</f>
        <v>TCGA-BRCA</v>
      </c>
    </row>
    <row r="1973" spans="1:3">
      <c r="A1973" t="s">
        <v>6004</v>
      </c>
      <c r="B1973" t="s">
        <v>547</v>
      </c>
      <c r="C1973" t="str">
        <f>VLOOKUP(B1973,Slideinfo!A$2:B$3947,2,FALSE)</f>
        <v>TCGA-BRCA</v>
      </c>
    </row>
    <row r="1974" spans="1:3">
      <c r="A1974" t="s">
        <v>6005</v>
      </c>
      <c r="B1974" t="s">
        <v>548</v>
      </c>
      <c r="C1974" t="str">
        <f>VLOOKUP(B1974,Slideinfo!A$2:B$3947,2,FALSE)</f>
        <v>TCGA-BRCA</v>
      </c>
    </row>
    <row r="1975" spans="1:3">
      <c r="A1975" t="s">
        <v>6006</v>
      </c>
      <c r="B1975" t="s">
        <v>549</v>
      </c>
      <c r="C1975" t="str">
        <f>VLOOKUP(B1975,Slideinfo!A$2:B$3947,2,FALSE)</f>
        <v>TCGA-BRCA</v>
      </c>
    </row>
    <row r="1976" spans="1:3">
      <c r="A1976" t="s">
        <v>6007</v>
      </c>
      <c r="B1976" t="s">
        <v>550</v>
      </c>
      <c r="C1976" t="str">
        <f>VLOOKUP(B1976,Slideinfo!A$2:B$3947,2,FALSE)</f>
        <v>TCGA-BRCA</v>
      </c>
    </row>
    <row r="1977" spans="1:3">
      <c r="A1977" t="s">
        <v>6008</v>
      </c>
      <c r="B1977" t="s">
        <v>551</v>
      </c>
      <c r="C1977" t="str">
        <f>VLOOKUP(B1977,Slideinfo!A$2:B$3947,2,FALSE)</f>
        <v>TCGA-BRCA</v>
      </c>
    </row>
    <row r="1978" spans="1:3">
      <c r="A1978" t="s">
        <v>6009</v>
      </c>
      <c r="B1978" t="s">
        <v>552</v>
      </c>
      <c r="C1978" t="str">
        <f>VLOOKUP(B1978,Slideinfo!A$2:B$3947,2,FALSE)</f>
        <v>TCGA-BRCA</v>
      </c>
    </row>
    <row r="1979" spans="1:3">
      <c r="A1979" t="s">
        <v>6010</v>
      </c>
      <c r="B1979" t="s">
        <v>553</v>
      </c>
      <c r="C1979" t="str">
        <f>VLOOKUP(B1979,Slideinfo!A$2:B$3947,2,FALSE)</f>
        <v>TCGA-BRCA</v>
      </c>
    </row>
    <row r="1980" spans="1:3">
      <c r="A1980" t="s">
        <v>6011</v>
      </c>
      <c r="B1980" t="s">
        <v>554</v>
      </c>
      <c r="C1980" t="str">
        <f>VLOOKUP(B1980,Slideinfo!A$2:B$3947,2,FALSE)</f>
        <v>TCGA-BRCA</v>
      </c>
    </row>
    <row r="1981" spans="1:3">
      <c r="A1981" t="s">
        <v>6012</v>
      </c>
      <c r="B1981" t="s">
        <v>555</v>
      </c>
      <c r="C1981" t="str">
        <f>VLOOKUP(B1981,Slideinfo!A$2:B$3947,2,FALSE)</f>
        <v>TCGA-BRCA</v>
      </c>
    </row>
    <row r="1982" spans="1:3">
      <c r="A1982" t="s">
        <v>6013</v>
      </c>
      <c r="B1982" t="s">
        <v>556</v>
      </c>
      <c r="C1982" t="str">
        <f>VLOOKUP(B1982,Slideinfo!A$2:B$3947,2,FALSE)</f>
        <v>TCGA-BRCA</v>
      </c>
    </row>
    <row r="1983" spans="1:3">
      <c r="A1983" t="s">
        <v>6014</v>
      </c>
      <c r="B1983" t="s">
        <v>557</v>
      </c>
      <c r="C1983" t="str">
        <f>VLOOKUP(B1983,Slideinfo!A$2:B$3947,2,FALSE)</f>
        <v>TCGA-BRCA</v>
      </c>
    </row>
    <row r="1984" spans="1:3">
      <c r="A1984" t="s">
        <v>6015</v>
      </c>
      <c r="B1984" t="s">
        <v>558</v>
      </c>
      <c r="C1984" t="str">
        <f>VLOOKUP(B1984,Slideinfo!A$2:B$3947,2,FALSE)</f>
        <v>TCGA-BRCA</v>
      </c>
    </row>
    <row r="1985" spans="1:3">
      <c r="A1985" t="s">
        <v>6016</v>
      </c>
      <c r="B1985" t="s">
        <v>559</v>
      </c>
      <c r="C1985" t="str">
        <f>VLOOKUP(B1985,Slideinfo!A$2:B$3947,2,FALSE)</f>
        <v>TCGA-BRCA</v>
      </c>
    </row>
    <row r="1986" spans="1:3">
      <c r="A1986" t="s">
        <v>6017</v>
      </c>
      <c r="B1986" t="s">
        <v>560</v>
      </c>
      <c r="C1986" t="str">
        <f>VLOOKUP(B1986,Slideinfo!A$2:B$3947,2,FALSE)</f>
        <v>TCGA-BRCA</v>
      </c>
    </row>
    <row r="1987" spans="1:3">
      <c r="A1987" t="s">
        <v>6018</v>
      </c>
      <c r="B1987" t="s">
        <v>561</v>
      </c>
      <c r="C1987" t="str">
        <f>VLOOKUP(B1987,Slideinfo!A$2:B$3947,2,FALSE)</f>
        <v>TCGA-BRCA</v>
      </c>
    </row>
    <row r="1988" spans="1:3">
      <c r="A1988" t="s">
        <v>6019</v>
      </c>
      <c r="B1988" t="s">
        <v>562</v>
      </c>
      <c r="C1988" t="str">
        <f>VLOOKUP(B1988,Slideinfo!A$2:B$3947,2,FALSE)</f>
        <v>TCGA-BRCA</v>
      </c>
    </row>
    <row r="1989" spans="1:3">
      <c r="A1989" t="s">
        <v>6020</v>
      </c>
      <c r="B1989" t="s">
        <v>563</v>
      </c>
      <c r="C1989" t="str">
        <f>VLOOKUP(B1989,Slideinfo!A$2:B$3947,2,FALSE)</f>
        <v>TCGA-BRCA</v>
      </c>
    </row>
    <row r="1990" spans="1:3">
      <c r="A1990" t="s">
        <v>6021</v>
      </c>
      <c r="B1990" t="s">
        <v>564</v>
      </c>
      <c r="C1990" t="str">
        <f>VLOOKUP(B1990,Slideinfo!A$2:B$3947,2,FALSE)</f>
        <v>TCGA-BRCA</v>
      </c>
    </row>
    <row r="1991" spans="1:3">
      <c r="A1991" t="s">
        <v>6022</v>
      </c>
      <c r="B1991" t="s">
        <v>565</v>
      </c>
      <c r="C1991" t="str">
        <f>VLOOKUP(B1991,Slideinfo!A$2:B$3947,2,FALSE)</f>
        <v>TCGA-BRCA</v>
      </c>
    </row>
    <row r="1992" spans="1:3">
      <c r="A1992" t="s">
        <v>6023</v>
      </c>
      <c r="B1992" t="s">
        <v>566</v>
      </c>
      <c r="C1992" t="str">
        <f>VLOOKUP(B1992,Slideinfo!A$2:B$3947,2,FALSE)</f>
        <v>TCGA-BRCA</v>
      </c>
    </row>
    <row r="1993" spans="1:3">
      <c r="A1993" t="s">
        <v>6024</v>
      </c>
      <c r="B1993" t="s">
        <v>567</v>
      </c>
      <c r="C1993" t="str">
        <f>VLOOKUP(B1993,Slideinfo!A$2:B$3947,2,FALSE)</f>
        <v>TCGA-BRCA</v>
      </c>
    </row>
    <row r="1994" spans="1:3">
      <c r="A1994" t="s">
        <v>6025</v>
      </c>
      <c r="B1994" t="s">
        <v>568</v>
      </c>
      <c r="C1994" t="str">
        <f>VLOOKUP(B1994,Slideinfo!A$2:B$3947,2,FALSE)</f>
        <v>TCGA-BRCA</v>
      </c>
    </row>
    <row r="1995" spans="1:3">
      <c r="A1995" t="s">
        <v>6026</v>
      </c>
      <c r="B1995" t="s">
        <v>569</v>
      </c>
      <c r="C1995" t="str">
        <f>VLOOKUP(B1995,Slideinfo!A$2:B$3947,2,FALSE)</f>
        <v>TCGA-BRCA</v>
      </c>
    </row>
    <row r="1996" spans="1:3">
      <c r="A1996" t="s">
        <v>6027</v>
      </c>
      <c r="B1996" t="s">
        <v>570</v>
      </c>
      <c r="C1996" t="str">
        <f>VLOOKUP(B1996,Slideinfo!A$2:B$3947,2,FALSE)</f>
        <v>TCGA-BRCA</v>
      </c>
    </row>
    <row r="1997" spans="1:3">
      <c r="A1997" t="s">
        <v>6028</v>
      </c>
      <c r="B1997" t="s">
        <v>571</v>
      </c>
      <c r="C1997" t="str">
        <f>VLOOKUP(B1997,Slideinfo!A$2:B$3947,2,FALSE)</f>
        <v>TCGA-BRCA</v>
      </c>
    </row>
    <row r="1998" spans="1:3">
      <c r="A1998" t="s">
        <v>6029</v>
      </c>
      <c r="B1998" t="s">
        <v>572</v>
      </c>
      <c r="C1998" t="str">
        <f>VLOOKUP(B1998,Slideinfo!A$2:B$3947,2,FALSE)</f>
        <v>TCGA-BRCA</v>
      </c>
    </row>
    <row r="1999" spans="1:3">
      <c r="A1999" t="s">
        <v>6030</v>
      </c>
      <c r="B1999" t="s">
        <v>573</v>
      </c>
      <c r="C1999" t="str">
        <f>VLOOKUP(B1999,Slideinfo!A$2:B$3947,2,FALSE)</f>
        <v>TCGA-BRCA</v>
      </c>
    </row>
    <row r="2000" spans="1:3">
      <c r="A2000" t="s">
        <v>6031</v>
      </c>
      <c r="B2000" t="s">
        <v>574</v>
      </c>
      <c r="C2000" t="str">
        <f>VLOOKUP(B2000,Slideinfo!A$2:B$3947,2,FALSE)</f>
        <v>TCGA-BRCA</v>
      </c>
    </row>
    <row r="2001" spans="1:3">
      <c r="A2001" t="s">
        <v>6032</v>
      </c>
      <c r="B2001" t="s">
        <v>575</v>
      </c>
      <c r="C2001" t="str">
        <f>VLOOKUP(B2001,Slideinfo!A$2:B$3947,2,FALSE)</f>
        <v>TCGA-BRCA</v>
      </c>
    </row>
    <row r="2002" spans="1:3">
      <c r="A2002" t="s">
        <v>6033</v>
      </c>
      <c r="B2002" t="s">
        <v>576</v>
      </c>
      <c r="C2002" t="str">
        <f>VLOOKUP(B2002,Slideinfo!A$2:B$3947,2,FALSE)</f>
        <v>TCGA-BRCA</v>
      </c>
    </row>
    <row r="2003" spans="1:3">
      <c r="A2003" t="s">
        <v>6034</v>
      </c>
      <c r="B2003" t="s">
        <v>577</v>
      </c>
      <c r="C2003" t="str">
        <f>VLOOKUP(B2003,Slideinfo!A$2:B$3947,2,FALSE)</f>
        <v>TCGA-BRCA</v>
      </c>
    </row>
    <row r="2004" spans="1:3">
      <c r="A2004" t="s">
        <v>6035</v>
      </c>
      <c r="B2004" t="s">
        <v>578</v>
      </c>
      <c r="C2004" t="str">
        <f>VLOOKUP(B2004,Slideinfo!A$2:B$3947,2,FALSE)</f>
        <v>TCGA-BRCA</v>
      </c>
    </row>
    <row r="2005" spans="1:3">
      <c r="A2005" t="s">
        <v>6036</v>
      </c>
      <c r="B2005" t="s">
        <v>579</v>
      </c>
      <c r="C2005" t="str">
        <f>VLOOKUP(B2005,Slideinfo!A$2:B$3947,2,FALSE)</f>
        <v>TCGA-BRCA</v>
      </c>
    </row>
    <row r="2006" spans="1:3">
      <c r="A2006" t="s">
        <v>6037</v>
      </c>
      <c r="B2006" t="s">
        <v>580</v>
      </c>
      <c r="C2006" t="str">
        <f>VLOOKUP(B2006,Slideinfo!A$2:B$3947,2,FALSE)</f>
        <v>TCGA-BRCA</v>
      </c>
    </row>
    <row r="2007" spans="1:3">
      <c r="A2007" t="s">
        <v>6038</v>
      </c>
      <c r="B2007" t="s">
        <v>581</v>
      </c>
      <c r="C2007" t="str">
        <f>VLOOKUP(B2007,Slideinfo!A$2:B$3947,2,FALSE)</f>
        <v>TCGA-BRCA</v>
      </c>
    </row>
    <row r="2008" spans="1:3">
      <c r="A2008" t="s">
        <v>6039</v>
      </c>
      <c r="B2008" t="s">
        <v>582</v>
      </c>
      <c r="C2008" t="str">
        <f>VLOOKUP(B2008,Slideinfo!A$2:B$3947,2,FALSE)</f>
        <v>TCGA-BRCA</v>
      </c>
    </row>
    <row r="2009" spans="1:3">
      <c r="A2009" t="s">
        <v>6040</v>
      </c>
      <c r="B2009" t="s">
        <v>583</v>
      </c>
      <c r="C2009" t="str">
        <f>VLOOKUP(B2009,Slideinfo!A$2:B$3947,2,FALSE)</f>
        <v>TCGA-BRCA</v>
      </c>
    </row>
    <row r="2010" spans="1:3">
      <c r="A2010" t="s">
        <v>6041</v>
      </c>
      <c r="B2010" t="s">
        <v>584</v>
      </c>
      <c r="C2010" t="str">
        <f>VLOOKUP(B2010,Slideinfo!A$2:B$3947,2,FALSE)</f>
        <v>TCGA-BRCA</v>
      </c>
    </row>
    <row r="2011" spans="1:3">
      <c r="A2011" t="s">
        <v>6042</v>
      </c>
      <c r="B2011" t="s">
        <v>585</v>
      </c>
      <c r="C2011" t="str">
        <f>VLOOKUP(B2011,Slideinfo!A$2:B$3947,2,FALSE)</f>
        <v>TCGA-BRCA</v>
      </c>
    </row>
    <row r="2012" spans="1:3">
      <c r="A2012" t="s">
        <v>6043</v>
      </c>
      <c r="B2012" t="s">
        <v>586</v>
      </c>
      <c r="C2012" t="str">
        <f>VLOOKUP(B2012,Slideinfo!A$2:B$3947,2,FALSE)</f>
        <v>TCGA-BRCA</v>
      </c>
    </row>
    <row r="2013" spans="1:3">
      <c r="A2013" t="s">
        <v>6044</v>
      </c>
      <c r="B2013" t="s">
        <v>587</v>
      </c>
      <c r="C2013" t="str">
        <f>VLOOKUP(B2013,Slideinfo!A$2:B$3947,2,FALSE)</f>
        <v>TCGA-BRCA</v>
      </c>
    </row>
    <row r="2014" spans="1:3">
      <c r="A2014" t="s">
        <v>6045</v>
      </c>
      <c r="B2014" t="s">
        <v>588</v>
      </c>
      <c r="C2014" t="str">
        <f>VLOOKUP(B2014,Slideinfo!A$2:B$3947,2,FALSE)</f>
        <v>TCGA-BRCA</v>
      </c>
    </row>
    <row r="2015" spans="1:3">
      <c r="A2015" t="s">
        <v>6046</v>
      </c>
      <c r="B2015" t="s">
        <v>589</v>
      </c>
      <c r="C2015" t="str">
        <f>VLOOKUP(B2015,Slideinfo!A$2:B$3947,2,FALSE)</f>
        <v>TCGA-BRCA</v>
      </c>
    </row>
    <row r="2016" spans="1:3">
      <c r="A2016" t="s">
        <v>6047</v>
      </c>
      <c r="B2016" t="s">
        <v>590</v>
      </c>
      <c r="C2016" t="str">
        <f>VLOOKUP(B2016,Slideinfo!A$2:B$3947,2,FALSE)</f>
        <v>TCGA-BRCA</v>
      </c>
    </row>
    <row r="2017" spans="1:3">
      <c r="A2017" t="s">
        <v>6048</v>
      </c>
      <c r="B2017" t="s">
        <v>591</v>
      </c>
      <c r="C2017" t="str">
        <f>VLOOKUP(B2017,Slideinfo!A$2:B$3947,2,FALSE)</f>
        <v>TCGA-BRCA</v>
      </c>
    </row>
    <row r="2018" spans="1:3">
      <c r="A2018" t="s">
        <v>6049</v>
      </c>
      <c r="B2018" t="s">
        <v>592</v>
      </c>
      <c r="C2018" t="str">
        <f>VLOOKUP(B2018,Slideinfo!A$2:B$3947,2,FALSE)</f>
        <v>TCGA-BRCA</v>
      </c>
    </row>
    <row r="2019" spans="1:3">
      <c r="A2019" t="s">
        <v>6050</v>
      </c>
      <c r="B2019" t="s">
        <v>593</v>
      </c>
      <c r="C2019" t="str">
        <f>VLOOKUP(B2019,Slideinfo!A$2:B$3947,2,FALSE)</f>
        <v>TCGA-BRCA</v>
      </c>
    </row>
    <row r="2020" spans="1:3">
      <c r="A2020" t="s">
        <v>6051</v>
      </c>
      <c r="B2020" t="s">
        <v>594</v>
      </c>
      <c r="C2020" t="str">
        <f>VLOOKUP(B2020,Slideinfo!A$2:B$3947,2,FALSE)</f>
        <v>TCGA-BRCA</v>
      </c>
    </row>
    <row r="2021" spans="1:3">
      <c r="A2021" t="s">
        <v>6052</v>
      </c>
      <c r="B2021" t="s">
        <v>595</v>
      </c>
      <c r="C2021" t="str">
        <f>VLOOKUP(B2021,Slideinfo!A$2:B$3947,2,FALSE)</f>
        <v>TCGA-BRCA</v>
      </c>
    </row>
    <row r="2022" spans="1:3">
      <c r="A2022" t="s">
        <v>6053</v>
      </c>
      <c r="B2022" t="s">
        <v>596</v>
      </c>
      <c r="C2022" t="str">
        <f>VLOOKUP(B2022,Slideinfo!A$2:B$3947,2,FALSE)</f>
        <v>TCGA-BRCA</v>
      </c>
    </row>
    <row r="2023" spans="1:3">
      <c r="A2023" t="s">
        <v>6054</v>
      </c>
      <c r="B2023" t="s">
        <v>597</v>
      </c>
      <c r="C2023" t="str">
        <f>VLOOKUP(B2023,Slideinfo!A$2:B$3947,2,FALSE)</f>
        <v>TCGA-BRCA</v>
      </c>
    </row>
    <row r="2024" spans="1:3">
      <c r="A2024" t="s">
        <v>6055</v>
      </c>
      <c r="B2024" t="s">
        <v>598</v>
      </c>
      <c r="C2024" t="str">
        <f>VLOOKUP(B2024,Slideinfo!A$2:B$3947,2,FALSE)</f>
        <v>TCGA-BRCA</v>
      </c>
    </row>
    <row r="2025" spans="1:3">
      <c r="A2025" t="s">
        <v>6056</v>
      </c>
      <c r="B2025" t="s">
        <v>599</v>
      </c>
      <c r="C2025" t="str">
        <f>VLOOKUP(B2025,Slideinfo!A$2:B$3947,2,FALSE)</f>
        <v>TCGA-BRCA</v>
      </c>
    </row>
    <row r="2026" spans="1:3">
      <c r="A2026" t="s">
        <v>6057</v>
      </c>
      <c r="B2026" t="s">
        <v>600</v>
      </c>
      <c r="C2026" t="str">
        <f>VLOOKUP(B2026,Slideinfo!A$2:B$3947,2,FALSE)</f>
        <v>TCGA-BRCA</v>
      </c>
    </row>
    <row r="2027" spans="1:3">
      <c r="A2027" t="s">
        <v>6058</v>
      </c>
      <c r="B2027" t="s">
        <v>601</v>
      </c>
      <c r="C2027" t="str">
        <f>VLOOKUP(B2027,Slideinfo!A$2:B$3947,2,FALSE)</f>
        <v>TCGA-BRCA</v>
      </c>
    </row>
    <row r="2028" spans="1:3">
      <c r="A2028" t="s">
        <v>6059</v>
      </c>
      <c r="B2028" t="s">
        <v>602</v>
      </c>
      <c r="C2028" t="str">
        <f>VLOOKUP(B2028,Slideinfo!A$2:B$3947,2,FALSE)</f>
        <v>TCGA-BRCA</v>
      </c>
    </row>
    <row r="2029" spans="1:3">
      <c r="A2029" t="s">
        <v>6060</v>
      </c>
      <c r="B2029" t="s">
        <v>603</v>
      </c>
      <c r="C2029" t="str">
        <f>VLOOKUP(B2029,Slideinfo!A$2:B$3947,2,FALSE)</f>
        <v>TCGA-BRCA</v>
      </c>
    </row>
    <row r="2030" spans="1:3">
      <c r="A2030" t="s">
        <v>6061</v>
      </c>
      <c r="B2030" t="s">
        <v>604</v>
      </c>
      <c r="C2030" t="str">
        <f>VLOOKUP(B2030,Slideinfo!A$2:B$3947,2,FALSE)</f>
        <v>TCGA-BRCA</v>
      </c>
    </row>
    <row r="2031" spans="1:3">
      <c r="A2031" t="s">
        <v>6062</v>
      </c>
      <c r="B2031" t="s">
        <v>605</v>
      </c>
      <c r="C2031" t="str">
        <f>VLOOKUP(B2031,Slideinfo!A$2:B$3947,2,FALSE)</f>
        <v>TCGA-BRCA</v>
      </c>
    </row>
    <row r="2032" spans="1:3">
      <c r="A2032" t="s">
        <v>6063</v>
      </c>
      <c r="B2032" t="s">
        <v>606</v>
      </c>
      <c r="C2032" t="str">
        <f>VLOOKUP(B2032,Slideinfo!A$2:B$3947,2,FALSE)</f>
        <v>TCGA-BRCA</v>
      </c>
    </row>
    <row r="2033" spans="1:3">
      <c r="A2033" t="s">
        <v>6064</v>
      </c>
      <c r="B2033" t="s">
        <v>607</v>
      </c>
      <c r="C2033" t="str">
        <f>VLOOKUP(B2033,Slideinfo!A$2:B$3947,2,FALSE)</f>
        <v>TCGA-BRCA</v>
      </c>
    </row>
    <row r="2034" spans="1:3">
      <c r="A2034" t="s">
        <v>6065</v>
      </c>
      <c r="B2034" t="s">
        <v>608</v>
      </c>
      <c r="C2034" t="str">
        <f>VLOOKUP(B2034,Slideinfo!A$2:B$3947,2,FALSE)</f>
        <v>TCGA-BRCA</v>
      </c>
    </row>
    <row r="2035" spans="1:3">
      <c r="A2035" t="s">
        <v>6066</v>
      </c>
      <c r="B2035" t="s">
        <v>609</v>
      </c>
      <c r="C2035" t="str">
        <f>VLOOKUP(B2035,Slideinfo!A$2:B$3947,2,FALSE)</f>
        <v>TCGA-BRCA</v>
      </c>
    </row>
    <row r="2036" spans="1:3">
      <c r="A2036" t="s">
        <v>6067</v>
      </c>
      <c r="B2036" t="s">
        <v>610</v>
      </c>
      <c r="C2036" t="str">
        <f>VLOOKUP(B2036,Slideinfo!A$2:B$3947,2,FALSE)</f>
        <v>TCGA-BRCA</v>
      </c>
    </row>
    <row r="2037" spans="1:3">
      <c r="A2037" t="s">
        <v>6068</v>
      </c>
      <c r="B2037" t="s">
        <v>611</v>
      </c>
      <c r="C2037" t="str">
        <f>VLOOKUP(B2037,Slideinfo!A$2:B$3947,2,FALSE)</f>
        <v>TCGA-BRCA</v>
      </c>
    </row>
    <row r="2038" spans="1:3">
      <c r="A2038" t="s">
        <v>6069</v>
      </c>
      <c r="B2038" t="s">
        <v>612</v>
      </c>
      <c r="C2038" t="str">
        <f>VLOOKUP(B2038,Slideinfo!A$2:B$3947,2,FALSE)</f>
        <v>TCGA-BRCA</v>
      </c>
    </row>
    <row r="2039" spans="1:3">
      <c r="A2039" t="s">
        <v>6070</v>
      </c>
      <c r="B2039" t="s">
        <v>613</v>
      </c>
      <c r="C2039" t="str">
        <f>VLOOKUP(B2039,Slideinfo!A$2:B$3947,2,FALSE)</f>
        <v>TCGA-BRCA</v>
      </c>
    </row>
    <row r="2040" spans="1:3">
      <c r="A2040" t="s">
        <v>6071</v>
      </c>
      <c r="B2040" t="s">
        <v>614</v>
      </c>
      <c r="C2040" t="str">
        <f>VLOOKUP(B2040,Slideinfo!A$2:B$3947,2,FALSE)</f>
        <v>TCGA-BRCA</v>
      </c>
    </row>
    <row r="2041" spans="1:3">
      <c r="A2041" t="s">
        <v>6072</v>
      </c>
      <c r="B2041" t="s">
        <v>615</v>
      </c>
      <c r="C2041" t="str">
        <f>VLOOKUP(B2041,Slideinfo!A$2:B$3947,2,FALSE)</f>
        <v>TCGA-BRCA</v>
      </c>
    </row>
    <row r="2042" spans="1:3">
      <c r="A2042" t="s">
        <v>6073</v>
      </c>
      <c r="B2042" t="s">
        <v>616</v>
      </c>
      <c r="C2042" t="str">
        <f>VLOOKUP(B2042,Slideinfo!A$2:B$3947,2,FALSE)</f>
        <v>TCGA-BRCA</v>
      </c>
    </row>
    <row r="2043" spans="1:3">
      <c r="A2043" t="s">
        <v>6074</v>
      </c>
      <c r="B2043" t="s">
        <v>617</v>
      </c>
      <c r="C2043" t="str">
        <f>VLOOKUP(B2043,Slideinfo!A$2:B$3947,2,FALSE)</f>
        <v>TCGA-BRCA</v>
      </c>
    </row>
    <row r="2044" spans="1:3">
      <c r="A2044" t="s">
        <v>6075</v>
      </c>
      <c r="B2044" t="s">
        <v>618</v>
      </c>
      <c r="C2044" t="str">
        <f>VLOOKUP(B2044,Slideinfo!A$2:B$3947,2,FALSE)</f>
        <v>TCGA-BRCA</v>
      </c>
    </row>
    <row r="2045" spans="1:3">
      <c r="A2045" t="s">
        <v>6076</v>
      </c>
      <c r="B2045" t="s">
        <v>619</v>
      </c>
      <c r="C2045" t="str">
        <f>VLOOKUP(B2045,Slideinfo!A$2:B$3947,2,FALSE)</f>
        <v>TCGA-BRCA</v>
      </c>
    </row>
    <row r="2046" spans="1:3">
      <c r="A2046" t="s">
        <v>6077</v>
      </c>
      <c r="B2046" t="s">
        <v>620</v>
      </c>
      <c r="C2046" t="str">
        <f>VLOOKUP(B2046,Slideinfo!A$2:B$3947,2,FALSE)</f>
        <v>TCGA-BRCA</v>
      </c>
    </row>
    <row r="2047" spans="1:3">
      <c r="A2047" t="s">
        <v>6078</v>
      </c>
      <c r="B2047" t="s">
        <v>621</v>
      </c>
      <c r="C2047" t="str">
        <f>VLOOKUP(B2047,Slideinfo!A$2:B$3947,2,FALSE)</f>
        <v>TCGA-BRCA</v>
      </c>
    </row>
    <row r="2048" spans="1:3">
      <c r="A2048" t="s">
        <v>6079</v>
      </c>
      <c r="B2048" t="s">
        <v>622</v>
      </c>
      <c r="C2048" t="str">
        <f>VLOOKUP(B2048,Slideinfo!A$2:B$3947,2,FALSE)</f>
        <v>TCGA-BRCA</v>
      </c>
    </row>
    <row r="2049" spans="1:3">
      <c r="A2049" t="s">
        <v>6080</v>
      </c>
      <c r="B2049" t="s">
        <v>623</v>
      </c>
      <c r="C2049" t="str">
        <f>VLOOKUP(B2049,Slideinfo!A$2:B$3947,2,FALSE)</f>
        <v>TCGA-BRCA</v>
      </c>
    </row>
    <row r="2050" spans="1:3">
      <c r="A2050" t="s">
        <v>6081</v>
      </c>
      <c r="B2050" t="s">
        <v>639</v>
      </c>
      <c r="C2050" t="str">
        <f>VLOOKUP(B2050,Slideinfo!A$2:B$3947,2,FALSE)</f>
        <v>TCGA-BRCA</v>
      </c>
    </row>
    <row r="2051" spans="1:3">
      <c r="A2051" t="s">
        <v>6082</v>
      </c>
      <c r="B2051" t="s">
        <v>640</v>
      </c>
      <c r="C2051" t="str">
        <f>VLOOKUP(B2051,Slideinfo!A$2:B$3947,2,FALSE)</f>
        <v>TCGA-BRCA</v>
      </c>
    </row>
    <row r="2052" spans="1:3">
      <c r="A2052" t="s">
        <v>6083</v>
      </c>
      <c r="B2052" t="s">
        <v>641</v>
      </c>
      <c r="C2052" t="str">
        <f>VLOOKUP(B2052,Slideinfo!A$2:B$3947,2,FALSE)</f>
        <v>TCGA-BRCA</v>
      </c>
    </row>
    <row r="2053" spans="1:3">
      <c r="A2053" t="s">
        <v>6084</v>
      </c>
      <c r="B2053" t="s">
        <v>642</v>
      </c>
      <c r="C2053" t="str">
        <f>VLOOKUP(B2053,Slideinfo!A$2:B$3947,2,FALSE)</f>
        <v>TCGA-BRCA</v>
      </c>
    </row>
    <row r="2054" spans="1:3">
      <c r="A2054" t="s">
        <v>6085</v>
      </c>
      <c r="B2054" t="s">
        <v>643</v>
      </c>
      <c r="C2054" t="str">
        <f>VLOOKUP(B2054,Slideinfo!A$2:B$3947,2,FALSE)</f>
        <v>TCGA-BRCA</v>
      </c>
    </row>
    <row r="2055" spans="1:3">
      <c r="A2055" t="s">
        <v>6086</v>
      </c>
      <c r="B2055" t="s">
        <v>644</v>
      </c>
      <c r="C2055" t="str">
        <f>VLOOKUP(B2055,Slideinfo!A$2:B$3947,2,FALSE)</f>
        <v>TCGA-BRCA</v>
      </c>
    </row>
    <row r="2056" spans="1:3">
      <c r="A2056" t="s">
        <v>6087</v>
      </c>
      <c r="B2056" t="s">
        <v>645</v>
      </c>
      <c r="C2056" t="str">
        <f>VLOOKUP(B2056,Slideinfo!A$2:B$3947,2,FALSE)</f>
        <v>TCGA-BRCA</v>
      </c>
    </row>
    <row r="2057" spans="1:3">
      <c r="A2057" t="s">
        <v>6088</v>
      </c>
      <c r="B2057" t="s">
        <v>646</v>
      </c>
      <c r="C2057" t="str">
        <f>VLOOKUP(B2057,Slideinfo!A$2:B$3947,2,FALSE)</f>
        <v>TCGA-BRCA</v>
      </c>
    </row>
    <row r="2058" spans="1:3">
      <c r="A2058" t="s">
        <v>6089</v>
      </c>
      <c r="B2058" t="s">
        <v>647</v>
      </c>
      <c r="C2058" t="str">
        <f>VLOOKUP(B2058,Slideinfo!A$2:B$3947,2,FALSE)</f>
        <v>TCGA-BRCA</v>
      </c>
    </row>
    <row r="2059" spans="1:3">
      <c r="A2059" t="s">
        <v>6090</v>
      </c>
      <c r="B2059" t="s">
        <v>648</v>
      </c>
      <c r="C2059" t="str">
        <f>VLOOKUP(B2059,Slideinfo!A$2:B$3947,2,FALSE)</f>
        <v>TCGA-BRCA</v>
      </c>
    </row>
    <row r="2060" spans="1:3">
      <c r="A2060" t="s">
        <v>6091</v>
      </c>
      <c r="B2060" t="s">
        <v>649</v>
      </c>
      <c r="C2060" t="str">
        <f>VLOOKUP(B2060,Slideinfo!A$2:B$3947,2,FALSE)</f>
        <v>TCGA-BRCA</v>
      </c>
    </row>
    <row r="2061" spans="1:3">
      <c r="A2061" t="s">
        <v>6092</v>
      </c>
      <c r="B2061" t="s">
        <v>650</v>
      </c>
      <c r="C2061" t="str">
        <f>VLOOKUP(B2061,Slideinfo!A$2:B$3947,2,FALSE)</f>
        <v>TCGA-BRCA</v>
      </c>
    </row>
    <row r="2062" spans="1:3">
      <c r="A2062" t="s">
        <v>6093</v>
      </c>
      <c r="B2062" t="s">
        <v>651</v>
      </c>
      <c r="C2062" t="str">
        <f>VLOOKUP(B2062,Slideinfo!A$2:B$3947,2,FALSE)</f>
        <v>TCGA-BRCA</v>
      </c>
    </row>
    <row r="2063" spans="1:3">
      <c r="A2063" t="s">
        <v>6094</v>
      </c>
      <c r="B2063" t="s">
        <v>652</v>
      </c>
      <c r="C2063" t="str">
        <f>VLOOKUP(B2063,Slideinfo!A$2:B$3947,2,FALSE)</f>
        <v>TCGA-BRCA</v>
      </c>
    </row>
    <row r="2064" spans="1:3">
      <c r="A2064" t="s">
        <v>6095</v>
      </c>
      <c r="B2064" t="s">
        <v>653</v>
      </c>
      <c r="C2064" t="str">
        <f>VLOOKUP(B2064,Slideinfo!A$2:B$3947,2,FALSE)</f>
        <v>TCGA-BRCA</v>
      </c>
    </row>
    <row r="2065" spans="1:3">
      <c r="A2065" t="s">
        <v>6096</v>
      </c>
      <c r="B2065" t="s">
        <v>654</v>
      </c>
      <c r="C2065" t="str">
        <f>VLOOKUP(B2065,Slideinfo!A$2:B$3947,2,FALSE)</f>
        <v>TCGA-BRCA</v>
      </c>
    </row>
    <row r="2066" spans="1:3">
      <c r="A2066" t="s">
        <v>6097</v>
      </c>
      <c r="B2066" t="s">
        <v>655</v>
      </c>
      <c r="C2066" t="str">
        <f>VLOOKUP(B2066,Slideinfo!A$2:B$3947,2,FALSE)</f>
        <v>TCGA-BRCA</v>
      </c>
    </row>
    <row r="2067" spans="1:3">
      <c r="A2067" t="s">
        <v>6098</v>
      </c>
      <c r="B2067" t="s">
        <v>656</v>
      </c>
      <c r="C2067" t="str">
        <f>VLOOKUP(B2067,Slideinfo!A$2:B$3947,2,FALSE)</f>
        <v>TCGA-BRCA</v>
      </c>
    </row>
    <row r="2068" spans="1:3">
      <c r="A2068" t="s">
        <v>6099</v>
      </c>
      <c r="B2068" t="s">
        <v>657</v>
      </c>
      <c r="C2068" t="str">
        <f>VLOOKUP(B2068,Slideinfo!A$2:B$3947,2,FALSE)</f>
        <v>TCGA-BRCA</v>
      </c>
    </row>
    <row r="2069" spans="1:3">
      <c r="A2069" t="s">
        <v>6100</v>
      </c>
      <c r="B2069" t="s">
        <v>658</v>
      </c>
      <c r="C2069" t="str">
        <f>VLOOKUP(B2069,Slideinfo!A$2:B$3947,2,FALSE)</f>
        <v>TCGA-BRCA</v>
      </c>
    </row>
    <row r="2070" spans="1:3">
      <c r="A2070" t="s">
        <v>6101</v>
      </c>
      <c r="B2070" t="s">
        <v>659</v>
      </c>
      <c r="C2070" t="str">
        <f>VLOOKUP(B2070,Slideinfo!A$2:B$3947,2,FALSE)</f>
        <v>TCGA-BRCA</v>
      </c>
    </row>
    <row r="2071" spans="1:3">
      <c r="A2071" t="s">
        <v>6102</v>
      </c>
      <c r="B2071" t="s">
        <v>660</v>
      </c>
      <c r="C2071" t="str">
        <f>VLOOKUP(B2071,Slideinfo!A$2:B$3947,2,FALSE)</f>
        <v>TCGA-BRCA</v>
      </c>
    </row>
    <row r="2072" spans="1:3">
      <c r="A2072" t="s">
        <v>6103</v>
      </c>
      <c r="B2072" t="s">
        <v>661</v>
      </c>
      <c r="C2072" t="str">
        <f>VLOOKUP(B2072,Slideinfo!A$2:B$3947,2,FALSE)</f>
        <v>TCGA-BRCA</v>
      </c>
    </row>
    <row r="2073" spans="1:3">
      <c r="A2073" t="s">
        <v>6104</v>
      </c>
      <c r="B2073" t="s">
        <v>662</v>
      </c>
      <c r="C2073" t="str">
        <f>VLOOKUP(B2073,Slideinfo!A$2:B$3947,2,FALSE)</f>
        <v>TCGA-BRCA</v>
      </c>
    </row>
    <row r="2074" spans="1:3">
      <c r="A2074" t="s">
        <v>6105</v>
      </c>
      <c r="B2074" t="s">
        <v>663</v>
      </c>
      <c r="C2074" t="str">
        <f>VLOOKUP(B2074,Slideinfo!A$2:B$3947,2,FALSE)</f>
        <v>TCGA-BRCA</v>
      </c>
    </row>
    <row r="2075" spans="1:3">
      <c r="A2075" t="s">
        <v>6106</v>
      </c>
      <c r="B2075" t="s">
        <v>672</v>
      </c>
      <c r="C2075" t="str">
        <f>VLOOKUP(B2075,Slideinfo!A$2:B$3947,2,FALSE)</f>
        <v>TCGA-BRCA</v>
      </c>
    </row>
    <row r="2076" spans="1:3">
      <c r="A2076" t="s">
        <v>6107</v>
      </c>
      <c r="B2076" t="s">
        <v>676</v>
      </c>
      <c r="C2076" t="str">
        <f>VLOOKUP(B2076,Slideinfo!A$2:B$3947,2,FALSE)</f>
        <v>TCGA-BRCA</v>
      </c>
    </row>
    <row r="2077" spans="1:3">
      <c r="A2077" t="s">
        <v>6108</v>
      </c>
      <c r="B2077" t="s">
        <v>677</v>
      </c>
      <c r="C2077" t="str">
        <f>VLOOKUP(B2077,Slideinfo!A$2:B$3947,2,FALSE)</f>
        <v>TCGA-BRCA</v>
      </c>
    </row>
    <row r="2078" spans="1:3">
      <c r="A2078" t="s">
        <v>6109</v>
      </c>
      <c r="B2078" t="s">
        <v>624</v>
      </c>
      <c r="C2078" t="str">
        <f>VLOOKUP(B2078,Slideinfo!A$2:B$3947,2,FALSE)</f>
        <v>TCGA-BRCA</v>
      </c>
    </row>
    <row r="2079" spans="1:3">
      <c r="A2079" t="s">
        <v>6110</v>
      </c>
      <c r="B2079" t="s">
        <v>625</v>
      </c>
      <c r="C2079" t="str">
        <f>VLOOKUP(B2079,Slideinfo!A$2:B$3947,2,FALSE)</f>
        <v>TCGA-BRCA</v>
      </c>
    </row>
    <row r="2080" spans="1:3">
      <c r="A2080" t="s">
        <v>6111</v>
      </c>
      <c r="B2080" t="s">
        <v>626</v>
      </c>
      <c r="C2080" t="str">
        <f>VLOOKUP(B2080,Slideinfo!A$2:B$3947,2,FALSE)</f>
        <v>TCGA-BRCA</v>
      </c>
    </row>
    <row r="2081" spans="1:3">
      <c r="A2081" t="s">
        <v>6112</v>
      </c>
      <c r="B2081" t="s">
        <v>627</v>
      </c>
      <c r="C2081" t="str">
        <f>VLOOKUP(B2081,Slideinfo!A$2:B$3947,2,FALSE)</f>
        <v>TCGA-BRCA</v>
      </c>
    </row>
    <row r="2082" spans="1:3">
      <c r="A2082" t="s">
        <v>6113</v>
      </c>
      <c r="B2082" t="s">
        <v>628</v>
      </c>
      <c r="C2082" t="str">
        <f>VLOOKUP(B2082,Slideinfo!A$2:B$3947,2,FALSE)</f>
        <v>TCGA-BRCA</v>
      </c>
    </row>
    <row r="2083" spans="1:3">
      <c r="A2083" t="s">
        <v>6114</v>
      </c>
      <c r="B2083" t="s">
        <v>629</v>
      </c>
      <c r="C2083" t="str">
        <f>VLOOKUP(B2083,Slideinfo!A$2:B$3947,2,FALSE)</f>
        <v>TCGA-BRCA</v>
      </c>
    </row>
    <row r="2084" spans="1:3">
      <c r="A2084" t="s">
        <v>6115</v>
      </c>
      <c r="B2084" t="s">
        <v>630</v>
      </c>
      <c r="C2084" t="str">
        <f>VLOOKUP(B2084,Slideinfo!A$2:B$3947,2,FALSE)</f>
        <v>TCGA-BRCA</v>
      </c>
    </row>
    <row r="2085" spans="1:3">
      <c r="A2085" t="s">
        <v>6116</v>
      </c>
      <c r="B2085" t="s">
        <v>631</v>
      </c>
      <c r="C2085" t="str">
        <f>VLOOKUP(B2085,Slideinfo!A$2:B$3947,2,FALSE)</f>
        <v>TCGA-BRCA</v>
      </c>
    </row>
    <row r="2086" spans="1:3">
      <c r="A2086" t="s">
        <v>6117</v>
      </c>
      <c r="B2086" t="s">
        <v>632</v>
      </c>
      <c r="C2086" t="str">
        <f>VLOOKUP(B2086,Slideinfo!A$2:B$3947,2,FALSE)</f>
        <v>TCGA-BRCA</v>
      </c>
    </row>
    <row r="2087" spans="1:3">
      <c r="A2087" t="s">
        <v>6118</v>
      </c>
      <c r="B2087" t="s">
        <v>633</v>
      </c>
      <c r="C2087" t="str">
        <f>VLOOKUP(B2087,Slideinfo!A$2:B$3947,2,FALSE)</f>
        <v>TCGA-BRCA</v>
      </c>
    </row>
    <row r="2088" spans="1:3">
      <c r="A2088" t="s">
        <v>6119</v>
      </c>
      <c r="B2088" t="s">
        <v>634</v>
      </c>
      <c r="C2088" t="str">
        <f>VLOOKUP(B2088,Slideinfo!A$2:B$3947,2,FALSE)</f>
        <v>TCGA-BRCA</v>
      </c>
    </row>
    <row r="2089" spans="1:3">
      <c r="A2089" t="s">
        <v>6120</v>
      </c>
      <c r="B2089" t="s">
        <v>635</v>
      </c>
      <c r="C2089" t="str">
        <f>VLOOKUP(B2089,Slideinfo!A$2:B$3947,2,FALSE)</f>
        <v>TCGA-BRCA</v>
      </c>
    </row>
    <row r="2090" spans="1:3">
      <c r="A2090" t="s">
        <v>6121</v>
      </c>
      <c r="B2090" t="s">
        <v>636</v>
      </c>
      <c r="C2090" t="str">
        <f>VLOOKUP(B2090,Slideinfo!A$2:B$3947,2,FALSE)</f>
        <v>TCGA-BRCA</v>
      </c>
    </row>
    <row r="2091" spans="1:3">
      <c r="A2091" t="s">
        <v>6122</v>
      </c>
      <c r="B2091" t="s">
        <v>637</v>
      </c>
      <c r="C2091" t="str">
        <f>VLOOKUP(B2091,Slideinfo!A$2:B$3947,2,FALSE)</f>
        <v>TCGA-BRCA</v>
      </c>
    </row>
    <row r="2092" spans="1:3">
      <c r="A2092" t="s">
        <v>6123</v>
      </c>
      <c r="B2092" t="s">
        <v>638</v>
      </c>
      <c r="C2092" t="str">
        <f>VLOOKUP(B2092,Slideinfo!A$2:B$3947,2,FALSE)</f>
        <v>TCGA-BRCA</v>
      </c>
    </row>
    <row r="2093" spans="1:3">
      <c r="A2093" t="s">
        <v>6124</v>
      </c>
      <c r="B2093" t="s">
        <v>670</v>
      </c>
      <c r="C2093" t="str">
        <f>VLOOKUP(B2093,Slideinfo!A$2:B$3947,2,FALSE)</f>
        <v>TCGA-BRCA</v>
      </c>
    </row>
    <row r="2094" spans="1:3">
      <c r="A2094" t="s">
        <v>6125</v>
      </c>
      <c r="B2094" t="s">
        <v>671</v>
      </c>
      <c r="C2094" t="str">
        <f>VLOOKUP(B2094,Slideinfo!A$2:B$3947,2,FALSE)</f>
        <v>TCGA-BRCA</v>
      </c>
    </row>
    <row r="2095" spans="1:3">
      <c r="A2095" t="s">
        <v>6126</v>
      </c>
      <c r="B2095" t="s">
        <v>673</v>
      </c>
      <c r="C2095" t="str">
        <f>VLOOKUP(B2095,Slideinfo!A$2:B$3947,2,FALSE)</f>
        <v>TCGA-BRCA</v>
      </c>
    </row>
    <row r="2096" spans="1:3">
      <c r="A2096" t="s">
        <v>6127</v>
      </c>
      <c r="B2096" t="s">
        <v>674</v>
      </c>
      <c r="C2096" t="str">
        <f>VLOOKUP(B2096,Slideinfo!A$2:B$3947,2,FALSE)</f>
        <v>TCGA-BRCA</v>
      </c>
    </row>
    <row r="2097" spans="1:3">
      <c r="A2097" t="s">
        <v>6128</v>
      </c>
      <c r="B2097" t="s">
        <v>675</v>
      </c>
      <c r="C2097" t="str">
        <f>VLOOKUP(B2097,Slideinfo!A$2:B$3947,2,FALSE)</f>
        <v>TCGA-BRCA</v>
      </c>
    </row>
    <row r="2098" spans="1:3">
      <c r="A2098" t="s">
        <v>6129</v>
      </c>
      <c r="B2098" t="s">
        <v>664</v>
      </c>
      <c r="C2098" t="str">
        <f>VLOOKUP(B2098,Slideinfo!A$2:B$3947,2,FALSE)</f>
        <v>TCGA-BRCA</v>
      </c>
    </row>
    <row r="2099" spans="1:3">
      <c r="A2099" t="s">
        <v>6130</v>
      </c>
      <c r="B2099" t="s">
        <v>665</v>
      </c>
      <c r="C2099" t="str">
        <f>VLOOKUP(B2099,Slideinfo!A$2:B$3947,2,FALSE)</f>
        <v>TCGA-BRCA</v>
      </c>
    </row>
    <row r="2100" spans="1:3">
      <c r="A2100" t="s">
        <v>6131</v>
      </c>
      <c r="B2100" t="s">
        <v>666</v>
      </c>
      <c r="C2100" t="str">
        <f>VLOOKUP(B2100,Slideinfo!A$2:B$3947,2,FALSE)</f>
        <v>TCGA-BRCA</v>
      </c>
    </row>
    <row r="2101" spans="1:3">
      <c r="A2101" t="s">
        <v>6132</v>
      </c>
      <c r="B2101" t="s">
        <v>667</v>
      </c>
      <c r="C2101" t="str">
        <f>VLOOKUP(B2101,Slideinfo!A$2:B$3947,2,FALSE)</f>
        <v>TCGA-BRCA</v>
      </c>
    </row>
    <row r="2102" spans="1:3">
      <c r="A2102" t="s">
        <v>6133</v>
      </c>
      <c r="B2102" t="s">
        <v>668</v>
      </c>
      <c r="C2102" t="str">
        <f>VLOOKUP(B2102,Slideinfo!A$2:B$3947,2,FALSE)</f>
        <v>TCGA-BRCA</v>
      </c>
    </row>
    <row r="2103" spans="1:3">
      <c r="A2103" t="s">
        <v>6134</v>
      </c>
      <c r="B2103" t="s">
        <v>669</v>
      </c>
      <c r="C2103" t="str">
        <f>VLOOKUP(B2103,Slideinfo!A$2:B$3947,2,FALSE)</f>
        <v>TCGA-BRCA</v>
      </c>
    </row>
    <row r="2104" spans="1:3">
      <c r="A2104" t="s">
        <v>6135</v>
      </c>
      <c r="B2104" t="s">
        <v>3753</v>
      </c>
      <c r="C2104" t="str">
        <f>VLOOKUP(B2104,Slideinfo!A$2:B$3947,2,FALSE)</f>
        <v>TCGA-UCEC</v>
      </c>
    </row>
    <row r="2105" spans="1:3">
      <c r="A2105" t="s">
        <v>6136</v>
      </c>
      <c r="B2105" t="s">
        <v>3756</v>
      </c>
      <c r="C2105" t="str">
        <f>VLOOKUP(B2105,Slideinfo!A$2:B$3947,2,FALSE)</f>
        <v>TCGA-UCEC</v>
      </c>
    </row>
    <row r="2106" spans="1:3">
      <c r="A2106" t="s">
        <v>6137</v>
      </c>
      <c r="B2106" t="s">
        <v>3758</v>
      </c>
      <c r="C2106" t="str">
        <f>VLOOKUP(B2106,Slideinfo!A$2:B$3947,2,FALSE)</f>
        <v>TCGA-UCEC</v>
      </c>
    </row>
    <row r="2107" spans="1:3">
      <c r="A2107" t="s">
        <v>6138</v>
      </c>
      <c r="B2107" t="s">
        <v>3759</v>
      </c>
      <c r="C2107" t="str">
        <f>VLOOKUP(B2107,Slideinfo!A$2:B$3947,2,FALSE)</f>
        <v>TCGA-UCEC</v>
      </c>
    </row>
    <row r="2108" spans="1:3">
      <c r="A2108" t="s">
        <v>6139</v>
      </c>
      <c r="B2108" t="s">
        <v>3769</v>
      </c>
      <c r="C2108" t="str">
        <f>VLOOKUP(B2108,Slideinfo!A$2:B$3947,2,FALSE)</f>
        <v>TCGA-UCEC</v>
      </c>
    </row>
    <row r="2109" spans="1:3">
      <c r="A2109" t="s">
        <v>6140</v>
      </c>
      <c r="B2109" t="s">
        <v>3771</v>
      </c>
      <c r="C2109" t="str">
        <f>VLOOKUP(B2109,Slideinfo!A$2:B$3947,2,FALSE)</f>
        <v>TCGA-UCEC</v>
      </c>
    </row>
    <row r="2110" spans="1:3">
      <c r="A2110" t="s">
        <v>6141</v>
      </c>
      <c r="B2110" t="s">
        <v>3772</v>
      </c>
      <c r="C2110" t="str">
        <f>VLOOKUP(B2110,Slideinfo!A$2:B$3947,2,FALSE)</f>
        <v>TCGA-UCEC</v>
      </c>
    </row>
    <row r="2111" spans="1:3">
      <c r="A2111" t="s">
        <v>6142</v>
      </c>
      <c r="B2111" t="s">
        <v>3764</v>
      </c>
      <c r="C2111" t="str">
        <f>VLOOKUP(B2111,Slideinfo!A$2:B$3947,2,FALSE)</f>
        <v>TCGA-UCEC</v>
      </c>
    </row>
    <row r="2112" spans="1:3">
      <c r="A2112" t="s">
        <v>6143</v>
      </c>
      <c r="B2112" t="s">
        <v>3766</v>
      </c>
      <c r="C2112" t="str">
        <f>VLOOKUP(B2112,Slideinfo!A$2:B$3947,2,FALSE)</f>
        <v>TCGA-UCEC</v>
      </c>
    </row>
    <row r="2113" spans="1:3">
      <c r="A2113" t="s">
        <v>6144</v>
      </c>
      <c r="B2113" t="s">
        <v>3768</v>
      </c>
      <c r="C2113" t="str">
        <f>VLOOKUP(B2113,Slideinfo!A$2:B$3947,2,FALSE)</f>
        <v>TCGA-UCEC</v>
      </c>
    </row>
    <row r="2114" spans="1:3">
      <c r="A2114" t="s">
        <v>6145</v>
      </c>
      <c r="B2114" t="s">
        <v>3770</v>
      </c>
      <c r="C2114" t="str">
        <f>VLOOKUP(B2114,Slideinfo!A$2:B$3947,2,FALSE)</f>
        <v>TCGA-UCEC</v>
      </c>
    </row>
    <row r="2115" spans="1:3">
      <c r="A2115" t="s">
        <v>6146</v>
      </c>
      <c r="B2115" t="s">
        <v>3761</v>
      </c>
      <c r="C2115" t="str">
        <f>VLOOKUP(B2115,Slideinfo!A$2:B$3947,2,FALSE)</f>
        <v>TCGA-UCEC</v>
      </c>
    </row>
    <row r="2116" spans="1:3">
      <c r="A2116" t="s">
        <v>6147</v>
      </c>
      <c r="B2116" t="s">
        <v>3022</v>
      </c>
      <c r="C2116" t="str">
        <f>VLOOKUP(B2116,Slideinfo!A$2:B$3947,2,FALSE)</f>
        <v>TCGA-STAD</v>
      </c>
    </row>
    <row r="2117" spans="1:3">
      <c r="A2117" t="s">
        <v>6148</v>
      </c>
      <c r="B2117" t="s">
        <v>3023</v>
      </c>
      <c r="C2117" t="str">
        <f>VLOOKUP(B2117,Slideinfo!A$2:B$3947,2,FALSE)</f>
        <v>TCGA-STAD</v>
      </c>
    </row>
    <row r="2118" spans="1:3">
      <c r="A2118" t="s">
        <v>6149</v>
      </c>
      <c r="B2118" t="s">
        <v>3024</v>
      </c>
      <c r="C2118" t="str">
        <f>VLOOKUP(B2118,Slideinfo!A$2:B$3947,2,FALSE)</f>
        <v>TCGA-STAD</v>
      </c>
    </row>
    <row r="2119" spans="1:3">
      <c r="A2119" t="s">
        <v>6150</v>
      </c>
      <c r="B2119" t="s">
        <v>3025</v>
      </c>
      <c r="C2119" t="str">
        <f>VLOOKUP(B2119,Slideinfo!A$2:B$3947,2,FALSE)</f>
        <v>TCGA-STAD</v>
      </c>
    </row>
    <row r="2120" spans="1:3">
      <c r="A2120" t="s">
        <v>6151</v>
      </c>
      <c r="B2120" t="s">
        <v>3026</v>
      </c>
      <c r="C2120" t="str">
        <f>VLOOKUP(B2120,Slideinfo!A$2:B$3947,2,FALSE)</f>
        <v>TCGA-STAD</v>
      </c>
    </row>
    <row r="2121" spans="1:3">
      <c r="A2121" t="s">
        <v>6152</v>
      </c>
      <c r="B2121" t="s">
        <v>3027</v>
      </c>
      <c r="C2121" t="str">
        <f>VLOOKUP(B2121,Slideinfo!A$2:B$3947,2,FALSE)</f>
        <v>TCGA-STAD</v>
      </c>
    </row>
    <row r="2122" spans="1:3">
      <c r="A2122" t="s">
        <v>6153</v>
      </c>
      <c r="B2122" t="s">
        <v>3028</v>
      </c>
      <c r="C2122" t="str">
        <f>VLOOKUP(B2122,Slideinfo!A$2:B$3947,2,FALSE)</f>
        <v>TCGA-STAD</v>
      </c>
    </row>
    <row r="2123" spans="1:3">
      <c r="A2123" t="s">
        <v>6154</v>
      </c>
      <c r="B2123" t="s">
        <v>3029</v>
      </c>
      <c r="C2123" t="str">
        <f>VLOOKUP(B2123,Slideinfo!A$2:B$3947,2,FALSE)</f>
        <v>TCGA-STAD</v>
      </c>
    </row>
    <row r="2124" spans="1:3">
      <c r="A2124" t="s">
        <v>6155</v>
      </c>
      <c r="B2124" t="s">
        <v>3030</v>
      </c>
      <c r="C2124" t="str">
        <f>VLOOKUP(B2124,Slideinfo!A$2:B$3947,2,FALSE)</f>
        <v>TCGA-STAD</v>
      </c>
    </row>
    <row r="2125" spans="1:3">
      <c r="A2125" t="s">
        <v>6156</v>
      </c>
      <c r="B2125" t="s">
        <v>3031</v>
      </c>
      <c r="C2125" t="str">
        <f>VLOOKUP(B2125,Slideinfo!A$2:B$3947,2,FALSE)</f>
        <v>TCGA-STAD</v>
      </c>
    </row>
    <row r="2126" spans="1:3">
      <c r="A2126" t="s">
        <v>6157</v>
      </c>
      <c r="B2126" t="s">
        <v>3032</v>
      </c>
      <c r="C2126" t="str">
        <f>VLOOKUP(B2126,Slideinfo!A$2:B$3947,2,FALSE)</f>
        <v>TCGA-STAD</v>
      </c>
    </row>
    <row r="2127" spans="1:3">
      <c r="A2127" t="s">
        <v>6158</v>
      </c>
      <c r="B2127" t="s">
        <v>3033</v>
      </c>
      <c r="C2127" t="str">
        <f>VLOOKUP(B2127,Slideinfo!A$2:B$3947,2,FALSE)</f>
        <v>TCGA-STAD</v>
      </c>
    </row>
    <row r="2128" spans="1:3">
      <c r="A2128" t="s">
        <v>6159</v>
      </c>
      <c r="B2128" t="s">
        <v>3034</v>
      </c>
      <c r="C2128" t="str">
        <f>VLOOKUP(B2128,Slideinfo!A$2:B$3947,2,FALSE)</f>
        <v>TCGA-STAD</v>
      </c>
    </row>
    <row r="2129" spans="1:3">
      <c r="A2129" t="s">
        <v>6160</v>
      </c>
      <c r="B2129" t="s">
        <v>3035</v>
      </c>
      <c r="C2129" t="str">
        <f>VLOOKUP(B2129,Slideinfo!A$2:B$3947,2,FALSE)</f>
        <v>TCGA-STAD</v>
      </c>
    </row>
    <row r="2130" spans="1:3">
      <c r="A2130" t="s">
        <v>6161</v>
      </c>
      <c r="B2130" t="s">
        <v>3036</v>
      </c>
      <c r="C2130" t="str">
        <f>VLOOKUP(B2130,Slideinfo!A$2:B$3947,2,FALSE)</f>
        <v>TCGA-STAD</v>
      </c>
    </row>
    <row r="2131" spans="1:3">
      <c r="A2131" t="s">
        <v>6162</v>
      </c>
      <c r="B2131" t="s">
        <v>3037</v>
      </c>
      <c r="C2131" t="str">
        <f>VLOOKUP(B2131,Slideinfo!A$2:B$3947,2,FALSE)</f>
        <v>TCGA-STAD</v>
      </c>
    </row>
    <row r="2132" spans="1:3">
      <c r="A2132" t="s">
        <v>6163</v>
      </c>
      <c r="B2132" t="s">
        <v>3038</v>
      </c>
      <c r="C2132" t="str">
        <f>VLOOKUP(B2132,Slideinfo!A$2:B$3947,2,FALSE)</f>
        <v>TCGA-STAD</v>
      </c>
    </row>
    <row r="2133" spans="1:3">
      <c r="A2133" t="s">
        <v>6164</v>
      </c>
      <c r="B2133" t="s">
        <v>3039</v>
      </c>
      <c r="C2133" t="str">
        <f>VLOOKUP(B2133,Slideinfo!A$2:B$3947,2,FALSE)</f>
        <v>TCGA-STAD</v>
      </c>
    </row>
    <row r="2134" spans="1:3">
      <c r="A2134" t="s">
        <v>6165</v>
      </c>
      <c r="B2134" t="s">
        <v>3040</v>
      </c>
      <c r="C2134" t="str">
        <f>VLOOKUP(B2134,Slideinfo!A$2:B$3947,2,FALSE)</f>
        <v>TCGA-STAD</v>
      </c>
    </row>
    <row r="2135" spans="1:3">
      <c r="A2135" t="s">
        <v>6166</v>
      </c>
      <c r="B2135" t="s">
        <v>3041</v>
      </c>
      <c r="C2135" t="str">
        <f>VLOOKUP(B2135,Slideinfo!A$2:B$3947,2,FALSE)</f>
        <v>TCGA-STAD</v>
      </c>
    </row>
    <row r="2136" spans="1:3">
      <c r="A2136" t="s">
        <v>6167</v>
      </c>
      <c r="B2136" t="s">
        <v>3042</v>
      </c>
      <c r="C2136" t="str">
        <f>VLOOKUP(B2136,Slideinfo!A$2:B$3947,2,FALSE)</f>
        <v>TCGA-STAD</v>
      </c>
    </row>
    <row r="2137" spans="1:3">
      <c r="A2137" t="s">
        <v>6168</v>
      </c>
      <c r="B2137" t="s">
        <v>3043</v>
      </c>
      <c r="C2137" t="str">
        <f>VLOOKUP(B2137,Slideinfo!A$2:B$3947,2,FALSE)</f>
        <v>TCGA-STAD</v>
      </c>
    </row>
    <row r="2138" spans="1:3">
      <c r="A2138" t="s">
        <v>6169</v>
      </c>
      <c r="B2138" t="s">
        <v>3044</v>
      </c>
      <c r="C2138" t="str">
        <f>VLOOKUP(B2138,Slideinfo!A$2:B$3947,2,FALSE)</f>
        <v>TCGA-STAD</v>
      </c>
    </row>
    <row r="2139" spans="1:3">
      <c r="A2139" t="s">
        <v>6170</v>
      </c>
      <c r="B2139" t="s">
        <v>3045</v>
      </c>
      <c r="C2139" t="str">
        <f>VLOOKUP(B2139,Slideinfo!A$2:B$3947,2,FALSE)</f>
        <v>TCGA-STAD</v>
      </c>
    </row>
    <row r="2140" spans="1:3">
      <c r="A2140" t="s">
        <v>6171</v>
      </c>
      <c r="B2140" t="s">
        <v>3046</v>
      </c>
      <c r="C2140" t="str">
        <f>VLOOKUP(B2140,Slideinfo!A$2:B$3947,2,FALSE)</f>
        <v>TCGA-STAD</v>
      </c>
    </row>
    <row r="2141" spans="1:3">
      <c r="A2141" t="s">
        <v>6172</v>
      </c>
      <c r="B2141" t="s">
        <v>3047</v>
      </c>
      <c r="C2141" t="str">
        <f>VLOOKUP(B2141,Slideinfo!A$2:B$3947,2,FALSE)</f>
        <v>TCGA-STAD</v>
      </c>
    </row>
    <row r="2142" spans="1:3">
      <c r="A2142" t="s">
        <v>6173</v>
      </c>
      <c r="B2142" t="s">
        <v>3048</v>
      </c>
      <c r="C2142" t="str">
        <f>VLOOKUP(B2142,Slideinfo!A$2:B$3947,2,FALSE)</f>
        <v>TCGA-STAD</v>
      </c>
    </row>
    <row r="2143" spans="1:3">
      <c r="A2143" t="s">
        <v>6174</v>
      </c>
      <c r="B2143" t="s">
        <v>3049</v>
      </c>
      <c r="C2143" t="str">
        <f>VLOOKUP(B2143,Slideinfo!A$2:B$3947,2,FALSE)</f>
        <v>TCGA-STAD</v>
      </c>
    </row>
    <row r="2144" spans="1:3">
      <c r="A2144" t="s">
        <v>6175</v>
      </c>
      <c r="B2144" t="s">
        <v>3050</v>
      </c>
      <c r="C2144" t="str">
        <f>VLOOKUP(B2144,Slideinfo!A$2:B$3947,2,FALSE)</f>
        <v>TCGA-STAD</v>
      </c>
    </row>
    <row r="2145" spans="1:3">
      <c r="A2145" t="s">
        <v>6176</v>
      </c>
      <c r="B2145" t="s">
        <v>3051</v>
      </c>
      <c r="C2145" t="str">
        <f>VLOOKUP(B2145,Slideinfo!A$2:B$3947,2,FALSE)</f>
        <v>TCGA-STAD</v>
      </c>
    </row>
    <row r="2146" spans="1:3">
      <c r="A2146" t="s">
        <v>6177</v>
      </c>
      <c r="B2146" t="s">
        <v>3052</v>
      </c>
      <c r="C2146" t="str">
        <f>VLOOKUP(B2146,Slideinfo!A$2:B$3947,2,FALSE)</f>
        <v>TCGA-STAD</v>
      </c>
    </row>
    <row r="2147" spans="1:3">
      <c r="A2147" t="s">
        <v>6178</v>
      </c>
      <c r="B2147" t="s">
        <v>3053</v>
      </c>
      <c r="C2147" t="str">
        <f>VLOOKUP(B2147,Slideinfo!A$2:B$3947,2,FALSE)</f>
        <v>TCGA-STAD</v>
      </c>
    </row>
    <row r="2148" spans="1:3">
      <c r="A2148" t="s">
        <v>6179</v>
      </c>
      <c r="B2148" t="s">
        <v>3054</v>
      </c>
      <c r="C2148" t="str">
        <f>VLOOKUP(B2148,Slideinfo!A$2:B$3947,2,FALSE)</f>
        <v>TCGA-STAD</v>
      </c>
    </row>
    <row r="2149" spans="1:3">
      <c r="A2149" t="s">
        <v>6180</v>
      </c>
      <c r="B2149" t="s">
        <v>3055</v>
      </c>
      <c r="C2149" t="str">
        <f>VLOOKUP(B2149,Slideinfo!A$2:B$3947,2,FALSE)</f>
        <v>TCGA-STAD</v>
      </c>
    </row>
    <row r="2150" spans="1:3">
      <c r="A2150" t="s">
        <v>6181</v>
      </c>
      <c r="B2150" t="s">
        <v>3056</v>
      </c>
      <c r="C2150" t="str">
        <f>VLOOKUP(B2150,Slideinfo!A$2:B$3947,2,FALSE)</f>
        <v>TCGA-STAD</v>
      </c>
    </row>
    <row r="2151" spans="1:3">
      <c r="A2151" t="s">
        <v>6182</v>
      </c>
      <c r="B2151" t="s">
        <v>3057</v>
      </c>
      <c r="C2151" t="str">
        <f>VLOOKUP(B2151,Slideinfo!A$2:B$3947,2,FALSE)</f>
        <v>TCGA-STAD</v>
      </c>
    </row>
    <row r="2152" spans="1:3">
      <c r="A2152" t="s">
        <v>6183</v>
      </c>
      <c r="B2152" t="s">
        <v>3058</v>
      </c>
      <c r="C2152" t="str">
        <f>VLOOKUP(B2152,Slideinfo!A$2:B$3947,2,FALSE)</f>
        <v>TCGA-STAD</v>
      </c>
    </row>
    <row r="2153" spans="1:3">
      <c r="A2153" t="s">
        <v>6184</v>
      </c>
      <c r="B2153" t="s">
        <v>3059</v>
      </c>
      <c r="C2153" t="str">
        <f>VLOOKUP(B2153,Slideinfo!A$2:B$3947,2,FALSE)</f>
        <v>TCGA-STAD</v>
      </c>
    </row>
    <row r="2154" spans="1:3">
      <c r="A2154" t="s">
        <v>6185</v>
      </c>
      <c r="B2154" t="s">
        <v>3060</v>
      </c>
      <c r="C2154" t="str">
        <f>VLOOKUP(B2154,Slideinfo!A$2:B$3947,2,FALSE)</f>
        <v>TCGA-STAD</v>
      </c>
    </row>
    <row r="2155" spans="1:3">
      <c r="A2155" t="s">
        <v>6186</v>
      </c>
      <c r="B2155" t="s">
        <v>3061</v>
      </c>
      <c r="C2155" t="str">
        <f>VLOOKUP(B2155,Slideinfo!A$2:B$3947,2,FALSE)</f>
        <v>TCGA-STAD</v>
      </c>
    </row>
    <row r="2156" spans="1:3">
      <c r="A2156" t="s">
        <v>6187</v>
      </c>
      <c r="B2156" t="s">
        <v>3062</v>
      </c>
      <c r="C2156" t="str">
        <f>VLOOKUP(B2156,Slideinfo!A$2:B$3947,2,FALSE)</f>
        <v>TCGA-STAD</v>
      </c>
    </row>
    <row r="2157" spans="1:3">
      <c r="A2157" t="s">
        <v>6188</v>
      </c>
      <c r="B2157" t="s">
        <v>3063</v>
      </c>
      <c r="C2157" t="str">
        <f>VLOOKUP(B2157,Slideinfo!A$2:B$3947,2,FALSE)</f>
        <v>TCGA-STAD</v>
      </c>
    </row>
    <row r="2158" spans="1:3">
      <c r="A2158" t="s">
        <v>6189</v>
      </c>
      <c r="B2158" t="s">
        <v>3064</v>
      </c>
      <c r="C2158" t="str">
        <f>VLOOKUP(B2158,Slideinfo!A$2:B$3947,2,FALSE)</f>
        <v>TCGA-STAD</v>
      </c>
    </row>
    <row r="2159" spans="1:3">
      <c r="A2159" t="s">
        <v>6190</v>
      </c>
      <c r="B2159" t="s">
        <v>3065</v>
      </c>
      <c r="C2159" t="str">
        <f>VLOOKUP(B2159,Slideinfo!A$2:B$3947,2,FALSE)</f>
        <v>TCGA-STAD</v>
      </c>
    </row>
    <row r="2160" spans="1:3">
      <c r="A2160" t="s">
        <v>6191</v>
      </c>
      <c r="B2160" t="s">
        <v>3066</v>
      </c>
      <c r="C2160" t="str">
        <f>VLOOKUP(B2160,Slideinfo!A$2:B$3947,2,FALSE)</f>
        <v>TCGA-STAD</v>
      </c>
    </row>
    <row r="2161" spans="1:3">
      <c r="A2161" t="s">
        <v>6192</v>
      </c>
      <c r="B2161" t="s">
        <v>3067</v>
      </c>
      <c r="C2161" t="str">
        <f>VLOOKUP(B2161,Slideinfo!A$2:B$3947,2,FALSE)</f>
        <v>TCGA-STAD</v>
      </c>
    </row>
    <row r="2162" spans="1:3">
      <c r="A2162" t="s">
        <v>6193</v>
      </c>
      <c r="B2162" t="s">
        <v>3068</v>
      </c>
      <c r="C2162" t="str">
        <f>VLOOKUP(B2162,Slideinfo!A$2:B$3947,2,FALSE)</f>
        <v>TCGA-STAD</v>
      </c>
    </row>
    <row r="2163" spans="1:3">
      <c r="A2163" t="s">
        <v>6194</v>
      </c>
      <c r="B2163" t="s">
        <v>3069</v>
      </c>
      <c r="C2163" t="str">
        <f>VLOOKUP(B2163,Slideinfo!A$2:B$3947,2,FALSE)</f>
        <v>TCGA-STAD</v>
      </c>
    </row>
    <row r="2164" spans="1:3">
      <c r="A2164" t="s">
        <v>6195</v>
      </c>
      <c r="B2164" t="s">
        <v>3070</v>
      </c>
      <c r="C2164" t="str">
        <f>VLOOKUP(B2164,Slideinfo!A$2:B$3947,2,FALSE)</f>
        <v>TCGA-STAD</v>
      </c>
    </row>
    <row r="2165" spans="1:3">
      <c r="A2165" t="s">
        <v>6196</v>
      </c>
      <c r="B2165" t="s">
        <v>3071</v>
      </c>
      <c r="C2165" t="str">
        <f>VLOOKUP(B2165,Slideinfo!A$2:B$3947,2,FALSE)</f>
        <v>TCGA-STAD</v>
      </c>
    </row>
    <row r="2166" spans="1:3">
      <c r="A2166" t="s">
        <v>6197</v>
      </c>
      <c r="B2166" t="s">
        <v>3072</v>
      </c>
      <c r="C2166" t="str">
        <f>VLOOKUP(B2166,Slideinfo!A$2:B$3947,2,FALSE)</f>
        <v>TCGA-STAD</v>
      </c>
    </row>
    <row r="2167" spans="1:3">
      <c r="A2167" t="s">
        <v>6198</v>
      </c>
      <c r="B2167" t="s">
        <v>3073</v>
      </c>
      <c r="C2167" t="str">
        <f>VLOOKUP(B2167,Slideinfo!A$2:B$3947,2,FALSE)</f>
        <v>TCGA-STAD</v>
      </c>
    </row>
    <row r="2168" spans="1:3">
      <c r="A2168" t="s">
        <v>6199</v>
      </c>
      <c r="B2168" t="s">
        <v>3074</v>
      </c>
      <c r="C2168" t="str">
        <f>VLOOKUP(B2168,Slideinfo!A$2:B$3947,2,FALSE)</f>
        <v>TCGA-STAD</v>
      </c>
    </row>
    <row r="2169" spans="1:3">
      <c r="A2169" t="s">
        <v>6200</v>
      </c>
      <c r="B2169" t="s">
        <v>3075</v>
      </c>
      <c r="C2169" t="str">
        <f>VLOOKUP(B2169,Slideinfo!A$2:B$3947,2,FALSE)</f>
        <v>TCGA-STAD</v>
      </c>
    </row>
    <row r="2170" spans="1:3">
      <c r="A2170" t="s">
        <v>6201</v>
      </c>
      <c r="B2170" t="s">
        <v>3077</v>
      </c>
      <c r="C2170" t="str">
        <f>VLOOKUP(B2170,Slideinfo!A$2:B$3947,2,FALSE)</f>
        <v>TCGA-STAD</v>
      </c>
    </row>
    <row r="2171" spans="1:3">
      <c r="A2171" t="s">
        <v>6202</v>
      </c>
      <c r="B2171" t="s">
        <v>3078</v>
      </c>
      <c r="C2171" t="str">
        <f>VLOOKUP(B2171,Slideinfo!A$2:B$3947,2,FALSE)</f>
        <v>TCGA-STAD</v>
      </c>
    </row>
    <row r="2172" spans="1:3">
      <c r="A2172" t="s">
        <v>6203</v>
      </c>
      <c r="B2172" t="s">
        <v>3079</v>
      </c>
      <c r="C2172" t="str">
        <f>VLOOKUP(B2172,Slideinfo!A$2:B$3947,2,FALSE)</f>
        <v>TCGA-STAD</v>
      </c>
    </row>
    <row r="2173" spans="1:3">
      <c r="A2173" t="s">
        <v>6204</v>
      </c>
      <c r="B2173" t="s">
        <v>3080</v>
      </c>
      <c r="C2173" t="str">
        <f>VLOOKUP(B2173,Slideinfo!A$2:B$3947,2,FALSE)</f>
        <v>TCGA-STAD</v>
      </c>
    </row>
    <row r="2174" spans="1:3">
      <c r="A2174" t="s">
        <v>6205</v>
      </c>
      <c r="B2174" t="s">
        <v>3081</v>
      </c>
      <c r="C2174" t="str">
        <f>VLOOKUP(B2174,Slideinfo!A$2:B$3947,2,FALSE)</f>
        <v>TCGA-STAD</v>
      </c>
    </row>
    <row r="2175" spans="1:3">
      <c r="A2175" t="s">
        <v>6206</v>
      </c>
      <c r="B2175" t="s">
        <v>3082</v>
      </c>
      <c r="C2175" t="str">
        <f>VLOOKUP(B2175,Slideinfo!A$2:B$3947,2,FALSE)</f>
        <v>TCGA-STAD</v>
      </c>
    </row>
    <row r="2176" spans="1:3">
      <c r="A2176" t="s">
        <v>6207</v>
      </c>
      <c r="B2176" t="s">
        <v>3083</v>
      </c>
      <c r="C2176" t="str">
        <f>VLOOKUP(B2176,Slideinfo!A$2:B$3947,2,FALSE)</f>
        <v>TCGA-STAD</v>
      </c>
    </row>
    <row r="2177" spans="1:3">
      <c r="A2177" t="s">
        <v>6208</v>
      </c>
      <c r="B2177" t="s">
        <v>3084</v>
      </c>
      <c r="C2177" t="str">
        <f>VLOOKUP(B2177,Slideinfo!A$2:B$3947,2,FALSE)</f>
        <v>TCGA-STAD</v>
      </c>
    </row>
    <row r="2178" spans="1:3">
      <c r="A2178" t="s">
        <v>6209</v>
      </c>
      <c r="B2178" t="s">
        <v>3085</v>
      </c>
      <c r="C2178" t="str">
        <f>VLOOKUP(B2178,Slideinfo!A$2:B$3947,2,FALSE)</f>
        <v>TCGA-STAD</v>
      </c>
    </row>
    <row r="2179" spans="1:3">
      <c r="A2179" t="s">
        <v>6210</v>
      </c>
      <c r="B2179" t="s">
        <v>3086</v>
      </c>
      <c r="C2179" t="str">
        <f>VLOOKUP(B2179,Slideinfo!A$2:B$3947,2,FALSE)</f>
        <v>TCGA-STAD</v>
      </c>
    </row>
    <row r="2180" spans="1:3">
      <c r="A2180" t="s">
        <v>6211</v>
      </c>
      <c r="B2180" t="s">
        <v>3087</v>
      </c>
      <c r="C2180" t="str">
        <f>VLOOKUP(B2180,Slideinfo!A$2:B$3947,2,FALSE)</f>
        <v>TCGA-STAD</v>
      </c>
    </row>
    <row r="2181" spans="1:3">
      <c r="A2181" t="s">
        <v>6212</v>
      </c>
      <c r="B2181" t="s">
        <v>3088</v>
      </c>
      <c r="C2181" t="str">
        <f>VLOOKUP(B2181,Slideinfo!A$2:B$3947,2,FALSE)</f>
        <v>TCGA-STAD</v>
      </c>
    </row>
    <row r="2182" spans="1:3">
      <c r="A2182" t="s">
        <v>6213</v>
      </c>
      <c r="B2182" t="s">
        <v>3089</v>
      </c>
      <c r="C2182" t="str">
        <f>VLOOKUP(B2182,Slideinfo!A$2:B$3947,2,FALSE)</f>
        <v>TCGA-STAD</v>
      </c>
    </row>
    <row r="2183" spans="1:3">
      <c r="A2183" t="s">
        <v>6214</v>
      </c>
      <c r="B2183" t="s">
        <v>3090</v>
      </c>
      <c r="C2183" t="str">
        <f>VLOOKUP(B2183,Slideinfo!A$2:B$3947,2,FALSE)</f>
        <v>TCGA-STAD</v>
      </c>
    </row>
    <row r="2184" spans="1:3">
      <c r="A2184" t="s">
        <v>6215</v>
      </c>
      <c r="B2184" t="s">
        <v>3091</v>
      </c>
      <c r="C2184" t="str">
        <f>VLOOKUP(B2184,Slideinfo!A$2:B$3947,2,FALSE)</f>
        <v>TCGA-STAD</v>
      </c>
    </row>
    <row r="2185" spans="1:3">
      <c r="A2185" t="s">
        <v>6216</v>
      </c>
      <c r="B2185" t="s">
        <v>3092</v>
      </c>
      <c r="C2185" t="str">
        <f>VLOOKUP(B2185,Slideinfo!A$2:B$3947,2,FALSE)</f>
        <v>TCGA-STAD</v>
      </c>
    </row>
    <row r="2186" spans="1:3">
      <c r="A2186" t="s">
        <v>6217</v>
      </c>
      <c r="B2186" t="s">
        <v>3093</v>
      </c>
      <c r="C2186" t="str">
        <f>VLOOKUP(B2186,Slideinfo!A$2:B$3947,2,FALSE)</f>
        <v>TCGA-STAD</v>
      </c>
    </row>
    <row r="2187" spans="1:3">
      <c r="A2187" t="s">
        <v>6218</v>
      </c>
      <c r="B2187" t="s">
        <v>3094</v>
      </c>
      <c r="C2187" t="str">
        <f>VLOOKUP(B2187,Slideinfo!A$2:B$3947,2,FALSE)</f>
        <v>TCGA-STAD</v>
      </c>
    </row>
    <row r="2188" spans="1:3">
      <c r="A2188" t="s">
        <v>6219</v>
      </c>
      <c r="B2188" t="s">
        <v>3095</v>
      </c>
      <c r="C2188" t="str">
        <f>VLOOKUP(B2188,Slideinfo!A$2:B$3947,2,FALSE)</f>
        <v>TCGA-STAD</v>
      </c>
    </row>
    <row r="2189" spans="1:3">
      <c r="A2189" t="s">
        <v>6220</v>
      </c>
      <c r="B2189" t="s">
        <v>3096</v>
      </c>
      <c r="C2189" t="str">
        <f>VLOOKUP(B2189,Slideinfo!A$2:B$3947,2,FALSE)</f>
        <v>TCGA-STAD</v>
      </c>
    </row>
    <row r="2190" spans="1:3">
      <c r="A2190" t="s">
        <v>6221</v>
      </c>
      <c r="B2190" t="s">
        <v>3097</v>
      </c>
      <c r="C2190" t="str">
        <f>VLOOKUP(B2190,Slideinfo!A$2:B$3947,2,FALSE)</f>
        <v>TCGA-STAD</v>
      </c>
    </row>
    <row r="2191" spans="1:3">
      <c r="A2191" t="s">
        <v>6222</v>
      </c>
      <c r="B2191" t="s">
        <v>3098</v>
      </c>
      <c r="C2191" t="str">
        <f>VLOOKUP(B2191,Slideinfo!A$2:B$3947,2,FALSE)</f>
        <v>TCGA-STAD</v>
      </c>
    </row>
    <row r="2192" spans="1:3">
      <c r="A2192" t="s">
        <v>6223</v>
      </c>
      <c r="B2192" t="s">
        <v>3099</v>
      </c>
      <c r="C2192" t="str">
        <f>VLOOKUP(B2192,Slideinfo!A$2:B$3947,2,FALSE)</f>
        <v>TCGA-STAD</v>
      </c>
    </row>
    <row r="2193" spans="1:3">
      <c r="A2193" t="s">
        <v>6224</v>
      </c>
      <c r="B2193" t="s">
        <v>3100</v>
      </c>
      <c r="C2193" t="str">
        <f>VLOOKUP(B2193,Slideinfo!A$2:B$3947,2,FALSE)</f>
        <v>TCGA-STAD</v>
      </c>
    </row>
    <row r="2194" spans="1:3">
      <c r="A2194" t="s">
        <v>6225</v>
      </c>
      <c r="B2194" t="s">
        <v>3101</v>
      </c>
      <c r="C2194" t="str">
        <f>VLOOKUP(B2194,Slideinfo!A$2:B$3947,2,FALSE)</f>
        <v>TCGA-STAD</v>
      </c>
    </row>
    <row r="2195" spans="1:3">
      <c r="A2195" t="s">
        <v>6226</v>
      </c>
      <c r="B2195" t="s">
        <v>3102</v>
      </c>
      <c r="C2195" t="str">
        <f>VLOOKUP(B2195,Slideinfo!A$2:B$3947,2,FALSE)</f>
        <v>TCGA-STAD</v>
      </c>
    </row>
    <row r="2196" spans="1:3">
      <c r="A2196" t="s">
        <v>6227</v>
      </c>
      <c r="B2196" t="s">
        <v>3103</v>
      </c>
      <c r="C2196" t="str">
        <f>VLOOKUP(B2196,Slideinfo!A$2:B$3947,2,FALSE)</f>
        <v>TCGA-STAD</v>
      </c>
    </row>
    <row r="2197" spans="1:3">
      <c r="A2197" t="s">
        <v>6228</v>
      </c>
      <c r="B2197" t="s">
        <v>3104</v>
      </c>
      <c r="C2197" t="str">
        <f>VLOOKUP(B2197,Slideinfo!A$2:B$3947,2,FALSE)</f>
        <v>TCGA-STAD</v>
      </c>
    </row>
    <row r="2198" spans="1:3">
      <c r="A2198" t="s">
        <v>6229</v>
      </c>
      <c r="B2198" t="s">
        <v>3105</v>
      </c>
      <c r="C2198" t="str">
        <f>VLOOKUP(B2198,Slideinfo!A$2:B$3947,2,FALSE)</f>
        <v>TCGA-STAD</v>
      </c>
    </row>
    <row r="2199" spans="1:3">
      <c r="A2199" t="s">
        <v>6230</v>
      </c>
      <c r="B2199" t="s">
        <v>3106</v>
      </c>
      <c r="C2199" t="str">
        <f>VLOOKUP(B2199,Slideinfo!A$2:B$3947,2,FALSE)</f>
        <v>TCGA-STAD</v>
      </c>
    </row>
    <row r="2200" spans="1:3">
      <c r="A2200" t="s">
        <v>6231</v>
      </c>
      <c r="B2200" t="s">
        <v>3107</v>
      </c>
      <c r="C2200" t="str">
        <f>VLOOKUP(B2200,Slideinfo!A$2:B$3947,2,FALSE)</f>
        <v>TCGA-STAD</v>
      </c>
    </row>
    <row r="2201" spans="1:3">
      <c r="A2201" t="s">
        <v>6232</v>
      </c>
      <c r="B2201" t="s">
        <v>3108</v>
      </c>
      <c r="C2201" t="str">
        <f>VLOOKUP(B2201,Slideinfo!A$2:B$3947,2,FALSE)</f>
        <v>TCGA-STAD</v>
      </c>
    </row>
    <row r="2202" spans="1:3">
      <c r="A2202" t="s">
        <v>6233</v>
      </c>
      <c r="B2202" t="s">
        <v>3109</v>
      </c>
      <c r="C2202" t="str">
        <f>VLOOKUP(B2202,Slideinfo!A$2:B$3947,2,FALSE)</f>
        <v>TCGA-STAD</v>
      </c>
    </row>
    <row r="2203" spans="1:3">
      <c r="A2203" t="s">
        <v>6234</v>
      </c>
      <c r="B2203" t="s">
        <v>3110</v>
      </c>
      <c r="C2203" t="str">
        <f>VLOOKUP(B2203,Slideinfo!A$2:B$3947,2,FALSE)</f>
        <v>TCGA-STAD</v>
      </c>
    </row>
    <row r="2204" spans="1:3">
      <c r="A2204" t="s">
        <v>6235</v>
      </c>
      <c r="B2204" t="s">
        <v>3116</v>
      </c>
      <c r="C2204" t="str">
        <f>VLOOKUP(B2204,Slideinfo!A$2:B$3947,2,FALSE)</f>
        <v>TCGA-STAD</v>
      </c>
    </row>
    <row r="2205" spans="1:3">
      <c r="A2205" t="s">
        <v>6236</v>
      </c>
      <c r="B2205" t="s">
        <v>3117</v>
      </c>
      <c r="C2205" t="str">
        <f>VLOOKUP(B2205,Slideinfo!A$2:B$3947,2,FALSE)</f>
        <v>TCGA-STAD</v>
      </c>
    </row>
    <row r="2206" spans="1:3">
      <c r="A2206" t="s">
        <v>6237</v>
      </c>
      <c r="B2206" t="s">
        <v>3118</v>
      </c>
      <c r="C2206" t="str">
        <f>VLOOKUP(B2206,Slideinfo!A$2:B$3947,2,FALSE)</f>
        <v>TCGA-STAD</v>
      </c>
    </row>
    <row r="2207" spans="1:3">
      <c r="A2207" t="s">
        <v>6238</v>
      </c>
      <c r="B2207" t="s">
        <v>3119</v>
      </c>
      <c r="C2207" t="str">
        <f>VLOOKUP(B2207,Slideinfo!A$2:B$3947,2,FALSE)</f>
        <v>TCGA-STAD</v>
      </c>
    </row>
    <row r="2208" spans="1:3">
      <c r="A2208" t="s">
        <v>6239</v>
      </c>
      <c r="B2208" t="s">
        <v>3121</v>
      </c>
      <c r="C2208" t="str">
        <f>VLOOKUP(B2208,Slideinfo!A$2:B$3947,2,FALSE)</f>
        <v>TCGA-STAD</v>
      </c>
    </row>
    <row r="2209" spans="1:3">
      <c r="A2209" t="s">
        <v>6240</v>
      </c>
      <c r="B2209" t="s">
        <v>3123</v>
      </c>
      <c r="C2209" t="str">
        <f>VLOOKUP(B2209,Slideinfo!A$2:B$3947,2,FALSE)</f>
        <v>TCGA-STAD</v>
      </c>
    </row>
    <row r="2210" spans="1:3">
      <c r="A2210" t="s">
        <v>6241</v>
      </c>
      <c r="B2210" t="s">
        <v>3124</v>
      </c>
      <c r="C2210" t="str">
        <f>VLOOKUP(B2210,Slideinfo!A$2:B$3947,2,FALSE)</f>
        <v>TCGA-STAD</v>
      </c>
    </row>
    <row r="2211" spans="1:3">
      <c r="A2211" t="s">
        <v>6242</v>
      </c>
      <c r="B2211" t="s">
        <v>3125</v>
      </c>
      <c r="C2211" t="str">
        <f>VLOOKUP(B2211,Slideinfo!A$2:B$3947,2,FALSE)</f>
        <v>TCGA-STAD</v>
      </c>
    </row>
    <row r="2212" spans="1:3">
      <c r="A2212" t="s">
        <v>6243</v>
      </c>
      <c r="B2212" t="s">
        <v>3126</v>
      </c>
      <c r="C2212" t="str">
        <f>VLOOKUP(B2212,Slideinfo!A$2:B$3947,2,FALSE)</f>
        <v>TCGA-STAD</v>
      </c>
    </row>
    <row r="2213" spans="1:3">
      <c r="A2213" t="s">
        <v>6244</v>
      </c>
      <c r="B2213" t="s">
        <v>3128</v>
      </c>
      <c r="C2213" t="str">
        <f>VLOOKUP(B2213,Slideinfo!A$2:B$3947,2,FALSE)</f>
        <v>TCGA-STAD</v>
      </c>
    </row>
    <row r="2214" spans="1:3">
      <c r="A2214" t="s">
        <v>6245</v>
      </c>
      <c r="B2214" t="s">
        <v>3129</v>
      </c>
      <c r="C2214" t="str">
        <f>VLOOKUP(B2214,Slideinfo!A$2:B$3947,2,FALSE)</f>
        <v>TCGA-STAD</v>
      </c>
    </row>
    <row r="2215" spans="1:3">
      <c r="A2215" t="s">
        <v>6246</v>
      </c>
      <c r="B2215" t="s">
        <v>3130</v>
      </c>
      <c r="C2215" t="str">
        <f>VLOOKUP(B2215,Slideinfo!A$2:B$3947,2,FALSE)</f>
        <v>TCGA-STAD</v>
      </c>
    </row>
    <row r="2216" spans="1:3">
      <c r="A2216" t="s">
        <v>6247</v>
      </c>
      <c r="B2216" t="s">
        <v>3131</v>
      </c>
      <c r="C2216" t="str">
        <f>VLOOKUP(B2216,Slideinfo!A$2:B$3947,2,FALSE)</f>
        <v>TCGA-STAD</v>
      </c>
    </row>
    <row r="2217" spans="1:3">
      <c r="A2217" t="s">
        <v>6248</v>
      </c>
      <c r="B2217" t="s">
        <v>3132</v>
      </c>
      <c r="C2217" t="str">
        <f>VLOOKUP(B2217,Slideinfo!A$2:B$3947,2,FALSE)</f>
        <v>TCGA-STAD</v>
      </c>
    </row>
    <row r="2218" spans="1:3">
      <c r="A2218" t="s">
        <v>6249</v>
      </c>
      <c r="B2218" t="s">
        <v>3133</v>
      </c>
      <c r="C2218" t="str">
        <f>VLOOKUP(B2218,Slideinfo!A$2:B$3947,2,FALSE)</f>
        <v>TCGA-STAD</v>
      </c>
    </row>
    <row r="2219" spans="1:3">
      <c r="A2219" t="s">
        <v>6250</v>
      </c>
      <c r="B2219" t="s">
        <v>3134</v>
      </c>
      <c r="C2219" t="str">
        <f>VLOOKUP(B2219,Slideinfo!A$2:B$3947,2,FALSE)</f>
        <v>TCGA-STAD</v>
      </c>
    </row>
    <row r="2220" spans="1:3">
      <c r="A2220" t="s">
        <v>6251</v>
      </c>
      <c r="B2220" t="s">
        <v>3135</v>
      </c>
      <c r="C2220" t="str">
        <f>VLOOKUP(B2220,Slideinfo!A$2:B$3947,2,FALSE)</f>
        <v>TCGA-STAD</v>
      </c>
    </row>
    <row r="2221" spans="1:3">
      <c r="A2221" t="s">
        <v>6252</v>
      </c>
      <c r="B2221" t="s">
        <v>3136</v>
      </c>
      <c r="C2221" t="str">
        <f>VLOOKUP(B2221,Slideinfo!A$2:B$3947,2,FALSE)</f>
        <v>TCGA-STAD</v>
      </c>
    </row>
    <row r="2222" spans="1:3">
      <c r="A2222" t="s">
        <v>6253</v>
      </c>
      <c r="B2222" t="s">
        <v>3111</v>
      </c>
      <c r="C2222" t="str">
        <f>VLOOKUP(B2222,Slideinfo!A$2:B$3947,2,FALSE)</f>
        <v>TCGA-STAD</v>
      </c>
    </row>
    <row r="2223" spans="1:3">
      <c r="A2223" t="s">
        <v>6254</v>
      </c>
      <c r="B2223" t="s">
        <v>3113</v>
      </c>
      <c r="C2223" t="str">
        <f>VLOOKUP(B2223,Slideinfo!A$2:B$3947,2,FALSE)</f>
        <v>TCGA-STAD</v>
      </c>
    </row>
    <row r="2224" spans="1:3">
      <c r="A2224" t="s">
        <v>6255</v>
      </c>
      <c r="B2224" t="s">
        <v>3114</v>
      </c>
      <c r="C2224" t="str">
        <f>VLOOKUP(B2224,Slideinfo!A$2:B$3947,2,FALSE)</f>
        <v>TCGA-STAD</v>
      </c>
    </row>
    <row r="2225" spans="1:3">
      <c r="A2225" t="s">
        <v>6256</v>
      </c>
      <c r="B2225" t="s">
        <v>3115</v>
      </c>
      <c r="C2225" t="str">
        <f>VLOOKUP(B2225,Slideinfo!A$2:B$3947,2,FALSE)</f>
        <v>TCGA-STAD</v>
      </c>
    </row>
    <row r="2226" spans="1:3">
      <c r="A2226" t="s">
        <v>6257</v>
      </c>
      <c r="B2226" t="s">
        <v>3773</v>
      </c>
      <c r="C2226" t="str">
        <f>VLOOKUP(B2226,Slideinfo!A$2:B$3947,2,FALSE)</f>
        <v>TCGA-UCEC</v>
      </c>
    </row>
    <row r="2227" spans="1:3">
      <c r="A2227" t="s">
        <v>6258</v>
      </c>
      <c r="B2227" t="s">
        <v>3774</v>
      </c>
      <c r="C2227" t="str">
        <f>VLOOKUP(B2227,Slideinfo!A$2:B$3947,2,FALSE)</f>
        <v>TCGA-UCEC</v>
      </c>
    </row>
    <row r="2228" spans="1:3">
      <c r="A2228" t="s">
        <v>6259</v>
      </c>
      <c r="B2228" t="s">
        <v>3775</v>
      </c>
      <c r="C2228" t="str">
        <f>VLOOKUP(B2228,Slideinfo!A$2:B$3947,2,FALSE)</f>
        <v>TCGA-UCEC</v>
      </c>
    </row>
    <row r="2229" spans="1:3">
      <c r="A2229" t="s">
        <v>6260</v>
      </c>
      <c r="B2229" t="s">
        <v>3776</v>
      </c>
      <c r="C2229" t="str">
        <f>VLOOKUP(B2229,Slideinfo!A$2:B$3947,2,FALSE)</f>
        <v>TCGA-UCEC</v>
      </c>
    </row>
    <row r="2230" spans="1:3">
      <c r="A2230" t="s">
        <v>6261</v>
      </c>
      <c r="B2230" t="s">
        <v>3777</v>
      </c>
      <c r="C2230" t="str">
        <f>VLOOKUP(B2230,Slideinfo!A$2:B$3947,2,FALSE)</f>
        <v>TCGA-UCEC</v>
      </c>
    </row>
    <row r="2231" spans="1:3">
      <c r="A2231" t="s">
        <v>6262</v>
      </c>
      <c r="B2231" t="s">
        <v>3778</v>
      </c>
      <c r="C2231" t="str">
        <f>VLOOKUP(B2231,Slideinfo!A$2:B$3947,2,FALSE)</f>
        <v>TCGA-UCEC</v>
      </c>
    </row>
    <row r="2232" spans="1:3">
      <c r="A2232" t="s">
        <v>6263</v>
      </c>
      <c r="B2232" t="s">
        <v>3779</v>
      </c>
      <c r="C2232" t="str">
        <f>VLOOKUP(B2232,Slideinfo!A$2:B$3947,2,FALSE)</f>
        <v>TCGA-UCEC</v>
      </c>
    </row>
    <row r="2233" spans="1:3">
      <c r="A2233" t="s">
        <v>6264</v>
      </c>
      <c r="B2233" t="s">
        <v>3780</v>
      </c>
      <c r="C2233" t="str">
        <f>VLOOKUP(B2233,Slideinfo!A$2:B$3947,2,FALSE)</f>
        <v>TCGA-UCEC</v>
      </c>
    </row>
    <row r="2234" spans="1:3">
      <c r="A2234" t="s">
        <v>6265</v>
      </c>
      <c r="B2234" t="s">
        <v>3781</v>
      </c>
      <c r="C2234" t="str">
        <f>VLOOKUP(B2234,Slideinfo!A$2:B$3947,2,FALSE)</f>
        <v>TCGA-UCEC</v>
      </c>
    </row>
    <row r="2235" spans="1:3">
      <c r="A2235" t="s">
        <v>6266</v>
      </c>
      <c r="B2235" t="s">
        <v>3782</v>
      </c>
      <c r="C2235" t="str">
        <f>VLOOKUP(B2235,Slideinfo!A$2:B$3947,2,FALSE)</f>
        <v>TCGA-UCEC</v>
      </c>
    </row>
    <row r="2236" spans="1:3">
      <c r="A2236" t="s">
        <v>6267</v>
      </c>
      <c r="B2236" t="s">
        <v>3783</v>
      </c>
      <c r="C2236" t="str">
        <f>VLOOKUP(B2236,Slideinfo!A$2:B$3947,2,FALSE)</f>
        <v>TCGA-UCEC</v>
      </c>
    </row>
    <row r="2237" spans="1:3">
      <c r="A2237" t="s">
        <v>6268</v>
      </c>
      <c r="B2237" t="s">
        <v>3785</v>
      </c>
      <c r="C2237" t="str">
        <f>VLOOKUP(B2237,Slideinfo!A$2:B$3947,2,FALSE)</f>
        <v>TCGA-UCEC</v>
      </c>
    </row>
    <row r="2238" spans="1:3">
      <c r="A2238" t="s">
        <v>6269</v>
      </c>
      <c r="B2238" t="s">
        <v>3786</v>
      </c>
      <c r="C2238" t="str">
        <f>VLOOKUP(B2238,Slideinfo!A$2:B$3947,2,FALSE)</f>
        <v>TCGA-UCEC</v>
      </c>
    </row>
    <row r="2239" spans="1:3">
      <c r="A2239" t="s">
        <v>6270</v>
      </c>
      <c r="B2239" t="s">
        <v>3788</v>
      </c>
      <c r="C2239" t="str">
        <f>VLOOKUP(B2239,Slideinfo!A$2:B$3947,2,FALSE)</f>
        <v>TCGA-UCEC</v>
      </c>
    </row>
    <row r="2240" spans="1:3">
      <c r="A2240" t="s">
        <v>6271</v>
      </c>
      <c r="B2240" t="s">
        <v>3789</v>
      </c>
      <c r="C2240" t="str">
        <f>VLOOKUP(B2240,Slideinfo!A$2:B$3947,2,FALSE)</f>
        <v>TCGA-UCEC</v>
      </c>
    </row>
    <row r="2241" spans="1:3">
      <c r="A2241" t="s">
        <v>6272</v>
      </c>
      <c r="B2241" t="s">
        <v>3790</v>
      </c>
      <c r="C2241" t="str">
        <f>VLOOKUP(B2241,Slideinfo!A$2:B$3947,2,FALSE)</f>
        <v>TCGA-UCEC</v>
      </c>
    </row>
    <row r="2242" spans="1:3">
      <c r="A2242" t="s">
        <v>6273</v>
      </c>
      <c r="B2242" t="s">
        <v>3791</v>
      </c>
      <c r="C2242" t="str">
        <f>VLOOKUP(B2242,Slideinfo!A$2:B$3947,2,FALSE)</f>
        <v>TCGA-UCEC</v>
      </c>
    </row>
    <row r="2243" spans="1:3">
      <c r="A2243" t="s">
        <v>6274</v>
      </c>
      <c r="B2243" t="s">
        <v>3792</v>
      </c>
      <c r="C2243" t="str">
        <f>VLOOKUP(B2243,Slideinfo!A$2:B$3947,2,FALSE)</f>
        <v>TCGA-UCEC</v>
      </c>
    </row>
    <row r="2244" spans="1:3">
      <c r="A2244" t="s">
        <v>6275</v>
      </c>
      <c r="B2244" t="s">
        <v>3793</v>
      </c>
      <c r="C2244" t="str">
        <f>VLOOKUP(B2244,Slideinfo!A$2:B$3947,2,FALSE)</f>
        <v>TCGA-UCEC</v>
      </c>
    </row>
    <row r="2245" spans="1:3">
      <c r="A2245" t="s">
        <v>6276</v>
      </c>
      <c r="B2245" t="s">
        <v>3794</v>
      </c>
      <c r="C2245" t="str">
        <f>VLOOKUP(B2245,Slideinfo!A$2:B$3947,2,FALSE)</f>
        <v>TCGA-UCEC</v>
      </c>
    </row>
    <row r="2246" spans="1:3">
      <c r="A2246" t="s">
        <v>6277</v>
      </c>
      <c r="B2246" t="s">
        <v>3795</v>
      </c>
      <c r="C2246" t="str">
        <f>VLOOKUP(B2246,Slideinfo!A$2:B$3947,2,FALSE)</f>
        <v>TCGA-UCEC</v>
      </c>
    </row>
    <row r="2247" spans="1:3">
      <c r="A2247" t="s">
        <v>6278</v>
      </c>
      <c r="B2247" t="s">
        <v>3796</v>
      </c>
      <c r="C2247" t="str">
        <f>VLOOKUP(B2247,Slideinfo!A$2:B$3947,2,FALSE)</f>
        <v>TCGA-UCEC</v>
      </c>
    </row>
    <row r="2248" spans="1:3">
      <c r="A2248" t="s">
        <v>6279</v>
      </c>
      <c r="B2248" t="s">
        <v>3797</v>
      </c>
      <c r="C2248" t="str">
        <f>VLOOKUP(B2248,Slideinfo!A$2:B$3947,2,FALSE)</f>
        <v>TCGA-UCEC</v>
      </c>
    </row>
    <row r="2249" spans="1:3">
      <c r="A2249" t="s">
        <v>6280</v>
      </c>
      <c r="B2249" t="s">
        <v>3798</v>
      </c>
      <c r="C2249" t="str">
        <f>VLOOKUP(B2249,Slideinfo!A$2:B$3947,2,FALSE)</f>
        <v>TCGA-UCEC</v>
      </c>
    </row>
    <row r="2250" spans="1:3">
      <c r="A2250" t="s">
        <v>6281</v>
      </c>
      <c r="B2250" t="s">
        <v>3799</v>
      </c>
      <c r="C2250" t="str">
        <f>VLOOKUP(B2250,Slideinfo!A$2:B$3947,2,FALSE)</f>
        <v>TCGA-UCEC</v>
      </c>
    </row>
    <row r="2251" spans="1:3">
      <c r="A2251" t="s">
        <v>6282</v>
      </c>
      <c r="B2251" t="s">
        <v>700</v>
      </c>
      <c r="C2251" t="str">
        <f>VLOOKUP(B2251,Slideinfo!A$2:B$3947,2,FALSE)</f>
        <v>TCGA-BRCA</v>
      </c>
    </row>
    <row r="2252" spans="1:3">
      <c r="A2252" t="s">
        <v>6283</v>
      </c>
      <c r="B2252" t="s">
        <v>701</v>
      </c>
      <c r="C2252" t="str">
        <f>VLOOKUP(B2252,Slideinfo!A$2:B$3947,2,FALSE)</f>
        <v>TCGA-BRCA</v>
      </c>
    </row>
    <row r="2253" spans="1:3">
      <c r="A2253" t="s">
        <v>6284</v>
      </c>
      <c r="B2253" t="s">
        <v>702</v>
      </c>
      <c r="C2253" t="str">
        <f>VLOOKUP(B2253,Slideinfo!A$2:B$3947,2,FALSE)</f>
        <v>TCGA-BRCA</v>
      </c>
    </row>
    <row r="2254" spans="1:3">
      <c r="A2254" t="s">
        <v>6285</v>
      </c>
      <c r="B2254" t="s">
        <v>703</v>
      </c>
      <c r="C2254" t="str">
        <f>VLOOKUP(B2254,Slideinfo!A$2:B$3947,2,FALSE)</f>
        <v>TCGA-BRCA</v>
      </c>
    </row>
    <row r="2255" spans="1:3">
      <c r="A2255" t="s">
        <v>6286</v>
      </c>
      <c r="B2255" t="s">
        <v>704</v>
      </c>
      <c r="C2255" t="str">
        <f>VLOOKUP(B2255,Slideinfo!A$2:B$3947,2,FALSE)</f>
        <v>TCGA-BRCA</v>
      </c>
    </row>
    <row r="2256" spans="1:3">
      <c r="A2256" t="s">
        <v>6287</v>
      </c>
      <c r="B2256" t="s">
        <v>705</v>
      </c>
      <c r="C2256" t="str">
        <f>VLOOKUP(B2256,Slideinfo!A$2:B$3947,2,FALSE)</f>
        <v>TCGA-BRCA</v>
      </c>
    </row>
    <row r="2257" spans="1:3">
      <c r="A2257" t="s">
        <v>6288</v>
      </c>
      <c r="B2257" t="s">
        <v>706</v>
      </c>
      <c r="C2257" t="str">
        <f>VLOOKUP(B2257,Slideinfo!A$2:B$3947,2,FALSE)</f>
        <v>TCGA-BRCA</v>
      </c>
    </row>
    <row r="2258" spans="1:3">
      <c r="A2258" t="s">
        <v>6289</v>
      </c>
      <c r="B2258" t="s">
        <v>707</v>
      </c>
      <c r="C2258" t="str">
        <f>VLOOKUP(B2258,Slideinfo!A$2:B$3947,2,FALSE)</f>
        <v>TCGA-BRCA</v>
      </c>
    </row>
    <row r="2259" spans="1:3">
      <c r="A2259" t="s">
        <v>6290</v>
      </c>
      <c r="B2259" t="s">
        <v>708</v>
      </c>
      <c r="C2259" t="str">
        <f>VLOOKUP(B2259,Slideinfo!A$2:B$3947,2,FALSE)</f>
        <v>TCGA-BRCA</v>
      </c>
    </row>
    <row r="2260" spans="1:3">
      <c r="A2260" t="s">
        <v>6291</v>
      </c>
      <c r="B2260" t="s">
        <v>709</v>
      </c>
      <c r="C2260" t="str">
        <f>VLOOKUP(B2260,Slideinfo!A$2:B$3947,2,FALSE)</f>
        <v>TCGA-BRCA</v>
      </c>
    </row>
    <row r="2261" spans="1:3">
      <c r="A2261" t="s">
        <v>6292</v>
      </c>
      <c r="B2261" t="s">
        <v>721</v>
      </c>
      <c r="C2261" t="str">
        <f>VLOOKUP(B2261,Slideinfo!A$2:B$3947,2,FALSE)</f>
        <v>TCGA-BRCA</v>
      </c>
    </row>
    <row r="2262" spans="1:3">
      <c r="A2262" t="s">
        <v>6293</v>
      </c>
      <c r="B2262" t="s">
        <v>722</v>
      </c>
      <c r="C2262" t="str">
        <f>VLOOKUP(B2262,Slideinfo!A$2:B$3947,2,FALSE)</f>
        <v>TCGA-BRCA</v>
      </c>
    </row>
    <row r="2263" spans="1:3">
      <c r="A2263" t="s">
        <v>6294</v>
      </c>
      <c r="B2263" t="s">
        <v>723</v>
      </c>
      <c r="C2263" t="str">
        <f>VLOOKUP(B2263,Slideinfo!A$2:B$3947,2,FALSE)</f>
        <v>TCGA-BRCA</v>
      </c>
    </row>
    <row r="2264" spans="1:3">
      <c r="A2264" t="s">
        <v>6295</v>
      </c>
      <c r="B2264" t="s">
        <v>724</v>
      </c>
      <c r="C2264" t="str">
        <f>VLOOKUP(B2264,Slideinfo!A$2:B$3947,2,FALSE)</f>
        <v>TCGA-BRCA</v>
      </c>
    </row>
    <row r="2265" spans="1:3">
      <c r="A2265" t="s">
        <v>6296</v>
      </c>
      <c r="B2265" t="s">
        <v>725</v>
      </c>
      <c r="C2265" t="str">
        <f>VLOOKUP(B2265,Slideinfo!A$2:B$3947,2,FALSE)</f>
        <v>TCGA-BRCA</v>
      </c>
    </row>
    <row r="2266" spans="1:3">
      <c r="A2266" t="s">
        <v>6297</v>
      </c>
      <c r="B2266" t="s">
        <v>726</v>
      </c>
      <c r="C2266" t="str">
        <f>VLOOKUP(B2266,Slideinfo!A$2:B$3947,2,FALSE)</f>
        <v>TCGA-BRCA</v>
      </c>
    </row>
    <row r="2267" spans="1:3">
      <c r="A2267" t="s">
        <v>6298</v>
      </c>
      <c r="B2267" t="s">
        <v>678</v>
      </c>
      <c r="C2267" t="str">
        <f>VLOOKUP(B2267,Slideinfo!A$2:B$3947,2,FALSE)</f>
        <v>TCGA-BRCA</v>
      </c>
    </row>
    <row r="2268" spans="1:3">
      <c r="A2268" t="s">
        <v>6299</v>
      </c>
      <c r="B2268" t="s">
        <v>679</v>
      </c>
      <c r="C2268" t="str">
        <f>VLOOKUP(B2268,Slideinfo!A$2:B$3947,2,FALSE)</f>
        <v>TCGA-BRCA</v>
      </c>
    </row>
    <row r="2269" spans="1:3">
      <c r="A2269" t="s">
        <v>6300</v>
      </c>
      <c r="B2269" t="s">
        <v>680</v>
      </c>
      <c r="C2269" t="str">
        <f>VLOOKUP(B2269,Slideinfo!A$2:B$3947,2,FALSE)</f>
        <v>TCGA-BRCA</v>
      </c>
    </row>
    <row r="2270" spans="1:3">
      <c r="A2270" t="s">
        <v>6301</v>
      </c>
      <c r="B2270" t="s">
        <v>681</v>
      </c>
      <c r="C2270" t="str">
        <f>VLOOKUP(B2270,Slideinfo!A$2:B$3947,2,FALSE)</f>
        <v>TCGA-BRCA</v>
      </c>
    </row>
    <row r="2271" spans="1:3">
      <c r="A2271" t="s">
        <v>6302</v>
      </c>
      <c r="B2271" t="s">
        <v>682</v>
      </c>
      <c r="C2271" t="str">
        <f>VLOOKUP(B2271,Slideinfo!A$2:B$3947,2,FALSE)</f>
        <v>TCGA-BRCA</v>
      </c>
    </row>
    <row r="2272" spans="1:3">
      <c r="A2272" t="s">
        <v>6303</v>
      </c>
      <c r="B2272" t="s">
        <v>683</v>
      </c>
      <c r="C2272" t="str">
        <f>VLOOKUP(B2272,Slideinfo!A$2:B$3947,2,FALSE)</f>
        <v>TCGA-BRCA</v>
      </c>
    </row>
    <row r="2273" spans="1:3">
      <c r="A2273" t="s">
        <v>6304</v>
      </c>
      <c r="B2273" t="s">
        <v>684</v>
      </c>
      <c r="C2273" t="str">
        <f>VLOOKUP(B2273,Slideinfo!A$2:B$3947,2,FALSE)</f>
        <v>TCGA-BRCA</v>
      </c>
    </row>
    <row r="2274" spans="1:3">
      <c r="A2274" t="s">
        <v>6305</v>
      </c>
      <c r="B2274" t="s">
        <v>685</v>
      </c>
      <c r="C2274" t="str">
        <f>VLOOKUP(B2274,Slideinfo!A$2:B$3947,2,FALSE)</f>
        <v>TCGA-BRCA</v>
      </c>
    </row>
    <row r="2275" spans="1:3">
      <c r="A2275" t="s">
        <v>6306</v>
      </c>
      <c r="B2275" t="s">
        <v>686</v>
      </c>
      <c r="C2275" t="str">
        <f>VLOOKUP(B2275,Slideinfo!A$2:B$3947,2,FALSE)</f>
        <v>TCGA-BRCA</v>
      </c>
    </row>
    <row r="2276" spans="1:3">
      <c r="A2276" t="s">
        <v>6307</v>
      </c>
      <c r="B2276" t="s">
        <v>687</v>
      </c>
      <c r="C2276" t="str">
        <f>VLOOKUP(B2276,Slideinfo!A$2:B$3947,2,FALSE)</f>
        <v>TCGA-BRCA</v>
      </c>
    </row>
    <row r="2277" spans="1:3">
      <c r="A2277" t="s">
        <v>6308</v>
      </c>
      <c r="B2277" t="s">
        <v>688</v>
      </c>
      <c r="C2277" t="str">
        <f>VLOOKUP(B2277,Slideinfo!A$2:B$3947,2,FALSE)</f>
        <v>TCGA-BRCA</v>
      </c>
    </row>
    <row r="2278" spans="1:3">
      <c r="A2278" t="s">
        <v>6309</v>
      </c>
      <c r="B2278" t="s">
        <v>689</v>
      </c>
      <c r="C2278" t="str">
        <f>VLOOKUP(B2278,Slideinfo!A$2:B$3947,2,FALSE)</f>
        <v>TCGA-BRCA</v>
      </c>
    </row>
    <row r="2279" spans="1:3">
      <c r="A2279" t="s">
        <v>6310</v>
      </c>
      <c r="B2279" t="s">
        <v>690</v>
      </c>
      <c r="C2279" t="str">
        <f>VLOOKUP(B2279,Slideinfo!A$2:B$3947,2,FALSE)</f>
        <v>TCGA-BRCA</v>
      </c>
    </row>
    <row r="2280" spans="1:3">
      <c r="A2280" t="s">
        <v>6311</v>
      </c>
      <c r="B2280" t="s">
        <v>691</v>
      </c>
      <c r="C2280" t="str">
        <f>VLOOKUP(B2280,Slideinfo!A$2:B$3947,2,FALSE)</f>
        <v>TCGA-BRCA</v>
      </c>
    </row>
    <row r="2281" spans="1:3">
      <c r="A2281" t="s">
        <v>6312</v>
      </c>
      <c r="B2281" t="s">
        <v>710</v>
      </c>
      <c r="C2281" t="str">
        <f>VLOOKUP(B2281,Slideinfo!A$2:B$3947,2,FALSE)</f>
        <v>TCGA-BRCA</v>
      </c>
    </row>
    <row r="2282" spans="1:3">
      <c r="A2282" t="s">
        <v>6313</v>
      </c>
      <c r="B2282" t="s">
        <v>711</v>
      </c>
      <c r="C2282" t="str">
        <f>VLOOKUP(B2282,Slideinfo!A$2:B$3947,2,FALSE)</f>
        <v>TCGA-BRCA</v>
      </c>
    </row>
    <row r="2283" spans="1:3">
      <c r="A2283" t="s">
        <v>6314</v>
      </c>
      <c r="B2283" t="s">
        <v>712</v>
      </c>
      <c r="C2283" t="str">
        <f>VLOOKUP(B2283,Slideinfo!A$2:B$3947,2,FALSE)</f>
        <v>TCGA-BRCA</v>
      </c>
    </row>
    <row r="2284" spans="1:3">
      <c r="A2284" t="s">
        <v>6315</v>
      </c>
      <c r="B2284" t="s">
        <v>713</v>
      </c>
      <c r="C2284" t="str">
        <f>VLOOKUP(B2284,Slideinfo!A$2:B$3947,2,FALSE)</f>
        <v>TCGA-BRCA</v>
      </c>
    </row>
    <row r="2285" spans="1:3">
      <c r="A2285" t="s">
        <v>6316</v>
      </c>
      <c r="B2285" t="s">
        <v>714</v>
      </c>
      <c r="C2285" t="str">
        <f>VLOOKUP(B2285,Slideinfo!A$2:B$3947,2,FALSE)</f>
        <v>TCGA-BRCA</v>
      </c>
    </row>
    <row r="2286" spans="1:3">
      <c r="A2286" t="s">
        <v>6317</v>
      </c>
      <c r="B2286" t="s">
        <v>719</v>
      </c>
      <c r="C2286" t="str">
        <f>VLOOKUP(B2286,Slideinfo!A$2:B$3947,2,FALSE)</f>
        <v>TCGA-BRCA</v>
      </c>
    </row>
    <row r="2287" spans="1:3">
      <c r="A2287" t="s">
        <v>6318</v>
      </c>
      <c r="B2287" t="s">
        <v>720</v>
      </c>
      <c r="C2287" t="str">
        <f>VLOOKUP(B2287,Slideinfo!A$2:B$3947,2,FALSE)</f>
        <v>TCGA-BRCA</v>
      </c>
    </row>
    <row r="2288" spans="1:3">
      <c r="A2288" t="s">
        <v>6319</v>
      </c>
      <c r="B2288" t="s">
        <v>692</v>
      </c>
      <c r="C2288" t="str">
        <f>VLOOKUP(B2288,Slideinfo!A$2:B$3947,2,FALSE)</f>
        <v>TCGA-BRCA</v>
      </c>
    </row>
    <row r="2289" spans="1:3">
      <c r="A2289" t="s">
        <v>6320</v>
      </c>
      <c r="B2289" t="s">
        <v>693</v>
      </c>
      <c r="C2289" t="str">
        <f>VLOOKUP(B2289,Slideinfo!A$2:B$3947,2,FALSE)</f>
        <v>TCGA-BRCA</v>
      </c>
    </row>
    <row r="2290" spans="1:3">
      <c r="A2290" t="s">
        <v>6321</v>
      </c>
      <c r="B2290" t="s">
        <v>694</v>
      </c>
      <c r="C2290" t="str">
        <f>VLOOKUP(B2290,Slideinfo!A$2:B$3947,2,FALSE)</f>
        <v>TCGA-BRCA</v>
      </c>
    </row>
    <row r="2291" spans="1:3">
      <c r="A2291" t="s">
        <v>6322</v>
      </c>
      <c r="B2291" t="s">
        <v>695</v>
      </c>
      <c r="C2291" t="str">
        <f>VLOOKUP(B2291,Slideinfo!A$2:B$3947,2,FALSE)</f>
        <v>TCGA-BRCA</v>
      </c>
    </row>
    <row r="2292" spans="1:3">
      <c r="A2292" t="s">
        <v>6323</v>
      </c>
      <c r="B2292" t="s">
        <v>696</v>
      </c>
      <c r="C2292" t="str">
        <f>VLOOKUP(B2292,Slideinfo!A$2:B$3947,2,FALSE)</f>
        <v>TCGA-BRCA</v>
      </c>
    </row>
    <row r="2293" spans="1:3">
      <c r="A2293" t="s">
        <v>6324</v>
      </c>
      <c r="B2293" t="s">
        <v>697</v>
      </c>
      <c r="C2293" t="str">
        <f>VLOOKUP(B2293,Slideinfo!A$2:B$3947,2,FALSE)</f>
        <v>TCGA-BRCA</v>
      </c>
    </row>
    <row r="2294" spans="1:3">
      <c r="A2294" t="s">
        <v>6325</v>
      </c>
      <c r="B2294" t="s">
        <v>698</v>
      </c>
      <c r="C2294" t="str">
        <f>VLOOKUP(B2294,Slideinfo!A$2:B$3947,2,FALSE)</f>
        <v>TCGA-BRCA</v>
      </c>
    </row>
    <row r="2295" spans="1:3">
      <c r="A2295" t="s">
        <v>6326</v>
      </c>
      <c r="B2295" t="s">
        <v>699</v>
      </c>
      <c r="C2295" t="str">
        <f>VLOOKUP(B2295,Slideinfo!A$2:B$3947,2,FALSE)</f>
        <v>TCGA-BRCA</v>
      </c>
    </row>
    <row r="2296" spans="1:3">
      <c r="A2296" t="s">
        <v>6327</v>
      </c>
      <c r="B2296" t="s">
        <v>715</v>
      </c>
      <c r="C2296" t="str">
        <f>VLOOKUP(B2296,Slideinfo!A$2:B$3947,2,FALSE)</f>
        <v>TCGA-BRCA</v>
      </c>
    </row>
    <row r="2297" spans="1:3">
      <c r="A2297" t="s">
        <v>6328</v>
      </c>
      <c r="B2297" t="s">
        <v>716</v>
      </c>
      <c r="C2297" t="str">
        <f>VLOOKUP(B2297,Slideinfo!A$2:B$3947,2,FALSE)</f>
        <v>TCGA-BRCA</v>
      </c>
    </row>
    <row r="2298" spans="1:3">
      <c r="A2298" t="s">
        <v>6329</v>
      </c>
      <c r="B2298" t="s">
        <v>717</v>
      </c>
      <c r="C2298" t="str">
        <f>VLOOKUP(B2298,Slideinfo!A$2:B$3947,2,FALSE)</f>
        <v>TCGA-BRCA</v>
      </c>
    </row>
    <row r="2299" spans="1:3">
      <c r="A2299" t="s">
        <v>6330</v>
      </c>
      <c r="B2299" t="s">
        <v>718</v>
      </c>
      <c r="C2299" t="str">
        <f>VLOOKUP(B2299,Slideinfo!A$2:B$3947,2,FALSE)</f>
        <v>TCGA-BRCA</v>
      </c>
    </row>
    <row r="2300" spans="1:3">
      <c r="A2300" t="s">
        <v>6331</v>
      </c>
      <c r="B2300" t="s">
        <v>1444</v>
      </c>
      <c r="C2300" t="str">
        <f>VLOOKUP(B2300,Slideinfo!A$2:B$3947,2,FALSE)</f>
        <v>TCGA-COAD</v>
      </c>
    </row>
    <row r="2301" spans="1:3">
      <c r="A2301" t="s">
        <v>6332</v>
      </c>
      <c r="B2301" t="s">
        <v>1445</v>
      </c>
      <c r="C2301" t="str">
        <f>VLOOKUP(B2301,Slideinfo!A$2:B$3947,2,FALSE)</f>
        <v>TCGA-COAD</v>
      </c>
    </row>
    <row r="2302" spans="1:3">
      <c r="A2302" t="s">
        <v>6333</v>
      </c>
      <c r="B2302" t="s">
        <v>1446</v>
      </c>
      <c r="C2302" t="str">
        <f>VLOOKUP(B2302,Slideinfo!A$2:B$3947,2,FALSE)</f>
        <v>TCGA-COAD</v>
      </c>
    </row>
    <row r="2303" spans="1:3">
      <c r="A2303" t="s">
        <v>6334</v>
      </c>
      <c r="B2303" t="s">
        <v>1448</v>
      </c>
      <c r="C2303" t="str">
        <f>VLOOKUP(B2303,Slideinfo!A$2:B$3947,2,FALSE)</f>
        <v>TCGA-COAD</v>
      </c>
    </row>
    <row r="2304" spans="1:3">
      <c r="A2304" t="s">
        <v>6335</v>
      </c>
      <c r="B2304" t="s">
        <v>1449</v>
      </c>
      <c r="C2304" t="str">
        <f>VLOOKUP(B2304,Slideinfo!A$2:B$3947,2,FALSE)</f>
        <v>TCGA-COAD</v>
      </c>
    </row>
    <row r="2305" spans="1:3">
      <c r="A2305" t="s">
        <v>6336</v>
      </c>
      <c r="B2305" t="s">
        <v>1450</v>
      </c>
      <c r="C2305" t="str">
        <f>VLOOKUP(B2305,Slideinfo!A$2:B$3947,2,FALSE)</f>
        <v>TCGA-COAD</v>
      </c>
    </row>
    <row r="2306" spans="1:3">
      <c r="A2306" t="s">
        <v>6337</v>
      </c>
      <c r="B2306" t="s">
        <v>1451</v>
      </c>
      <c r="C2306" t="str">
        <f>VLOOKUP(B2306,Slideinfo!A$2:B$3947,2,FALSE)</f>
        <v>TCGA-COAD</v>
      </c>
    </row>
    <row r="2307" spans="1:3">
      <c r="A2307" t="s">
        <v>6338</v>
      </c>
      <c r="B2307" t="s">
        <v>1453</v>
      </c>
      <c r="C2307" t="str">
        <f>VLOOKUP(B2307,Slideinfo!A$2:B$3947,2,FALSE)</f>
        <v>TCGA-COAD</v>
      </c>
    </row>
    <row r="2308" spans="1:3">
      <c r="A2308" t="s">
        <v>6339</v>
      </c>
      <c r="B2308" t="s">
        <v>3137</v>
      </c>
      <c r="C2308" t="str">
        <f>VLOOKUP(B2308,Slideinfo!A$2:B$3947,2,FALSE)</f>
        <v>TCGA-STAD</v>
      </c>
    </row>
    <row r="2309" spans="1:3">
      <c r="A2309" t="s">
        <v>6340</v>
      </c>
      <c r="B2309" t="s">
        <v>3138</v>
      </c>
      <c r="C2309" t="str">
        <f>VLOOKUP(B2309,Slideinfo!A$2:B$3947,2,FALSE)</f>
        <v>TCGA-STAD</v>
      </c>
    </row>
    <row r="2310" spans="1:3">
      <c r="A2310" t="s">
        <v>6341</v>
      </c>
      <c r="B2310" t="s">
        <v>3139</v>
      </c>
      <c r="C2310" t="str">
        <f>VLOOKUP(B2310,Slideinfo!A$2:B$3947,2,FALSE)</f>
        <v>TCGA-STAD</v>
      </c>
    </row>
    <row r="2311" spans="1:3">
      <c r="A2311" t="s">
        <v>6342</v>
      </c>
      <c r="B2311" t="s">
        <v>3140</v>
      </c>
      <c r="C2311" t="str">
        <f>VLOOKUP(B2311,Slideinfo!A$2:B$3947,2,FALSE)</f>
        <v>TCGA-STAD</v>
      </c>
    </row>
    <row r="2312" spans="1:3">
      <c r="A2312" t="s">
        <v>6343</v>
      </c>
      <c r="B2312" t="s">
        <v>3141</v>
      </c>
      <c r="C2312" t="str">
        <f>VLOOKUP(B2312,Slideinfo!A$2:B$3947,2,FALSE)</f>
        <v>TCGA-STAD</v>
      </c>
    </row>
    <row r="2313" spans="1:3">
      <c r="A2313" t="s">
        <v>6344</v>
      </c>
      <c r="B2313" t="s">
        <v>3142</v>
      </c>
      <c r="C2313" t="str">
        <f>VLOOKUP(B2313,Slideinfo!A$2:B$3947,2,FALSE)</f>
        <v>TCGA-STAD</v>
      </c>
    </row>
    <row r="2314" spans="1:3">
      <c r="A2314" t="s">
        <v>6345</v>
      </c>
      <c r="B2314" t="s">
        <v>3143</v>
      </c>
      <c r="C2314" t="str">
        <f>VLOOKUP(B2314,Slideinfo!A$2:B$3947,2,FALSE)</f>
        <v>TCGA-STAD</v>
      </c>
    </row>
    <row r="2315" spans="1:3">
      <c r="A2315" t="s">
        <v>6346</v>
      </c>
      <c r="B2315" t="s">
        <v>3144</v>
      </c>
      <c r="C2315" t="str">
        <f>VLOOKUP(B2315,Slideinfo!A$2:B$3947,2,FALSE)</f>
        <v>TCGA-STAD</v>
      </c>
    </row>
    <row r="2316" spans="1:3">
      <c r="A2316" t="s">
        <v>6347</v>
      </c>
      <c r="B2316" t="s">
        <v>3145</v>
      </c>
      <c r="C2316" t="str">
        <f>VLOOKUP(B2316,Slideinfo!A$2:B$3947,2,FALSE)</f>
        <v>TCGA-STAD</v>
      </c>
    </row>
    <row r="2317" spans="1:3">
      <c r="A2317" t="s">
        <v>6348</v>
      </c>
      <c r="B2317" t="s">
        <v>3147</v>
      </c>
      <c r="C2317" t="str">
        <f>VLOOKUP(B2317,Slideinfo!A$2:B$3947,2,FALSE)</f>
        <v>TCGA-STAD</v>
      </c>
    </row>
    <row r="2318" spans="1:3">
      <c r="A2318" t="s">
        <v>6349</v>
      </c>
      <c r="B2318" t="s">
        <v>3148</v>
      </c>
      <c r="C2318" t="str">
        <f>VLOOKUP(B2318,Slideinfo!A$2:B$3947,2,FALSE)</f>
        <v>TCGA-STAD</v>
      </c>
    </row>
    <row r="2319" spans="1:3">
      <c r="A2319" t="s">
        <v>6350</v>
      </c>
      <c r="B2319" t="s">
        <v>3149</v>
      </c>
      <c r="C2319" t="str">
        <f>VLOOKUP(B2319,Slideinfo!A$2:B$3947,2,FALSE)</f>
        <v>TCGA-STAD</v>
      </c>
    </row>
    <row r="2320" spans="1:3">
      <c r="A2320" t="s">
        <v>6351</v>
      </c>
      <c r="B2320" t="s">
        <v>3150</v>
      </c>
      <c r="C2320" t="str">
        <f>VLOOKUP(B2320,Slideinfo!A$2:B$3947,2,FALSE)</f>
        <v>TCGA-STAD</v>
      </c>
    </row>
    <row r="2321" spans="1:3">
      <c r="A2321" t="s">
        <v>6352</v>
      </c>
      <c r="B2321" t="s">
        <v>3155</v>
      </c>
      <c r="C2321" t="str">
        <f>VLOOKUP(B2321,Slideinfo!A$2:B$3947,2,FALSE)</f>
        <v>TCGA-STAD</v>
      </c>
    </row>
    <row r="2322" spans="1:3">
      <c r="A2322" t="s">
        <v>6353</v>
      </c>
      <c r="B2322" t="s">
        <v>3156</v>
      </c>
      <c r="C2322" t="str">
        <f>VLOOKUP(B2322,Slideinfo!A$2:B$3947,2,FALSE)</f>
        <v>TCGA-STAD</v>
      </c>
    </row>
    <row r="2323" spans="1:3">
      <c r="A2323" t="s">
        <v>6354</v>
      </c>
      <c r="B2323" t="s">
        <v>3157</v>
      </c>
      <c r="C2323" t="str">
        <f>VLOOKUP(B2323,Slideinfo!A$2:B$3947,2,FALSE)</f>
        <v>TCGA-STAD</v>
      </c>
    </row>
    <row r="2324" spans="1:3">
      <c r="A2324" t="s">
        <v>6355</v>
      </c>
      <c r="B2324" t="s">
        <v>3158</v>
      </c>
      <c r="C2324" t="str">
        <f>VLOOKUP(B2324,Slideinfo!A$2:B$3947,2,FALSE)</f>
        <v>TCGA-STAD</v>
      </c>
    </row>
    <row r="2325" spans="1:3">
      <c r="A2325" t="s">
        <v>6356</v>
      </c>
      <c r="B2325" t="s">
        <v>3159</v>
      </c>
      <c r="C2325" t="str">
        <f>VLOOKUP(B2325,Slideinfo!A$2:B$3947,2,FALSE)</f>
        <v>TCGA-STAD</v>
      </c>
    </row>
    <row r="2326" spans="1:3">
      <c r="A2326" t="s">
        <v>6357</v>
      </c>
      <c r="B2326" t="s">
        <v>3165</v>
      </c>
      <c r="C2326" t="str">
        <f>VLOOKUP(B2326,Slideinfo!A$2:B$3947,2,FALSE)</f>
        <v>TCGA-STAD</v>
      </c>
    </row>
    <row r="2327" spans="1:3">
      <c r="A2327" t="s">
        <v>6358</v>
      </c>
      <c r="B2327" t="s">
        <v>3166</v>
      </c>
      <c r="C2327" t="str">
        <f>VLOOKUP(B2327,Slideinfo!A$2:B$3947,2,FALSE)</f>
        <v>TCGA-STAD</v>
      </c>
    </row>
    <row r="2328" spans="1:3">
      <c r="A2328" t="s">
        <v>6359</v>
      </c>
      <c r="B2328" t="s">
        <v>3167</v>
      </c>
      <c r="C2328" t="str">
        <f>VLOOKUP(B2328,Slideinfo!A$2:B$3947,2,FALSE)</f>
        <v>TCGA-STAD</v>
      </c>
    </row>
    <row r="2329" spans="1:3">
      <c r="A2329" t="s">
        <v>6360</v>
      </c>
      <c r="B2329" t="s">
        <v>3168</v>
      </c>
      <c r="C2329" t="str">
        <f>VLOOKUP(B2329,Slideinfo!A$2:B$3947,2,FALSE)</f>
        <v>TCGA-STAD</v>
      </c>
    </row>
    <row r="2330" spans="1:3">
      <c r="A2330" t="s">
        <v>6361</v>
      </c>
      <c r="B2330" t="s">
        <v>3163</v>
      </c>
      <c r="C2330" t="str">
        <f>VLOOKUP(B2330,Slideinfo!A$2:B$3947,2,FALSE)</f>
        <v>TCGA-STAD</v>
      </c>
    </row>
    <row r="2331" spans="1:3">
      <c r="A2331" t="s">
        <v>6362</v>
      </c>
      <c r="B2331" t="s">
        <v>3164</v>
      </c>
      <c r="C2331" t="str">
        <f>VLOOKUP(B2331,Slideinfo!A$2:B$3947,2,FALSE)</f>
        <v>TCGA-STAD</v>
      </c>
    </row>
    <row r="2332" spans="1:3">
      <c r="A2332" t="s">
        <v>6363</v>
      </c>
      <c r="B2332" t="s">
        <v>3160</v>
      </c>
      <c r="C2332" t="str">
        <f>VLOOKUP(B2332,Slideinfo!A$2:B$3947,2,FALSE)</f>
        <v>TCGA-STAD</v>
      </c>
    </row>
    <row r="2333" spans="1:3">
      <c r="A2333" t="s">
        <v>6364</v>
      </c>
      <c r="B2333" t="s">
        <v>3161</v>
      </c>
      <c r="C2333" t="str">
        <f>VLOOKUP(B2333,Slideinfo!A$2:B$3947,2,FALSE)</f>
        <v>TCGA-STAD</v>
      </c>
    </row>
    <row r="2334" spans="1:3">
      <c r="A2334" t="s">
        <v>6365</v>
      </c>
      <c r="B2334" t="s">
        <v>3162</v>
      </c>
      <c r="C2334" t="str">
        <f>VLOOKUP(B2334,Slideinfo!A$2:B$3947,2,FALSE)</f>
        <v>TCGA-STAD</v>
      </c>
    </row>
    <row r="2335" spans="1:3">
      <c r="A2335" t="s">
        <v>6366</v>
      </c>
      <c r="B2335" t="s">
        <v>3169</v>
      </c>
      <c r="C2335" t="str">
        <f>VLOOKUP(B2335,Slideinfo!A$2:B$3947,2,FALSE)</f>
        <v>TCGA-STAD</v>
      </c>
    </row>
    <row r="2336" spans="1:3">
      <c r="A2336" t="s">
        <v>6367</v>
      </c>
      <c r="B2336" t="s">
        <v>3170</v>
      </c>
      <c r="C2336" t="str">
        <f>VLOOKUP(B2336,Slideinfo!A$2:B$3947,2,FALSE)</f>
        <v>TCGA-STAD</v>
      </c>
    </row>
    <row r="2337" spans="1:3">
      <c r="A2337" t="s">
        <v>6368</v>
      </c>
      <c r="B2337" t="s">
        <v>3171</v>
      </c>
      <c r="C2337" t="str">
        <f>VLOOKUP(B2337,Slideinfo!A$2:B$3947,2,FALSE)</f>
        <v>TCGA-STAD</v>
      </c>
    </row>
    <row r="2338" spans="1:3">
      <c r="A2338" t="s">
        <v>6369</v>
      </c>
      <c r="B2338" t="s">
        <v>3172</v>
      </c>
      <c r="C2338" t="str">
        <f>VLOOKUP(B2338,Slideinfo!A$2:B$3947,2,FALSE)</f>
        <v>TCGA-STAD</v>
      </c>
    </row>
    <row r="2339" spans="1:3">
      <c r="A2339" t="s">
        <v>6370</v>
      </c>
      <c r="B2339" t="s">
        <v>3173</v>
      </c>
      <c r="C2339" t="str">
        <f>VLOOKUP(B2339,Slideinfo!A$2:B$3947,2,FALSE)</f>
        <v>TCGA-STAD</v>
      </c>
    </row>
    <row r="2340" spans="1:3">
      <c r="A2340" t="s">
        <v>6371</v>
      </c>
      <c r="B2340" t="s">
        <v>3174</v>
      </c>
      <c r="C2340" t="str">
        <f>VLOOKUP(B2340,Slideinfo!A$2:B$3947,2,FALSE)</f>
        <v>TCGA-STAD</v>
      </c>
    </row>
    <row r="2341" spans="1:3">
      <c r="A2341" t="s">
        <v>6372</v>
      </c>
      <c r="B2341" t="s">
        <v>3176</v>
      </c>
      <c r="C2341" t="str">
        <f>VLOOKUP(B2341,Slideinfo!A$2:B$3947,2,FALSE)</f>
        <v>TCGA-STAD</v>
      </c>
    </row>
    <row r="2342" spans="1:3">
      <c r="A2342" t="s">
        <v>6373</v>
      </c>
      <c r="B2342" t="s">
        <v>3177</v>
      </c>
      <c r="C2342" t="str">
        <f>VLOOKUP(B2342,Slideinfo!A$2:B$3947,2,FALSE)</f>
        <v>TCGA-STAD</v>
      </c>
    </row>
    <row r="2343" spans="1:3">
      <c r="A2343" t="s">
        <v>6374</v>
      </c>
      <c r="B2343" t="s">
        <v>3178</v>
      </c>
      <c r="C2343" t="str">
        <f>VLOOKUP(B2343,Slideinfo!A$2:B$3947,2,FALSE)</f>
        <v>TCGA-STAD</v>
      </c>
    </row>
    <row r="2344" spans="1:3">
      <c r="A2344" t="s">
        <v>6375</v>
      </c>
      <c r="B2344" t="s">
        <v>3179</v>
      </c>
      <c r="C2344" t="str">
        <f>VLOOKUP(B2344,Slideinfo!A$2:B$3947,2,FALSE)</f>
        <v>TCGA-STAD</v>
      </c>
    </row>
    <row r="2345" spans="1:3">
      <c r="A2345" t="s">
        <v>6376</v>
      </c>
      <c r="B2345" t="s">
        <v>3182</v>
      </c>
      <c r="C2345" t="str">
        <f>VLOOKUP(B2345,Slideinfo!A$2:B$3947,2,FALSE)</f>
        <v>TCGA-STAD</v>
      </c>
    </row>
    <row r="2346" spans="1:3">
      <c r="A2346" t="s">
        <v>6377</v>
      </c>
      <c r="B2346" t="s">
        <v>3183</v>
      </c>
      <c r="C2346" t="str">
        <f>VLOOKUP(B2346,Slideinfo!A$2:B$3947,2,FALSE)</f>
        <v>TCGA-STAD</v>
      </c>
    </row>
    <row r="2347" spans="1:3">
      <c r="A2347" t="s">
        <v>6378</v>
      </c>
      <c r="B2347" t="s">
        <v>3184</v>
      </c>
      <c r="C2347" t="str">
        <f>VLOOKUP(B2347,Slideinfo!A$2:B$3947,2,FALSE)</f>
        <v>TCGA-STAD</v>
      </c>
    </row>
    <row r="2348" spans="1:3">
      <c r="A2348" t="s">
        <v>6379</v>
      </c>
      <c r="B2348" t="s">
        <v>3185</v>
      </c>
      <c r="C2348" t="str">
        <f>VLOOKUP(B2348,Slideinfo!A$2:B$3947,2,FALSE)</f>
        <v>TCGA-STAD</v>
      </c>
    </row>
    <row r="2349" spans="1:3">
      <c r="A2349" t="s">
        <v>6380</v>
      </c>
      <c r="B2349" t="s">
        <v>3188</v>
      </c>
      <c r="C2349" t="str">
        <f>VLOOKUP(B2349,Slideinfo!A$2:B$3947,2,FALSE)</f>
        <v>TCGA-STAD</v>
      </c>
    </row>
    <row r="2350" spans="1:3">
      <c r="A2350" t="s">
        <v>6381</v>
      </c>
      <c r="B2350" t="s">
        <v>3189</v>
      </c>
      <c r="C2350" t="str">
        <f>VLOOKUP(B2350,Slideinfo!A$2:B$3947,2,FALSE)</f>
        <v>TCGA-STAD</v>
      </c>
    </row>
    <row r="2351" spans="1:3">
      <c r="A2351" t="s">
        <v>6382</v>
      </c>
      <c r="B2351" t="s">
        <v>3190</v>
      </c>
      <c r="C2351" t="str">
        <f>VLOOKUP(B2351,Slideinfo!A$2:B$3947,2,FALSE)</f>
        <v>TCGA-STAD</v>
      </c>
    </row>
    <row r="2352" spans="1:3">
      <c r="A2352" t="s">
        <v>6383</v>
      </c>
      <c r="B2352" t="s">
        <v>3191</v>
      </c>
      <c r="C2352" t="str">
        <f>VLOOKUP(B2352,Slideinfo!A$2:B$3947,2,FALSE)</f>
        <v>TCGA-STAD</v>
      </c>
    </row>
    <row r="2353" spans="1:3">
      <c r="A2353" t="s">
        <v>6384</v>
      </c>
      <c r="B2353" t="s">
        <v>3192</v>
      </c>
      <c r="C2353" t="str">
        <f>VLOOKUP(B2353,Slideinfo!A$2:B$3947,2,FALSE)</f>
        <v>TCGA-STAD</v>
      </c>
    </row>
    <row r="2354" spans="1:3">
      <c r="A2354" t="s">
        <v>6385</v>
      </c>
      <c r="B2354" t="s">
        <v>3193</v>
      </c>
      <c r="C2354" t="str">
        <f>VLOOKUP(B2354,Slideinfo!A$2:B$3947,2,FALSE)</f>
        <v>TCGA-STAD</v>
      </c>
    </row>
    <row r="2355" spans="1:3">
      <c r="A2355" t="s">
        <v>6386</v>
      </c>
      <c r="B2355" t="s">
        <v>3194</v>
      </c>
      <c r="C2355" t="str">
        <f>VLOOKUP(B2355,Slideinfo!A$2:B$3947,2,FALSE)</f>
        <v>TCGA-STAD</v>
      </c>
    </row>
    <row r="2356" spans="1:3">
      <c r="A2356" t="s">
        <v>6387</v>
      </c>
      <c r="B2356" t="s">
        <v>3195</v>
      </c>
      <c r="C2356" t="str">
        <f>VLOOKUP(B2356,Slideinfo!A$2:B$3947,2,FALSE)</f>
        <v>TCGA-STAD</v>
      </c>
    </row>
    <row r="2357" spans="1:3">
      <c r="A2357" t="s">
        <v>6388</v>
      </c>
      <c r="B2357" t="s">
        <v>1454</v>
      </c>
      <c r="C2357" t="str">
        <f>VLOOKUP(B2357,Slideinfo!A$2:B$3947,2,FALSE)</f>
        <v>TCGA-COAD</v>
      </c>
    </row>
    <row r="2358" spans="1:3">
      <c r="A2358" t="s">
        <v>6389</v>
      </c>
      <c r="B2358" t="s">
        <v>1455</v>
      </c>
      <c r="C2358" t="str">
        <f>VLOOKUP(B2358,Slideinfo!A$2:B$3947,2,FALSE)</f>
        <v>TCGA-COAD</v>
      </c>
    </row>
    <row r="2359" spans="1:3">
      <c r="A2359" t="s">
        <v>6390</v>
      </c>
      <c r="B2359" t="s">
        <v>1456</v>
      </c>
      <c r="C2359" t="str">
        <f>VLOOKUP(B2359,Slideinfo!A$2:B$3947,2,FALSE)</f>
        <v>TCGA-COAD</v>
      </c>
    </row>
    <row r="2360" spans="1:3">
      <c r="A2360" t="s">
        <v>6391</v>
      </c>
      <c r="B2360" t="s">
        <v>1457</v>
      </c>
      <c r="C2360" t="str">
        <f>VLOOKUP(B2360,Slideinfo!A$2:B$3947,2,FALSE)</f>
        <v>TCGA-COAD</v>
      </c>
    </row>
    <row r="2361" spans="1:3">
      <c r="A2361" t="s">
        <v>6392</v>
      </c>
      <c r="B2361" t="s">
        <v>1458</v>
      </c>
      <c r="C2361" t="str">
        <f>VLOOKUP(B2361,Slideinfo!A$2:B$3947,2,FALSE)</f>
        <v>TCGA-COAD</v>
      </c>
    </row>
    <row r="2362" spans="1:3">
      <c r="A2362" t="s">
        <v>6393</v>
      </c>
      <c r="B2362" t="s">
        <v>1459</v>
      </c>
      <c r="C2362" t="str">
        <f>VLOOKUP(B2362,Slideinfo!A$2:B$3947,2,FALSE)</f>
        <v>TCGA-COAD</v>
      </c>
    </row>
    <row r="2363" spans="1:3">
      <c r="A2363" t="s">
        <v>6394</v>
      </c>
      <c r="B2363" t="s">
        <v>1460</v>
      </c>
      <c r="C2363" t="str">
        <f>VLOOKUP(B2363,Slideinfo!A$2:B$3947,2,FALSE)</f>
        <v>TCGA-COAD</v>
      </c>
    </row>
    <row r="2364" spans="1:3">
      <c r="A2364" t="s">
        <v>6395</v>
      </c>
      <c r="B2364" t="s">
        <v>1461</v>
      </c>
      <c r="C2364" t="str">
        <f>VLOOKUP(B2364,Slideinfo!A$2:B$3947,2,FALSE)</f>
        <v>TCGA-COAD</v>
      </c>
    </row>
    <row r="2365" spans="1:3">
      <c r="A2365" t="s">
        <v>6396</v>
      </c>
      <c r="B2365" t="s">
        <v>1462</v>
      </c>
      <c r="C2365" t="str">
        <f>VLOOKUP(B2365,Slideinfo!A$2:B$3947,2,FALSE)</f>
        <v>TCGA-COAD</v>
      </c>
    </row>
    <row r="2366" spans="1:3">
      <c r="A2366" t="s">
        <v>6397</v>
      </c>
      <c r="B2366" t="s">
        <v>1463</v>
      </c>
      <c r="C2366" t="str">
        <f>VLOOKUP(B2366,Slideinfo!A$2:B$3947,2,FALSE)</f>
        <v>TCGA-COAD</v>
      </c>
    </row>
    <row r="2367" spans="1:3">
      <c r="A2367" t="s">
        <v>6398</v>
      </c>
      <c r="B2367" t="s">
        <v>1465</v>
      </c>
      <c r="C2367" t="str">
        <f>VLOOKUP(B2367,Slideinfo!A$2:B$3947,2,FALSE)</f>
        <v>TCGA-COAD</v>
      </c>
    </row>
    <row r="2368" spans="1:3">
      <c r="A2368" t="s">
        <v>6399</v>
      </c>
      <c r="B2368" t="s">
        <v>1466</v>
      </c>
      <c r="C2368" t="str">
        <f>VLOOKUP(B2368,Slideinfo!A$2:B$3947,2,FALSE)</f>
        <v>TCGA-COAD</v>
      </c>
    </row>
    <row r="2369" spans="1:3">
      <c r="A2369" t="s">
        <v>6400</v>
      </c>
      <c r="B2369" t="s">
        <v>1467</v>
      </c>
      <c r="C2369" t="str">
        <f>VLOOKUP(B2369,Slideinfo!A$2:B$3947,2,FALSE)</f>
        <v>TCGA-COAD</v>
      </c>
    </row>
    <row r="2370" spans="1:3">
      <c r="A2370" t="s">
        <v>6401</v>
      </c>
      <c r="B2370" t="s">
        <v>1468</v>
      </c>
      <c r="C2370" t="str">
        <f>VLOOKUP(B2370,Slideinfo!A$2:B$3947,2,FALSE)</f>
        <v>TCGA-COAD</v>
      </c>
    </row>
    <row r="2371" spans="1:3">
      <c r="A2371" t="s">
        <v>6402</v>
      </c>
      <c r="B2371" t="s">
        <v>1469</v>
      </c>
      <c r="C2371" t="str">
        <f>VLOOKUP(B2371,Slideinfo!A$2:B$3947,2,FALSE)</f>
        <v>TCGA-COAD</v>
      </c>
    </row>
    <row r="2372" spans="1:3">
      <c r="A2372" t="s">
        <v>6403</v>
      </c>
      <c r="B2372" t="s">
        <v>1470</v>
      </c>
      <c r="C2372" t="str">
        <f>VLOOKUP(B2372,Slideinfo!A$2:B$3947,2,FALSE)</f>
        <v>TCGA-COAD</v>
      </c>
    </row>
    <row r="2373" spans="1:3">
      <c r="A2373" t="s">
        <v>6404</v>
      </c>
      <c r="B2373" t="s">
        <v>1471</v>
      </c>
      <c r="C2373" t="str">
        <f>VLOOKUP(B2373,Slideinfo!A$2:B$3947,2,FALSE)</f>
        <v>TCGA-COAD</v>
      </c>
    </row>
    <row r="2374" spans="1:3">
      <c r="A2374" t="s">
        <v>6405</v>
      </c>
      <c r="B2374" t="s">
        <v>1473</v>
      </c>
      <c r="C2374" t="str">
        <f>VLOOKUP(B2374,Slideinfo!A$2:B$3947,2,FALSE)</f>
        <v>TCGA-COAD</v>
      </c>
    </row>
    <row r="2375" spans="1:3">
      <c r="A2375" t="s">
        <v>6406</v>
      </c>
      <c r="B2375" t="s">
        <v>1474</v>
      </c>
      <c r="C2375" t="str">
        <f>VLOOKUP(B2375,Slideinfo!A$2:B$3947,2,FALSE)</f>
        <v>TCGA-COAD</v>
      </c>
    </row>
    <row r="2376" spans="1:3">
      <c r="A2376" t="s">
        <v>6407</v>
      </c>
      <c r="B2376" t="s">
        <v>1475</v>
      </c>
      <c r="C2376" t="str">
        <f>VLOOKUP(B2376,Slideinfo!A$2:B$3947,2,FALSE)</f>
        <v>TCGA-COAD</v>
      </c>
    </row>
    <row r="2377" spans="1:3">
      <c r="A2377" t="s">
        <v>6408</v>
      </c>
      <c r="B2377" t="s">
        <v>1476</v>
      </c>
      <c r="C2377" t="str">
        <f>VLOOKUP(B2377,Slideinfo!A$2:B$3947,2,FALSE)</f>
        <v>TCGA-COAD</v>
      </c>
    </row>
    <row r="2378" spans="1:3">
      <c r="A2378" t="s">
        <v>6409</v>
      </c>
      <c r="B2378" t="s">
        <v>1477</v>
      </c>
      <c r="C2378" t="str">
        <f>VLOOKUP(B2378,Slideinfo!A$2:B$3947,2,FALSE)</f>
        <v>TCGA-COAD</v>
      </c>
    </row>
    <row r="2379" spans="1:3">
      <c r="A2379" t="s">
        <v>6410</v>
      </c>
      <c r="B2379" t="s">
        <v>1478</v>
      </c>
      <c r="C2379" t="str">
        <f>VLOOKUP(B2379,Slideinfo!A$2:B$3947,2,FALSE)</f>
        <v>TCGA-COAD</v>
      </c>
    </row>
    <row r="2380" spans="1:3">
      <c r="A2380" t="s">
        <v>6411</v>
      </c>
      <c r="B2380" t="s">
        <v>1479</v>
      </c>
      <c r="C2380" t="str">
        <f>VLOOKUP(B2380,Slideinfo!A$2:B$3947,2,FALSE)</f>
        <v>TCGA-COAD</v>
      </c>
    </row>
    <row r="2381" spans="1:3">
      <c r="A2381" t="s">
        <v>6412</v>
      </c>
      <c r="B2381" t="s">
        <v>1480</v>
      </c>
      <c r="C2381" t="str">
        <f>VLOOKUP(B2381,Slideinfo!A$2:B$3947,2,FALSE)</f>
        <v>TCGA-COAD</v>
      </c>
    </row>
    <row r="2382" spans="1:3">
      <c r="A2382" t="s">
        <v>6413</v>
      </c>
      <c r="B2382" t="s">
        <v>1481</v>
      </c>
      <c r="C2382" t="str">
        <f>VLOOKUP(B2382,Slideinfo!A$2:B$3947,2,FALSE)</f>
        <v>TCGA-COAD</v>
      </c>
    </row>
    <row r="2383" spans="1:3">
      <c r="A2383" t="s">
        <v>6414</v>
      </c>
      <c r="B2383" t="s">
        <v>1482</v>
      </c>
      <c r="C2383" t="str">
        <f>VLOOKUP(B2383,Slideinfo!A$2:B$3947,2,FALSE)</f>
        <v>TCGA-COAD</v>
      </c>
    </row>
    <row r="2384" spans="1:3">
      <c r="A2384" t="s">
        <v>6415</v>
      </c>
      <c r="B2384" t="s">
        <v>1483</v>
      </c>
      <c r="C2384" t="str">
        <f>VLOOKUP(B2384,Slideinfo!A$2:B$3947,2,FALSE)</f>
        <v>TCGA-COAD</v>
      </c>
    </row>
    <row r="2385" spans="1:3">
      <c r="A2385" t="s">
        <v>6416</v>
      </c>
      <c r="B2385" t="s">
        <v>1484</v>
      </c>
      <c r="C2385" t="str">
        <f>VLOOKUP(B2385,Slideinfo!A$2:B$3947,2,FALSE)</f>
        <v>TCGA-COAD</v>
      </c>
    </row>
    <row r="2386" spans="1:3">
      <c r="A2386" t="s">
        <v>6417</v>
      </c>
      <c r="B2386" t="s">
        <v>1486</v>
      </c>
      <c r="C2386" t="str">
        <f>VLOOKUP(B2386,Slideinfo!A$2:B$3947,2,FALSE)</f>
        <v>TCGA-COAD</v>
      </c>
    </row>
    <row r="2387" spans="1:3">
      <c r="A2387" t="s">
        <v>6418</v>
      </c>
      <c r="B2387" t="s">
        <v>1487</v>
      </c>
      <c r="C2387" t="str">
        <f>VLOOKUP(B2387,Slideinfo!A$2:B$3947,2,FALSE)</f>
        <v>TCGA-COAD</v>
      </c>
    </row>
    <row r="2388" spans="1:3">
      <c r="A2388" t="s">
        <v>6419</v>
      </c>
      <c r="B2388" t="s">
        <v>1488</v>
      </c>
      <c r="C2388" t="str">
        <f>VLOOKUP(B2388,Slideinfo!A$2:B$3947,2,FALSE)</f>
        <v>TCGA-COAD</v>
      </c>
    </row>
    <row r="2389" spans="1:3">
      <c r="A2389" t="s">
        <v>6420</v>
      </c>
      <c r="B2389" t="s">
        <v>1489</v>
      </c>
      <c r="C2389" t="str">
        <f>VLOOKUP(B2389,Slideinfo!A$2:B$3947,2,FALSE)</f>
        <v>TCGA-COAD</v>
      </c>
    </row>
    <row r="2390" spans="1:3">
      <c r="A2390" t="s">
        <v>6421</v>
      </c>
      <c r="B2390" t="s">
        <v>1490</v>
      </c>
      <c r="C2390" t="str">
        <f>VLOOKUP(B2390,Slideinfo!A$2:B$3947,2,FALSE)</f>
        <v>TCGA-COAD</v>
      </c>
    </row>
    <row r="2391" spans="1:3">
      <c r="A2391" t="s">
        <v>6422</v>
      </c>
      <c r="B2391" t="s">
        <v>1491</v>
      </c>
      <c r="C2391" t="str">
        <f>VLOOKUP(B2391,Slideinfo!A$2:B$3947,2,FALSE)</f>
        <v>TCGA-COAD</v>
      </c>
    </row>
    <row r="2392" spans="1:3">
      <c r="A2392" t="s">
        <v>6423</v>
      </c>
      <c r="B2392" t="s">
        <v>1492</v>
      </c>
      <c r="C2392" t="str">
        <f>VLOOKUP(B2392,Slideinfo!A$2:B$3947,2,FALSE)</f>
        <v>TCGA-COAD</v>
      </c>
    </row>
    <row r="2393" spans="1:3">
      <c r="A2393" t="s">
        <v>6424</v>
      </c>
      <c r="B2393" t="s">
        <v>1493</v>
      </c>
      <c r="C2393" t="str">
        <f>VLOOKUP(B2393,Slideinfo!A$2:B$3947,2,FALSE)</f>
        <v>TCGA-COAD</v>
      </c>
    </row>
    <row r="2394" spans="1:3">
      <c r="A2394" t="s">
        <v>6425</v>
      </c>
      <c r="B2394" t="s">
        <v>1495</v>
      </c>
      <c r="C2394" t="str">
        <f>VLOOKUP(B2394,Slideinfo!A$2:B$3947,2,FALSE)</f>
        <v>TCGA-COAD</v>
      </c>
    </row>
    <row r="2395" spans="1:3">
      <c r="A2395" t="s">
        <v>6426</v>
      </c>
      <c r="B2395" t="s">
        <v>1496</v>
      </c>
      <c r="C2395" t="str">
        <f>VLOOKUP(B2395,Slideinfo!A$2:B$3947,2,FALSE)</f>
        <v>TCGA-COAD</v>
      </c>
    </row>
    <row r="2396" spans="1:3">
      <c r="A2396" t="s">
        <v>6427</v>
      </c>
      <c r="B2396" t="s">
        <v>1497</v>
      </c>
      <c r="C2396" t="str">
        <f>VLOOKUP(B2396,Slideinfo!A$2:B$3947,2,FALSE)</f>
        <v>TCGA-COAD</v>
      </c>
    </row>
    <row r="2397" spans="1:3">
      <c r="A2397" t="s">
        <v>6428</v>
      </c>
      <c r="B2397" t="s">
        <v>1498</v>
      </c>
      <c r="C2397" t="str">
        <f>VLOOKUP(B2397,Slideinfo!A$2:B$3947,2,FALSE)</f>
        <v>TCGA-COAD</v>
      </c>
    </row>
    <row r="2398" spans="1:3">
      <c r="A2398" t="s">
        <v>6429</v>
      </c>
      <c r="B2398" t="s">
        <v>1499</v>
      </c>
      <c r="C2398" t="str">
        <f>VLOOKUP(B2398,Slideinfo!A$2:B$3947,2,FALSE)</f>
        <v>TCGA-COAD</v>
      </c>
    </row>
    <row r="2399" spans="1:3">
      <c r="A2399" t="s">
        <v>6430</v>
      </c>
      <c r="B2399" t="s">
        <v>1500</v>
      </c>
      <c r="C2399" t="str">
        <f>VLOOKUP(B2399,Slideinfo!A$2:B$3947,2,FALSE)</f>
        <v>TCGA-COAD</v>
      </c>
    </row>
    <row r="2400" spans="1:3">
      <c r="A2400" t="s">
        <v>6431</v>
      </c>
      <c r="B2400" t="s">
        <v>1501</v>
      </c>
      <c r="C2400" t="str">
        <f>VLOOKUP(B2400,Slideinfo!A$2:B$3947,2,FALSE)</f>
        <v>TCGA-COAD</v>
      </c>
    </row>
    <row r="2401" spans="1:3">
      <c r="A2401" t="s">
        <v>6432</v>
      </c>
      <c r="B2401" t="s">
        <v>1502</v>
      </c>
      <c r="C2401" t="str">
        <f>VLOOKUP(B2401,Slideinfo!A$2:B$3947,2,FALSE)</f>
        <v>TCGA-COAD</v>
      </c>
    </row>
    <row r="2402" spans="1:3">
      <c r="A2402" t="s">
        <v>6433</v>
      </c>
      <c r="B2402" t="s">
        <v>1503</v>
      </c>
      <c r="C2402" t="str">
        <f>VLOOKUP(B2402,Slideinfo!A$2:B$3947,2,FALSE)</f>
        <v>TCGA-COAD</v>
      </c>
    </row>
    <row r="2403" spans="1:3">
      <c r="A2403" t="s">
        <v>6434</v>
      </c>
      <c r="B2403" t="s">
        <v>1504</v>
      </c>
      <c r="C2403" t="str">
        <f>VLOOKUP(B2403,Slideinfo!A$2:B$3947,2,FALSE)</f>
        <v>TCGA-COAD</v>
      </c>
    </row>
    <row r="2404" spans="1:3">
      <c r="A2404" t="s">
        <v>6435</v>
      </c>
      <c r="B2404" t="s">
        <v>1505</v>
      </c>
      <c r="C2404" t="str">
        <f>VLOOKUP(B2404,Slideinfo!A$2:B$3947,2,FALSE)</f>
        <v>TCGA-COAD</v>
      </c>
    </row>
    <row r="2405" spans="1:3">
      <c r="A2405" t="s">
        <v>6436</v>
      </c>
      <c r="B2405" t="s">
        <v>1506</v>
      </c>
      <c r="C2405" t="str">
        <f>VLOOKUP(B2405,Slideinfo!A$2:B$3947,2,FALSE)</f>
        <v>TCGA-COAD</v>
      </c>
    </row>
    <row r="2406" spans="1:3">
      <c r="A2406" t="s">
        <v>6437</v>
      </c>
      <c r="B2406" t="s">
        <v>3800</v>
      </c>
      <c r="C2406" t="str">
        <f>VLOOKUP(B2406,Slideinfo!A$2:B$3947,2,FALSE)</f>
        <v>TCGA-UCEC</v>
      </c>
    </row>
    <row r="2407" spans="1:3">
      <c r="A2407" t="s">
        <v>6438</v>
      </c>
      <c r="B2407" t="s">
        <v>3801</v>
      </c>
      <c r="C2407" t="str">
        <f>VLOOKUP(B2407,Slideinfo!A$2:B$3947,2,FALSE)</f>
        <v>TCGA-UCEC</v>
      </c>
    </row>
    <row r="2408" spans="1:3">
      <c r="A2408" t="s">
        <v>6439</v>
      </c>
      <c r="B2408" t="s">
        <v>3802</v>
      </c>
      <c r="C2408" t="str">
        <f>VLOOKUP(B2408,Slideinfo!A$2:B$3947,2,FALSE)</f>
        <v>TCGA-UCEC</v>
      </c>
    </row>
    <row r="2409" spans="1:3">
      <c r="A2409" t="s">
        <v>6440</v>
      </c>
      <c r="B2409" t="s">
        <v>3803</v>
      </c>
      <c r="C2409" t="str">
        <f>VLOOKUP(B2409,Slideinfo!A$2:B$3947,2,FALSE)</f>
        <v>TCGA-UCEC</v>
      </c>
    </row>
    <row r="2410" spans="1:3">
      <c r="A2410" t="s">
        <v>6441</v>
      </c>
      <c r="B2410" t="s">
        <v>3804</v>
      </c>
      <c r="C2410" t="str">
        <f>VLOOKUP(B2410,Slideinfo!A$2:B$3947,2,FALSE)</f>
        <v>TCGA-UCEC</v>
      </c>
    </row>
    <row r="2411" spans="1:3">
      <c r="A2411" t="s">
        <v>6442</v>
      </c>
      <c r="B2411" t="s">
        <v>3805</v>
      </c>
      <c r="C2411" t="str">
        <f>VLOOKUP(B2411,Slideinfo!A$2:B$3947,2,FALSE)</f>
        <v>TCGA-UCEC</v>
      </c>
    </row>
    <row r="2412" spans="1:3">
      <c r="A2412" t="s">
        <v>6443</v>
      </c>
      <c r="B2412" t="s">
        <v>3806</v>
      </c>
      <c r="C2412" t="str">
        <f>VLOOKUP(B2412,Slideinfo!A$2:B$3947,2,FALSE)</f>
        <v>TCGA-UCEC</v>
      </c>
    </row>
    <row r="2413" spans="1:3">
      <c r="A2413" t="s">
        <v>6444</v>
      </c>
      <c r="B2413" t="s">
        <v>3809</v>
      </c>
      <c r="C2413" t="str">
        <f>VLOOKUP(B2413,Slideinfo!A$2:B$3947,2,FALSE)</f>
        <v>TCGA-UCEC</v>
      </c>
    </row>
    <row r="2414" spans="1:3">
      <c r="A2414" t="s">
        <v>6445</v>
      </c>
      <c r="B2414" t="s">
        <v>3861</v>
      </c>
      <c r="C2414" t="str">
        <f>VLOOKUP(B2414,Slideinfo!A$2:B$3947,2,FALSE)</f>
        <v>TCGA-UCEC</v>
      </c>
    </row>
    <row r="2415" spans="1:3">
      <c r="A2415" t="s">
        <v>6446</v>
      </c>
      <c r="B2415" t="s">
        <v>3862</v>
      </c>
      <c r="C2415" t="str">
        <f>VLOOKUP(B2415,Slideinfo!A$2:B$3947,2,FALSE)</f>
        <v>TCGA-UCEC</v>
      </c>
    </row>
    <row r="2416" spans="1:3">
      <c r="A2416" t="s">
        <v>6447</v>
      </c>
      <c r="B2416" t="s">
        <v>3863</v>
      </c>
      <c r="C2416" t="str">
        <f>VLOOKUP(B2416,Slideinfo!A$2:B$3947,2,FALSE)</f>
        <v>TCGA-UCEC</v>
      </c>
    </row>
    <row r="2417" spans="1:3">
      <c r="A2417" t="s">
        <v>6448</v>
      </c>
      <c r="B2417" t="s">
        <v>3864</v>
      </c>
      <c r="C2417" t="str">
        <f>VLOOKUP(B2417,Slideinfo!A$2:B$3947,2,FALSE)</f>
        <v>TCGA-UCEC</v>
      </c>
    </row>
    <row r="2418" spans="1:3">
      <c r="A2418" t="s">
        <v>6449</v>
      </c>
      <c r="B2418" t="s">
        <v>3865</v>
      </c>
      <c r="C2418" t="str">
        <f>VLOOKUP(B2418,Slideinfo!A$2:B$3947,2,FALSE)</f>
        <v>TCGA-UCEC</v>
      </c>
    </row>
    <row r="2419" spans="1:3">
      <c r="A2419" t="s">
        <v>6450</v>
      </c>
      <c r="B2419" t="s">
        <v>3866</v>
      </c>
      <c r="C2419" t="str">
        <f>VLOOKUP(B2419,Slideinfo!A$2:B$3947,2,FALSE)</f>
        <v>TCGA-UCEC</v>
      </c>
    </row>
    <row r="2420" spans="1:3">
      <c r="A2420" t="s">
        <v>6451</v>
      </c>
      <c r="B2420" t="s">
        <v>3867</v>
      </c>
      <c r="C2420" t="str">
        <f>VLOOKUP(B2420,Slideinfo!A$2:B$3947,2,FALSE)</f>
        <v>TCGA-UCEC</v>
      </c>
    </row>
    <row r="2421" spans="1:3">
      <c r="A2421" t="s">
        <v>6452</v>
      </c>
      <c r="B2421" t="s">
        <v>3868</v>
      </c>
      <c r="C2421" t="str">
        <f>VLOOKUP(B2421,Slideinfo!A$2:B$3947,2,FALSE)</f>
        <v>TCGA-UCEC</v>
      </c>
    </row>
    <row r="2422" spans="1:3">
      <c r="A2422" t="s">
        <v>6453</v>
      </c>
      <c r="B2422" t="s">
        <v>3869</v>
      </c>
      <c r="C2422" t="str">
        <f>VLOOKUP(B2422,Slideinfo!A$2:B$3947,2,FALSE)</f>
        <v>TCGA-UCEC</v>
      </c>
    </row>
    <row r="2423" spans="1:3">
      <c r="A2423" t="s">
        <v>6454</v>
      </c>
      <c r="B2423" t="s">
        <v>3870</v>
      </c>
      <c r="C2423" t="str">
        <f>VLOOKUP(B2423,Slideinfo!A$2:B$3947,2,FALSE)</f>
        <v>TCGA-UCEC</v>
      </c>
    </row>
    <row r="2424" spans="1:3">
      <c r="A2424" t="s">
        <v>6455</v>
      </c>
      <c r="B2424" t="s">
        <v>3871</v>
      </c>
      <c r="C2424" t="str">
        <f>VLOOKUP(B2424,Slideinfo!A$2:B$3947,2,FALSE)</f>
        <v>TCGA-UCEC</v>
      </c>
    </row>
    <row r="2425" spans="1:3">
      <c r="A2425" t="s">
        <v>6456</v>
      </c>
      <c r="B2425" t="s">
        <v>3872</v>
      </c>
      <c r="C2425" t="str">
        <f>VLOOKUP(B2425,Slideinfo!A$2:B$3947,2,FALSE)</f>
        <v>TCGA-UCEC</v>
      </c>
    </row>
    <row r="2426" spans="1:3">
      <c r="A2426" t="s">
        <v>6457</v>
      </c>
      <c r="B2426" t="s">
        <v>3873</v>
      </c>
      <c r="C2426" t="str">
        <f>VLOOKUP(B2426,Slideinfo!A$2:B$3947,2,FALSE)</f>
        <v>TCGA-UCEC</v>
      </c>
    </row>
    <row r="2427" spans="1:3">
      <c r="A2427" t="s">
        <v>6458</v>
      </c>
      <c r="B2427" t="s">
        <v>3874</v>
      </c>
      <c r="C2427" t="str">
        <f>VLOOKUP(B2427,Slideinfo!A$2:B$3947,2,FALSE)</f>
        <v>TCGA-UCEC</v>
      </c>
    </row>
    <row r="2428" spans="1:3">
      <c r="A2428" t="s">
        <v>6459</v>
      </c>
      <c r="B2428" t="s">
        <v>3875</v>
      </c>
      <c r="C2428" t="str">
        <f>VLOOKUP(B2428,Slideinfo!A$2:B$3947,2,FALSE)</f>
        <v>TCGA-UCEC</v>
      </c>
    </row>
    <row r="2429" spans="1:3">
      <c r="A2429" t="s">
        <v>6460</v>
      </c>
      <c r="B2429" t="s">
        <v>3876</v>
      </c>
      <c r="C2429" t="str">
        <f>VLOOKUP(B2429,Slideinfo!A$2:B$3947,2,FALSE)</f>
        <v>TCGA-UCEC</v>
      </c>
    </row>
    <row r="2430" spans="1:3">
      <c r="A2430" t="s">
        <v>6461</v>
      </c>
      <c r="B2430" t="s">
        <v>3877</v>
      </c>
      <c r="C2430" t="str">
        <f>VLOOKUP(B2430,Slideinfo!A$2:B$3947,2,FALSE)</f>
        <v>TCGA-UCEC</v>
      </c>
    </row>
    <row r="2431" spans="1:3">
      <c r="A2431" t="s">
        <v>6462</v>
      </c>
      <c r="B2431" t="s">
        <v>3878</v>
      </c>
      <c r="C2431" t="str">
        <f>VLOOKUP(B2431,Slideinfo!A$2:B$3947,2,FALSE)</f>
        <v>TCGA-UCEC</v>
      </c>
    </row>
    <row r="2432" spans="1:3">
      <c r="A2432" t="s">
        <v>6463</v>
      </c>
      <c r="B2432" t="s">
        <v>3879</v>
      </c>
      <c r="C2432" t="str">
        <f>VLOOKUP(B2432,Slideinfo!A$2:B$3947,2,FALSE)</f>
        <v>TCGA-UCEC</v>
      </c>
    </row>
    <row r="2433" spans="1:3">
      <c r="A2433" t="s">
        <v>6464</v>
      </c>
      <c r="B2433" t="s">
        <v>3813</v>
      </c>
      <c r="C2433" t="str">
        <f>VLOOKUP(B2433,Slideinfo!A$2:B$3947,2,FALSE)</f>
        <v>TCGA-UCEC</v>
      </c>
    </row>
    <row r="2434" spans="1:3">
      <c r="A2434" t="s">
        <v>6465</v>
      </c>
      <c r="B2434" t="s">
        <v>3814</v>
      </c>
      <c r="C2434" t="str">
        <f>VLOOKUP(B2434,Slideinfo!A$2:B$3947,2,FALSE)</f>
        <v>TCGA-UCEC</v>
      </c>
    </row>
    <row r="2435" spans="1:3">
      <c r="A2435" t="s">
        <v>6466</v>
      </c>
      <c r="B2435" t="s">
        <v>3815</v>
      </c>
      <c r="C2435" t="str">
        <f>VLOOKUP(B2435,Slideinfo!A$2:B$3947,2,FALSE)</f>
        <v>TCGA-UCEC</v>
      </c>
    </row>
    <row r="2436" spans="1:3">
      <c r="A2436" t="s">
        <v>6467</v>
      </c>
      <c r="B2436" t="s">
        <v>3816</v>
      </c>
      <c r="C2436" t="str">
        <f>VLOOKUP(B2436,Slideinfo!A$2:B$3947,2,FALSE)</f>
        <v>TCGA-UCEC</v>
      </c>
    </row>
    <row r="2437" spans="1:3">
      <c r="A2437" t="s">
        <v>6468</v>
      </c>
      <c r="B2437" t="s">
        <v>3825</v>
      </c>
      <c r="C2437" t="str">
        <f>VLOOKUP(B2437,Slideinfo!A$2:B$3947,2,FALSE)</f>
        <v>TCGA-UCEC</v>
      </c>
    </row>
    <row r="2438" spans="1:3">
      <c r="A2438" t="s">
        <v>6469</v>
      </c>
      <c r="B2438" t="s">
        <v>3826</v>
      </c>
      <c r="C2438" t="str">
        <f>VLOOKUP(B2438,Slideinfo!A$2:B$3947,2,FALSE)</f>
        <v>TCGA-UCEC</v>
      </c>
    </row>
    <row r="2439" spans="1:3">
      <c r="A2439" t="s">
        <v>6470</v>
      </c>
      <c r="B2439" t="s">
        <v>3827</v>
      </c>
      <c r="C2439" t="str">
        <f>VLOOKUP(B2439,Slideinfo!A$2:B$3947,2,FALSE)</f>
        <v>TCGA-UCEC</v>
      </c>
    </row>
    <row r="2440" spans="1:3">
      <c r="A2440" t="s">
        <v>6471</v>
      </c>
      <c r="B2440" t="s">
        <v>3828</v>
      </c>
      <c r="C2440" t="str">
        <f>VLOOKUP(B2440,Slideinfo!A$2:B$3947,2,FALSE)</f>
        <v>TCGA-UCEC</v>
      </c>
    </row>
    <row r="2441" spans="1:3">
      <c r="A2441" t="s">
        <v>6472</v>
      </c>
      <c r="B2441" t="s">
        <v>3829</v>
      </c>
      <c r="C2441" t="str">
        <f>VLOOKUP(B2441,Slideinfo!A$2:B$3947,2,FALSE)</f>
        <v>TCGA-UCEC</v>
      </c>
    </row>
    <row r="2442" spans="1:3">
      <c r="A2442" t="s">
        <v>6473</v>
      </c>
      <c r="B2442" t="s">
        <v>3830</v>
      </c>
      <c r="C2442" t="str">
        <f>VLOOKUP(B2442,Slideinfo!A$2:B$3947,2,FALSE)</f>
        <v>TCGA-UCEC</v>
      </c>
    </row>
    <row r="2443" spans="1:3">
      <c r="A2443" t="s">
        <v>6474</v>
      </c>
      <c r="B2443" t="s">
        <v>3831</v>
      </c>
      <c r="C2443" t="str">
        <f>VLOOKUP(B2443,Slideinfo!A$2:B$3947,2,FALSE)</f>
        <v>TCGA-UCEC</v>
      </c>
    </row>
    <row r="2444" spans="1:3">
      <c r="A2444" t="s">
        <v>6475</v>
      </c>
      <c r="B2444" t="s">
        <v>3834</v>
      </c>
      <c r="C2444" t="str">
        <f>VLOOKUP(B2444,Slideinfo!A$2:B$3947,2,FALSE)</f>
        <v>TCGA-UCEC</v>
      </c>
    </row>
    <row r="2445" spans="1:3">
      <c r="A2445" t="s">
        <v>6476</v>
      </c>
      <c r="B2445" t="s">
        <v>3835</v>
      </c>
      <c r="C2445" t="str">
        <f>VLOOKUP(B2445,Slideinfo!A$2:B$3947,2,FALSE)</f>
        <v>TCGA-UCEC</v>
      </c>
    </row>
    <row r="2446" spans="1:3">
      <c r="A2446" t="s">
        <v>6477</v>
      </c>
      <c r="B2446" t="s">
        <v>3836</v>
      </c>
      <c r="C2446" t="str">
        <f>VLOOKUP(B2446,Slideinfo!A$2:B$3947,2,FALSE)</f>
        <v>TCGA-UCEC</v>
      </c>
    </row>
    <row r="2447" spans="1:3">
      <c r="A2447" t="s">
        <v>6478</v>
      </c>
      <c r="B2447" t="s">
        <v>3837</v>
      </c>
      <c r="C2447" t="str">
        <f>VLOOKUP(B2447,Slideinfo!A$2:B$3947,2,FALSE)</f>
        <v>TCGA-UCEC</v>
      </c>
    </row>
    <row r="2448" spans="1:3">
      <c r="A2448" t="s">
        <v>6479</v>
      </c>
      <c r="B2448" t="s">
        <v>3838</v>
      </c>
      <c r="C2448" t="str">
        <f>VLOOKUP(B2448,Slideinfo!A$2:B$3947,2,FALSE)</f>
        <v>TCGA-UCEC</v>
      </c>
    </row>
    <row r="2449" spans="1:3">
      <c r="A2449" t="s">
        <v>6480</v>
      </c>
      <c r="B2449" t="s">
        <v>3839</v>
      </c>
      <c r="C2449" t="str">
        <f>VLOOKUP(B2449,Slideinfo!A$2:B$3947,2,FALSE)</f>
        <v>TCGA-UCEC</v>
      </c>
    </row>
    <row r="2450" spans="1:3">
      <c r="A2450" t="s">
        <v>6481</v>
      </c>
      <c r="B2450" t="s">
        <v>3840</v>
      </c>
      <c r="C2450" t="str">
        <f>VLOOKUP(B2450,Slideinfo!A$2:B$3947,2,FALSE)</f>
        <v>TCGA-UCEC</v>
      </c>
    </row>
    <row r="2451" spans="1:3">
      <c r="A2451" t="s">
        <v>6482</v>
      </c>
      <c r="B2451" t="s">
        <v>3846</v>
      </c>
      <c r="C2451" t="str">
        <f>VLOOKUP(B2451,Slideinfo!A$2:B$3947,2,FALSE)</f>
        <v>TCGA-UCEC</v>
      </c>
    </row>
    <row r="2452" spans="1:3">
      <c r="A2452" t="s">
        <v>6483</v>
      </c>
      <c r="B2452" t="s">
        <v>3847</v>
      </c>
      <c r="C2452" t="str">
        <f>VLOOKUP(B2452,Slideinfo!A$2:B$3947,2,FALSE)</f>
        <v>TCGA-UCEC</v>
      </c>
    </row>
    <row r="2453" spans="1:3">
      <c r="A2453" t="s">
        <v>6484</v>
      </c>
      <c r="B2453" t="s">
        <v>3848</v>
      </c>
      <c r="C2453" t="str">
        <f>VLOOKUP(B2453,Slideinfo!A$2:B$3947,2,FALSE)</f>
        <v>TCGA-UCEC</v>
      </c>
    </row>
    <row r="2454" spans="1:3">
      <c r="A2454" t="s">
        <v>6485</v>
      </c>
      <c r="B2454" t="s">
        <v>3849</v>
      </c>
      <c r="C2454" t="str">
        <f>VLOOKUP(B2454,Slideinfo!A$2:B$3947,2,FALSE)</f>
        <v>TCGA-UCEC</v>
      </c>
    </row>
    <row r="2455" spans="1:3">
      <c r="A2455" t="s">
        <v>6486</v>
      </c>
      <c r="B2455" t="s">
        <v>3850</v>
      </c>
      <c r="C2455" t="str">
        <f>VLOOKUP(B2455,Slideinfo!A$2:B$3947,2,FALSE)</f>
        <v>TCGA-UCEC</v>
      </c>
    </row>
    <row r="2456" spans="1:3">
      <c r="A2456" t="s">
        <v>6487</v>
      </c>
      <c r="B2456" t="s">
        <v>3851</v>
      </c>
      <c r="C2456" t="str">
        <f>VLOOKUP(B2456,Slideinfo!A$2:B$3947,2,FALSE)</f>
        <v>TCGA-UCEC</v>
      </c>
    </row>
    <row r="2457" spans="1:3">
      <c r="A2457" t="s">
        <v>6488</v>
      </c>
      <c r="B2457" t="s">
        <v>3852</v>
      </c>
      <c r="C2457" t="str">
        <f>VLOOKUP(B2457,Slideinfo!A$2:B$3947,2,FALSE)</f>
        <v>TCGA-UCEC</v>
      </c>
    </row>
    <row r="2458" spans="1:3">
      <c r="A2458" t="s">
        <v>6489</v>
      </c>
      <c r="B2458" t="s">
        <v>3853</v>
      </c>
      <c r="C2458" t="str">
        <f>VLOOKUP(B2458,Slideinfo!A$2:B$3947,2,FALSE)</f>
        <v>TCGA-UCEC</v>
      </c>
    </row>
    <row r="2459" spans="1:3">
      <c r="A2459" t="s">
        <v>6490</v>
      </c>
      <c r="B2459" t="s">
        <v>3854</v>
      </c>
      <c r="C2459" t="str">
        <f>VLOOKUP(B2459,Slideinfo!A$2:B$3947,2,FALSE)</f>
        <v>TCGA-UCEC</v>
      </c>
    </row>
    <row r="2460" spans="1:3">
      <c r="A2460" t="s">
        <v>6491</v>
      </c>
      <c r="B2460" t="s">
        <v>3855</v>
      </c>
      <c r="C2460" t="str">
        <f>VLOOKUP(B2460,Slideinfo!A$2:B$3947,2,FALSE)</f>
        <v>TCGA-UCEC</v>
      </c>
    </row>
    <row r="2461" spans="1:3">
      <c r="A2461" t="s">
        <v>6492</v>
      </c>
      <c r="B2461" t="s">
        <v>3856</v>
      </c>
      <c r="C2461" t="str">
        <f>VLOOKUP(B2461,Slideinfo!A$2:B$3947,2,FALSE)</f>
        <v>TCGA-UCEC</v>
      </c>
    </row>
    <row r="2462" spans="1:3">
      <c r="A2462" t="s">
        <v>6493</v>
      </c>
      <c r="B2462" t="s">
        <v>3857</v>
      </c>
      <c r="C2462" t="str">
        <f>VLOOKUP(B2462,Slideinfo!A$2:B$3947,2,FALSE)</f>
        <v>TCGA-UCEC</v>
      </c>
    </row>
    <row r="2463" spans="1:3">
      <c r="A2463" t="s">
        <v>6494</v>
      </c>
      <c r="B2463" t="s">
        <v>3858</v>
      </c>
      <c r="C2463" t="str">
        <f>VLOOKUP(B2463,Slideinfo!A$2:B$3947,2,FALSE)</f>
        <v>TCGA-UCEC</v>
      </c>
    </row>
    <row r="2464" spans="1:3">
      <c r="A2464" t="s">
        <v>6495</v>
      </c>
      <c r="B2464" t="s">
        <v>3859</v>
      </c>
      <c r="C2464" t="str">
        <f>VLOOKUP(B2464,Slideinfo!A$2:B$3947,2,FALSE)</f>
        <v>TCGA-UCEC</v>
      </c>
    </row>
    <row r="2465" spans="1:3">
      <c r="A2465" t="s">
        <v>6496</v>
      </c>
      <c r="B2465" t="s">
        <v>3860</v>
      </c>
      <c r="C2465" t="str">
        <f>VLOOKUP(B2465,Slideinfo!A$2:B$3947,2,FALSE)</f>
        <v>TCGA-UCEC</v>
      </c>
    </row>
    <row r="2466" spans="1:3">
      <c r="A2466" t="s">
        <v>6497</v>
      </c>
      <c r="B2466" t="s">
        <v>3810</v>
      </c>
      <c r="C2466" t="str">
        <f>VLOOKUP(B2466,Slideinfo!A$2:B$3947,2,FALSE)</f>
        <v>TCGA-UCEC</v>
      </c>
    </row>
    <row r="2467" spans="1:3">
      <c r="A2467" t="s">
        <v>6498</v>
      </c>
      <c r="B2467" t="s">
        <v>3811</v>
      </c>
      <c r="C2467" t="str">
        <f>VLOOKUP(B2467,Slideinfo!A$2:B$3947,2,FALSE)</f>
        <v>TCGA-UCEC</v>
      </c>
    </row>
    <row r="2468" spans="1:3">
      <c r="A2468" t="s">
        <v>6499</v>
      </c>
      <c r="B2468" t="s">
        <v>3812</v>
      </c>
      <c r="C2468" t="str">
        <f>VLOOKUP(B2468,Slideinfo!A$2:B$3947,2,FALSE)</f>
        <v>TCGA-UCEC</v>
      </c>
    </row>
    <row r="2469" spans="1:3">
      <c r="A2469" t="s">
        <v>6500</v>
      </c>
      <c r="B2469" t="s">
        <v>3817</v>
      </c>
      <c r="C2469" t="str">
        <f>VLOOKUP(B2469,Slideinfo!A$2:B$3947,2,FALSE)</f>
        <v>TCGA-UCEC</v>
      </c>
    </row>
    <row r="2470" spans="1:3">
      <c r="A2470" t="s">
        <v>6501</v>
      </c>
      <c r="B2470" t="s">
        <v>3818</v>
      </c>
      <c r="C2470" t="str">
        <f>VLOOKUP(B2470,Slideinfo!A$2:B$3947,2,FALSE)</f>
        <v>TCGA-UCEC</v>
      </c>
    </row>
    <row r="2471" spans="1:3">
      <c r="A2471" t="s">
        <v>6502</v>
      </c>
      <c r="B2471" t="s">
        <v>3819</v>
      </c>
      <c r="C2471" t="str">
        <f>VLOOKUP(B2471,Slideinfo!A$2:B$3947,2,FALSE)</f>
        <v>TCGA-UCEC</v>
      </c>
    </row>
    <row r="2472" spans="1:3">
      <c r="A2472" t="s">
        <v>6503</v>
      </c>
      <c r="B2472" t="s">
        <v>3820</v>
      </c>
      <c r="C2472" t="str">
        <f>VLOOKUP(B2472,Slideinfo!A$2:B$3947,2,FALSE)</f>
        <v>TCGA-UCEC</v>
      </c>
    </row>
    <row r="2473" spans="1:3">
      <c r="A2473" t="s">
        <v>6504</v>
      </c>
      <c r="B2473" t="s">
        <v>3821</v>
      </c>
      <c r="C2473" t="str">
        <f>VLOOKUP(B2473,Slideinfo!A$2:B$3947,2,FALSE)</f>
        <v>TCGA-UCEC</v>
      </c>
    </row>
    <row r="2474" spans="1:3">
      <c r="A2474" t="s">
        <v>6505</v>
      </c>
      <c r="B2474" t="s">
        <v>3822</v>
      </c>
      <c r="C2474" t="str">
        <f>VLOOKUP(B2474,Slideinfo!A$2:B$3947,2,FALSE)</f>
        <v>TCGA-UCEC</v>
      </c>
    </row>
    <row r="2475" spans="1:3">
      <c r="A2475" t="s">
        <v>6506</v>
      </c>
      <c r="B2475" t="s">
        <v>3823</v>
      </c>
      <c r="C2475" t="str">
        <f>VLOOKUP(B2475,Slideinfo!A$2:B$3947,2,FALSE)</f>
        <v>TCGA-UCEC</v>
      </c>
    </row>
    <row r="2476" spans="1:3">
      <c r="A2476" t="s">
        <v>6507</v>
      </c>
      <c r="B2476" t="s">
        <v>3824</v>
      </c>
      <c r="C2476" t="str">
        <f>VLOOKUP(B2476,Slideinfo!A$2:B$3947,2,FALSE)</f>
        <v>TCGA-UCEC</v>
      </c>
    </row>
    <row r="2477" spans="1:3">
      <c r="A2477" t="s">
        <v>6508</v>
      </c>
      <c r="B2477" t="s">
        <v>3841</v>
      </c>
      <c r="C2477" t="str">
        <f>VLOOKUP(B2477,Slideinfo!A$2:B$3947,2,FALSE)</f>
        <v>TCGA-UCEC</v>
      </c>
    </row>
    <row r="2478" spans="1:3">
      <c r="A2478" t="s">
        <v>6509</v>
      </c>
      <c r="B2478" t="s">
        <v>3842</v>
      </c>
      <c r="C2478" t="str">
        <f>VLOOKUP(B2478,Slideinfo!A$2:B$3947,2,FALSE)</f>
        <v>TCGA-UCEC</v>
      </c>
    </row>
    <row r="2479" spans="1:3">
      <c r="A2479" t="s">
        <v>6510</v>
      </c>
      <c r="B2479" t="s">
        <v>3843</v>
      </c>
      <c r="C2479" t="str">
        <f>VLOOKUP(B2479,Slideinfo!A$2:B$3947,2,FALSE)</f>
        <v>TCGA-UCEC</v>
      </c>
    </row>
    <row r="2480" spans="1:3">
      <c r="A2480" t="s">
        <v>6511</v>
      </c>
      <c r="B2480" t="s">
        <v>3844</v>
      </c>
      <c r="C2480" t="str">
        <f>VLOOKUP(B2480,Slideinfo!A$2:B$3947,2,FALSE)</f>
        <v>TCGA-UCEC</v>
      </c>
    </row>
    <row r="2481" spans="1:3">
      <c r="A2481" t="s">
        <v>6512</v>
      </c>
      <c r="B2481" t="s">
        <v>3845</v>
      </c>
      <c r="C2481" t="str">
        <f>VLOOKUP(B2481,Slideinfo!A$2:B$3947,2,FALSE)</f>
        <v>TCGA-UCEC</v>
      </c>
    </row>
    <row r="2482" spans="1:3">
      <c r="A2482" t="s">
        <v>6513</v>
      </c>
      <c r="B2482" t="s">
        <v>1507</v>
      </c>
      <c r="C2482" t="str">
        <f>VLOOKUP(B2482,Slideinfo!A$2:B$3947,2,FALSE)</f>
        <v>TCGA-COAD</v>
      </c>
    </row>
    <row r="2483" spans="1:3">
      <c r="A2483" t="s">
        <v>6514</v>
      </c>
      <c r="B2483" t="s">
        <v>1508</v>
      </c>
      <c r="C2483" t="str">
        <f>VLOOKUP(B2483,Slideinfo!A$2:B$3947,2,FALSE)</f>
        <v>TCGA-COAD</v>
      </c>
    </row>
    <row r="2484" spans="1:3">
      <c r="A2484" t="s">
        <v>6515</v>
      </c>
      <c r="B2484" t="s">
        <v>1509</v>
      </c>
      <c r="C2484" t="str">
        <f>VLOOKUP(B2484,Slideinfo!A$2:B$3947,2,FALSE)</f>
        <v>TCGA-COAD</v>
      </c>
    </row>
    <row r="2485" spans="1:3">
      <c r="A2485" t="s">
        <v>6516</v>
      </c>
      <c r="B2485" t="s">
        <v>1510</v>
      </c>
      <c r="C2485" t="str">
        <f>VLOOKUP(B2485,Slideinfo!A$2:B$3947,2,FALSE)</f>
        <v>TCGA-COAD</v>
      </c>
    </row>
    <row r="2486" spans="1:3">
      <c r="A2486" t="s">
        <v>6517</v>
      </c>
      <c r="B2486" t="s">
        <v>1511</v>
      </c>
      <c r="C2486" t="str">
        <f>VLOOKUP(B2486,Slideinfo!A$2:B$3947,2,FALSE)</f>
        <v>TCGA-COAD</v>
      </c>
    </row>
    <row r="2487" spans="1:3">
      <c r="A2487" t="s">
        <v>6518</v>
      </c>
      <c r="B2487" t="s">
        <v>1512</v>
      </c>
      <c r="C2487" t="str">
        <f>VLOOKUP(B2487,Slideinfo!A$2:B$3947,2,FALSE)</f>
        <v>TCGA-COAD</v>
      </c>
    </row>
    <row r="2488" spans="1:3">
      <c r="A2488" t="s">
        <v>6519</v>
      </c>
      <c r="B2488" t="s">
        <v>1513</v>
      </c>
      <c r="C2488" t="str">
        <f>VLOOKUP(B2488,Slideinfo!A$2:B$3947,2,FALSE)</f>
        <v>TCGA-COAD</v>
      </c>
    </row>
    <row r="2489" spans="1:3">
      <c r="A2489" t="s">
        <v>6520</v>
      </c>
      <c r="B2489" t="s">
        <v>1514</v>
      </c>
      <c r="C2489" t="str">
        <f>VLOOKUP(B2489,Slideinfo!A$2:B$3947,2,FALSE)</f>
        <v>TCGA-COAD</v>
      </c>
    </row>
    <row r="2490" spans="1:3">
      <c r="A2490" t="s">
        <v>6521</v>
      </c>
      <c r="B2490" t="s">
        <v>1515</v>
      </c>
      <c r="C2490" t="str">
        <f>VLOOKUP(B2490,Slideinfo!A$2:B$3947,2,FALSE)</f>
        <v>TCGA-COAD</v>
      </c>
    </row>
    <row r="2491" spans="1:3">
      <c r="A2491" t="s">
        <v>6522</v>
      </c>
      <c r="B2491" t="s">
        <v>1516</v>
      </c>
      <c r="C2491" t="str">
        <f>VLOOKUP(B2491,Slideinfo!A$2:B$3947,2,FALSE)</f>
        <v>TCGA-COAD</v>
      </c>
    </row>
    <row r="2492" spans="1:3">
      <c r="A2492" t="s">
        <v>6523</v>
      </c>
      <c r="B2492" t="s">
        <v>1517</v>
      </c>
      <c r="C2492" t="str">
        <f>VLOOKUP(B2492,Slideinfo!A$2:B$3947,2,FALSE)</f>
        <v>TCGA-COAD</v>
      </c>
    </row>
    <row r="2493" spans="1:3">
      <c r="A2493" t="s">
        <v>6524</v>
      </c>
      <c r="B2493" t="s">
        <v>1518</v>
      </c>
      <c r="C2493" t="str">
        <f>VLOOKUP(B2493,Slideinfo!A$2:B$3947,2,FALSE)</f>
        <v>TCGA-COAD</v>
      </c>
    </row>
    <row r="2494" spans="1:3">
      <c r="A2494" t="s">
        <v>6525</v>
      </c>
      <c r="B2494" t="s">
        <v>1519</v>
      </c>
      <c r="C2494" t="str">
        <f>VLOOKUP(B2494,Slideinfo!A$2:B$3947,2,FALSE)</f>
        <v>TCGA-COAD</v>
      </c>
    </row>
    <row r="2495" spans="1:3">
      <c r="A2495" t="s">
        <v>6526</v>
      </c>
      <c r="B2495" t="s">
        <v>1520</v>
      </c>
      <c r="C2495" t="str">
        <f>VLOOKUP(B2495,Slideinfo!A$2:B$3947,2,FALSE)</f>
        <v>TCGA-COAD</v>
      </c>
    </row>
    <row r="2496" spans="1:3">
      <c r="A2496" t="s">
        <v>6527</v>
      </c>
      <c r="B2496" t="s">
        <v>1521</v>
      </c>
      <c r="C2496" t="str">
        <f>VLOOKUP(B2496,Slideinfo!A$2:B$3947,2,FALSE)</f>
        <v>TCGA-COAD</v>
      </c>
    </row>
    <row r="2497" spans="1:3">
      <c r="A2497" t="s">
        <v>6528</v>
      </c>
      <c r="B2497" t="s">
        <v>1522</v>
      </c>
      <c r="C2497" t="str">
        <f>VLOOKUP(B2497,Slideinfo!A$2:B$3947,2,FALSE)</f>
        <v>TCGA-COAD</v>
      </c>
    </row>
    <row r="2498" spans="1:3">
      <c r="A2498" t="s">
        <v>6529</v>
      </c>
      <c r="B2498" t="s">
        <v>1523</v>
      </c>
      <c r="C2498" t="str">
        <f>VLOOKUP(B2498,Slideinfo!A$2:B$3947,2,FALSE)</f>
        <v>TCGA-COAD</v>
      </c>
    </row>
    <row r="2499" spans="1:3">
      <c r="A2499" t="s">
        <v>6530</v>
      </c>
      <c r="B2499" t="s">
        <v>1524</v>
      </c>
      <c r="C2499" t="str">
        <f>VLOOKUP(B2499,Slideinfo!A$2:B$3947,2,FALSE)</f>
        <v>TCGA-COAD</v>
      </c>
    </row>
    <row r="2500" spans="1:3">
      <c r="A2500" t="s">
        <v>6531</v>
      </c>
      <c r="B2500" t="s">
        <v>1525</v>
      </c>
      <c r="C2500" t="str">
        <f>VLOOKUP(B2500,Slideinfo!A$2:B$3947,2,FALSE)</f>
        <v>TCGA-COAD</v>
      </c>
    </row>
    <row r="2501" spans="1:3">
      <c r="A2501" t="s">
        <v>6532</v>
      </c>
      <c r="B2501" t="s">
        <v>1526</v>
      </c>
      <c r="C2501" t="str">
        <f>VLOOKUP(B2501,Slideinfo!A$2:B$3947,2,FALSE)</f>
        <v>TCGA-COAD</v>
      </c>
    </row>
    <row r="2502" spans="1:3">
      <c r="A2502" t="s">
        <v>6533</v>
      </c>
      <c r="B2502" t="s">
        <v>1528</v>
      </c>
      <c r="C2502" t="str">
        <f>VLOOKUP(B2502,Slideinfo!A$2:B$3947,2,FALSE)</f>
        <v>TCGA-COAD</v>
      </c>
    </row>
    <row r="2503" spans="1:3">
      <c r="A2503" t="s">
        <v>6534</v>
      </c>
      <c r="B2503" t="s">
        <v>1529</v>
      </c>
      <c r="C2503" t="str">
        <f>VLOOKUP(B2503,Slideinfo!A$2:B$3947,2,FALSE)</f>
        <v>TCGA-COAD</v>
      </c>
    </row>
    <row r="2504" spans="1:3">
      <c r="A2504" t="s">
        <v>6535</v>
      </c>
      <c r="B2504" t="s">
        <v>1530</v>
      </c>
      <c r="C2504" t="str">
        <f>VLOOKUP(B2504,Slideinfo!A$2:B$3947,2,FALSE)</f>
        <v>TCGA-COAD</v>
      </c>
    </row>
    <row r="2505" spans="1:3">
      <c r="A2505" t="s">
        <v>6536</v>
      </c>
      <c r="B2505" t="s">
        <v>1531</v>
      </c>
      <c r="C2505" t="str">
        <f>VLOOKUP(B2505,Slideinfo!A$2:B$3947,2,FALSE)</f>
        <v>TCGA-COAD</v>
      </c>
    </row>
    <row r="2506" spans="1:3">
      <c r="A2506" t="s">
        <v>6537</v>
      </c>
      <c r="B2506" t="s">
        <v>1532</v>
      </c>
      <c r="C2506" t="str">
        <f>VLOOKUP(B2506,Slideinfo!A$2:B$3947,2,FALSE)</f>
        <v>TCGA-COAD</v>
      </c>
    </row>
    <row r="2507" spans="1:3">
      <c r="A2507" t="s">
        <v>6538</v>
      </c>
      <c r="B2507" t="s">
        <v>1533</v>
      </c>
      <c r="C2507" t="str">
        <f>VLOOKUP(B2507,Slideinfo!A$2:B$3947,2,FALSE)</f>
        <v>TCGA-COAD</v>
      </c>
    </row>
    <row r="2508" spans="1:3">
      <c r="A2508" t="s">
        <v>6539</v>
      </c>
      <c r="B2508" t="s">
        <v>1534</v>
      </c>
      <c r="C2508" t="str">
        <f>VLOOKUP(B2508,Slideinfo!A$2:B$3947,2,FALSE)</f>
        <v>TCGA-COAD</v>
      </c>
    </row>
    <row r="2509" spans="1:3">
      <c r="A2509" t="s">
        <v>6540</v>
      </c>
      <c r="B2509" t="s">
        <v>1535</v>
      </c>
      <c r="C2509" t="str">
        <f>VLOOKUP(B2509,Slideinfo!A$2:B$3947,2,FALSE)</f>
        <v>TCGA-COAD</v>
      </c>
    </row>
    <row r="2510" spans="1:3">
      <c r="A2510" t="s">
        <v>6541</v>
      </c>
      <c r="B2510" t="s">
        <v>1536</v>
      </c>
      <c r="C2510" t="str">
        <f>VLOOKUP(B2510,Slideinfo!A$2:B$3947,2,FALSE)</f>
        <v>TCGA-COAD</v>
      </c>
    </row>
    <row r="2511" spans="1:3">
      <c r="A2511" t="s">
        <v>6542</v>
      </c>
      <c r="B2511" t="s">
        <v>1537</v>
      </c>
      <c r="C2511" t="str">
        <f>VLOOKUP(B2511,Slideinfo!A$2:B$3947,2,FALSE)</f>
        <v>TCGA-COAD</v>
      </c>
    </row>
    <row r="2512" spans="1:3">
      <c r="A2512" t="s">
        <v>6543</v>
      </c>
      <c r="B2512" t="s">
        <v>3214</v>
      </c>
      <c r="C2512" t="str">
        <f>VLOOKUP(B2512,Slideinfo!A$2:B$3947,2,FALSE)</f>
        <v>TCGA-STAD</v>
      </c>
    </row>
    <row r="2513" spans="1:3">
      <c r="A2513" t="s">
        <v>6544</v>
      </c>
      <c r="B2513" t="s">
        <v>3216</v>
      </c>
      <c r="C2513" t="str">
        <f>VLOOKUP(B2513,Slideinfo!A$2:B$3947,2,FALSE)</f>
        <v>TCGA-STAD</v>
      </c>
    </row>
    <row r="2514" spans="1:3">
      <c r="A2514" t="s">
        <v>6545</v>
      </c>
      <c r="B2514" t="s">
        <v>3218</v>
      </c>
      <c r="C2514" t="str">
        <f>VLOOKUP(B2514,Slideinfo!A$2:B$3947,2,FALSE)</f>
        <v>TCGA-STAD</v>
      </c>
    </row>
    <row r="2515" spans="1:3">
      <c r="A2515" t="s">
        <v>6546</v>
      </c>
      <c r="B2515" t="s">
        <v>3221</v>
      </c>
      <c r="C2515" t="str">
        <f>VLOOKUP(B2515,Slideinfo!A$2:B$3947,2,FALSE)</f>
        <v>TCGA-STAD</v>
      </c>
    </row>
    <row r="2516" spans="1:3">
      <c r="A2516" t="s">
        <v>6547</v>
      </c>
      <c r="B2516" t="s">
        <v>3223</v>
      </c>
      <c r="C2516" t="str">
        <f>VLOOKUP(B2516,Slideinfo!A$2:B$3947,2,FALSE)</f>
        <v>TCGA-STAD</v>
      </c>
    </row>
    <row r="2517" spans="1:3">
      <c r="A2517" t="s">
        <v>6548</v>
      </c>
      <c r="B2517" t="s">
        <v>3225</v>
      </c>
      <c r="C2517" t="str">
        <f>VLOOKUP(B2517,Slideinfo!A$2:B$3947,2,FALSE)</f>
        <v>TCGA-STAD</v>
      </c>
    </row>
    <row r="2518" spans="1:3">
      <c r="A2518" t="s">
        <v>6549</v>
      </c>
      <c r="B2518" t="s">
        <v>3226</v>
      </c>
      <c r="C2518" t="str">
        <f>VLOOKUP(B2518,Slideinfo!A$2:B$3947,2,FALSE)</f>
        <v>TCGA-STAD</v>
      </c>
    </row>
    <row r="2519" spans="1:3">
      <c r="A2519" t="s">
        <v>6550</v>
      </c>
      <c r="B2519" t="s">
        <v>3228</v>
      </c>
      <c r="C2519" t="str">
        <f>VLOOKUP(B2519,Slideinfo!A$2:B$3947,2,FALSE)</f>
        <v>TCGA-STAD</v>
      </c>
    </row>
    <row r="2520" spans="1:3">
      <c r="A2520" t="s">
        <v>6551</v>
      </c>
      <c r="B2520" t="s">
        <v>3231</v>
      </c>
      <c r="C2520" t="str">
        <f>VLOOKUP(B2520,Slideinfo!A$2:B$3947,2,FALSE)</f>
        <v>TCGA-STAD</v>
      </c>
    </row>
    <row r="2521" spans="1:3">
      <c r="A2521" t="s">
        <v>6552</v>
      </c>
      <c r="B2521" t="s">
        <v>3233</v>
      </c>
      <c r="C2521" t="str">
        <f>VLOOKUP(B2521,Slideinfo!A$2:B$3947,2,FALSE)</f>
        <v>TCGA-STAD</v>
      </c>
    </row>
    <row r="2522" spans="1:3">
      <c r="A2522" t="s">
        <v>6553</v>
      </c>
      <c r="B2522" t="s">
        <v>3235</v>
      </c>
      <c r="C2522" t="str">
        <f>VLOOKUP(B2522,Slideinfo!A$2:B$3947,2,FALSE)</f>
        <v>TCGA-STAD</v>
      </c>
    </row>
    <row r="2523" spans="1:3">
      <c r="A2523" t="s">
        <v>6554</v>
      </c>
      <c r="B2523" t="s">
        <v>3236</v>
      </c>
      <c r="C2523" t="str">
        <f>VLOOKUP(B2523,Slideinfo!A$2:B$3947,2,FALSE)</f>
        <v>TCGA-STAD</v>
      </c>
    </row>
    <row r="2524" spans="1:3">
      <c r="A2524" t="s">
        <v>6555</v>
      </c>
      <c r="B2524" t="s">
        <v>3239</v>
      </c>
      <c r="C2524" t="str">
        <f>VLOOKUP(B2524,Slideinfo!A$2:B$3947,2,FALSE)</f>
        <v>TCGA-STAD</v>
      </c>
    </row>
    <row r="2525" spans="1:3">
      <c r="A2525" t="s">
        <v>6556</v>
      </c>
      <c r="B2525" t="s">
        <v>3240</v>
      </c>
      <c r="C2525" t="str">
        <f>VLOOKUP(B2525,Slideinfo!A$2:B$3947,2,FALSE)</f>
        <v>TCGA-STAD</v>
      </c>
    </row>
    <row r="2526" spans="1:3">
      <c r="A2526" t="s">
        <v>6557</v>
      </c>
      <c r="B2526" t="s">
        <v>3242</v>
      </c>
      <c r="C2526" t="str">
        <f>VLOOKUP(B2526,Slideinfo!A$2:B$3947,2,FALSE)</f>
        <v>TCGA-STAD</v>
      </c>
    </row>
    <row r="2527" spans="1:3">
      <c r="A2527" t="s">
        <v>6558</v>
      </c>
      <c r="B2527" t="s">
        <v>3246</v>
      </c>
      <c r="C2527" t="str">
        <f>VLOOKUP(B2527,Slideinfo!A$2:B$3947,2,FALSE)</f>
        <v>TCGA-STAD</v>
      </c>
    </row>
    <row r="2528" spans="1:3">
      <c r="A2528" t="s">
        <v>6559</v>
      </c>
      <c r="B2528" t="s">
        <v>3248</v>
      </c>
      <c r="C2528" t="str">
        <f>VLOOKUP(B2528,Slideinfo!A$2:B$3947,2,FALSE)</f>
        <v>TCGA-STAD</v>
      </c>
    </row>
    <row r="2529" spans="1:3">
      <c r="A2529" t="s">
        <v>6560</v>
      </c>
      <c r="B2529" t="s">
        <v>3249</v>
      </c>
      <c r="C2529" t="str">
        <f>VLOOKUP(B2529,Slideinfo!A$2:B$3947,2,FALSE)</f>
        <v>TCGA-STAD</v>
      </c>
    </row>
    <row r="2530" spans="1:3">
      <c r="A2530" t="s">
        <v>6561</v>
      </c>
      <c r="B2530" t="s">
        <v>3252</v>
      </c>
      <c r="C2530" t="str">
        <f>VLOOKUP(B2530,Slideinfo!A$2:B$3947,2,FALSE)</f>
        <v>TCGA-STAD</v>
      </c>
    </row>
    <row r="2531" spans="1:3">
      <c r="A2531" t="s">
        <v>6562</v>
      </c>
      <c r="B2531" t="s">
        <v>3254</v>
      </c>
      <c r="C2531" t="str">
        <f>VLOOKUP(B2531,Slideinfo!A$2:B$3947,2,FALSE)</f>
        <v>TCGA-STAD</v>
      </c>
    </row>
    <row r="2532" spans="1:3">
      <c r="A2532" t="s">
        <v>6563</v>
      </c>
      <c r="B2532" t="s">
        <v>3255</v>
      </c>
      <c r="C2532" t="str">
        <f>VLOOKUP(B2532,Slideinfo!A$2:B$3947,2,FALSE)</f>
        <v>TCGA-STAD</v>
      </c>
    </row>
    <row r="2533" spans="1:3">
      <c r="A2533" t="s">
        <v>6564</v>
      </c>
      <c r="B2533" t="s">
        <v>3258</v>
      </c>
      <c r="C2533" t="str">
        <f>VLOOKUP(B2533,Slideinfo!A$2:B$3947,2,FALSE)</f>
        <v>TCGA-STAD</v>
      </c>
    </row>
    <row r="2534" spans="1:3">
      <c r="A2534" t="s">
        <v>6565</v>
      </c>
      <c r="B2534" t="s">
        <v>3259</v>
      </c>
      <c r="C2534" t="str">
        <f>VLOOKUP(B2534,Slideinfo!A$2:B$3947,2,FALSE)</f>
        <v>TCGA-STAD</v>
      </c>
    </row>
    <row r="2535" spans="1:3">
      <c r="A2535" t="s">
        <v>6566</v>
      </c>
      <c r="B2535" t="s">
        <v>3262</v>
      </c>
      <c r="C2535" t="str">
        <f>VLOOKUP(B2535,Slideinfo!A$2:B$3947,2,FALSE)</f>
        <v>TCGA-STAD</v>
      </c>
    </row>
    <row r="2536" spans="1:3">
      <c r="A2536" t="s">
        <v>6567</v>
      </c>
      <c r="B2536" t="s">
        <v>3264</v>
      </c>
      <c r="C2536" t="str">
        <f>VLOOKUP(B2536,Slideinfo!A$2:B$3947,2,FALSE)</f>
        <v>TCGA-STAD</v>
      </c>
    </row>
    <row r="2537" spans="1:3">
      <c r="A2537" t="s">
        <v>6568</v>
      </c>
      <c r="B2537" t="s">
        <v>3265</v>
      </c>
      <c r="C2537" t="str">
        <f>VLOOKUP(B2537,Slideinfo!A$2:B$3947,2,FALSE)</f>
        <v>TCGA-STAD</v>
      </c>
    </row>
    <row r="2538" spans="1:3">
      <c r="A2538" t="s">
        <v>6569</v>
      </c>
      <c r="B2538" t="s">
        <v>3266</v>
      </c>
      <c r="C2538" t="str">
        <f>VLOOKUP(B2538,Slideinfo!A$2:B$3947,2,FALSE)</f>
        <v>TCGA-STAD</v>
      </c>
    </row>
    <row r="2539" spans="1:3">
      <c r="A2539" t="s">
        <v>6570</v>
      </c>
      <c r="B2539" t="s">
        <v>3267</v>
      </c>
      <c r="C2539" t="str">
        <f>VLOOKUP(B2539,Slideinfo!A$2:B$3947,2,FALSE)</f>
        <v>TCGA-STAD</v>
      </c>
    </row>
    <row r="2540" spans="1:3">
      <c r="A2540" t="s">
        <v>6571</v>
      </c>
      <c r="B2540" t="s">
        <v>3268</v>
      </c>
      <c r="C2540" t="str">
        <f>VLOOKUP(B2540,Slideinfo!A$2:B$3947,2,FALSE)</f>
        <v>TCGA-STAD</v>
      </c>
    </row>
    <row r="2541" spans="1:3">
      <c r="A2541" t="s">
        <v>6572</v>
      </c>
      <c r="B2541" t="s">
        <v>3269</v>
      </c>
      <c r="C2541" t="str">
        <f>VLOOKUP(B2541,Slideinfo!A$2:B$3947,2,FALSE)</f>
        <v>TCGA-STAD</v>
      </c>
    </row>
    <row r="2542" spans="1:3">
      <c r="A2542" t="s">
        <v>6573</v>
      </c>
      <c r="B2542" t="s">
        <v>3270</v>
      </c>
      <c r="C2542" t="str">
        <f>VLOOKUP(B2542,Slideinfo!A$2:B$3947,2,FALSE)</f>
        <v>TCGA-STAD</v>
      </c>
    </row>
    <row r="2543" spans="1:3">
      <c r="A2543" t="s">
        <v>6574</v>
      </c>
      <c r="B2543" t="s">
        <v>3271</v>
      </c>
      <c r="C2543" t="str">
        <f>VLOOKUP(B2543,Slideinfo!A$2:B$3947,2,FALSE)</f>
        <v>TCGA-STAD</v>
      </c>
    </row>
    <row r="2544" spans="1:3">
      <c r="A2544" t="s">
        <v>6575</v>
      </c>
      <c r="B2544" t="s">
        <v>3272</v>
      </c>
      <c r="C2544" t="str">
        <f>VLOOKUP(B2544,Slideinfo!A$2:B$3947,2,FALSE)</f>
        <v>TCGA-STAD</v>
      </c>
    </row>
    <row r="2545" spans="1:3">
      <c r="A2545" t="s">
        <v>6576</v>
      </c>
      <c r="B2545" t="s">
        <v>3274</v>
      </c>
      <c r="C2545" t="str">
        <f>VLOOKUP(B2545,Slideinfo!A$2:B$3947,2,FALSE)</f>
        <v>TCGA-STAD</v>
      </c>
    </row>
    <row r="2546" spans="1:3">
      <c r="A2546" t="s">
        <v>6577</v>
      </c>
      <c r="B2546" t="s">
        <v>3275</v>
      </c>
      <c r="C2546" t="str">
        <f>VLOOKUP(B2546,Slideinfo!A$2:B$3947,2,FALSE)</f>
        <v>TCGA-STAD</v>
      </c>
    </row>
    <row r="2547" spans="1:3">
      <c r="A2547" t="s">
        <v>6578</v>
      </c>
      <c r="B2547" t="s">
        <v>3276</v>
      </c>
      <c r="C2547" t="str">
        <f>VLOOKUP(B2547,Slideinfo!A$2:B$3947,2,FALSE)</f>
        <v>TCGA-STAD</v>
      </c>
    </row>
    <row r="2548" spans="1:3">
      <c r="A2548" t="s">
        <v>6579</v>
      </c>
      <c r="B2548" t="s">
        <v>3277</v>
      </c>
      <c r="C2548" t="str">
        <f>VLOOKUP(B2548,Slideinfo!A$2:B$3947,2,FALSE)</f>
        <v>TCGA-STAD</v>
      </c>
    </row>
    <row r="2549" spans="1:3">
      <c r="A2549" t="s">
        <v>6580</v>
      </c>
      <c r="B2549" t="s">
        <v>3283</v>
      </c>
      <c r="C2549" t="str">
        <f>VLOOKUP(B2549,Slideinfo!A$2:B$3947,2,FALSE)</f>
        <v>TCGA-STAD</v>
      </c>
    </row>
    <row r="2550" spans="1:3">
      <c r="A2550" t="s">
        <v>6581</v>
      </c>
      <c r="B2550" t="s">
        <v>741</v>
      </c>
      <c r="C2550" t="str">
        <f>VLOOKUP(B2550,Slideinfo!A$2:B$3947,2,FALSE)</f>
        <v>TCGA-BRCA</v>
      </c>
    </row>
    <row r="2551" spans="1:3">
      <c r="A2551" t="s">
        <v>6582</v>
      </c>
      <c r="B2551" t="s">
        <v>742</v>
      </c>
      <c r="C2551" t="str">
        <f>VLOOKUP(B2551,Slideinfo!A$2:B$3947,2,FALSE)</f>
        <v>TCGA-BRCA</v>
      </c>
    </row>
    <row r="2552" spans="1:3">
      <c r="A2552" t="s">
        <v>6583</v>
      </c>
      <c r="B2552" t="s">
        <v>744</v>
      </c>
      <c r="C2552" t="str">
        <f>VLOOKUP(B2552,Slideinfo!A$2:B$3947,2,FALSE)</f>
        <v>TCGA-BRCA</v>
      </c>
    </row>
    <row r="2553" spans="1:3">
      <c r="A2553" t="s">
        <v>6584</v>
      </c>
      <c r="B2553" t="s">
        <v>745</v>
      </c>
      <c r="C2553" t="str">
        <f>VLOOKUP(B2553,Slideinfo!A$2:B$3947,2,FALSE)</f>
        <v>TCGA-BRCA</v>
      </c>
    </row>
    <row r="2554" spans="1:3">
      <c r="A2554" t="s">
        <v>6585</v>
      </c>
      <c r="B2554" t="s">
        <v>747</v>
      </c>
      <c r="C2554" t="str">
        <f>VLOOKUP(B2554,Slideinfo!A$2:B$3947,2,FALSE)</f>
        <v>TCGA-BRCA</v>
      </c>
    </row>
    <row r="2555" spans="1:3">
      <c r="A2555" t="s">
        <v>6586</v>
      </c>
      <c r="B2555" t="s">
        <v>748</v>
      </c>
      <c r="C2555" t="str">
        <f>VLOOKUP(B2555,Slideinfo!A$2:B$3947,2,FALSE)</f>
        <v>TCGA-BRCA</v>
      </c>
    </row>
    <row r="2556" spans="1:3">
      <c r="A2556" t="s">
        <v>6587</v>
      </c>
      <c r="B2556" t="s">
        <v>750</v>
      </c>
      <c r="C2556" t="str">
        <f>VLOOKUP(B2556,Slideinfo!A$2:B$3947,2,FALSE)</f>
        <v>TCGA-BRCA</v>
      </c>
    </row>
    <row r="2557" spans="1:3">
      <c r="A2557" t="s">
        <v>6588</v>
      </c>
      <c r="B2557" t="s">
        <v>752</v>
      </c>
      <c r="C2557" t="str">
        <f>VLOOKUP(B2557,Slideinfo!A$2:B$3947,2,FALSE)</f>
        <v>TCGA-BRCA</v>
      </c>
    </row>
    <row r="2558" spans="1:3">
      <c r="A2558" t="s">
        <v>6589</v>
      </c>
      <c r="B2558" t="s">
        <v>753</v>
      </c>
      <c r="C2558" t="str">
        <f>VLOOKUP(B2558,Slideinfo!A$2:B$3947,2,FALSE)</f>
        <v>TCGA-BRCA</v>
      </c>
    </row>
    <row r="2559" spans="1:3">
      <c r="A2559" t="s">
        <v>6590</v>
      </c>
      <c r="B2559" t="s">
        <v>754</v>
      </c>
      <c r="C2559" t="str">
        <f>VLOOKUP(B2559,Slideinfo!A$2:B$3947,2,FALSE)</f>
        <v>TCGA-BRCA</v>
      </c>
    </row>
    <row r="2560" spans="1:3">
      <c r="A2560" t="s">
        <v>6591</v>
      </c>
      <c r="B2560" t="s">
        <v>756</v>
      </c>
      <c r="C2560" t="str">
        <f>VLOOKUP(B2560,Slideinfo!A$2:B$3947,2,FALSE)</f>
        <v>TCGA-BRCA</v>
      </c>
    </row>
    <row r="2561" spans="1:3">
      <c r="A2561" t="s">
        <v>6592</v>
      </c>
      <c r="B2561" t="s">
        <v>758</v>
      </c>
      <c r="C2561" t="str">
        <f>VLOOKUP(B2561,Slideinfo!A$2:B$3947,2,FALSE)</f>
        <v>TCGA-BRCA</v>
      </c>
    </row>
    <row r="2562" spans="1:3">
      <c r="A2562" t="s">
        <v>6593</v>
      </c>
      <c r="B2562" t="s">
        <v>759</v>
      </c>
      <c r="C2562" t="str">
        <f>VLOOKUP(B2562,Slideinfo!A$2:B$3947,2,FALSE)</f>
        <v>TCGA-BRCA</v>
      </c>
    </row>
    <row r="2563" spans="1:3">
      <c r="A2563" t="s">
        <v>6594</v>
      </c>
      <c r="B2563" t="s">
        <v>760</v>
      </c>
      <c r="C2563" t="str">
        <f>VLOOKUP(B2563,Slideinfo!A$2:B$3947,2,FALSE)</f>
        <v>TCGA-BRCA</v>
      </c>
    </row>
    <row r="2564" spans="1:3">
      <c r="A2564" t="s">
        <v>6595</v>
      </c>
      <c r="B2564" t="s">
        <v>761</v>
      </c>
      <c r="C2564" t="str">
        <f>VLOOKUP(B2564,Slideinfo!A$2:B$3947,2,FALSE)</f>
        <v>TCGA-BRCA</v>
      </c>
    </row>
    <row r="2565" spans="1:3">
      <c r="A2565" t="s">
        <v>6596</v>
      </c>
      <c r="B2565" t="s">
        <v>762</v>
      </c>
      <c r="C2565" t="str">
        <f>VLOOKUP(B2565,Slideinfo!A$2:B$3947,2,FALSE)</f>
        <v>TCGA-BRCA</v>
      </c>
    </row>
    <row r="2566" spans="1:3">
      <c r="A2566" t="s">
        <v>6597</v>
      </c>
      <c r="B2566" t="s">
        <v>763</v>
      </c>
      <c r="C2566" t="str">
        <f>VLOOKUP(B2566,Slideinfo!A$2:B$3947,2,FALSE)</f>
        <v>TCGA-BRCA</v>
      </c>
    </row>
    <row r="2567" spans="1:3">
      <c r="A2567" t="s">
        <v>6598</v>
      </c>
      <c r="B2567" t="s">
        <v>764</v>
      </c>
      <c r="C2567" t="str">
        <f>VLOOKUP(B2567,Slideinfo!A$2:B$3947,2,FALSE)</f>
        <v>TCGA-BRCA</v>
      </c>
    </row>
    <row r="2568" spans="1:3">
      <c r="A2568" t="s">
        <v>6599</v>
      </c>
      <c r="B2568" t="s">
        <v>765</v>
      </c>
      <c r="C2568" t="str">
        <f>VLOOKUP(B2568,Slideinfo!A$2:B$3947,2,FALSE)</f>
        <v>TCGA-BRCA</v>
      </c>
    </row>
    <row r="2569" spans="1:3">
      <c r="A2569" t="s">
        <v>6600</v>
      </c>
      <c r="B2569" t="s">
        <v>767</v>
      </c>
      <c r="C2569" t="str">
        <f>VLOOKUP(B2569,Slideinfo!A$2:B$3947,2,FALSE)</f>
        <v>TCGA-BRCA</v>
      </c>
    </row>
    <row r="2570" spans="1:3">
      <c r="A2570" t="s">
        <v>6601</v>
      </c>
      <c r="B2570" t="s">
        <v>769</v>
      </c>
      <c r="C2570" t="str">
        <f>VLOOKUP(B2570,Slideinfo!A$2:B$3947,2,FALSE)</f>
        <v>TCGA-BRCA</v>
      </c>
    </row>
    <row r="2571" spans="1:3">
      <c r="A2571" t="s">
        <v>6602</v>
      </c>
      <c r="B2571" t="s">
        <v>770</v>
      </c>
      <c r="C2571" t="str">
        <f>VLOOKUP(B2571,Slideinfo!A$2:B$3947,2,FALSE)</f>
        <v>TCGA-BRCA</v>
      </c>
    </row>
    <row r="2572" spans="1:3">
      <c r="A2572" t="s">
        <v>6603</v>
      </c>
      <c r="B2572" t="s">
        <v>773</v>
      </c>
      <c r="C2572" t="str">
        <f>VLOOKUP(B2572,Slideinfo!A$2:B$3947,2,FALSE)</f>
        <v>TCGA-BRCA</v>
      </c>
    </row>
    <row r="2573" spans="1:3">
      <c r="A2573" t="s">
        <v>6604</v>
      </c>
      <c r="B2573" t="s">
        <v>774</v>
      </c>
      <c r="C2573" t="str">
        <f>VLOOKUP(B2573,Slideinfo!A$2:B$3947,2,FALSE)</f>
        <v>TCGA-BRCA</v>
      </c>
    </row>
    <row r="2574" spans="1:3">
      <c r="A2574" t="s">
        <v>6605</v>
      </c>
      <c r="B2574" t="s">
        <v>775</v>
      </c>
      <c r="C2574" t="str">
        <f>VLOOKUP(B2574,Slideinfo!A$2:B$3947,2,FALSE)</f>
        <v>TCGA-BRCA</v>
      </c>
    </row>
    <row r="2575" spans="1:3">
      <c r="A2575" t="s">
        <v>6606</v>
      </c>
      <c r="B2575" t="s">
        <v>776</v>
      </c>
      <c r="C2575" t="str">
        <f>VLOOKUP(B2575,Slideinfo!A$2:B$3947,2,FALSE)</f>
        <v>TCGA-BRCA</v>
      </c>
    </row>
    <row r="2576" spans="1:3">
      <c r="A2576" t="s">
        <v>6607</v>
      </c>
      <c r="B2576" t="s">
        <v>777</v>
      </c>
      <c r="C2576" t="str">
        <f>VLOOKUP(B2576,Slideinfo!A$2:B$3947,2,FALSE)</f>
        <v>TCGA-BRCA</v>
      </c>
    </row>
    <row r="2577" spans="1:3">
      <c r="A2577" t="s">
        <v>6608</v>
      </c>
      <c r="B2577" t="s">
        <v>780</v>
      </c>
      <c r="C2577" t="str">
        <f>VLOOKUP(B2577,Slideinfo!A$2:B$3947,2,FALSE)</f>
        <v>TCGA-BRCA</v>
      </c>
    </row>
    <row r="2578" spans="1:3">
      <c r="A2578" t="s">
        <v>6609</v>
      </c>
      <c r="B2578" t="s">
        <v>781</v>
      </c>
      <c r="C2578" t="str">
        <f>VLOOKUP(B2578,Slideinfo!A$2:B$3947,2,FALSE)</f>
        <v>TCGA-BRCA</v>
      </c>
    </row>
    <row r="2579" spans="1:3">
      <c r="A2579" t="s">
        <v>6610</v>
      </c>
      <c r="B2579" t="s">
        <v>782</v>
      </c>
      <c r="C2579" t="str">
        <f>VLOOKUP(B2579,Slideinfo!A$2:B$3947,2,FALSE)</f>
        <v>TCGA-BRCA</v>
      </c>
    </row>
    <row r="2580" spans="1:3">
      <c r="A2580" t="s">
        <v>6611</v>
      </c>
      <c r="B2580" t="s">
        <v>784</v>
      </c>
      <c r="C2580" t="str">
        <f>VLOOKUP(B2580,Slideinfo!A$2:B$3947,2,FALSE)</f>
        <v>TCGA-BRCA</v>
      </c>
    </row>
    <row r="2581" spans="1:3">
      <c r="A2581" t="s">
        <v>6612</v>
      </c>
      <c r="B2581" t="s">
        <v>785</v>
      </c>
      <c r="C2581" t="str">
        <f>VLOOKUP(B2581,Slideinfo!A$2:B$3947,2,FALSE)</f>
        <v>TCGA-BRCA</v>
      </c>
    </row>
    <row r="2582" spans="1:3">
      <c r="A2582" t="s">
        <v>6613</v>
      </c>
      <c r="B2582" t="s">
        <v>786</v>
      </c>
      <c r="C2582" t="str">
        <f>VLOOKUP(B2582,Slideinfo!A$2:B$3947,2,FALSE)</f>
        <v>TCGA-BRCA</v>
      </c>
    </row>
    <row r="2583" spans="1:3">
      <c r="A2583" t="s">
        <v>6614</v>
      </c>
      <c r="B2583" t="s">
        <v>788</v>
      </c>
      <c r="C2583" t="str">
        <f>VLOOKUP(B2583,Slideinfo!A$2:B$3947,2,FALSE)</f>
        <v>TCGA-BRCA</v>
      </c>
    </row>
    <row r="2584" spans="1:3">
      <c r="A2584" t="s">
        <v>6615</v>
      </c>
      <c r="B2584" t="s">
        <v>789</v>
      </c>
      <c r="C2584" t="str">
        <f>VLOOKUP(B2584,Slideinfo!A$2:B$3947,2,FALSE)</f>
        <v>TCGA-BRCA</v>
      </c>
    </row>
    <row r="2585" spans="1:3">
      <c r="A2585" t="s">
        <v>6616</v>
      </c>
      <c r="B2585" t="s">
        <v>790</v>
      </c>
      <c r="C2585" t="str">
        <f>VLOOKUP(B2585,Slideinfo!A$2:B$3947,2,FALSE)</f>
        <v>TCGA-BRCA</v>
      </c>
    </row>
    <row r="2586" spans="1:3">
      <c r="A2586" t="s">
        <v>6617</v>
      </c>
      <c r="B2586" t="s">
        <v>791</v>
      </c>
      <c r="C2586" t="str">
        <f>VLOOKUP(B2586,Slideinfo!A$2:B$3947,2,FALSE)</f>
        <v>TCGA-BRCA</v>
      </c>
    </row>
    <row r="2587" spans="1:3">
      <c r="A2587" t="s">
        <v>6618</v>
      </c>
      <c r="B2587" t="s">
        <v>792</v>
      </c>
      <c r="C2587" t="str">
        <f>VLOOKUP(B2587,Slideinfo!A$2:B$3947,2,FALSE)</f>
        <v>TCGA-BRCA</v>
      </c>
    </row>
    <row r="2588" spans="1:3">
      <c r="A2588" t="s">
        <v>6619</v>
      </c>
      <c r="B2588" t="s">
        <v>795</v>
      </c>
      <c r="C2588" t="str">
        <f>VLOOKUP(B2588,Slideinfo!A$2:B$3947,2,FALSE)</f>
        <v>TCGA-BRCA</v>
      </c>
    </row>
    <row r="2589" spans="1:3">
      <c r="A2589" t="s">
        <v>6620</v>
      </c>
      <c r="B2589" t="s">
        <v>796</v>
      </c>
      <c r="C2589" t="str">
        <f>VLOOKUP(B2589,Slideinfo!A$2:B$3947,2,FALSE)</f>
        <v>TCGA-BRCA</v>
      </c>
    </row>
    <row r="2590" spans="1:3">
      <c r="A2590" t="s">
        <v>6621</v>
      </c>
      <c r="B2590" t="s">
        <v>797</v>
      </c>
      <c r="C2590" t="str">
        <f>VLOOKUP(B2590,Slideinfo!A$2:B$3947,2,FALSE)</f>
        <v>TCGA-BRCA</v>
      </c>
    </row>
    <row r="2591" spans="1:3">
      <c r="A2591" t="s">
        <v>6622</v>
      </c>
      <c r="B2591" t="s">
        <v>798</v>
      </c>
      <c r="C2591" t="str">
        <f>VLOOKUP(B2591,Slideinfo!A$2:B$3947,2,FALSE)</f>
        <v>TCGA-BRCA</v>
      </c>
    </row>
    <row r="2592" spans="1:3">
      <c r="A2592" t="s">
        <v>6623</v>
      </c>
      <c r="B2592" t="s">
        <v>801</v>
      </c>
      <c r="C2592" t="str">
        <f>VLOOKUP(B2592,Slideinfo!A$2:B$3947,2,FALSE)</f>
        <v>TCGA-BRCA</v>
      </c>
    </row>
    <row r="2593" spans="1:3">
      <c r="A2593" t="s">
        <v>6624</v>
      </c>
      <c r="B2593" t="s">
        <v>802</v>
      </c>
      <c r="C2593" t="str">
        <f>VLOOKUP(B2593,Slideinfo!A$2:B$3947,2,FALSE)</f>
        <v>TCGA-BRCA</v>
      </c>
    </row>
    <row r="2594" spans="1:3">
      <c r="A2594" t="s">
        <v>6625</v>
      </c>
      <c r="B2594" t="s">
        <v>804</v>
      </c>
      <c r="C2594" t="str">
        <f>VLOOKUP(B2594,Slideinfo!A$2:B$3947,2,FALSE)</f>
        <v>TCGA-BRCA</v>
      </c>
    </row>
    <row r="2595" spans="1:3">
      <c r="A2595" t="s">
        <v>6626</v>
      </c>
      <c r="B2595" t="s">
        <v>806</v>
      </c>
      <c r="C2595" t="str">
        <f>VLOOKUP(B2595,Slideinfo!A$2:B$3947,2,FALSE)</f>
        <v>TCGA-BRCA</v>
      </c>
    </row>
    <row r="2596" spans="1:3">
      <c r="A2596" t="s">
        <v>6627</v>
      </c>
      <c r="B2596" t="s">
        <v>808</v>
      </c>
      <c r="C2596" t="str">
        <f>VLOOKUP(B2596,Slideinfo!A$2:B$3947,2,FALSE)</f>
        <v>TCGA-BRCA</v>
      </c>
    </row>
    <row r="2597" spans="1:3">
      <c r="A2597" t="s">
        <v>6628</v>
      </c>
      <c r="B2597" t="s">
        <v>810</v>
      </c>
      <c r="C2597" t="str">
        <f>VLOOKUP(B2597,Slideinfo!A$2:B$3947,2,FALSE)</f>
        <v>TCGA-BRCA</v>
      </c>
    </row>
    <row r="2598" spans="1:3">
      <c r="A2598" t="s">
        <v>6629</v>
      </c>
      <c r="B2598" t="s">
        <v>813</v>
      </c>
      <c r="C2598" t="str">
        <f>VLOOKUP(B2598,Slideinfo!A$2:B$3947,2,FALSE)</f>
        <v>TCGA-BRCA</v>
      </c>
    </row>
    <row r="2599" spans="1:3">
      <c r="A2599" t="s">
        <v>6630</v>
      </c>
      <c r="B2599" t="s">
        <v>833</v>
      </c>
      <c r="C2599" t="str">
        <f>VLOOKUP(B2599,Slideinfo!A$2:B$3947,2,FALSE)</f>
        <v>TCGA-BRCA</v>
      </c>
    </row>
    <row r="2600" spans="1:3">
      <c r="A2600" t="s">
        <v>6631</v>
      </c>
      <c r="B2600" t="s">
        <v>837</v>
      </c>
      <c r="C2600" t="str">
        <f>VLOOKUP(B2600,Slideinfo!A$2:B$3947,2,FALSE)</f>
        <v>TCGA-BRCA</v>
      </c>
    </row>
    <row r="2601" spans="1:3">
      <c r="A2601" t="s">
        <v>6632</v>
      </c>
      <c r="B2601" t="s">
        <v>839</v>
      </c>
      <c r="C2601" t="str">
        <f>VLOOKUP(B2601,Slideinfo!A$2:B$3947,2,FALSE)</f>
        <v>TCGA-BRCA</v>
      </c>
    </row>
    <row r="2602" spans="1:3">
      <c r="A2602" t="s">
        <v>6633</v>
      </c>
      <c r="B2602" t="s">
        <v>727</v>
      </c>
      <c r="C2602" t="str">
        <f>VLOOKUP(B2602,Slideinfo!A$2:B$3947,2,FALSE)</f>
        <v>TCGA-BRCA</v>
      </c>
    </row>
    <row r="2603" spans="1:3">
      <c r="A2603" t="s">
        <v>6634</v>
      </c>
      <c r="B2603" t="s">
        <v>729</v>
      </c>
      <c r="C2603" t="str">
        <f>VLOOKUP(B2603,Slideinfo!A$2:B$3947,2,FALSE)</f>
        <v>TCGA-BRCA</v>
      </c>
    </row>
    <row r="2604" spans="1:3">
      <c r="A2604" t="s">
        <v>6635</v>
      </c>
      <c r="B2604" t="s">
        <v>814</v>
      </c>
      <c r="C2604" t="str">
        <f>VLOOKUP(B2604,Slideinfo!A$2:B$3947,2,FALSE)</f>
        <v>TCGA-BRCA</v>
      </c>
    </row>
    <row r="2605" spans="1:3">
      <c r="A2605" t="s">
        <v>6636</v>
      </c>
      <c r="B2605" t="s">
        <v>815</v>
      </c>
      <c r="C2605" t="str">
        <f>VLOOKUP(B2605,Slideinfo!A$2:B$3947,2,FALSE)</f>
        <v>TCGA-BRCA</v>
      </c>
    </row>
    <row r="2606" spans="1:3">
      <c r="A2606" t="s">
        <v>6637</v>
      </c>
      <c r="B2606" t="s">
        <v>816</v>
      </c>
      <c r="C2606" t="str">
        <f>VLOOKUP(B2606,Slideinfo!A$2:B$3947,2,FALSE)</f>
        <v>TCGA-BRCA</v>
      </c>
    </row>
    <row r="2607" spans="1:3">
      <c r="A2607" t="s">
        <v>6638</v>
      </c>
      <c r="B2607" t="s">
        <v>817</v>
      </c>
      <c r="C2607" t="str">
        <f>VLOOKUP(B2607,Slideinfo!A$2:B$3947,2,FALSE)</f>
        <v>TCGA-BRCA</v>
      </c>
    </row>
    <row r="2608" spans="1:3">
      <c r="A2608" t="s">
        <v>6639</v>
      </c>
      <c r="B2608" t="s">
        <v>818</v>
      </c>
      <c r="C2608" t="str">
        <f>VLOOKUP(B2608,Slideinfo!A$2:B$3947,2,FALSE)</f>
        <v>TCGA-BRCA</v>
      </c>
    </row>
    <row r="2609" spans="1:3">
      <c r="A2609" t="s">
        <v>6640</v>
      </c>
      <c r="B2609" t="s">
        <v>819</v>
      </c>
      <c r="C2609" t="str">
        <f>VLOOKUP(B2609,Slideinfo!A$2:B$3947,2,FALSE)</f>
        <v>TCGA-BRCA</v>
      </c>
    </row>
    <row r="2610" spans="1:3">
      <c r="A2610" t="s">
        <v>6641</v>
      </c>
      <c r="B2610" t="s">
        <v>820</v>
      </c>
      <c r="C2610" t="str">
        <f>VLOOKUP(B2610,Slideinfo!A$2:B$3947,2,FALSE)</f>
        <v>TCGA-BRCA</v>
      </c>
    </row>
    <row r="2611" spans="1:3">
      <c r="A2611" t="s">
        <v>6642</v>
      </c>
      <c r="B2611" t="s">
        <v>821</v>
      </c>
      <c r="C2611" t="str">
        <f>VLOOKUP(B2611,Slideinfo!A$2:B$3947,2,FALSE)</f>
        <v>TCGA-BRCA</v>
      </c>
    </row>
    <row r="2612" spans="1:3">
      <c r="A2612" t="s">
        <v>6643</v>
      </c>
      <c r="B2612" t="s">
        <v>822</v>
      </c>
      <c r="C2612" t="str">
        <f>VLOOKUP(B2612,Slideinfo!A$2:B$3947,2,FALSE)</f>
        <v>TCGA-BRCA</v>
      </c>
    </row>
    <row r="2613" spans="1:3">
      <c r="A2613" t="s">
        <v>6644</v>
      </c>
      <c r="B2613" t="s">
        <v>824</v>
      </c>
      <c r="C2613" t="str">
        <f>VLOOKUP(B2613,Slideinfo!A$2:B$3947,2,FALSE)</f>
        <v>TCGA-BRCA</v>
      </c>
    </row>
    <row r="2614" spans="1:3">
      <c r="A2614" t="s">
        <v>6645</v>
      </c>
      <c r="B2614" t="s">
        <v>825</v>
      </c>
      <c r="C2614" t="str">
        <f>VLOOKUP(B2614,Slideinfo!A$2:B$3947,2,FALSE)</f>
        <v>TCGA-BRCA</v>
      </c>
    </row>
    <row r="2615" spans="1:3">
      <c r="A2615" t="s">
        <v>6646</v>
      </c>
      <c r="B2615" t="s">
        <v>827</v>
      </c>
      <c r="C2615" t="str">
        <f>VLOOKUP(B2615,Slideinfo!A$2:B$3947,2,FALSE)</f>
        <v>TCGA-BRCA</v>
      </c>
    </row>
    <row r="2616" spans="1:3">
      <c r="A2616" t="s">
        <v>6647</v>
      </c>
      <c r="B2616" t="s">
        <v>829</v>
      </c>
      <c r="C2616" t="str">
        <f>VLOOKUP(B2616,Slideinfo!A$2:B$3947,2,FALSE)</f>
        <v>TCGA-BRCA</v>
      </c>
    </row>
    <row r="2617" spans="1:3">
      <c r="A2617" t="s">
        <v>6648</v>
      </c>
      <c r="B2617" t="s">
        <v>831</v>
      </c>
      <c r="C2617" t="str">
        <f>VLOOKUP(B2617,Slideinfo!A$2:B$3947,2,FALSE)</f>
        <v>TCGA-BRCA</v>
      </c>
    </row>
    <row r="2618" spans="1:3">
      <c r="A2618" t="s">
        <v>6649</v>
      </c>
      <c r="B2618" t="s">
        <v>841</v>
      </c>
      <c r="C2618" t="str">
        <f>VLOOKUP(B2618,Slideinfo!A$2:B$3947,2,FALSE)</f>
        <v>TCGA-BRCA</v>
      </c>
    </row>
    <row r="2619" spans="1:3">
      <c r="A2619" t="s">
        <v>6650</v>
      </c>
      <c r="B2619" t="s">
        <v>842</v>
      </c>
      <c r="C2619" t="str">
        <f>VLOOKUP(B2619,Slideinfo!A$2:B$3947,2,FALSE)</f>
        <v>TCGA-BRCA</v>
      </c>
    </row>
    <row r="2620" spans="1:3">
      <c r="A2620" t="s">
        <v>6651</v>
      </c>
      <c r="B2620" t="s">
        <v>844</v>
      </c>
      <c r="C2620" t="str">
        <f>VLOOKUP(B2620,Slideinfo!A$2:B$3947,2,FALSE)</f>
        <v>TCGA-BRCA</v>
      </c>
    </row>
    <row r="2621" spans="1:3">
      <c r="A2621" t="s">
        <v>6652</v>
      </c>
      <c r="B2621" t="s">
        <v>731</v>
      </c>
      <c r="C2621" t="str">
        <f>VLOOKUP(B2621,Slideinfo!A$2:B$3947,2,FALSE)</f>
        <v>TCGA-BRCA</v>
      </c>
    </row>
    <row r="2622" spans="1:3">
      <c r="A2622" t="s">
        <v>6653</v>
      </c>
      <c r="B2622" t="s">
        <v>733</v>
      </c>
      <c r="C2622" t="str">
        <f>VLOOKUP(B2622,Slideinfo!A$2:B$3947,2,FALSE)</f>
        <v>TCGA-BRCA</v>
      </c>
    </row>
    <row r="2623" spans="1:3">
      <c r="A2623" t="s">
        <v>6654</v>
      </c>
      <c r="B2623" t="s">
        <v>734</v>
      </c>
      <c r="C2623" t="str">
        <f>VLOOKUP(B2623,Slideinfo!A$2:B$3947,2,FALSE)</f>
        <v>TCGA-BRCA</v>
      </c>
    </row>
    <row r="2624" spans="1:3">
      <c r="A2624" t="s">
        <v>6655</v>
      </c>
      <c r="B2624" t="s">
        <v>735</v>
      </c>
      <c r="C2624" t="str">
        <f>VLOOKUP(B2624,Slideinfo!A$2:B$3947,2,FALSE)</f>
        <v>TCGA-BRCA</v>
      </c>
    </row>
    <row r="2625" spans="1:3">
      <c r="A2625" t="s">
        <v>6656</v>
      </c>
      <c r="B2625" t="s">
        <v>736</v>
      </c>
      <c r="C2625" t="str">
        <f>VLOOKUP(B2625,Slideinfo!A$2:B$3947,2,FALSE)</f>
        <v>TCGA-BRCA</v>
      </c>
    </row>
    <row r="2626" spans="1:3">
      <c r="A2626" t="s">
        <v>6657</v>
      </c>
      <c r="B2626" t="s">
        <v>738</v>
      </c>
      <c r="C2626" t="str">
        <f>VLOOKUP(B2626,Slideinfo!A$2:B$3947,2,FALSE)</f>
        <v>TCGA-BRCA</v>
      </c>
    </row>
    <row r="2627" spans="1:3">
      <c r="A2627" t="s">
        <v>6658</v>
      </c>
      <c r="B2627" t="s">
        <v>739</v>
      </c>
      <c r="C2627" t="str">
        <f>VLOOKUP(B2627,Slideinfo!A$2:B$3947,2,FALSE)</f>
        <v>TCGA-BRCA</v>
      </c>
    </row>
    <row r="2628" spans="1:3">
      <c r="A2628" t="s">
        <v>6659</v>
      </c>
      <c r="B2628" t="s">
        <v>3880</v>
      </c>
      <c r="C2628" t="str">
        <f>VLOOKUP(B2628,Slideinfo!A$2:B$3947,2,FALSE)</f>
        <v>TCGA-UCEC</v>
      </c>
    </row>
    <row r="2629" spans="1:3">
      <c r="A2629" t="s">
        <v>6660</v>
      </c>
      <c r="B2629" t="s">
        <v>3881</v>
      </c>
      <c r="C2629" t="str">
        <f>VLOOKUP(B2629,Slideinfo!A$2:B$3947,2,FALSE)</f>
        <v>TCGA-UCEC</v>
      </c>
    </row>
    <row r="2630" spans="1:3">
      <c r="A2630" t="s">
        <v>6661</v>
      </c>
      <c r="B2630" t="s">
        <v>3882</v>
      </c>
      <c r="C2630" t="str">
        <f>VLOOKUP(B2630,Slideinfo!A$2:B$3947,2,FALSE)</f>
        <v>TCGA-UCEC</v>
      </c>
    </row>
    <row r="2631" spans="1:3">
      <c r="A2631" t="s">
        <v>6662</v>
      </c>
      <c r="B2631" t="s">
        <v>3883</v>
      </c>
      <c r="C2631" t="str">
        <f>VLOOKUP(B2631,Slideinfo!A$2:B$3947,2,FALSE)</f>
        <v>TCGA-UCEC</v>
      </c>
    </row>
    <row r="2632" spans="1:3">
      <c r="A2632" t="s">
        <v>6663</v>
      </c>
      <c r="B2632" t="s">
        <v>3884</v>
      </c>
      <c r="C2632" t="str">
        <f>VLOOKUP(B2632,Slideinfo!A$2:B$3947,2,FALSE)</f>
        <v>TCGA-UCEC</v>
      </c>
    </row>
    <row r="2633" spans="1:3">
      <c r="A2633" t="s">
        <v>6664</v>
      </c>
      <c r="B2633" t="s">
        <v>3885</v>
      </c>
      <c r="C2633" t="str">
        <f>VLOOKUP(B2633,Slideinfo!A$2:B$3947,2,FALSE)</f>
        <v>TCGA-UCEC</v>
      </c>
    </row>
    <row r="2634" spans="1:3">
      <c r="A2634" t="s">
        <v>6665</v>
      </c>
      <c r="B2634" t="s">
        <v>3886</v>
      </c>
      <c r="C2634" t="str">
        <f>VLOOKUP(B2634,Slideinfo!A$2:B$3947,2,FALSE)</f>
        <v>TCGA-UCEC</v>
      </c>
    </row>
    <row r="2635" spans="1:3">
      <c r="A2635" t="s">
        <v>6666</v>
      </c>
      <c r="B2635" t="s">
        <v>3887</v>
      </c>
      <c r="C2635" t="str">
        <f>VLOOKUP(B2635,Slideinfo!A$2:B$3947,2,FALSE)</f>
        <v>TCGA-UCEC</v>
      </c>
    </row>
    <row r="2636" spans="1:3">
      <c r="A2636" t="s">
        <v>6667</v>
      </c>
      <c r="B2636" t="s">
        <v>3888</v>
      </c>
      <c r="C2636" t="str">
        <f>VLOOKUP(B2636,Slideinfo!A$2:B$3947,2,FALSE)</f>
        <v>TCGA-UCEC</v>
      </c>
    </row>
    <row r="2637" spans="1:3">
      <c r="A2637" t="s">
        <v>6668</v>
      </c>
      <c r="B2637" t="s">
        <v>3889</v>
      </c>
      <c r="C2637" t="str">
        <f>VLOOKUP(B2637,Slideinfo!A$2:B$3947,2,FALSE)</f>
        <v>TCGA-UCEC</v>
      </c>
    </row>
    <row r="2638" spans="1:3">
      <c r="A2638" t="s">
        <v>6669</v>
      </c>
      <c r="B2638" t="s">
        <v>3890</v>
      </c>
      <c r="C2638" t="str">
        <f>VLOOKUP(B2638,Slideinfo!A$2:B$3947,2,FALSE)</f>
        <v>TCGA-UCEC</v>
      </c>
    </row>
    <row r="2639" spans="1:3">
      <c r="A2639" t="s">
        <v>6670</v>
      </c>
      <c r="B2639" t="s">
        <v>3891</v>
      </c>
      <c r="C2639" t="str">
        <f>VLOOKUP(B2639,Slideinfo!A$2:B$3947,2,FALSE)</f>
        <v>TCGA-UCEC</v>
      </c>
    </row>
    <row r="2640" spans="1:3">
      <c r="A2640" t="s">
        <v>6671</v>
      </c>
      <c r="B2640" t="s">
        <v>3892</v>
      </c>
      <c r="C2640" t="str">
        <f>VLOOKUP(B2640,Slideinfo!A$2:B$3947,2,FALSE)</f>
        <v>TCGA-UCEC</v>
      </c>
    </row>
    <row r="2641" spans="1:3">
      <c r="A2641" t="s">
        <v>6672</v>
      </c>
      <c r="B2641" t="s">
        <v>3895</v>
      </c>
      <c r="C2641" t="str">
        <f>VLOOKUP(B2641,Slideinfo!A$2:B$3947,2,FALSE)</f>
        <v>TCGA-UCEC</v>
      </c>
    </row>
    <row r="2642" spans="1:3">
      <c r="A2642" t="s">
        <v>6673</v>
      </c>
      <c r="B2642" t="s">
        <v>3896</v>
      </c>
      <c r="C2642" t="str">
        <f>VLOOKUP(B2642,Slideinfo!A$2:B$3947,2,FALSE)</f>
        <v>TCGA-UCEC</v>
      </c>
    </row>
    <row r="2643" spans="1:3">
      <c r="A2643" t="s">
        <v>6674</v>
      </c>
      <c r="B2643" t="s">
        <v>3897</v>
      </c>
      <c r="C2643" t="str">
        <f>VLOOKUP(B2643,Slideinfo!A$2:B$3947,2,FALSE)</f>
        <v>TCGA-UCEC</v>
      </c>
    </row>
    <row r="2644" spans="1:3">
      <c r="A2644" t="s">
        <v>6675</v>
      </c>
      <c r="B2644" t="s">
        <v>1538</v>
      </c>
      <c r="C2644" t="str">
        <f>VLOOKUP(B2644,Slideinfo!A$2:B$3947,2,FALSE)</f>
        <v>TCGA-COAD</v>
      </c>
    </row>
    <row r="2645" spans="1:3">
      <c r="A2645" t="s">
        <v>6676</v>
      </c>
      <c r="B2645" t="s">
        <v>1539</v>
      </c>
      <c r="C2645" t="str">
        <f>VLOOKUP(B2645,Slideinfo!A$2:B$3947,2,FALSE)</f>
        <v>TCGA-COAD</v>
      </c>
    </row>
    <row r="2646" spans="1:3">
      <c r="A2646" t="s">
        <v>6677</v>
      </c>
      <c r="B2646" t="s">
        <v>1540</v>
      </c>
      <c r="C2646" t="str">
        <f>VLOOKUP(B2646,Slideinfo!A$2:B$3947,2,FALSE)</f>
        <v>TCGA-COAD</v>
      </c>
    </row>
    <row r="2647" spans="1:3">
      <c r="A2647" t="s">
        <v>6678</v>
      </c>
      <c r="B2647" t="s">
        <v>1541</v>
      </c>
      <c r="C2647" t="str">
        <f>VLOOKUP(B2647,Slideinfo!A$2:B$3947,2,FALSE)</f>
        <v>TCGA-COAD</v>
      </c>
    </row>
    <row r="2648" spans="1:3">
      <c r="A2648" t="s">
        <v>6679</v>
      </c>
      <c r="B2648" t="s">
        <v>1542</v>
      </c>
      <c r="C2648" t="str">
        <f>VLOOKUP(B2648,Slideinfo!A$2:B$3947,2,FALSE)</f>
        <v>TCGA-COAD</v>
      </c>
    </row>
    <row r="2649" spans="1:3">
      <c r="A2649" t="s">
        <v>6680</v>
      </c>
      <c r="B2649" t="s">
        <v>1543</v>
      </c>
      <c r="C2649" t="str">
        <f>VLOOKUP(B2649,Slideinfo!A$2:B$3947,2,FALSE)</f>
        <v>TCGA-COAD</v>
      </c>
    </row>
    <row r="2650" spans="1:3">
      <c r="A2650" t="s">
        <v>6681</v>
      </c>
      <c r="B2650" t="s">
        <v>1544</v>
      </c>
      <c r="C2650" t="str">
        <f>VLOOKUP(B2650,Slideinfo!A$2:B$3947,2,FALSE)</f>
        <v>TCGA-COAD</v>
      </c>
    </row>
    <row r="2651" spans="1:3">
      <c r="A2651" t="s">
        <v>6682</v>
      </c>
      <c r="B2651" t="s">
        <v>1545</v>
      </c>
      <c r="C2651" t="str">
        <f>VLOOKUP(B2651,Slideinfo!A$2:B$3947,2,FALSE)</f>
        <v>TCGA-COAD</v>
      </c>
    </row>
    <row r="2652" spans="1:3">
      <c r="A2652" t="s">
        <v>6683</v>
      </c>
      <c r="B2652" t="s">
        <v>1546</v>
      </c>
      <c r="C2652" t="str">
        <f>VLOOKUP(B2652,Slideinfo!A$2:B$3947,2,FALSE)</f>
        <v>TCGA-COAD</v>
      </c>
    </row>
    <row r="2653" spans="1:3">
      <c r="A2653" t="s">
        <v>6684</v>
      </c>
      <c r="B2653" t="s">
        <v>1547</v>
      </c>
      <c r="C2653" t="str">
        <f>VLOOKUP(B2653,Slideinfo!A$2:B$3947,2,FALSE)</f>
        <v>TCGA-COAD</v>
      </c>
    </row>
    <row r="2654" spans="1:3">
      <c r="A2654" t="s">
        <v>6685</v>
      </c>
      <c r="B2654" t="s">
        <v>1548</v>
      </c>
      <c r="C2654" t="str">
        <f>VLOOKUP(B2654,Slideinfo!A$2:B$3947,2,FALSE)</f>
        <v>TCGA-COAD</v>
      </c>
    </row>
    <row r="2655" spans="1:3">
      <c r="A2655" t="s">
        <v>6686</v>
      </c>
      <c r="B2655" t="s">
        <v>1549</v>
      </c>
      <c r="C2655" t="str">
        <f>VLOOKUP(B2655,Slideinfo!A$2:B$3947,2,FALSE)</f>
        <v>TCGA-COAD</v>
      </c>
    </row>
    <row r="2656" spans="1:3">
      <c r="A2656" t="s">
        <v>6687</v>
      </c>
      <c r="B2656" t="s">
        <v>1554</v>
      </c>
      <c r="C2656" t="str">
        <f>VLOOKUP(B2656,Slideinfo!A$2:B$3947,2,FALSE)</f>
        <v>TCGA-COAD</v>
      </c>
    </row>
    <row r="2657" spans="1:3">
      <c r="A2657" t="s">
        <v>6688</v>
      </c>
      <c r="B2657" t="s">
        <v>1555</v>
      </c>
      <c r="C2657" t="str">
        <f>VLOOKUP(B2657,Slideinfo!A$2:B$3947,2,FALSE)</f>
        <v>TCGA-COAD</v>
      </c>
    </row>
    <row r="2658" spans="1:3">
      <c r="A2658" t="s">
        <v>6689</v>
      </c>
      <c r="B2658" t="s">
        <v>1558</v>
      </c>
      <c r="C2658" t="str">
        <f>VLOOKUP(B2658,Slideinfo!A$2:B$3947,2,FALSE)</f>
        <v>TCGA-COAD</v>
      </c>
    </row>
    <row r="2659" spans="1:3">
      <c r="A2659" t="s">
        <v>6690</v>
      </c>
      <c r="B2659" t="s">
        <v>1559</v>
      </c>
      <c r="C2659" t="str">
        <f>VLOOKUP(B2659,Slideinfo!A$2:B$3947,2,FALSE)</f>
        <v>TCGA-COAD</v>
      </c>
    </row>
    <row r="2660" spans="1:3">
      <c r="A2660" t="s">
        <v>6691</v>
      </c>
      <c r="B2660" t="s">
        <v>1560</v>
      </c>
      <c r="C2660" t="str">
        <f>VLOOKUP(B2660,Slideinfo!A$2:B$3947,2,FALSE)</f>
        <v>TCGA-COAD</v>
      </c>
    </row>
    <row r="2661" spans="1:3">
      <c r="A2661" t="s">
        <v>6692</v>
      </c>
      <c r="B2661" t="s">
        <v>1561</v>
      </c>
      <c r="C2661" t="str">
        <f>VLOOKUP(B2661,Slideinfo!A$2:B$3947,2,FALSE)</f>
        <v>TCGA-COAD</v>
      </c>
    </row>
    <row r="2662" spans="1:3">
      <c r="A2662" t="s">
        <v>6693</v>
      </c>
      <c r="B2662" t="s">
        <v>1550</v>
      </c>
      <c r="C2662" t="str">
        <f>VLOOKUP(B2662,Slideinfo!A$2:B$3947,2,FALSE)</f>
        <v>TCGA-COAD</v>
      </c>
    </row>
    <row r="2663" spans="1:3">
      <c r="A2663" t="s">
        <v>6694</v>
      </c>
      <c r="B2663" t="s">
        <v>1551</v>
      </c>
      <c r="C2663" t="str">
        <f>VLOOKUP(B2663,Slideinfo!A$2:B$3947,2,FALSE)</f>
        <v>TCGA-COAD</v>
      </c>
    </row>
    <row r="2664" spans="1:3">
      <c r="A2664" t="s">
        <v>6695</v>
      </c>
      <c r="B2664" t="s">
        <v>1552</v>
      </c>
      <c r="C2664" t="str">
        <f>VLOOKUP(B2664,Slideinfo!A$2:B$3947,2,FALSE)</f>
        <v>TCGA-COAD</v>
      </c>
    </row>
    <row r="2665" spans="1:3">
      <c r="A2665" t="s">
        <v>6696</v>
      </c>
      <c r="B2665" t="s">
        <v>1553</v>
      </c>
      <c r="C2665" t="str">
        <f>VLOOKUP(B2665,Slideinfo!A$2:B$3947,2,FALSE)</f>
        <v>TCGA-COAD</v>
      </c>
    </row>
    <row r="2666" spans="1:3">
      <c r="A2666" t="s">
        <v>6697</v>
      </c>
      <c r="B2666" t="s">
        <v>895</v>
      </c>
      <c r="C2666" t="str">
        <f>VLOOKUP(B2666,Slideinfo!A$2:B$3947,2,FALSE)</f>
        <v>TCGA-BRCA</v>
      </c>
    </row>
    <row r="2667" spans="1:3">
      <c r="A2667" t="s">
        <v>6698</v>
      </c>
      <c r="B2667" t="s">
        <v>896</v>
      </c>
      <c r="C2667" t="str">
        <f>VLOOKUP(B2667,Slideinfo!A$2:B$3947,2,FALSE)</f>
        <v>TCGA-BRCA</v>
      </c>
    </row>
    <row r="2668" spans="1:3">
      <c r="A2668" t="s">
        <v>6699</v>
      </c>
      <c r="B2668" t="s">
        <v>897</v>
      </c>
      <c r="C2668" t="str">
        <f>VLOOKUP(B2668,Slideinfo!A$2:B$3947,2,FALSE)</f>
        <v>TCGA-BRCA</v>
      </c>
    </row>
    <row r="2669" spans="1:3">
      <c r="A2669" t="s">
        <v>6700</v>
      </c>
      <c r="B2669" t="s">
        <v>898</v>
      </c>
      <c r="C2669" t="str">
        <f>VLOOKUP(B2669,Slideinfo!A$2:B$3947,2,FALSE)</f>
        <v>TCGA-BRCA</v>
      </c>
    </row>
    <row r="2670" spans="1:3">
      <c r="A2670" t="s">
        <v>6701</v>
      </c>
      <c r="B2670" t="s">
        <v>899</v>
      </c>
      <c r="C2670" t="str">
        <f>VLOOKUP(B2670,Slideinfo!A$2:B$3947,2,FALSE)</f>
        <v>TCGA-BRCA</v>
      </c>
    </row>
    <row r="2671" spans="1:3">
      <c r="A2671" t="s">
        <v>6702</v>
      </c>
      <c r="B2671" t="s">
        <v>900</v>
      </c>
      <c r="C2671" t="str">
        <f>VLOOKUP(B2671,Slideinfo!A$2:B$3947,2,FALSE)</f>
        <v>TCGA-BRCA</v>
      </c>
    </row>
    <row r="2672" spans="1:3">
      <c r="A2672" t="s">
        <v>6703</v>
      </c>
      <c r="B2672" t="s">
        <v>901</v>
      </c>
      <c r="C2672" t="str">
        <f>VLOOKUP(B2672,Slideinfo!A$2:B$3947,2,FALSE)</f>
        <v>TCGA-BRCA</v>
      </c>
    </row>
    <row r="2673" spans="1:3">
      <c r="A2673" t="s">
        <v>6704</v>
      </c>
      <c r="B2673" t="s">
        <v>902</v>
      </c>
      <c r="C2673" t="str">
        <f>VLOOKUP(B2673,Slideinfo!A$2:B$3947,2,FALSE)</f>
        <v>TCGA-BRCA</v>
      </c>
    </row>
    <row r="2674" spans="1:3">
      <c r="A2674" t="s">
        <v>6705</v>
      </c>
      <c r="B2674" t="s">
        <v>903</v>
      </c>
      <c r="C2674" t="str">
        <f>VLOOKUP(B2674,Slideinfo!A$2:B$3947,2,FALSE)</f>
        <v>TCGA-BRCA</v>
      </c>
    </row>
    <row r="2675" spans="1:3">
      <c r="A2675" t="s">
        <v>6706</v>
      </c>
      <c r="B2675" t="s">
        <v>904</v>
      </c>
      <c r="C2675" t="str">
        <f>VLOOKUP(B2675,Slideinfo!A$2:B$3947,2,FALSE)</f>
        <v>TCGA-BRCA</v>
      </c>
    </row>
    <row r="2676" spans="1:3">
      <c r="A2676" t="s">
        <v>6707</v>
      </c>
      <c r="B2676" t="s">
        <v>905</v>
      </c>
      <c r="C2676" t="str">
        <f>VLOOKUP(B2676,Slideinfo!A$2:B$3947,2,FALSE)</f>
        <v>TCGA-BRCA</v>
      </c>
    </row>
    <row r="2677" spans="1:3">
      <c r="A2677" t="s">
        <v>6708</v>
      </c>
      <c r="B2677" t="s">
        <v>906</v>
      </c>
      <c r="C2677" t="str">
        <f>VLOOKUP(B2677,Slideinfo!A$2:B$3947,2,FALSE)</f>
        <v>TCGA-BRCA</v>
      </c>
    </row>
    <row r="2678" spans="1:3">
      <c r="A2678" t="s">
        <v>6709</v>
      </c>
      <c r="B2678" t="s">
        <v>907</v>
      </c>
      <c r="C2678" t="str">
        <f>VLOOKUP(B2678,Slideinfo!A$2:B$3947,2,FALSE)</f>
        <v>TCGA-BRCA</v>
      </c>
    </row>
    <row r="2679" spans="1:3">
      <c r="A2679" t="s">
        <v>6710</v>
      </c>
      <c r="B2679" t="s">
        <v>908</v>
      </c>
      <c r="C2679" t="str">
        <f>VLOOKUP(B2679,Slideinfo!A$2:B$3947,2,FALSE)</f>
        <v>TCGA-BRCA</v>
      </c>
    </row>
    <row r="2680" spans="1:3">
      <c r="A2680" t="s">
        <v>6711</v>
      </c>
      <c r="B2680" t="s">
        <v>909</v>
      </c>
      <c r="C2680" t="str">
        <f>VLOOKUP(B2680,Slideinfo!A$2:B$3947,2,FALSE)</f>
        <v>TCGA-BRCA</v>
      </c>
    </row>
    <row r="2681" spans="1:3">
      <c r="A2681" t="s">
        <v>6712</v>
      </c>
      <c r="B2681" t="s">
        <v>910</v>
      </c>
      <c r="C2681" t="str">
        <f>VLOOKUP(B2681,Slideinfo!A$2:B$3947,2,FALSE)</f>
        <v>TCGA-BRCA</v>
      </c>
    </row>
    <row r="2682" spans="1:3">
      <c r="A2682" t="s">
        <v>6713</v>
      </c>
      <c r="B2682" t="s">
        <v>911</v>
      </c>
      <c r="C2682" t="str">
        <f>VLOOKUP(B2682,Slideinfo!A$2:B$3947,2,FALSE)</f>
        <v>TCGA-BRCA</v>
      </c>
    </row>
    <row r="2683" spans="1:3">
      <c r="A2683" t="s">
        <v>6714</v>
      </c>
      <c r="B2683" t="s">
        <v>912</v>
      </c>
      <c r="C2683" t="str">
        <f>VLOOKUP(B2683,Slideinfo!A$2:B$3947,2,FALSE)</f>
        <v>TCGA-BRCA</v>
      </c>
    </row>
    <row r="2684" spans="1:3">
      <c r="A2684" t="s">
        <v>6715</v>
      </c>
      <c r="B2684" t="s">
        <v>913</v>
      </c>
      <c r="C2684" t="str">
        <f>VLOOKUP(B2684,Slideinfo!A$2:B$3947,2,FALSE)</f>
        <v>TCGA-BRCA</v>
      </c>
    </row>
    <row r="2685" spans="1:3">
      <c r="A2685" t="s">
        <v>6716</v>
      </c>
      <c r="B2685" t="s">
        <v>914</v>
      </c>
      <c r="C2685" t="str">
        <f>VLOOKUP(B2685,Slideinfo!A$2:B$3947,2,FALSE)</f>
        <v>TCGA-BRCA</v>
      </c>
    </row>
    <row r="2686" spans="1:3">
      <c r="A2686" t="s">
        <v>6717</v>
      </c>
      <c r="B2686" t="s">
        <v>915</v>
      </c>
      <c r="C2686" t="str">
        <f>VLOOKUP(B2686,Slideinfo!A$2:B$3947,2,FALSE)</f>
        <v>TCGA-BRCA</v>
      </c>
    </row>
    <row r="2687" spans="1:3">
      <c r="A2687" t="s">
        <v>6718</v>
      </c>
      <c r="B2687" t="s">
        <v>916</v>
      </c>
      <c r="C2687" t="str">
        <f>VLOOKUP(B2687,Slideinfo!A$2:B$3947,2,FALSE)</f>
        <v>TCGA-BRCA</v>
      </c>
    </row>
    <row r="2688" spans="1:3">
      <c r="A2688" t="s">
        <v>6719</v>
      </c>
      <c r="B2688" t="s">
        <v>917</v>
      </c>
      <c r="C2688" t="str">
        <f>VLOOKUP(B2688,Slideinfo!A$2:B$3947,2,FALSE)</f>
        <v>TCGA-BRCA</v>
      </c>
    </row>
    <row r="2689" spans="1:3">
      <c r="A2689" t="s">
        <v>6720</v>
      </c>
      <c r="B2689" t="s">
        <v>918</v>
      </c>
      <c r="C2689" t="str">
        <f>VLOOKUP(B2689,Slideinfo!A$2:B$3947,2,FALSE)</f>
        <v>TCGA-BRCA</v>
      </c>
    </row>
    <row r="2690" spans="1:3">
      <c r="A2690" t="s">
        <v>6721</v>
      </c>
      <c r="B2690" t="s">
        <v>919</v>
      </c>
      <c r="C2690" t="str">
        <f>VLOOKUP(B2690,Slideinfo!A$2:B$3947,2,FALSE)</f>
        <v>TCGA-BRCA</v>
      </c>
    </row>
    <row r="2691" spans="1:3">
      <c r="A2691" t="s">
        <v>6722</v>
      </c>
      <c r="B2691" t="s">
        <v>920</v>
      </c>
      <c r="C2691" t="str">
        <f>VLOOKUP(B2691,Slideinfo!A$2:B$3947,2,FALSE)</f>
        <v>TCGA-BRCA</v>
      </c>
    </row>
    <row r="2692" spans="1:3">
      <c r="A2692" t="s">
        <v>6723</v>
      </c>
      <c r="B2692" t="s">
        <v>922</v>
      </c>
      <c r="C2692" t="str">
        <f>VLOOKUP(B2692,Slideinfo!A$2:B$3947,2,FALSE)</f>
        <v>TCGA-BRCA</v>
      </c>
    </row>
    <row r="2693" spans="1:3">
      <c r="A2693" t="s">
        <v>6724</v>
      </c>
      <c r="B2693" t="s">
        <v>923</v>
      </c>
      <c r="C2693" t="str">
        <f>VLOOKUP(B2693,Slideinfo!A$2:B$3947,2,FALSE)</f>
        <v>TCGA-BRCA</v>
      </c>
    </row>
    <row r="2694" spans="1:3">
      <c r="A2694" t="s">
        <v>6725</v>
      </c>
      <c r="B2694" t="s">
        <v>924</v>
      </c>
      <c r="C2694" t="str">
        <f>VLOOKUP(B2694,Slideinfo!A$2:B$3947,2,FALSE)</f>
        <v>TCGA-BRCA</v>
      </c>
    </row>
    <row r="2695" spans="1:3">
      <c r="A2695" t="s">
        <v>6726</v>
      </c>
      <c r="B2695" t="s">
        <v>925</v>
      </c>
      <c r="C2695" t="str">
        <f>VLOOKUP(B2695,Slideinfo!A$2:B$3947,2,FALSE)</f>
        <v>TCGA-BRCA</v>
      </c>
    </row>
    <row r="2696" spans="1:3">
      <c r="A2696" t="s">
        <v>6727</v>
      </c>
      <c r="B2696" t="s">
        <v>926</v>
      </c>
      <c r="C2696" t="str">
        <f>VLOOKUP(B2696,Slideinfo!A$2:B$3947,2,FALSE)</f>
        <v>TCGA-BRCA</v>
      </c>
    </row>
    <row r="2697" spans="1:3">
      <c r="A2697" t="s">
        <v>6728</v>
      </c>
      <c r="B2697" t="s">
        <v>927</v>
      </c>
      <c r="C2697" t="str">
        <f>VLOOKUP(B2697,Slideinfo!A$2:B$3947,2,FALSE)</f>
        <v>TCGA-BRCA</v>
      </c>
    </row>
    <row r="2698" spans="1:3">
      <c r="A2698" t="s">
        <v>6729</v>
      </c>
      <c r="B2698" t="s">
        <v>928</v>
      </c>
      <c r="C2698" t="str">
        <f>VLOOKUP(B2698,Slideinfo!A$2:B$3947,2,FALSE)</f>
        <v>TCGA-BRCA</v>
      </c>
    </row>
    <row r="2699" spans="1:3">
      <c r="A2699" t="s">
        <v>6730</v>
      </c>
      <c r="B2699" t="s">
        <v>929</v>
      </c>
      <c r="C2699" t="str">
        <f>VLOOKUP(B2699,Slideinfo!A$2:B$3947,2,FALSE)</f>
        <v>TCGA-BRCA</v>
      </c>
    </row>
    <row r="2700" spans="1:3">
      <c r="A2700" t="s">
        <v>6731</v>
      </c>
      <c r="B2700" t="s">
        <v>936</v>
      </c>
      <c r="C2700" t="str">
        <f>VLOOKUP(B2700,Slideinfo!A$2:B$3947,2,FALSE)</f>
        <v>TCGA-BRCA</v>
      </c>
    </row>
    <row r="2701" spans="1:3">
      <c r="A2701" t="s">
        <v>6732</v>
      </c>
      <c r="B2701" t="s">
        <v>851</v>
      </c>
      <c r="C2701" t="str">
        <f>VLOOKUP(B2701,Slideinfo!A$2:B$3947,2,FALSE)</f>
        <v>TCGA-BRCA</v>
      </c>
    </row>
    <row r="2702" spans="1:3">
      <c r="A2702" t="s">
        <v>6733</v>
      </c>
      <c r="B2702" t="s">
        <v>852</v>
      </c>
      <c r="C2702" t="str">
        <f>VLOOKUP(B2702,Slideinfo!A$2:B$3947,2,FALSE)</f>
        <v>TCGA-BRCA</v>
      </c>
    </row>
    <row r="2703" spans="1:3">
      <c r="A2703" t="s">
        <v>6734</v>
      </c>
      <c r="B2703" t="s">
        <v>853</v>
      </c>
      <c r="C2703" t="str">
        <f>VLOOKUP(B2703,Slideinfo!A$2:B$3947,2,FALSE)</f>
        <v>TCGA-BRCA</v>
      </c>
    </row>
    <row r="2704" spans="1:3">
      <c r="A2704" t="s">
        <v>6735</v>
      </c>
      <c r="B2704" t="s">
        <v>854</v>
      </c>
      <c r="C2704" t="str">
        <f>VLOOKUP(B2704,Slideinfo!A$2:B$3947,2,FALSE)</f>
        <v>TCGA-BRCA</v>
      </c>
    </row>
    <row r="2705" spans="1:3">
      <c r="A2705" t="s">
        <v>6736</v>
      </c>
      <c r="B2705" t="s">
        <v>855</v>
      </c>
      <c r="C2705" t="str">
        <f>VLOOKUP(B2705,Slideinfo!A$2:B$3947,2,FALSE)</f>
        <v>TCGA-BRCA</v>
      </c>
    </row>
    <row r="2706" spans="1:3">
      <c r="A2706" t="s">
        <v>6737</v>
      </c>
      <c r="B2706" t="s">
        <v>856</v>
      </c>
      <c r="C2706" t="str">
        <f>VLOOKUP(B2706,Slideinfo!A$2:B$3947,2,FALSE)</f>
        <v>TCGA-BRCA</v>
      </c>
    </row>
    <row r="2707" spans="1:3">
      <c r="A2707" t="s">
        <v>6738</v>
      </c>
      <c r="B2707" t="s">
        <v>857</v>
      </c>
      <c r="C2707" t="str">
        <f>VLOOKUP(B2707,Slideinfo!A$2:B$3947,2,FALSE)</f>
        <v>TCGA-BRCA</v>
      </c>
    </row>
    <row r="2708" spans="1:3">
      <c r="A2708" t="s">
        <v>6739</v>
      </c>
      <c r="B2708" t="s">
        <v>858</v>
      </c>
      <c r="C2708" t="str">
        <f>VLOOKUP(B2708,Slideinfo!A$2:B$3947,2,FALSE)</f>
        <v>TCGA-BRCA</v>
      </c>
    </row>
    <row r="2709" spans="1:3">
      <c r="A2709" t="s">
        <v>6740</v>
      </c>
      <c r="B2709" t="s">
        <v>859</v>
      </c>
      <c r="C2709" t="str">
        <f>VLOOKUP(B2709,Slideinfo!A$2:B$3947,2,FALSE)</f>
        <v>TCGA-BRCA</v>
      </c>
    </row>
    <row r="2710" spans="1:3">
      <c r="A2710" t="s">
        <v>6741</v>
      </c>
      <c r="B2710" t="s">
        <v>860</v>
      </c>
      <c r="C2710" t="str">
        <f>VLOOKUP(B2710,Slideinfo!A$2:B$3947,2,FALSE)</f>
        <v>TCGA-BRCA</v>
      </c>
    </row>
    <row r="2711" spans="1:3">
      <c r="A2711" t="s">
        <v>6742</v>
      </c>
      <c r="B2711" t="s">
        <v>861</v>
      </c>
      <c r="C2711" t="str">
        <f>VLOOKUP(B2711,Slideinfo!A$2:B$3947,2,FALSE)</f>
        <v>TCGA-BRCA</v>
      </c>
    </row>
    <row r="2712" spans="1:3">
      <c r="A2712" t="s">
        <v>6743</v>
      </c>
      <c r="B2712" t="s">
        <v>862</v>
      </c>
      <c r="C2712" t="str">
        <f>VLOOKUP(B2712,Slideinfo!A$2:B$3947,2,FALSE)</f>
        <v>TCGA-BRCA</v>
      </c>
    </row>
    <row r="2713" spans="1:3">
      <c r="A2713" t="s">
        <v>6744</v>
      </c>
      <c r="B2713" t="s">
        <v>863</v>
      </c>
      <c r="C2713" t="str">
        <f>VLOOKUP(B2713,Slideinfo!A$2:B$3947,2,FALSE)</f>
        <v>TCGA-BRCA</v>
      </c>
    </row>
    <row r="2714" spans="1:3">
      <c r="A2714" t="s">
        <v>6745</v>
      </c>
      <c r="B2714" t="s">
        <v>864</v>
      </c>
      <c r="C2714" t="str">
        <f>VLOOKUP(B2714,Slideinfo!A$2:B$3947,2,FALSE)</f>
        <v>TCGA-BRCA</v>
      </c>
    </row>
    <row r="2715" spans="1:3">
      <c r="A2715" t="s">
        <v>6746</v>
      </c>
      <c r="B2715" t="s">
        <v>865</v>
      </c>
      <c r="C2715" t="str">
        <f>VLOOKUP(B2715,Slideinfo!A$2:B$3947,2,FALSE)</f>
        <v>TCGA-BRCA</v>
      </c>
    </row>
    <row r="2716" spans="1:3">
      <c r="A2716" t="s">
        <v>6747</v>
      </c>
      <c r="B2716" t="s">
        <v>866</v>
      </c>
      <c r="C2716" t="str">
        <f>VLOOKUP(B2716,Slideinfo!A$2:B$3947,2,FALSE)</f>
        <v>TCGA-BRCA</v>
      </c>
    </row>
    <row r="2717" spans="1:3">
      <c r="A2717" t="s">
        <v>6748</v>
      </c>
      <c r="B2717" t="s">
        <v>867</v>
      </c>
      <c r="C2717" t="str">
        <f>VLOOKUP(B2717,Slideinfo!A$2:B$3947,2,FALSE)</f>
        <v>TCGA-BRCA</v>
      </c>
    </row>
    <row r="2718" spans="1:3">
      <c r="A2718" t="s">
        <v>6749</v>
      </c>
      <c r="B2718" t="s">
        <v>868</v>
      </c>
      <c r="C2718" t="str">
        <f>VLOOKUP(B2718,Slideinfo!A$2:B$3947,2,FALSE)</f>
        <v>TCGA-BRCA</v>
      </c>
    </row>
    <row r="2719" spans="1:3">
      <c r="A2719" t="s">
        <v>6750</v>
      </c>
      <c r="B2719" t="s">
        <v>877</v>
      </c>
      <c r="C2719" t="str">
        <f>VLOOKUP(B2719,Slideinfo!A$2:B$3947,2,FALSE)</f>
        <v>TCGA-BRCA</v>
      </c>
    </row>
    <row r="2720" spans="1:3">
      <c r="A2720" t="s">
        <v>6751</v>
      </c>
      <c r="B2720" t="s">
        <v>878</v>
      </c>
      <c r="C2720" t="str">
        <f>VLOOKUP(B2720,Slideinfo!A$2:B$3947,2,FALSE)</f>
        <v>TCGA-BRCA</v>
      </c>
    </row>
    <row r="2721" spans="1:3">
      <c r="A2721" t="s">
        <v>6752</v>
      </c>
      <c r="B2721" t="s">
        <v>879</v>
      </c>
      <c r="C2721" t="str">
        <f>VLOOKUP(B2721,Slideinfo!A$2:B$3947,2,FALSE)</f>
        <v>TCGA-BRCA</v>
      </c>
    </row>
    <row r="2722" spans="1:3">
      <c r="A2722" t="s">
        <v>6753</v>
      </c>
      <c r="B2722" t="s">
        <v>882</v>
      </c>
      <c r="C2722" t="str">
        <f>VLOOKUP(B2722,Slideinfo!A$2:B$3947,2,FALSE)</f>
        <v>TCGA-BRCA</v>
      </c>
    </row>
    <row r="2723" spans="1:3">
      <c r="A2723" t="s">
        <v>6754</v>
      </c>
      <c r="B2723" t="s">
        <v>883</v>
      </c>
      <c r="C2723" t="str">
        <f>VLOOKUP(B2723,Slideinfo!A$2:B$3947,2,FALSE)</f>
        <v>TCGA-BRCA</v>
      </c>
    </row>
    <row r="2724" spans="1:3">
      <c r="A2724" t="s">
        <v>6755</v>
      </c>
      <c r="B2724" t="s">
        <v>884</v>
      </c>
      <c r="C2724" t="str">
        <f>VLOOKUP(B2724,Slideinfo!A$2:B$3947,2,FALSE)</f>
        <v>TCGA-BRCA</v>
      </c>
    </row>
    <row r="2725" spans="1:3">
      <c r="A2725" t="s">
        <v>6756</v>
      </c>
      <c r="B2725" t="s">
        <v>886</v>
      </c>
      <c r="C2725" t="str">
        <f>VLOOKUP(B2725,Slideinfo!A$2:B$3947,2,FALSE)</f>
        <v>TCGA-BRCA</v>
      </c>
    </row>
    <row r="2726" spans="1:3">
      <c r="A2726" t="s">
        <v>6757</v>
      </c>
      <c r="B2726" t="s">
        <v>887</v>
      </c>
      <c r="C2726" t="str">
        <f>VLOOKUP(B2726,Slideinfo!A$2:B$3947,2,FALSE)</f>
        <v>TCGA-BRCA</v>
      </c>
    </row>
    <row r="2727" spans="1:3">
      <c r="A2727" t="s">
        <v>6758</v>
      </c>
      <c r="B2727" t="s">
        <v>888</v>
      </c>
      <c r="C2727" t="str">
        <f>VLOOKUP(B2727,Slideinfo!A$2:B$3947,2,FALSE)</f>
        <v>TCGA-BRCA</v>
      </c>
    </row>
    <row r="2728" spans="1:3">
      <c r="A2728" t="s">
        <v>6759</v>
      </c>
      <c r="B2728" t="s">
        <v>889</v>
      </c>
      <c r="C2728" t="str">
        <f>VLOOKUP(B2728,Slideinfo!A$2:B$3947,2,FALSE)</f>
        <v>TCGA-BRCA</v>
      </c>
    </row>
    <row r="2729" spans="1:3">
      <c r="A2729" t="s">
        <v>6760</v>
      </c>
      <c r="B2729" t="s">
        <v>890</v>
      </c>
      <c r="C2729" t="str">
        <f>VLOOKUP(B2729,Slideinfo!A$2:B$3947,2,FALSE)</f>
        <v>TCGA-BRCA</v>
      </c>
    </row>
    <row r="2730" spans="1:3">
      <c r="A2730" t="s">
        <v>6761</v>
      </c>
      <c r="B2730" t="s">
        <v>891</v>
      </c>
      <c r="C2730" t="str">
        <f>VLOOKUP(B2730,Slideinfo!A$2:B$3947,2,FALSE)</f>
        <v>TCGA-BRCA</v>
      </c>
    </row>
    <row r="2731" spans="1:3">
      <c r="A2731" t="s">
        <v>6762</v>
      </c>
      <c r="B2731" t="s">
        <v>892</v>
      </c>
      <c r="C2731" t="str">
        <f>VLOOKUP(B2731,Slideinfo!A$2:B$3947,2,FALSE)</f>
        <v>TCGA-BRCA</v>
      </c>
    </row>
    <row r="2732" spans="1:3">
      <c r="A2732" t="s">
        <v>6763</v>
      </c>
      <c r="B2732" t="s">
        <v>893</v>
      </c>
      <c r="C2732" t="str">
        <f>VLOOKUP(B2732,Slideinfo!A$2:B$3947,2,FALSE)</f>
        <v>TCGA-BRCA</v>
      </c>
    </row>
    <row r="2733" spans="1:3">
      <c r="A2733" t="s">
        <v>6764</v>
      </c>
      <c r="B2733" t="s">
        <v>894</v>
      </c>
      <c r="C2733" t="str">
        <f>VLOOKUP(B2733,Slideinfo!A$2:B$3947,2,FALSE)</f>
        <v>TCGA-BRCA</v>
      </c>
    </row>
    <row r="2734" spans="1:3">
      <c r="A2734" t="s">
        <v>6765</v>
      </c>
      <c r="B2734" t="s">
        <v>930</v>
      </c>
      <c r="C2734" t="str">
        <f>VLOOKUP(B2734,Slideinfo!A$2:B$3947,2,FALSE)</f>
        <v>TCGA-BRCA</v>
      </c>
    </row>
    <row r="2735" spans="1:3">
      <c r="A2735" t="s">
        <v>6766</v>
      </c>
      <c r="B2735" t="s">
        <v>846</v>
      </c>
      <c r="C2735" t="str">
        <f>VLOOKUP(B2735,Slideinfo!A$2:B$3947,2,FALSE)</f>
        <v>TCGA-BRCA</v>
      </c>
    </row>
    <row r="2736" spans="1:3">
      <c r="A2736" t="s">
        <v>6767</v>
      </c>
      <c r="B2736" t="s">
        <v>847</v>
      </c>
      <c r="C2736" t="str">
        <f>VLOOKUP(B2736,Slideinfo!A$2:B$3947,2,FALSE)</f>
        <v>TCGA-BRCA</v>
      </c>
    </row>
    <row r="2737" spans="1:3">
      <c r="A2737" t="s">
        <v>6768</v>
      </c>
      <c r="B2737" t="s">
        <v>848</v>
      </c>
      <c r="C2737" t="str">
        <f>VLOOKUP(B2737,Slideinfo!A$2:B$3947,2,FALSE)</f>
        <v>TCGA-BRCA</v>
      </c>
    </row>
    <row r="2738" spans="1:3">
      <c r="A2738" t="s">
        <v>6769</v>
      </c>
      <c r="B2738" t="s">
        <v>850</v>
      </c>
      <c r="C2738" t="str">
        <f>VLOOKUP(B2738,Slideinfo!A$2:B$3947,2,FALSE)</f>
        <v>TCGA-BRCA</v>
      </c>
    </row>
    <row r="2739" spans="1:3">
      <c r="A2739" t="s">
        <v>6770</v>
      </c>
      <c r="B2739" t="s">
        <v>869</v>
      </c>
      <c r="C2739" t="str">
        <f>VLOOKUP(B2739,Slideinfo!A$2:B$3947,2,FALSE)</f>
        <v>TCGA-BRCA</v>
      </c>
    </row>
    <row r="2740" spans="1:3">
      <c r="A2740" t="s">
        <v>6771</v>
      </c>
      <c r="B2740" t="s">
        <v>870</v>
      </c>
      <c r="C2740" t="str">
        <f>VLOOKUP(B2740,Slideinfo!A$2:B$3947,2,FALSE)</f>
        <v>TCGA-BRCA</v>
      </c>
    </row>
    <row r="2741" spans="1:3">
      <c r="A2741" t="s">
        <v>6772</v>
      </c>
      <c r="B2741" t="s">
        <v>872</v>
      </c>
      <c r="C2741" t="str">
        <f>VLOOKUP(B2741,Slideinfo!A$2:B$3947,2,FALSE)</f>
        <v>TCGA-BRCA</v>
      </c>
    </row>
    <row r="2742" spans="1:3">
      <c r="A2742" t="s">
        <v>6773</v>
      </c>
      <c r="B2742" t="s">
        <v>873</v>
      </c>
      <c r="C2742" t="str">
        <f>VLOOKUP(B2742,Slideinfo!A$2:B$3947,2,FALSE)</f>
        <v>TCGA-BRCA</v>
      </c>
    </row>
    <row r="2743" spans="1:3">
      <c r="A2743" t="s">
        <v>6774</v>
      </c>
      <c r="B2743" t="s">
        <v>874</v>
      </c>
      <c r="C2743" t="str">
        <f>VLOOKUP(B2743,Slideinfo!A$2:B$3947,2,FALSE)</f>
        <v>TCGA-BRCA</v>
      </c>
    </row>
    <row r="2744" spans="1:3">
      <c r="A2744" t="s">
        <v>6775</v>
      </c>
      <c r="B2744" t="s">
        <v>875</v>
      </c>
      <c r="C2744" t="str">
        <f>VLOOKUP(B2744,Slideinfo!A$2:B$3947,2,FALSE)</f>
        <v>TCGA-BRCA</v>
      </c>
    </row>
    <row r="2745" spans="1:3">
      <c r="A2745" t="s">
        <v>6776</v>
      </c>
      <c r="B2745" t="s">
        <v>876</v>
      </c>
      <c r="C2745" t="str">
        <f>VLOOKUP(B2745,Slideinfo!A$2:B$3947,2,FALSE)</f>
        <v>TCGA-BRCA</v>
      </c>
    </row>
    <row r="2746" spans="1:3">
      <c r="A2746" t="s">
        <v>6777</v>
      </c>
      <c r="B2746" t="s">
        <v>931</v>
      </c>
      <c r="C2746" t="str">
        <f>VLOOKUP(B2746,Slideinfo!A$2:B$3947,2,FALSE)</f>
        <v>TCGA-BRCA</v>
      </c>
    </row>
    <row r="2747" spans="1:3">
      <c r="A2747" t="s">
        <v>6778</v>
      </c>
      <c r="B2747" t="s">
        <v>932</v>
      </c>
      <c r="C2747" t="str">
        <f>VLOOKUP(B2747,Slideinfo!A$2:B$3947,2,FALSE)</f>
        <v>TCGA-BRCA</v>
      </c>
    </row>
    <row r="2748" spans="1:3">
      <c r="A2748" t="s">
        <v>6779</v>
      </c>
      <c r="B2748" t="s">
        <v>933</v>
      </c>
      <c r="C2748" t="str">
        <f>VLOOKUP(B2748,Slideinfo!A$2:B$3947,2,FALSE)</f>
        <v>TCGA-BRCA</v>
      </c>
    </row>
    <row r="2749" spans="1:3">
      <c r="A2749" t="s">
        <v>6780</v>
      </c>
      <c r="B2749" t="s">
        <v>934</v>
      </c>
      <c r="C2749" t="str">
        <f>VLOOKUP(B2749,Slideinfo!A$2:B$3947,2,FALSE)</f>
        <v>TCGA-BRCA</v>
      </c>
    </row>
    <row r="2750" spans="1:3">
      <c r="A2750" t="s">
        <v>6781</v>
      </c>
      <c r="B2750" t="s">
        <v>935</v>
      </c>
      <c r="C2750" t="str">
        <f>VLOOKUP(B2750,Slideinfo!A$2:B$3947,2,FALSE)</f>
        <v>TCGA-BRCA</v>
      </c>
    </row>
    <row r="2751" spans="1:3">
      <c r="A2751" t="s">
        <v>6782</v>
      </c>
      <c r="B2751" t="s">
        <v>3898</v>
      </c>
      <c r="C2751" t="str">
        <f>VLOOKUP(B2751,Slideinfo!A$2:B$3947,2,FALSE)</f>
        <v>TCGA-UCEC</v>
      </c>
    </row>
    <row r="2752" spans="1:3">
      <c r="A2752" t="s">
        <v>6783</v>
      </c>
      <c r="B2752" t="s">
        <v>3899</v>
      </c>
      <c r="C2752" t="str">
        <f>VLOOKUP(B2752,Slideinfo!A$2:B$3947,2,FALSE)</f>
        <v>TCGA-UCEC</v>
      </c>
    </row>
    <row r="2753" spans="1:3">
      <c r="A2753" t="s">
        <v>6784</v>
      </c>
      <c r="B2753" t="s">
        <v>3900</v>
      </c>
      <c r="C2753" t="str">
        <f>VLOOKUP(B2753,Slideinfo!A$2:B$3947,2,FALSE)</f>
        <v>TCGA-UCEC</v>
      </c>
    </row>
    <row r="2754" spans="1:3">
      <c r="A2754" t="s">
        <v>6785</v>
      </c>
      <c r="B2754" t="s">
        <v>3901</v>
      </c>
      <c r="C2754" t="str">
        <f>VLOOKUP(B2754,Slideinfo!A$2:B$3947,2,FALSE)</f>
        <v>TCGA-UCEC</v>
      </c>
    </row>
    <row r="2755" spans="1:3">
      <c r="A2755" t="s">
        <v>6786</v>
      </c>
      <c r="B2755" t="s">
        <v>953</v>
      </c>
      <c r="C2755" t="str">
        <f>VLOOKUP(B2755,Slideinfo!A$2:B$3947,2,FALSE)</f>
        <v>TCGA-BRCA</v>
      </c>
    </row>
    <row r="2756" spans="1:3">
      <c r="A2756" t="s">
        <v>6787</v>
      </c>
      <c r="B2756" t="s">
        <v>954</v>
      </c>
      <c r="C2756" t="str">
        <f>VLOOKUP(B2756,Slideinfo!A$2:B$3947,2,FALSE)</f>
        <v>TCGA-BRCA</v>
      </c>
    </row>
    <row r="2757" spans="1:3">
      <c r="A2757" t="s">
        <v>6788</v>
      </c>
      <c r="B2757" t="s">
        <v>955</v>
      </c>
      <c r="C2757" t="str">
        <f>VLOOKUP(B2757,Slideinfo!A$2:B$3947,2,FALSE)</f>
        <v>TCGA-BRCA</v>
      </c>
    </row>
    <row r="2758" spans="1:3">
      <c r="A2758" t="s">
        <v>6789</v>
      </c>
      <c r="B2758" t="s">
        <v>956</v>
      </c>
      <c r="C2758" t="str">
        <f>VLOOKUP(B2758,Slideinfo!A$2:B$3947,2,FALSE)</f>
        <v>TCGA-BRCA</v>
      </c>
    </row>
    <row r="2759" spans="1:3">
      <c r="A2759" t="s">
        <v>6790</v>
      </c>
      <c r="B2759" t="s">
        <v>957</v>
      </c>
      <c r="C2759" t="str">
        <f>VLOOKUP(B2759,Slideinfo!A$2:B$3947,2,FALSE)</f>
        <v>TCGA-BRCA</v>
      </c>
    </row>
    <row r="2760" spans="1:3">
      <c r="A2760" t="s">
        <v>6791</v>
      </c>
      <c r="B2760" t="s">
        <v>958</v>
      </c>
      <c r="C2760" t="str">
        <f>VLOOKUP(B2760,Slideinfo!A$2:B$3947,2,FALSE)</f>
        <v>TCGA-BRCA</v>
      </c>
    </row>
    <row r="2761" spans="1:3">
      <c r="A2761" t="s">
        <v>6792</v>
      </c>
      <c r="B2761" t="s">
        <v>959</v>
      </c>
      <c r="C2761" t="str">
        <f>VLOOKUP(B2761,Slideinfo!A$2:B$3947,2,FALSE)</f>
        <v>TCGA-BRCA</v>
      </c>
    </row>
    <row r="2762" spans="1:3">
      <c r="A2762" t="s">
        <v>6793</v>
      </c>
      <c r="B2762" t="s">
        <v>960</v>
      </c>
      <c r="C2762" t="str">
        <f>VLOOKUP(B2762,Slideinfo!A$2:B$3947,2,FALSE)</f>
        <v>TCGA-BRCA</v>
      </c>
    </row>
    <row r="2763" spans="1:3">
      <c r="A2763" t="s">
        <v>6794</v>
      </c>
      <c r="B2763" t="s">
        <v>961</v>
      </c>
      <c r="C2763" t="str">
        <f>VLOOKUP(B2763,Slideinfo!A$2:B$3947,2,FALSE)</f>
        <v>TCGA-BRCA</v>
      </c>
    </row>
    <row r="2764" spans="1:3">
      <c r="A2764" t="s">
        <v>6795</v>
      </c>
      <c r="B2764" t="s">
        <v>962</v>
      </c>
      <c r="C2764" t="str">
        <f>VLOOKUP(B2764,Slideinfo!A$2:B$3947,2,FALSE)</f>
        <v>TCGA-BRCA</v>
      </c>
    </row>
    <row r="2765" spans="1:3">
      <c r="A2765" t="s">
        <v>6796</v>
      </c>
      <c r="B2765" t="s">
        <v>963</v>
      </c>
      <c r="C2765" t="str">
        <f>VLOOKUP(B2765,Slideinfo!A$2:B$3947,2,FALSE)</f>
        <v>TCGA-BRCA</v>
      </c>
    </row>
    <row r="2766" spans="1:3">
      <c r="A2766" t="s">
        <v>6797</v>
      </c>
      <c r="B2766" t="s">
        <v>964</v>
      </c>
      <c r="C2766" t="str">
        <f>VLOOKUP(B2766,Slideinfo!A$2:B$3947,2,FALSE)</f>
        <v>TCGA-BRCA</v>
      </c>
    </row>
    <row r="2767" spans="1:3">
      <c r="A2767" t="s">
        <v>6798</v>
      </c>
      <c r="B2767" t="s">
        <v>965</v>
      </c>
      <c r="C2767" t="str">
        <f>VLOOKUP(B2767,Slideinfo!A$2:B$3947,2,FALSE)</f>
        <v>TCGA-BRCA</v>
      </c>
    </row>
    <row r="2768" spans="1:3">
      <c r="A2768" t="s">
        <v>6799</v>
      </c>
      <c r="B2768" t="s">
        <v>966</v>
      </c>
      <c r="C2768" t="str">
        <f>VLOOKUP(B2768,Slideinfo!A$2:B$3947,2,FALSE)</f>
        <v>TCGA-BRCA</v>
      </c>
    </row>
    <row r="2769" spans="1:3">
      <c r="A2769" t="s">
        <v>6800</v>
      </c>
      <c r="B2769" t="s">
        <v>967</v>
      </c>
      <c r="C2769" t="str">
        <f>VLOOKUP(B2769,Slideinfo!A$2:B$3947,2,FALSE)</f>
        <v>TCGA-BRCA</v>
      </c>
    </row>
    <row r="2770" spans="1:3">
      <c r="A2770" t="s">
        <v>6801</v>
      </c>
      <c r="B2770" t="s">
        <v>968</v>
      </c>
      <c r="C2770" t="str">
        <f>VLOOKUP(B2770,Slideinfo!A$2:B$3947,2,FALSE)</f>
        <v>TCGA-BRCA</v>
      </c>
    </row>
    <row r="2771" spans="1:3">
      <c r="A2771" t="s">
        <v>6802</v>
      </c>
      <c r="B2771" t="s">
        <v>969</v>
      </c>
      <c r="C2771" t="str">
        <f>VLOOKUP(B2771,Slideinfo!A$2:B$3947,2,FALSE)</f>
        <v>TCGA-BRCA</v>
      </c>
    </row>
    <row r="2772" spans="1:3">
      <c r="A2772" t="s">
        <v>6803</v>
      </c>
      <c r="B2772" t="s">
        <v>988</v>
      </c>
      <c r="C2772" t="str">
        <f>VLOOKUP(B2772,Slideinfo!A$2:B$3947,2,FALSE)</f>
        <v>TCGA-BRCA</v>
      </c>
    </row>
    <row r="2773" spans="1:3">
      <c r="A2773" t="s">
        <v>6804</v>
      </c>
      <c r="B2773" t="s">
        <v>989</v>
      </c>
      <c r="C2773" t="str">
        <f>VLOOKUP(B2773,Slideinfo!A$2:B$3947,2,FALSE)</f>
        <v>TCGA-BRCA</v>
      </c>
    </row>
    <row r="2774" spans="1:3">
      <c r="A2774" t="s">
        <v>6805</v>
      </c>
      <c r="B2774" t="s">
        <v>990</v>
      </c>
      <c r="C2774" t="str">
        <f>VLOOKUP(B2774,Slideinfo!A$2:B$3947,2,FALSE)</f>
        <v>TCGA-BRCA</v>
      </c>
    </row>
    <row r="2775" spans="1:3">
      <c r="A2775" t="s">
        <v>6806</v>
      </c>
      <c r="B2775" t="s">
        <v>991</v>
      </c>
      <c r="C2775" t="str">
        <f>VLOOKUP(B2775,Slideinfo!A$2:B$3947,2,FALSE)</f>
        <v>TCGA-BRCA</v>
      </c>
    </row>
    <row r="2776" spans="1:3">
      <c r="A2776" t="s">
        <v>6807</v>
      </c>
      <c r="B2776" t="s">
        <v>992</v>
      </c>
      <c r="C2776" t="str">
        <f>VLOOKUP(B2776,Slideinfo!A$2:B$3947,2,FALSE)</f>
        <v>TCGA-BRCA</v>
      </c>
    </row>
    <row r="2777" spans="1:3">
      <c r="A2777" t="s">
        <v>6808</v>
      </c>
      <c r="B2777" t="s">
        <v>993</v>
      </c>
      <c r="C2777" t="str">
        <f>VLOOKUP(B2777,Slideinfo!A$2:B$3947,2,FALSE)</f>
        <v>TCGA-BRCA</v>
      </c>
    </row>
    <row r="2778" spans="1:3">
      <c r="A2778" t="s">
        <v>6809</v>
      </c>
      <c r="B2778" t="s">
        <v>996</v>
      </c>
      <c r="C2778" t="str">
        <f>VLOOKUP(B2778,Slideinfo!A$2:B$3947,2,FALSE)</f>
        <v>TCGA-BRCA</v>
      </c>
    </row>
    <row r="2779" spans="1:3">
      <c r="A2779" t="s">
        <v>6810</v>
      </c>
      <c r="B2779" t="s">
        <v>997</v>
      </c>
      <c r="C2779" t="str">
        <f>VLOOKUP(B2779,Slideinfo!A$2:B$3947,2,FALSE)</f>
        <v>TCGA-BRCA</v>
      </c>
    </row>
    <row r="2780" spans="1:3">
      <c r="A2780" t="s">
        <v>6811</v>
      </c>
      <c r="B2780" t="s">
        <v>998</v>
      </c>
      <c r="C2780" t="str">
        <f>VLOOKUP(B2780,Slideinfo!A$2:B$3947,2,FALSE)</f>
        <v>TCGA-BRCA</v>
      </c>
    </row>
    <row r="2781" spans="1:3">
      <c r="A2781" t="s">
        <v>6812</v>
      </c>
      <c r="B2781" t="s">
        <v>999</v>
      </c>
      <c r="C2781" t="str">
        <f>VLOOKUP(B2781,Slideinfo!A$2:B$3947,2,FALSE)</f>
        <v>TCGA-BRCA</v>
      </c>
    </row>
    <row r="2782" spans="1:3">
      <c r="A2782" t="s">
        <v>6813</v>
      </c>
      <c r="B2782" t="s">
        <v>1000</v>
      </c>
      <c r="C2782" t="str">
        <f>VLOOKUP(B2782,Slideinfo!A$2:B$3947,2,FALSE)</f>
        <v>TCGA-BRCA</v>
      </c>
    </row>
    <row r="2783" spans="1:3">
      <c r="A2783" t="s">
        <v>6814</v>
      </c>
      <c r="B2783" t="s">
        <v>974</v>
      </c>
      <c r="C2783" t="str">
        <f>VLOOKUP(B2783,Slideinfo!A$2:B$3947,2,FALSE)</f>
        <v>TCGA-BRCA</v>
      </c>
    </row>
    <row r="2784" spans="1:3">
      <c r="A2784" t="s">
        <v>6815</v>
      </c>
      <c r="B2784" t="s">
        <v>975</v>
      </c>
      <c r="C2784" t="str">
        <f>VLOOKUP(B2784,Slideinfo!A$2:B$3947,2,FALSE)</f>
        <v>TCGA-BRCA</v>
      </c>
    </row>
    <row r="2785" spans="1:3">
      <c r="A2785" t="s">
        <v>6816</v>
      </c>
      <c r="B2785" t="s">
        <v>976</v>
      </c>
      <c r="C2785" t="str">
        <f>VLOOKUP(B2785,Slideinfo!A$2:B$3947,2,FALSE)</f>
        <v>TCGA-BRCA</v>
      </c>
    </row>
    <row r="2786" spans="1:3">
      <c r="A2786" t="s">
        <v>6817</v>
      </c>
      <c r="B2786" t="s">
        <v>977</v>
      </c>
      <c r="C2786" t="str">
        <f>VLOOKUP(B2786,Slideinfo!A$2:B$3947,2,FALSE)</f>
        <v>TCGA-BRCA</v>
      </c>
    </row>
    <row r="2787" spans="1:3">
      <c r="A2787" t="s">
        <v>6818</v>
      </c>
      <c r="B2787" t="s">
        <v>978</v>
      </c>
      <c r="C2787" t="str">
        <f>VLOOKUP(B2787,Slideinfo!A$2:B$3947,2,FALSE)</f>
        <v>TCGA-BRCA</v>
      </c>
    </row>
    <row r="2788" spans="1:3">
      <c r="A2788" t="s">
        <v>6819</v>
      </c>
      <c r="B2788" t="s">
        <v>979</v>
      </c>
      <c r="C2788" t="str">
        <f>VLOOKUP(B2788,Slideinfo!A$2:B$3947,2,FALSE)</f>
        <v>TCGA-BRCA</v>
      </c>
    </row>
    <row r="2789" spans="1:3">
      <c r="A2789" t="s">
        <v>6820</v>
      </c>
      <c r="B2789" t="s">
        <v>986</v>
      </c>
      <c r="C2789" t="str">
        <f>VLOOKUP(B2789,Slideinfo!A$2:B$3947,2,FALSE)</f>
        <v>TCGA-BRCA</v>
      </c>
    </row>
    <row r="2790" spans="1:3">
      <c r="A2790" t="s">
        <v>6821</v>
      </c>
      <c r="B2790" t="s">
        <v>994</v>
      </c>
      <c r="C2790" t="str">
        <f>VLOOKUP(B2790,Slideinfo!A$2:B$3947,2,FALSE)</f>
        <v>TCGA-BRCA</v>
      </c>
    </row>
    <row r="2791" spans="1:3">
      <c r="A2791" t="s">
        <v>6822</v>
      </c>
      <c r="B2791" t="s">
        <v>995</v>
      </c>
      <c r="C2791" t="str">
        <f>VLOOKUP(B2791,Slideinfo!A$2:B$3947,2,FALSE)</f>
        <v>TCGA-BRCA</v>
      </c>
    </row>
    <row r="2792" spans="1:3">
      <c r="A2792" t="s">
        <v>6823</v>
      </c>
      <c r="B2792" t="s">
        <v>970</v>
      </c>
      <c r="C2792" t="str">
        <f>VLOOKUP(B2792,Slideinfo!A$2:B$3947,2,FALSE)</f>
        <v>TCGA-BRCA</v>
      </c>
    </row>
    <row r="2793" spans="1:3">
      <c r="A2793" t="s">
        <v>6824</v>
      </c>
      <c r="B2793" t="s">
        <v>971</v>
      </c>
      <c r="C2793" t="str">
        <f>VLOOKUP(B2793,Slideinfo!A$2:B$3947,2,FALSE)</f>
        <v>TCGA-BRCA</v>
      </c>
    </row>
    <row r="2794" spans="1:3">
      <c r="A2794" t="s">
        <v>6825</v>
      </c>
      <c r="B2794" t="s">
        <v>972</v>
      </c>
      <c r="C2794" t="str">
        <f>VLOOKUP(B2794,Slideinfo!A$2:B$3947,2,FALSE)</f>
        <v>TCGA-BRCA</v>
      </c>
    </row>
    <row r="2795" spans="1:3">
      <c r="A2795" t="s">
        <v>6826</v>
      </c>
      <c r="B2795" t="s">
        <v>973</v>
      </c>
      <c r="C2795" t="str">
        <f>VLOOKUP(B2795,Slideinfo!A$2:B$3947,2,FALSE)</f>
        <v>TCGA-BRCA</v>
      </c>
    </row>
    <row r="2796" spans="1:3">
      <c r="A2796" t="s">
        <v>6827</v>
      </c>
      <c r="B2796" t="s">
        <v>980</v>
      </c>
      <c r="C2796" t="str">
        <f>VLOOKUP(B2796,Slideinfo!A$2:B$3947,2,FALSE)</f>
        <v>TCGA-BRCA</v>
      </c>
    </row>
    <row r="2797" spans="1:3">
      <c r="A2797" t="s">
        <v>6828</v>
      </c>
      <c r="B2797" t="s">
        <v>981</v>
      </c>
      <c r="C2797" t="str">
        <f>VLOOKUP(B2797,Slideinfo!A$2:B$3947,2,FALSE)</f>
        <v>TCGA-BRCA</v>
      </c>
    </row>
    <row r="2798" spans="1:3">
      <c r="A2798" t="s">
        <v>6829</v>
      </c>
      <c r="B2798" t="s">
        <v>982</v>
      </c>
      <c r="C2798" t="str">
        <f>VLOOKUP(B2798,Slideinfo!A$2:B$3947,2,FALSE)</f>
        <v>TCGA-BRCA</v>
      </c>
    </row>
    <row r="2799" spans="1:3">
      <c r="A2799" t="s">
        <v>6830</v>
      </c>
      <c r="B2799" t="s">
        <v>983</v>
      </c>
      <c r="C2799" t="str">
        <f>VLOOKUP(B2799,Slideinfo!A$2:B$3947,2,FALSE)</f>
        <v>TCGA-BRCA</v>
      </c>
    </row>
    <row r="2800" spans="1:3">
      <c r="A2800" t="s">
        <v>6831</v>
      </c>
      <c r="B2800" t="s">
        <v>984</v>
      </c>
      <c r="C2800" t="str">
        <f>VLOOKUP(B2800,Slideinfo!A$2:B$3947,2,FALSE)</f>
        <v>TCGA-BRCA</v>
      </c>
    </row>
    <row r="2801" spans="1:3">
      <c r="A2801" t="s">
        <v>6832</v>
      </c>
      <c r="B2801" t="s">
        <v>985</v>
      </c>
      <c r="C2801" t="str">
        <f>VLOOKUP(B2801,Slideinfo!A$2:B$3947,2,FALSE)</f>
        <v>TCGA-BRCA</v>
      </c>
    </row>
    <row r="2802" spans="1:3">
      <c r="A2802" t="s">
        <v>6833</v>
      </c>
      <c r="B2802" t="s">
        <v>987</v>
      </c>
      <c r="C2802" t="str">
        <f>VLOOKUP(B2802,Slideinfo!A$2:B$3947,2,FALSE)</f>
        <v>TCGA-BRCA</v>
      </c>
    </row>
    <row r="2803" spans="1:3">
      <c r="A2803" t="s">
        <v>6834</v>
      </c>
      <c r="B2803" t="s">
        <v>3903</v>
      </c>
      <c r="C2803" t="str">
        <f>VLOOKUP(B2803,Slideinfo!A$2:B$3947,2,FALSE)</f>
        <v>TCGA-UCEC</v>
      </c>
    </row>
    <row r="2804" spans="1:3">
      <c r="A2804" t="s">
        <v>6835</v>
      </c>
      <c r="B2804" t="s">
        <v>3904</v>
      </c>
      <c r="C2804" t="str">
        <f>VLOOKUP(B2804,Slideinfo!A$2:B$3947,2,FALSE)</f>
        <v>TCGA-UCEC</v>
      </c>
    </row>
    <row r="2805" spans="1:3">
      <c r="A2805" t="s">
        <v>6836</v>
      </c>
      <c r="B2805" t="s">
        <v>3905</v>
      </c>
      <c r="C2805" t="str">
        <f>VLOOKUP(B2805,Slideinfo!A$2:B$3947,2,FALSE)</f>
        <v>TCGA-UCEC</v>
      </c>
    </row>
    <row r="2806" spans="1:3">
      <c r="A2806" t="s">
        <v>6837</v>
      </c>
      <c r="B2806" t="s">
        <v>3906</v>
      </c>
      <c r="C2806" t="str">
        <f>VLOOKUP(B2806,Slideinfo!A$2:B$3947,2,FALSE)</f>
        <v>TCGA-UCEC</v>
      </c>
    </row>
    <row r="2807" spans="1:3">
      <c r="A2807" t="s">
        <v>6838</v>
      </c>
      <c r="B2807" t="s">
        <v>3907</v>
      </c>
      <c r="C2807" t="str">
        <f>VLOOKUP(B2807,Slideinfo!A$2:B$3947,2,FALSE)</f>
        <v>TCGA-UCEC</v>
      </c>
    </row>
    <row r="2808" spans="1:3">
      <c r="A2808" t="s">
        <v>6839</v>
      </c>
      <c r="B2808" t="s">
        <v>3914</v>
      </c>
      <c r="C2808" t="str">
        <f>VLOOKUP(B2808,Slideinfo!A$2:B$3947,2,FALSE)</f>
        <v>TCGA-UCEC</v>
      </c>
    </row>
    <row r="2809" spans="1:3">
      <c r="A2809" t="s">
        <v>6840</v>
      </c>
      <c r="B2809" t="s">
        <v>3915</v>
      </c>
      <c r="C2809" t="str">
        <f>VLOOKUP(B2809,Slideinfo!A$2:B$3947,2,FALSE)</f>
        <v>TCGA-UCEC</v>
      </c>
    </row>
    <row r="2810" spans="1:3">
      <c r="A2810" t="s">
        <v>6841</v>
      </c>
      <c r="B2810" t="s">
        <v>3916</v>
      </c>
      <c r="C2810" t="str">
        <f>VLOOKUP(B2810,Slideinfo!A$2:B$3947,2,FALSE)</f>
        <v>TCGA-UCEC</v>
      </c>
    </row>
    <row r="2811" spans="1:3">
      <c r="A2811" t="s">
        <v>6842</v>
      </c>
      <c r="B2811" t="s">
        <v>3917</v>
      </c>
      <c r="C2811" t="str">
        <f>VLOOKUP(B2811,Slideinfo!A$2:B$3947,2,FALSE)</f>
        <v>TCGA-UCEC</v>
      </c>
    </row>
    <row r="2812" spans="1:3">
      <c r="A2812" t="s">
        <v>6843</v>
      </c>
      <c r="B2812" t="s">
        <v>3918</v>
      </c>
      <c r="C2812" t="str">
        <f>VLOOKUP(B2812,Slideinfo!A$2:B$3947,2,FALSE)</f>
        <v>TCGA-UCEC</v>
      </c>
    </row>
    <row r="2813" spans="1:3">
      <c r="A2813" t="s">
        <v>6844</v>
      </c>
      <c r="B2813" t="s">
        <v>3919</v>
      </c>
      <c r="C2813" t="str">
        <f>VLOOKUP(B2813,Slideinfo!A$2:B$3947,2,FALSE)</f>
        <v>TCGA-UCEC</v>
      </c>
    </row>
    <row r="2814" spans="1:3">
      <c r="A2814" t="s">
        <v>6845</v>
      </c>
      <c r="B2814" t="s">
        <v>3920</v>
      </c>
      <c r="C2814" t="str">
        <f>VLOOKUP(B2814,Slideinfo!A$2:B$3947,2,FALSE)</f>
        <v>TCGA-UCEC</v>
      </c>
    </row>
    <row r="2815" spans="1:3">
      <c r="A2815" t="s">
        <v>6846</v>
      </c>
      <c r="B2815" t="s">
        <v>3921</v>
      </c>
      <c r="C2815" t="str">
        <f>VLOOKUP(B2815,Slideinfo!A$2:B$3947,2,FALSE)</f>
        <v>TCGA-UCEC</v>
      </c>
    </row>
    <row r="2816" spans="1:3">
      <c r="A2816" t="s">
        <v>6847</v>
      </c>
      <c r="B2816" t="s">
        <v>3922</v>
      </c>
      <c r="C2816" t="str">
        <f>VLOOKUP(B2816,Slideinfo!A$2:B$3947,2,FALSE)</f>
        <v>TCGA-UCEC</v>
      </c>
    </row>
    <row r="2817" spans="1:3">
      <c r="A2817" t="s">
        <v>6848</v>
      </c>
      <c r="B2817" t="s">
        <v>3925</v>
      </c>
      <c r="C2817" t="str">
        <f>VLOOKUP(B2817,Slideinfo!A$2:B$3947,2,FALSE)</f>
        <v>TCGA-UCEC</v>
      </c>
    </row>
    <row r="2818" spans="1:3">
      <c r="A2818" t="s">
        <v>6849</v>
      </c>
      <c r="B2818" t="s">
        <v>3926</v>
      </c>
      <c r="C2818" t="str">
        <f>VLOOKUP(B2818,Slideinfo!A$2:B$3947,2,FALSE)</f>
        <v>TCGA-UCEC</v>
      </c>
    </row>
    <row r="2819" spans="1:3">
      <c r="A2819" t="s">
        <v>6850</v>
      </c>
      <c r="B2819" t="s">
        <v>3927</v>
      </c>
      <c r="C2819" t="str">
        <f>VLOOKUP(B2819,Slideinfo!A$2:B$3947,2,FALSE)</f>
        <v>TCGA-UCEC</v>
      </c>
    </row>
    <row r="2820" spans="1:3">
      <c r="A2820" t="s">
        <v>6851</v>
      </c>
      <c r="B2820" t="s">
        <v>3911</v>
      </c>
      <c r="C2820" t="str">
        <f>VLOOKUP(B2820,Slideinfo!A$2:B$3947,2,FALSE)</f>
        <v>TCGA-UCEC</v>
      </c>
    </row>
    <row r="2821" spans="1:3">
      <c r="A2821" t="s">
        <v>6852</v>
      </c>
      <c r="B2821" t="s">
        <v>3912</v>
      </c>
      <c r="C2821" t="str">
        <f>VLOOKUP(B2821,Slideinfo!A$2:B$3947,2,FALSE)</f>
        <v>TCGA-UCEC</v>
      </c>
    </row>
    <row r="2822" spans="1:3">
      <c r="A2822" t="s">
        <v>6853</v>
      </c>
      <c r="B2822" t="s">
        <v>3913</v>
      </c>
      <c r="C2822" t="str">
        <f>VLOOKUP(B2822,Slideinfo!A$2:B$3947,2,FALSE)</f>
        <v>TCGA-UCEC</v>
      </c>
    </row>
    <row r="2823" spans="1:3">
      <c r="A2823" t="s">
        <v>6854</v>
      </c>
      <c r="B2823" t="s">
        <v>3284</v>
      </c>
      <c r="C2823" t="str">
        <f>VLOOKUP(B2823,Slideinfo!A$2:B$3947,2,FALSE)</f>
        <v>TCGA-STAD</v>
      </c>
    </row>
    <row r="2824" spans="1:3">
      <c r="A2824" t="s">
        <v>6855</v>
      </c>
      <c r="B2824" t="s">
        <v>3285</v>
      </c>
      <c r="C2824" t="str">
        <f>VLOOKUP(B2824,Slideinfo!A$2:B$3947,2,FALSE)</f>
        <v>TCGA-STAD</v>
      </c>
    </row>
    <row r="2825" spans="1:3">
      <c r="A2825" t="s">
        <v>6856</v>
      </c>
      <c r="B2825" t="s">
        <v>1001</v>
      </c>
      <c r="C2825" t="str">
        <f>VLOOKUP(B2825,Slideinfo!A$2:B$3947,2,FALSE)</f>
        <v>TCGA-BRCA</v>
      </c>
    </row>
    <row r="2826" spans="1:3">
      <c r="A2826" t="s">
        <v>6857</v>
      </c>
      <c r="B2826" t="s">
        <v>1002</v>
      </c>
      <c r="C2826" t="str">
        <f>VLOOKUP(B2826,Slideinfo!A$2:B$3947,2,FALSE)</f>
        <v>TCGA-BRCA</v>
      </c>
    </row>
    <row r="2827" spans="1:3">
      <c r="A2827" t="s">
        <v>6858</v>
      </c>
      <c r="B2827" t="s">
        <v>1003</v>
      </c>
      <c r="C2827" t="str">
        <f>VLOOKUP(B2827,Slideinfo!A$2:B$3947,2,FALSE)</f>
        <v>TCGA-BRCA</v>
      </c>
    </row>
    <row r="2828" spans="1:3">
      <c r="A2828" t="s">
        <v>6859</v>
      </c>
      <c r="B2828" t="s">
        <v>1004</v>
      </c>
      <c r="C2828" t="str">
        <f>VLOOKUP(B2828,Slideinfo!A$2:B$3947,2,FALSE)</f>
        <v>TCGA-BRCA</v>
      </c>
    </row>
    <row r="2829" spans="1:3">
      <c r="A2829" t="s">
        <v>6860</v>
      </c>
      <c r="B2829" t="s">
        <v>1005</v>
      </c>
      <c r="C2829" t="str">
        <f>VLOOKUP(B2829,Slideinfo!A$2:B$3947,2,FALSE)</f>
        <v>TCGA-BRCA</v>
      </c>
    </row>
    <row r="2830" spans="1:3">
      <c r="A2830" t="s">
        <v>6861</v>
      </c>
      <c r="B2830" t="s">
        <v>1006</v>
      </c>
      <c r="C2830" t="str">
        <f>VLOOKUP(B2830,Slideinfo!A$2:B$3947,2,FALSE)</f>
        <v>TCGA-BRCA</v>
      </c>
    </row>
    <row r="2831" spans="1:3">
      <c r="A2831" t="s">
        <v>6862</v>
      </c>
      <c r="B2831" t="s">
        <v>1007</v>
      </c>
      <c r="C2831" t="str">
        <f>VLOOKUP(B2831,Slideinfo!A$2:B$3947,2,FALSE)</f>
        <v>TCGA-BRCA</v>
      </c>
    </row>
    <row r="2832" spans="1:3">
      <c r="A2832" t="s">
        <v>6863</v>
      </c>
      <c r="B2832" t="s">
        <v>1008</v>
      </c>
      <c r="C2832" t="str">
        <f>VLOOKUP(B2832,Slideinfo!A$2:B$3947,2,FALSE)</f>
        <v>TCGA-BRCA</v>
      </c>
    </row>
    <row r="2833" spans="1:3">
      <c r="A2833" t="s">
        <v>6864</v>
      </c>
      <c r="B2833" t="s">
        <v>1009</v>
      </c>
      <c r="C2833" t="str">
        <f>VLOOKUP(B2833,Slideinfo!A$2:B$3947,2,FALSE)</f>
        <v>TCGA-BRCA</v>
      </c>
    </row>
    <row r="2834" spans="1:3">
      <c r="A2834" t="s">
        <v>6865</v>
      </c>
      <c r="B2834" t="s">
        <v>1010</v>
      </c>
      <c r="C2834" t="str">
        <f>VLOOKUP(B2834,Slideinfo!A$2:B$3947,2,FALSE)</f>
        <v>TCGA-BRCA</v>
      </c>
    </row>
    <row r="2835" spans="1:3">
      <c r="A2835" t="s">
        <v>6866</v>
      </c>
      <c r="B2835" t="s">
        <v>1011</v>
      </c>
      <c r="C2835" t="str">
        <f>VLOOKUP(B2835,Slideinfo!A$2:B$3947,2,FALSE)</f>
        <v>TCGA-BRCA</v>
      </c>
    </row>
    <row r="2836" spans="1:3">
      <c r="A2836" t="s">
        <v>6867</v>
      </c>
      <c r="B2836" t="s">
        <v>1012</v>
      </c>
      <c r="C2836" t="str">
        <f>VLOOKUP(B2836,Slideinfo!A$2:B$3947,2,FALSE)</f>
        <v>TCGA-BRCA</v>
      </c>
    </row>
    <row r="2837" spans="1:3">
      <c r="A2837" t="s">
        <v>6868</v>
      </c>
      <c r="B2837" t="s">
        <v>1013</v>
      </c>
      <c r="C2837" t="str">
        <f>VLOOKUP(B2837,Slideinfo!A$2:B$3947,2,FALSE)</f>
        <v>TCGA-BRCA</v>
      </c>
    </row>
    <row r="2838" spans="1:3">
      <c r="A2838" t="s">
        <v>6869</v>
      </c>
      <c r="B2838" t="s">
        <v>1014</v>
      </c>
      <c r="C2838" t="str">
        <f>VLOOKUP(B2838,Slideinfo!A$2:B$3947,2,FALSE)</f>
        <v>TCGA-BRCA</v>
      </c>
    </row>
    <row r="2839" spans="1:3">
      <c r="A2839" t="s">
        <v>6870</v>
      </c>
      <c r="B2839" t="s">
        <v>1016</v>
      </c>
      <c r="C2839" t="str">
        <f>VLOOKUP(B2839,Slideinfo!A$2:B$3947,2,FALSE)</f>
        <v>TCGA-BRCA</v>
      </c>
    </row>
    <row r="2840" spans="1:3">
      <c r="A2840" t="s">
        <v>6871</v>
      </c>
      <c r="B2840" t="s">
        <v>1017</v>
      </c>
      <c r="C2840" t="str">
        <f>VLOOKUP(B2840,Slideinfo!A$2:B$3947,2,FALSE)</f>
        <v>TCGA-BRCA</v>
      </c>
    </row>
    <row r="2841" spans="1:3">
      <c r="A2841" t="s">
        <v>6872</v>
      </c>
      <c r="B2841" t="s">
        <v>1018</v>
      </c>
      <c r="C2841" t="str">
        <f>VLOOKUP(B2841,Slideinfo!A$2:B$3947,2,FALSE)</f>
        <v>TCGA-BRCA</v>
      </c>
    </row>
    <row r="2842" spans="1:3">
      <c r="A2842" t="s">
        <v>6873</v>
      </c>
      <c r="B2842" t="s">
        <v>1019</v>
      </c>
      <c r="C2842" t="str">
        <f>VLOOKUP(B2842,Slideinfo!A$2:B$3947,2,FALSE)</f>
        <v>TCGA-BRCA</v>
      </c>
    </row>
    <row r="2843" spans="1:3">
      <c r="A2843" t="s">
        <v>6874</v>
      </c>
      <c r="B2843" t="s">
        <v>1020</v>
      </c>
      <c r="C2843" t="str">
        <f>VLOOKUP(B2843,Slideinfo!A$2:B$3947,2,FALSE)</f>
        <v>TCGA-BRCA</v>
      </c>
    </row>
    <row r="2844" spans="1:3">
      <c r="A2844" t="s">
        <v>6875</v>
      </c>
      <c r="B2844" t="s">
        <v>1021</v>
      </c>
      <c r="C2844" t="str">
        <f>VLOOKUP(B2844,Slideinfo!A$2:B$3947,2,FALSE)</f>
        <v>TCGA-BRCA</v>
      </c>
    </row>
    <row r="2845" spans="1:3">
      <c r="A2845" t="s">
        <v>6876</v>
      </c>
      <c r="B2845" t="s">
        <v>1022</v>
      </c>
      <c r="C2845" t="str">
        <f>VLOOKUP(B2845,Slideinfo!A$2:B$3947,2,FALSE)</f>
        <v>TCGA-BRCA</v>
      </c>
    </row>
    <row r="2846" spans="1:3">
      <c r="A2846" t="s">
        <v>6877</v>
      </c>
      <c r="B2846" t="s">
        <v>1023</v>
      </c>
      <c r="C2846" t="str">
        <f>VLOOKUP(B2846,Slideinfo!A$2:B$3947,2,FALSE)</f>
        <v>TCGA-BRCA</v>
      </c>
    </row>
    <row r="2847" spans="1:3">
      <c r="A2847" t="s">
        <v>6878</v>
      </c>
      <c r="B2847" t="s">
        <v>1024</v>
      </c>
      <c r="C2847" t="str">
        <f>VLOOKUP(B2847,Slideinfo!A$2:B$3947,2,FALSE)</f>
        <v>TCGA-BRCA</v>
      </c>
    </row>
    <row r="2848" spans="1:3">
      <c r="A2848" t="s">
        <v>6879</v>
      </c>
      <c r="B2848" t="s">
        <v>1025</v>
      </c>
      <c r="C2848" t="str">
        <f>VLOOKUP(B2848,Slideinfo!A$2:B$3947,2,FALSE)</f>
        <v>TCGA-BRCA</v>
      </c>
    </row>
    <row r="2849" spans="1:3">
      <c r="A2849" t="s">
        <v>6880</v>
      </c>
      <c r="B2849" t="s">
        <v>1026</v>
      </c>
      <c r="C2849" t="str">
        <f>VLOOKUP(B2849,Slideinfo!A$2:B$3947,2,FALSE)</f>
        <v>TCGA-BRCA</v>
      </c>
    </row>
    <row r="2850" spans="1:3">
      <c r="A2850" t="s">
        <v>6881</v>
      </c>
      <c r="B2850" t="s">
        <v>1027</v>
      </c>
      <c r="C2850" t="str">
        <f>VLOOKUP(B2850,Slideinfo!A$2:B$3947,2,FALSE)</f>
        <v>TCGA-BRCA</v>
      </c>
    </row>
    <row r="2851" spans="1:3">
      <c r="A2851" t="s">
        <v>6882</v>
      </c>
      <c r="B2851" t="s">
        <v>1028</v>
      </c>
      <c r="C2851" t="str">
        <f>VLOOKUP(B2851,Slideinfo!A$2:B$3947,2,FALSE)</f>
        <v>TCGA-BRCA</v>
      </c>
    </row>
    <row r="2852" spans="1:3">
      <c r="A2852" t="s">
        <v>6883</v>
      </c>
      <c r="B2852" t="s">
        <v>1029</v>
      </c>
      <c r="C2852" t="str">
        <f>VLOOKUP(B2852,Slideinfo!A$2:B$3947,2,FALSE)</f>
        <v>TCGA-BRCA</v>
      </c>
    </row>
    <row r="2853" spans="1:3">
      <c r="A2853" t="s">
        <v>6884</v>
      </c>
      <c r="B2853" t="s">
        <v>1030</v>
      </c>
      <c r="C2853" t="str">
        <f>VLOOKUP(B2853,Slideinfo!A$2:B$3947,2,FALSE)</f>
        <v>TCGA-BRCA</v>
      </c>
    </row>
    <row r="2854" spans="1:3">
      <c r="A2854" t="s">
        <v>6885</v>
      </c>
      <c r="B2854" t="s">
        <v>1031</v>
      </c>
      <c r="C2854" t="str">
        <f>VLOOKUP(B2854,Slideinfo!A$2:B$3947,2,FALSE)</f>
        <v>TCGA-BRCA</v>
      </c>
    </row>
    <row r="2855" spans="1:3">
      <c r="A2855" t="s">
        <v>6886</v>
      </c>
      <c r="B2855" t="s">
        <v>1032</v>
      </c>
      <c r="C2855" t="str">
        <f>VLOOKUP(B2855,Slideinfo!A$2:B$3947,2,FALSE)</f>
        <v>TCGA-BRCA</v>
      </c>
    </row>
    <row r="2856" spans="1:3">
      <c r="A2856" t="s">
        <v>6887</v>
      </c>
      <c r="B2856" t="s">
        <v>1033</v>
      </c>
      <c r="C2856" t="str">
        <f>VLOOKUP(B2856,Slideinfo!A$2:B$3947,2,FALSE)</f>
        <v>TCGA-BRCA</v>
      </c>
    </row>
    <row r="2857" spans="1:3">
      <c r="A2857" t="s">
        <v>6888</v>
      </c>
      <c r="B2857" t="s">
        <v>1036</v>
      </c>
      <c r="C2857" t="str">
        <f>VLOOKUP(B2857,Slideinfo!A$2:B$3947,2,FALSE)</f>
        <v>TCGA-BRCA</v>
      </c>
    </row>
    <row r="2858" spans="1:3">
      <c r="A2858" t="s">
        <v>6889</v>
      </c>
      <c r="B2858" t="s">
        <v>1037</v>
      </c>
      <c r="C2858" t="str">
        <f>VLOOKUP(B2858,Slideinfo!A$2:B$3947,2,FALSE)</f>
        <v>TCGA-BRCA</v>
      </c>
    </row>
    <row r="2859" spans="1:3">
      <c r="A2859" t="s">
        <v>6890</v>
      </c>
      <c r="B2859" t="s">
        <v>1041</v>
      </c>
      <c r="C2859" t="str">
        <f>VLOOKUP(B2859,Slideinfo!A$2:B$3947,2,FALSE)</f>
        <v>TCGA-BRCA</v>
      </c>
    </row>
    <row r="2860" spans="1:3">
      <c r="A2860" t="s">
        <v>6891</v>
      </c>
      <c r="B2860" t="s">
        <v>1042</v>
      </c>
      <c r="C2860" t="str">
        <f>VLOOKUP(B2860,Slideinfo!A$2:B$3947,2,FALSE)</f>
        <v>TCGA-BRCA</v>
      </c>
    </row>
    <row r="2861" spans="1:3">
      <c r="A2861" t="s">
        <v>6892</v>
      </c>
      <c r="B2861" t="s">
        <v>1043</v>
      </c>
      <c r="C2861" t="str">
        <f>VLOOKUP(B2861,Slideinfo!A$2:B$3947,2,FALSE)</f>
        <v>TCGA-BRCA</v>
      </c>
    </row>
    <row r="2862" spans="1:3">
      <c r="A2862" t="s">
        <v>6893</v>
      </c>
      <c r="B2862" t="s">
        <v>1044</v>
      </c>
      <c r="C2862" t="str">
        <f>VLOOKUP(B2862,Slideinfo!A$2:B$3947,2,FALSE)</f>
        <v>TCGA-BRCA</v>
      </c>
    </row>
    <row r="2863" spans="1:3">
      <c r="A2863" t="s">
        <v>6894</v>
      </c>
      <c r="B2863" t="s">
        <v>1045</v>
      </c>
      <c r="C2863" t="str">
        <f>VLOOKUP(B2863,Slideinfo!A$2:B$3947,2,FALSE)</f>
        <v>TCGA-BRCA</v>
      </c>
    </row>
    <row r="2864" spans="1:3">
      <c r="A2864" t="s">
        <v>6895</v>
      </c>
      <c r="B2864" t="s">
        <v>1039</v>
      </c>
      <c r="C2864" t="str">
        <f>VLOOKUP(B2864,Slideinfo!A$2:B$3947,2,FALSE)</f>
        <v>TCGA-BRCA</v>
      </c>
    </row>
    <row r="2865" spans="1:3">
      <c r="A2865" t="s">
        <v>6896</v>
      </c>
      <c r="B2865" t="s">
        <v>1040</v>
      </c>
      <c r="C2865" t="str">
        <f>VLOOKUP(B2865,Slideinfo!A$2:B$3947,2,FALSE)</f>
        <v>TCGA-BRCA</v>
      </c>
    </row>
    <row r="2866" spans="1:3">
      <c r="A2866" t="s">
        <v>6897</v>
      </c>
      <c r="B2866" t="s">
        <v>3928</v>
      </c>
      <c r="C2866" t="str">
        <f>VLOOKUP(B2866,Slideinfo!A$2:B$3947,2,FALSE)</f>
        <v>TCGA-UCEC</v>
      </c>
    </row>
    <row r="2867" spans="1:3">
      <c r="A2867" t="s">
        <v>6898</v>
      </c>
      <c r="B2867" t="s">
        <v>3929</v>
      </c>
      <c r="C2867" t="str">
        <f>VLOOKUP(B2867,Slideinfo!A$2:B$3947,2,FALSE)</f>
        <v>TCGA-UCEC</v>
      </c>
    </row>
    <row r="2868" spans="1:3">
      <c r="A2868" t="s">
        <v>6899</v>
      </c>
      <c r="B2868" t="s">
        <v>3930</v>
      </c>
      <c r="C2868" t="str">
        <f>VLOOKUP(B2868,Slideinfo!A$2:B$3947,2,FALSE)</f>
        <v>TCGA-UCEC</v>
      </c>
    </row>
    <row r="2869" spans="1:3">
      <c r="A2869" t="s">
        <v>6900</v>
      </c>
      <c r="B2869" t="s">
        <v>3931</v>
      </c>
      <c r="C2869" t="str">
        <f>VLOOKUP(B2869,Slideinfo!A$2:B$3947,2,FALSE)</f>
        <v>TCGA-UCEC</v>
      </c>
    </row>
    <row r="2870" spans="1:3">
      <c r="A2870" t="s">
        <v>6901</v>
      </c>
      <c r="B2870" t="s">
        <v>3932</v>
      </c>
      <c r="C2870" t="str">
        <f>VLOOKUP(B2870,Slideinfo!A$2:B$3947,2,FALSE)</f>
        <v>TCGA-UCEC</v>
      </c>
    </row>
    <row r="2871" spans="1:3">
      <c r="A2871" t="s">
        <v>6902</v>
      </c>
      <c r="B2871" t="s">
        <v>3933</v>
      </c>
      <c r="C2871" t="str">
        <f>VLOOKUP(B2871,Slideinfo!A$2:B$3947,2,FALSE)</f>
        <v>TCGA-UCEC</v>
      </c>
    </row>
    <row r="2872" spans="1:3">
      <c r="A2872" t="s">
        <v>6903</v>
      </c>
      <c r="B2872" t="s">
        <v>3934</v>
      </c>
      <c r="C2872" t="str">
        <f>VLOOKUP(B2872,Slideinfo!A$2:B$3947,2,FALSE)</f>
        <v>TCGA-UCEC</v>
      </c>
    </row>
    <row r="2873" spans="1:3">
      <c r="A2873" t="s">
        <v>6904</v>
      </c>
      <c r="B2873" t="s">
        <v>3935</v>
      </c>
      <c r="C2873" t="str">
        <f>VLOOKUP(B2873,Slideinfo!A$2:B$3947,2,FALSE)</f>
        <v>TCGA-UCEC</v>
      </c>
    </row>
    <row r="2874" spans="1:3">
      <c r="A2874" t="s">
        <v>6905</v>
      </c>
      <c r="B2874" t="s">
        <v>3936</v>
      </c>
      <c r="C2874" t="str">
        <f>VLOOKUP(B2874,Slideinfo!A$2:B$3947,2,FALSE)</f>
        <v>TCGA-UCEC</v>
      </c>
    </row>
    <row r="2875" spans="1:3">
      <c r="A2875" t="s">
        <v>6906</v>
      </c>
      <c r="B2875" t="s">
        <v>3937</v>
      </c>
      <c r="C2875" t="str">
        <f>VLOOKUP(B2875,Slideinfo!A$2:B$3947,2,FALSE)</f>
        <v>TCGA-UCEC</v>
      </c>
    </row>
    <row r="2876" spans="1:3">
      <c r="A2876" t="s">
        <v>6907</v>
      </c>
      <c r="B2876" t="s">
        <v>3938</v>
      </c>
      <c r="C2876" t="str">
        <f>VLOOKUP(B2876,Slideinfo!A$2:B$3947,2,FALSE)</f>
        <v>TCGA-UCEC</v>
      </c>
    </row>
    <row r="2877" spans="1:3">
      <c r="A2877" t="s">
        <v>6908</v>
      </c>
      <c r="B2877" t="s">
        <v>3939</v>
      </c>
      <c r="C2877" t="str">
        <f>VLOOKUP(B2877,Slideinfo!A$2:B$3947,2,FALSE)</f>
        <v>TCGA-UCEC</v>
      </c>
    </row>
    <row r="2878" spans="1:3">
      <c r="A2878" t="s">
        <v>6909</v>
      </c>
      <c r="B2878" t="s">
        <v>3940</v>
      </c>
      <c r="C2878" t="str">
        <f>VLOOKUP(B2878,Slideinfo!A$2:B$3947,2,FALSE)</f>
        <v>TCGA-UCEC</v>
      </c>
    </row>
    <row r="2879" spans="1:3">
      <c r="A2879" t="s">
        <v>6910</v>
      </c>
      <c r="B2879" t="s">
        <v>3941</v>
      </c>
      <c r="C2879" t="str">
        <f>VLOOKUP(B2879,Slideinfo!A$2:B$3947,2,FALSE)</f>
        <v>TCGA-UCEC</v>
      </c>
    </row>
    <row r="2880" spans="1:3">
      <c r="A2880" t="s">
        <v>6911</v>
      </c>
      <c r="B2880" t="s">
        <v>3942</v>
      </c>
      <c r="C2880" t="str">
        <f>VLOOKUP(B2880,Slideinfo!A$2:B$3947,2,FALSE)</f>
        <v>TCGA-UCEC</v>
      </c>
    </row>
    <row r="2881" spans="1:3">
      <c r="A2881" t="s">
        <v>6912</v>
      </c>
      <c r="B2881" t="s">
        <v>3943</v>
      </c>
      <c r="C2881" t="str">
        <f>VLOOKUP(B2881,Slideinfo!A$2:B$3947,2,FALSE)</f>
        <v>TCGA-UCEC</v>
      </c>
    </row>
    <row r="2882" spans="1:3">
      <c r="A2882" t="s">
        <v>6913</v>
      </c>
      <c r="B2882" t="s">
        <v>3944</v>
      </c>
      <c r="C2882" t="str">
        <f>VLOOKUP(B2882,Slideinfo!A$2:B$3947,2,FALSE)</f>
        <v>TCGA-UCEC</v>
      </c>
    </row>
    <row r="2883" spans="1:3">
      <c r="A2883" t="s">
        <v>6914</v>
      </c>
      <c r="B2883" t="s">
        <v>3945</v>
      </c>
      <c r="C2883" t="str">
        <f>VLOOKUP(B2883,Slideinfo!A$2:B$3947,2,FALSE)</f>
        <v>TCGA-UCEC</v>
      </c>
    </row>
    <row r="2884" spans="1:3">
      <c r="A2884" t="s">
        <v>6915</v>
      </c>
      <c r="B2884" t="s">
        <v>3946</v>
      </c>
      <c r="C2884" t="str">
        <f>VLOOKUP(B2884,Slideinfo!A$2:B$3947,2,FALSE)</f>
        <v>TCGA-UCEC</v>
      </c>
    </row>
    <row r="2885" spans="1:3">
      <c r="A2885" t="s">
        <v>6916</v>
      </c>
      <c r="B2885" t="s">
        <v>3947</v>
      </c>
      <c r="C2885" t="str">
        <f>VLOOKUP(B2885,Slideinfo!A$2:B$3947,2,FALSE)</f>
        <v>TCGA-UCEC</v>
      </c>
    </row>
    <row r="2886" spans="1:3">
      <c r="A2886" t="s">
        <v>6917</v>
      </c>
      <c r="B2886" t="s">
        <v>3948</v>
      </c>
      <c r="C2886" t="str">
        <f>VLOOKUP(B2886,Slideinfo!A$2:B$3947,2,FALSE)</f>
        <v>TCGA-UCEC</v>
      </c>
    </row>
    <row r="2887" spans="1:3">
      <c r="A2887" t="s">
        <v>6918</v>
      </c>
      <c r="B2887" t="s">
        <v>3949</v>
      </c>
      <c r="C2887" t="str">
        <f>VLOOKUP(B2887,Slideinfo!A$2:B$3947,2,FALSE)</f>
        <v>TCGA-UCEC</v>
      </c>
    </row>
    <row r="2888" spans="1:3">
      <c r="A2888" t="s">
        <v>6919</v>
      </c>
      <c r="B2888" t="s">
        <v>3950</v>
      </c>
      <c r="C2888" t="str">
        <f>VLOOKUP(B2888,Slideinfo!A$2:B$3947,2,FALSE)</f>
        <v>TCGA-UCEC</v>
      </c>
    </row>
    <row r="2889" spans="1:3">
      <c r="A2889" t="s">
        <v>6920</v>
      </c>
      <c r="B2889" t="s">
        <v>3955</v>
      </c>
      <c r="C2889" t="str">
        <f>VLOOKUP(B2889,Slideinfo!A$2:B$3947,2,FALSE)</f>
        <v>TCGA-UCEC</v>
      </c>
    </row>
    <row r="2890" spans="1:3">
      <c r="A2890" t="s">
        <v>6921</v>
      </c>
      <c r="B2890" t="s">
        <v>3956</v>
      </c>
      <c r="C2890" t="str">
        <f>VLOOKUP(B2890,Slideinfo!A$2:B$3947,2,FALSE)</f>
        <v>TCGA-UCEC</v>
      </c>
    </row>
    <row r="2891" spans="1:3">
      <c r="A2891" t="s">
        <v>6922</v>
      </c>
      <c r="B2891" t="s">
        <v>3957</v>
      </c>
      <c r="C2891" t="str">
        <f>VLOOKUP(B2891,Slideinfo!A$2:B$3947,2,FALSE)</f>
        <v>TCGA-UCEC</v>
      </c>
    </row>
    <row r="2892" spans="1:3">
      <c r="A2892" t="s">
        <v>6923</v>
      </c>
      <c r="B2892" t="s">
        <v>3958</v>
      </c>
      <c r="C2892" t="str">
        <f>VLOOKUP(B2892,Slideinfo!A$2:B$3947,2,FALSE)</f>
        <v>TCGA-UCEC</v>
      </c>
    </row>
    <row r="2893" spans="1:3">
      <c r="A2893" t="s">
        <v>6924</v>
      </c>
      <c r="B2893" t="s">
        <v>3959</v>
      </c>
      <c r="C2893" t="str">
        <f>VLOOKUP(B2893,Slideinfo!A$2:B$3947,2,FALSE)</f>
        <v>TCGA-UCEC</v>
      </c>
    </row>
    <row r="2894" spans="1:3">
      <c r="A2894" t="s">
        <v>6925</v>
      </c>
      <c r="B2894" t="s">
        <v>3960</v>
      </c>
      <c r="C2894" t="str">
        <f>VLOOKUP(B2894,Slideinfo!A$2:B$3947,2,FALSE)</f>
        <v>TCGA-UCEC</v>
      </c>
    </row>
    <row r="2895" spans="1:3">
      <c r="A2895" t="s">
        <v>6926</v>
      </c>
      <c r="B2895" t="s">
        <v>3961</v>
      </c>
      <c r="C2895" t="str">
        <f>VLOOKUP(B2895,Slideinfo!A$2:B$3947,2,FALSE)</f>
        <v>TCGA-UCEC</v>
      </c>
    </row>
    <row r="2896" spans="1:3">
      <c r="A2896" t="s">
        <v>6927</v>
      </c>
      <c r="B2896" t="s">
        <v>3962</v>
      </c>
      <c r="C2896" t="str">
        <f>VLOOKUP(B2896,Slideinfo!A$2:B$3947,2,FALSE)</f>
        <v>TCGA-UCEC</v>
      </c>
    </row>
    <row r="2897" spans="1:3">
      <c r="A2897" t="s">
        <v>6928</v>
      </c>
      <c r="B2897" t="s">
        <v>3967</v>
      </c>
      <c r="C2897" t="str">
        <f>VLOOKUP(B2897,Slideinfo!A$2:B$3947,2,FALSE)</f>
        <v>TCGA-UCEC</v>
      </c>
    </row>
    <row r="2898" spans="1:3">
      <c r="A2898" t="s">
        <v>6929</v>
      </c>
      <c r="B2898" t="s">
        <v>3966</v>
      </c>
      <c r="C2898" t="str">
        <f>VLOOKUP(B2898,Slideinfo!A$2:B$3947,2,FALSE)</f>
        <v>TCGA-UCEC</v>
      </c>
    </row>
    <row r="2899" spans="1:3">
      <c r="A2899" t="s">
        <v>6930</v>
      </c>
      <c r="B2899" t="s">
        <v>3968</v>
      </c>
      <c r="C2899" t="str">
        <f>VLOOKUP(B2899,Slideinfo!A$2:B$3947,2,FALSE)</f>
        <v>TCGA-UCEC</v>
      </c>
    </row>
    <row r="2900" spans="1:3">
      <c r="A2900" t="s">
        <v>6931</v>
      </c>
      <c r="B2900" t="s">
        <v>3951</v>
      </c>
      <c r="C2900" t="str">
        <f>VLOOKUP(B2900,Slideinfo!A$2:B$3947,2,FALSE)</f>
        <v>TCGA-UCEC</v>
      </c>
    </row>
    <row r="2901" spans="1:3">
      <c r="A2901" t="s">
        <v>6932</v>
      </c>
      <c r="B2901" t="s">
        <v>3952</v>
      </c>
      <c r="C2901" t="str">
        <f>VLOOKUP(B2901,Slideinfo!A$2:B$3947,2,FALSE)</f>
        <v>TCGA-UCEC</v>
      </c>
    </row>
    <row r="2902" spans="1:3">
      <c r="A2902" t="s">
        <v>6933</v>
      </c>
      <c r="B2902" t="s">
        <v>3953</v>
      </c>
      <c r="C2902" t="str">
        <f>VLOOKUP(B2902,Slideinfo!A$2:B$3947,2,FALSE)</f>
        <v>TCGA-UCEC</v>
      </c>
    </row>
    <row r="2903" spans="1:3">
      <c r="A2903" t="s">
        <v>6934</v>
      </c>
      <c r="B2903" t="s">
        <v>3954</v>
      </c>
      <c r="C2903" t="str">
        <f>VLOOKUP(B2903,Slideinfo!A$2:B$3947,2,FALSE)</f>
        <v>TCGA-UCEC</v>
      </c>
    </row>
    <row r="2904" spans="1:3">
      <c r="A2904" t="s">
        <v>6935</v>
      </c>
      <c r="B2904" t="s">
        <v>3963</v>
      </c>
      <c r="C2904" t="str">
        <f>VLOOKUP(B2904,Slideinfo!A$2:B$3947,2,FALSE)</f>
        <v>TCGA-UCEC</v>
      </c>
    </row>
    <row r="2905" spans="1:3">
      <c r="A2905" t="s">
        <v>6936</v>
      </c>
      <c r="B2905" t="s">
        <v>3964</v>
      </c>
      <c r="C2905" t="str">
        <f>VLOOKUP(B2905,Slideinfo!A$2:B$3947,2,FALSE)</f>
        <v>TCGA-UCEC</v>
      </c>
    </row>
    <row r="2906" spans="1:3">
      <c r="A2906" t="s">
        <v>6937</v>
      </c>
      <c r="B2906" t="s">
        <v>3965</v>
      </c>
      <c r="C2906" t="str">
        <f>VLOOKUP(B2906,Slideinfo!A$2:B$3947,2,FALSE)</f>
        <v>TCGA-UCEC</v>
      </c>
    </row>
    <row r="2907" spans="1:3">
      <c r="A2907" t="s">
        <v>6938</v>
      </c>
      <c r="B2907" t="s">
        <v>3286</v>
      </c>
      <c r="C2907" t="str">
        <f>VLOOKUP(B2907,Slideinfo!A$2:B$3947,2,FALSE)</f>
        <v>TCGA-STAD</v>
      </c>
    </row>
    <row r="2908" spans="1:3">
      <c r="A2908" t="s">
        <v>6939</v>
      </c>
      <c r="B2908" t="s">
        <v>3287</v>
      </c>
      <c r="C2908" t="str">
        <f>VLOOKUP(B2908,Slideinfo!A$2:B$3947,2,FALSE)</f>
        <v>TCGA-STAD</v>
      </c>
    </row>
    <row r="2909" spans="1:3">
      <c r="A2909" t="s">
        <v>6940</v>
      </c>
      <c r="B2909" t="s">
        <v>3288</v>
      </c>
      <c r="C2909" t="str">
        <f>VLOOKUP(B2909,Slideinfo!A$2:B$3947,2,FALSE)</f>
        <v>TCGA-STAD</v>
      </c>
    </row>
    <row r="2910" spans="1:3">
      <c r="A2910" t="s">
        <v>6941</v>
      </c>
      <c r="B2910" t="s">
        <v>3290</v>
      </c>
      <c r="C2910" t="str">
        <f>VLOOKUP(B2910,Slideinfo!A$2:B$3947,2,FALSE)</f>
        <v>TCGA-STAD</v>
      </c>
    </row>
    <row r="2911" spans="1:3">
      <c r="A2911" t="s">
        <v>6942</v>
      </c>
      <c r="B2911" t="s">
        <v>3289</v>
      </c>
      <c r="C2911" t="str">
        <f>VLOOKUP(B2911,Slideinfo!A$2:B$3947,2,FALSE)</f>
        <v>TCGA-STAD</v>
      </c>
    </row>
    <row r="2912" spans="1:3">
      <c r="A2912" t="s">
        <v>6943</v>
      </c>
      <c r="B2912" t="s">
        <v>2851</v>
      </c>
      <c r="C2912" t="str">
        <f>VLOOKUP(B2912,Slideinfo!A$2:B$3947,2,FALSE)</f>
        <v>TCGA-PAAD</v>
      </c>
    </row>
    <row r="2913" spans="1:3">
      <c r="A2913" t="s">
        <v>6944</v>
      </c>
      <c r="B2913" t="s">
        <v>2852</v>
      </c>
      <c r="C2913" t="str">
        <f>VLOOKUP(B2913,Slideinfo!A$2:B$3947,2,FALSE)</f>
        <v>TCGA-PAAD</v>
      </c>
    </row>
    <row r="2914" spans="1:3">
      <c r="A2914" t="s">
        <v>6945</v>
      </c>
      <c r="B2914" t="s">
        <v>2853</v>
      </c>
      <c r="C2914" t="str">
        <f>VLOOKUP(B2914,Slideinfo!A$2:B$3947,2,FALSE)</f>
        <v>TCGA-PAAD</v>
      </c>
    </row>
    <row r="2915" spans="1:3">
      <c r="A2915" t="s">
        <v>6946</v>
      </c>
      <c r="B2915" t="s">
        <v>2854</v>
      </c>
      <c r="C2915" t="str">
        <f>VLOOKUP(B2915,Slideinfo!A$2:B$3947,2,FALSE)</f>
        <v>TCGA-PAAD</v>
      </c>
    </row>
    <row r="2916" spans="1:3">
      <c r="A2916" t="s">
        <v>6947</v>
      </c>
      <c r="B2916" t="s">
        <v>2857</v>
      </c>
      <c r="C2916" t="str">
        <f>VLOOKUP(B2916,Slideinfo!A$2:B$3947,2,FALSE)</f>
        <v>TCGA-PAAD</v>
      </c>
    </row>
    <row r="2917" spans="1:3">
      <c r="A2917" t="s">
        <v>6948</v>
      </c>
      <c r="B2917" t="s">
        <v>2858</v>
      </c>
      <c r="C2917" t="str">
        <f>VLOOKUP(B2917,Slideinfo!A$2:B$3947,2,FALSE)</f>
        <v>TCGA-PAAD</v>
      </c>
    </row>
    <row r="2918" spans="1:3">
      <c r="A2918" t="s">
        <v>6949</v>
      </c>
      <c r="B2918" t="s">
        <v>2855</v>
      </c>
      <c r="C2918" t="str">
        <f>VLOOKUP(B2918,Slideinfo!A$2:B$3947,2,FALSE)</f>
        <v>TCGA-PAAD</v>
      </c>
    </row>
    <row r="2919" spans="1:3">
      <c r="A2919" t="s">
        <v>6950</v>
      </c>
      <c r="B2919" t="s">
        <v>2856</v>
      </c>
      <c r="C2919" t="str">
        <f>VLOOKUP(B2919,Slideinfo!A$2:B$3947,2,FALSE)</f>
        <v>TCGA-PAAD</v>
      </c>
    </row>
    <row r="2920" spans="1:3">
      <c r="A2920" t="s">
        <v>6951</v>
      </c>
      <c r="B2920" t="s">
        <v>1562</v>
      </c>
      <c r="C2920" t="str">
        <f>VLOOKUP(B2920,Slideinfo!A$2:B$3947,2,FALSE)</f>
        <v>TCGA-COAD</v>
      </c>
    </row>
    <row r="2921" spans="1:3">
      <c r="A2921" t="s">
        <v>6952</v>
      </c>
      <c r="B2921" t="s">
        <v>1563</v>
      </c>
      <c r="C2921" t="str">
        <f>VLOOKUP(B2921,Slideinfo!A$2:B$3947,2,FALSE)</f>
        <v>TCGA-COAD</v>
      </c>
    </row>
    <row r="2922" spans="1:3">
      <c r="A2922" t="s">
        <v>6953</v>
      </c>
      <c r="B2922" t="s">
        <v>1564</v>
      </c>
      <c r="C2922" t="str">
        <f>VLOOKUP(B2922,Slideinfo!A$2:B$3947,2,FALSE)</f>
        <v>TCGA-COAD</v>
      </c>
    </row>
    <row r="2923" spans="1:3">
      <c r="A2923" t="s">
        <v>6954</v>
      </c>
      <c r="B2923" t="s">
        <v>1565</v>
      </c>
      <c r="C2923" t="str">
        <f>VLOOKUP(B2923,Slideinfo!A$2:B$3947,2,FALSE)</f>
        <v>TCGA-COAD</v>
      </c>
    </row>
    <row r="2924" spans="1:3">
      <c r="A2924" t="s">
        <v>6955</v>
      </c>
      <c r="B2924" t="s">
        <v>1566</v>
      </c>
      <c r="C2924" t="str">
        <f>VLOOKUP(B2924,Slideinfo!A$2:B$3947,2,FALSE)</f>
        <v>TCGA-COAD</v>
      </c>
    </row>
    <row r="2925" spans="1:3">
      <c r="A2925" t="s">
        <v>6956</v>
      </c>
      <c r="B2925" t="s">
        <v>1568</v>
      </c>
      <c r="C2925" t="str">
        <f>VLOOKUP(B2925,Slideinfo!A$2:B$3947,2,FALSE)</f>
        <v>TCGA-COAD</v>
      </c>
    </row>
    <row r="2926" spans="1:3">
      <c r="A2926" t="s">
        <v>6957</v>
      </c>
      <c r="B2926" t="s">
        <v>1569</v>
      </c>
      <c r="C2926" t="str">
        <f>VLOOKUP(B2926,Slideinfo!A$2:B$3947,2,FALSE)</f>
        <v>TCGA-COAD</v>
      </c>
    </row>
    <row r="2927" spans="1:3">
      <c r="A2927" t="s">
        <v>6958</v>
      </c>
      <c r="B2927" t="s">
        <v>1570</v>
      </c>
      <c r="C2927" t="str">
        <f>VLOOKUP(B2927,Slideinfo!A$2:B$3947,2,FALSE)</f>
        <v>TCGA-COAD</v>
      </c>
    </row>
    <row r="2928" spans="1:3">
      <c r="A2928" t="s">
        <v>6959</v>
      </c>
      <c r="B2928" t="s">
        <v>1571</v>
      </c>
      <c r="C2928" t="str">
        <f>VLOOKUP(B2928,Slideinfo!A$2:B$3947,2,FALSE)</f>
        <v>TCGA-COAD</v>
      </c>
    </row>
    <row r="2929" spans="1:3">
      <c r="A2929" t="s">
        <v>6960</v>
      </c>
      <c r="B2929" t="s">
        <v>1572</v>
      </c>
      <c r="C2929" t="str">
        <f>VLOOKUP(B2929,Slideinfo!A$2:B$3947,2,FALSE)</f>
        <v>TCGA-COAD</v>
      </c>
    </row>
    <row r="2930" spans="1:3">
      <c r="A2930" t="s">
        <v>6961</v>
      </c>
      <c r="B2930" t="s">
        <v>1573</v>
      </c>
      <c r="C2930" t="str">
        <f>VLOOKUP(B2930,Slideinfo!A$2:B$3947,2,FALSE)</f>
        <v>TCGA-COAD</v>
      </c>
    </row>
    <row r="2931" spans="1:3">
      <c r="A2931" t="s">
        <v>6962</v>
      </c>
      <c r="B2931" t="s">
        <v>1574</v>
      </c>
      <c r="C2931" t="str">
        <f>VLOOKUP(B2931,Slideinfo!A$2:B$3947,2,FALSE)</f>
        <v>TCGA-COAD</v>
      </c>
    </row>
    <row r="2932" spans="1:3">
      <c r="A2932" t="s">
        <v>6963</v>
      </c>
      <c r="B2932" t="s">
        <v>1575</v>
      </c>
      <c r="C2932" t="str">
        <f>VLOOKUP(B2932,Slideinfo!A$2:B$3947,2,FALSE)</f>
        <v>TCGA-COAD</v>
      </c>
    </row>
    <row r="2933" spans="1:3">
      <c r="A2933" t="s">
        <v>6964</v>
      </c>
      <c r="B2933" t="s">
        <v>1576</v>
      </c>
      <c r="C2933" t="str">
        <f>VLOOKUP(B2933,Slideinfo!A$2:B$3947,2,FALSE)</f>
        <v>TCGA-COAD</v>
      </c>
    </row>
    <row r="2934" spans="1:3">
      <c r="A2934" t="s">
        <v>6965</v>
      </c>
      <c r="B2934" t="s">
        <v>1577</v>
      </c>
      <c r="C2934" t="str">
        <f>VLOOKUP(B2934,Slideinfo!A$2:B$3947,2,FALSE)</f>
        <v>TCGA-COAD</v>
      </c>
    </row>
    <row r="2935" spans="1:3">
      <c r="A2935" t="s">
        <v>6966</v>
      </c>
      <c r="B2935" t="s">
        <v>2859</v>
      </c>
      <c r="C2935" t="str">
        <f>VLOOKUP(B2935,Slideinfo!A$2:B$3947,2,FALSE)</f>
        <v>TCGA-PAAD</v>
      </c>
    </row>
    <row r="2936" spans="1:3">
      <c r="A2936" t="s">
        <v>6967</v>
      </c>
      <c r="B2936" t="s">
        <v>2860</v>
      </c>
      <c r="C2936" t="str">
        <f>VLOOKUP(B2936,Slideinfo!A$2:B$3947,2,FALSE)</f>
        <v>TCGA-PAAD</v>
      </c>
    </row>
    <row r="2937" spans="1:3">
      <c r="A2937" t="s">
        <v>6968</v>
      </c>
      <c r="B2937" t="s">
        <v>2862</v>
      </c>
      <c r="C2937" t="str">
        <f>VLOOKUP(B2937,Slideinfo!A$2:B$3947,2,FALSE)</f>
        <v>TCGA-PAAD</v>
      </c>
    </row>
    <row r="2938" spans="1:3">
      <c r="A2938" t="s">
        <v>6969</v>
      </c>
      <c r="B2938" t="s">
        <v>2864</v>
      </c>
      <c r="C2938" t="str">
        <f>VLOOKUP(B2938,Slideinfo!A$2:B$3947,2,FALSE)</f>
        <v>TCGA-PAAD</v>
      </c>
    </row>
    <row r="2939" spans="1:3">
      <c r="A2939" t="s">
        <v>6970</v>
      </c>
      <c r="B2939" t="s">
        <v>2863</v>
      </c>
      <c r="C2939" t="str">
        <f>VLOOKUP(B2939,Slideinfo!A$2:B$3947,2,FALSE)</f>
        <v>TCGA-PAAD</v>
      </c>
    </row>
    <row r="2940" spans="1:3">
      <c r="A2940" t="s">
        <v>6971</v>
      </c>
      <c r="B2940" t="s">
        <v>2861</v>
      </c>
      <c r="C2940" t="str">
        <f>VLOOKUP(B2940,Slideinfo!A$2:B$3947,2,FALSE)</f>
        <v>TCGA-PAAD</v>
      </c>
    </row>
    <row r="2941" spans="1:3">
      <c r="A2941" t="s">
        <v>6972</v>
      </c>
      <c r="B2941" t="s">
        <v>3973</v>
      </c>
      <c r="C2941" t="str">
        <f>VLOOKUP(B2941,Slideinfo!A$2:B$3947,2,FALSE)</f>
        <v>TCGA-UCEC</v>
      </c>
    </row>
    <row r="2942" spans="1:3">
      <c r="A2942" t="s">
        <v>6973</v>
      </c>
      <c r="B2942" t="s">
        <v>3974</v>
      </c>
      <c r="C2942" t="str">
        <f>VLOOKUP(B2942,Slideinfo!A$2:B$3947,2,FALSE)</f>
        <v>TCGA-UCEC</v>
      </c>
    </row>
    <row r="2943" spans="1:3">
      <c r="A2943" t="s">
        <v>6974</v>
      </c>
      <c r="B2943" t="s">
        <v>3975</v>
      </c>
      <c r="C2943" t="str">
        <f>VLOOKUP(B2943,Slideinfo!A$2:B$3947,2,FALSE)</f>
        <v>TCGA-UCEC</v>
      </c>
    </row>
    <row r="2944" spans="1:3">
      <c r="A2944" t="s">
        <v>6975</v>
      </c>
      <c r="B2944" t="s">
        <v>3977</v>
      </c>
      <c r="C2944" t="str">
        <f>VLOOKUP(B2944,Slideinfo!A$2:B$3947,2,FALSE)</f>
        <v>TCGA-UCEC</v>
      </c>
    </row>
    <row r="2945" spans="1:3">
      <c r="A2945" t="s">
        <v>6976</v>
      </c>
      <c r="B2945" t="s">
        <v>3978</v>
      </c>
      <c r="C2945" t="str">
        <f>VLOOKUP(B2945,Slideinfo!A$2:B$3947,2,FALSE)</f>
        <v>TCGA-UCEC</v>
      </c>
    </row>
    <row r="2946" spans="1:3">
      <c r="A2946" t="s">
        <v>6977</v>
      </c>
      <c r="B2946" t="s">
        <v>3981</v>
      </c>
      <c r="C2946" t="str">
        <f>VLOOKUP(B2946,Slideinfo!A$2:B$3947,2,FALSE)</f>
        <v>TCGA-UCEC</v>
      </c>
    </row>
    <row r="2947" spans="1:3">
      <c r="A2947" t="s">
        <v>6978</v>
      </c>
      <c r="B2947" t="s">
        <v>3982</v>
      </c>
      <c r="C2947" t="str">
        <f>VLOOKUP(B2947,Slideinfo!A$2:B$3947,2,FALSE)</f>
        <v>TCGA-UCEC</v>
      </c>
    </row>
    <row r="2948" spans="1:3">
      <c r="A2948" t="s">
        <v>6979</v>
      </c>
      <c r="B2948" t="s">
        <v>3984</v>
      </c>
      <c r="C2948" t="str">
        <f>VLOOKUP(B2948,Slideinfo!A$2:B$3947,2,FALSE)</f>
        <v>TCGA-UCEC</v>
      </c>
    </row>
    <row r="2949" spans="1:3">
      <c r="A2949" t="s">
        <v>6980</v>
      </c>
      <c r="B2949" t="s">
        <v>3985</v>
      </c>
      <c r="C2949" t="str">
        <f>VLOOKUP(B2949,Slideinfo!A$2:B$3947,2,FALSE)</f>
        <v>TCGA-UCEC</v>
      </c>
    </row>
    <row r="2950" spans="1:3">
      <c r="A2950" t="s">
        <v>6981</v>
      </c>
      <c r="B2950" t="s">
        <v>3986</v>
      </c>
      <c r="C2950" t="str">
        <f>VLOOKUP(B2950,Slideinfo!A$2:B$3947,2,FALSE)</f>
        <v>TCGA-UCEC</v>
      </c>
    </row>
    <row r="2951" spans="1:3">
      <c r="A2951" t="s">
        <v>6982</v>
      </c>
      <c r="B2951" t="s">
        <v>3291</v>
      </c>
      <c r="C2951" t="str">
        <f>VLOOKUP(B2951,Slideinfo!A$2:B$3947,2,FALSE)</f>
        <v>TCGA-STAD</v>
      </c>
    </row>
    <row r="2952" spans="1:3">
      <c r="A2952" t="s">
        <v>6983</v>
      </c>
      <c r="B2952" t="s">
        <v>3292</v>
      </c>
      <c r="C2952" t="str">
        <f>VLOOKUP(B2952,Slideinfo!A$2:B$3947,2,FALSE)</f>
        <v>TCGA-STAD</v>
      </c>
    </row>
    <row r="2953" spans="1:3">
      <c r="A2953" t="s">
        <v>6984</v>
      </c>
      <c r="B2953" t="s">
        <v>3293</v>
      </c>
      <c r="C2953" t="str">
        <f>VLOOKUP(B2953,Slideinfo!A$2:B$3947,2,FALSE)</f>
        <v>TCGA-STAD</v>
      </c>
    </row>
    <row r="2954" spans="1:3">
      <c r="A2954" t="s">
        <v>6985</v>
      </c>
      <c r="B2954" t="s">
        <v>3294</v>
      </c>
      <c r="C2954" t="str">
        <f>VLOOKUP(B2954,Slideinfo!A$2:B$3947,2,FALSE)</f>
        <v>TCGA-STAD</v>
      </c>
    </row>
    <row r="2955" spans="1:3">
      <c r="A2955" t="s">
        <v>6986</v>
      </c>
      <c r="B2955" t="s">
        <v>3295</v>
      </c>
      <c r="C2955" t="str">
        <f>VLOOKUP(B2955,Slideinfo!A$2:B$3947,2,FALSE)</f>
        <v>TCGA-STAD</v>
      </c>
    </row>
    <row r="2956" spans="1:3">
      <c r="A2956" t="s">
        <v>6987</v>
      </c>
      <c r="B2956" t="s">
        <v>3296</v>
      </c>
      <c r="C2956" t="str">
        <f>VLOOKUP(B2956,Slideinfo!A$2:B$3947,2,FALSE)</f>
        <v>TCGA-STAD</v>
      </c>
    </row>
    <row r="2957" spans="1:3">
      <c r="A2957" t="s">
        <v>6988</v>
      </c>
      <c r="B2957" t="s">
        <v>3297</v>
      </c>
      <c r="C2957" t="str">
        <f>VLOOKUP(B2957,Slideinfo!A$2:B$3947,2,FALSE)</f>
        <v>TCGA-STAD</v>
      </c>
    </row>
    <row r="2958" spans="1:3">
      <c r="A2958" t="s">
        <v>6989</v>
      </c>
      <c r="B2958" t="s">
        <v>3298</v>
      </c>
      <c r="C2958" t="str">
        <f>VLOOKUP(B2958,Slideinfo!A$2:B$3947,2,FALSE)</f>
        <v>TCGA-STAD</v>
      </c>
    </row>
    <row r="2959" spans="1:3">
      <c r="A2959" t="s">
        <v>6990</v>
      </c>
      <c r="B2959" t="s">
        <v>3299</v>
      </c>
      <c r="C2959" t="str">
        <f>VLOOKUP(B2959,Slideinfo!A$2:B$3947,2,FALSE)</f>
        <v>TCGA-STAD</v>
      </c>
    </row>
    <row r="2960" spans="1:3">
      <c r="A2960" t="s">
        <v>6991</v>
      </c>
      <c r="B2960" t="s">
        <v>3300</v>
      </c>
      <c r="C2960" t="str">
        <f>VLOOKUP(B2960,Slideinfo!A$2:B$3947,2,FALSE)</f>
        <v>TCGA-STAD</v>
      </c>
    </row>
    <row r="2961" spans="1:3">
      <c r="A2961" t="s">
        <v>6992</v>
      </c>
      <c r="B2961" t="s">
        <v>3301</v>
      </c>
      <c r="C2961" t="str">
        <f>VLOOKUP(B2961,Slideinfo!A$2:B$3947,2,FALSE)</f>
        <v>TCGA-STAD</v>
      </c>
    </row>
    <row r="2962" spans="1:3">
      <c r="A2962" t="s">
        <v>6993</v>
      </c>
      <c r="B2962" t="s">
        <v>3302</v>
      </c>
      <c r="C2962" t="str">
        <f>VLOOKUP(B2962,Slideinfo!A$2:B$3947,2,FALSE)</f>
        <v>TCGA-STAD</v>
      </c>
    </row>
    <row r="2963" spans="1:3">
      <c r="A2963" t="s">
        <v>6994</v>
      </c>
      <c r="B2963" t="s">
        <v>3303</v>
      </c>
      <c r="C2963" t="str">
        <f>VLOOKUP(B2963,Slideinfo!A$2:B$3947,2,FALSE)</f>
        <v>TCGA-STAD</v>
      </c>
    </row>
    <row r="2964" spans="1:3">
      <c r="A2964" t="s">
        <v>6995</v>
      </c>
      <c r="B2964" t="s">
        <v>2877</v>
      </c>
      <c r="C2964" t="str">
        <f>VLOOKUP(B2964,Slideinfo!A$2:B$3947,2,FALSE)</f>
        <v>TCGA-PAAD</v>
      </c>
    </row>
    <row r="2965" spans="1:3">
      <c r="A2965" t="s">
        <v>6996</v>
      </c>
      <c r="B2965" t="s">
        <v>2878</v>
      </c>
      <c r="C2965" t="str">
        <f>VLOOKUP(B2965,Slideinfo!A$2:B$3947,2,FALSE)</f>
        <v>TCGA-PAAD</v>
      </c>
    </row>
    <row r="2966" spans="1:3">
      <c r="A2966" t="s">
        <v>6997</v>
      </c>
      <c r="B2966" t="s">
        <v>2879</v>
      </c>
      <c r="C2966" t="str">
        <f>VLOOKUP(B2966,Slideinfo!A$2:B$3947,2,FALSE)</f>
        <v>TCGA-PAAD</v>
      </c>
    </row>
    <row r="2967" spans="1:3">
      <c r="A2967" t="s">
        <v>6998</v>
      </c>
      <c r="B2967" t="s">
        <v>2880</v>
      </c>
      <c r="C2967" t="str">
        <f>VLOOKUP(B2967,Slideinfo!A$2:B$3947,2,FALSE)</f>
        <v>TCGA-PAAD</v>
      </c>
    </row>
    <row r="2968" spans="1:3">
      <c r="A2968" t="s">
        <v>6999</v>
      </c>
      <c r="B2968" t="s">
        <v>2881</v>
      </c>
      <c r="C2968" t="str">
        <f>VLOOKUP(B2968,Slideinfo!A$2:B$3947,2,FALSE)</f>
        <v>TCGA-PAAD</v>
      </c>
    </row>
    <row r="2969" spans="1:3">
      <c r="A2969" t="s">
        <v>7000</v>
      </c>
      <c r="B2969" t="s">
        <v>2882</v>
      </c>
      <c r="C2969" t="str">
        <f>VLOOKUP(B2969,Slideinfo!A$2:B$3947,2,FALSE)</f>
        <v>TCGA-PAAD</v>
      </c>
    </row>
    <row r="2970" spans="1:3">
      <c r="A2970" t="s">
        <v>7001</v>
      </c>
      <c r="B2970" t="s">
        <v>2883</v>
      </c>
      <c r="C2970" t="str">
        <f>VLOOKUP(B2970,Slideinfo!A$2:B$3947,2,FALSE)</f>
        <v>TCGA-PAAD</v>
      </c>
    </row>
    <row r="2971" spans="1:3">
      <c r="A2971" t="s">
        <v>7002</v>
      </c>
      <c r="B2971" t="s">
        <v>1578</v>
      </c>
      <c r="C2971" t="str">
        <f>VLOOKUP(B2971,Slideinfo!A$2:B$3947,2,FALSE)</f>
        <v>TCGA-COAD</v>
      </c>
    </row>
    <row r="2972" spans="1:3">
      <c r="A2972" t="s">
        <v>7003</v>
      </c>
      <c r="B2972" t="s">
        <v>1579</v>
      </c>
      <c r="C2972" t="str">
        <f>VLOOKUP(B2972,Slideinfo!A$2:B$3947,2,FALSE)</f>
        <v>TCGA-COAD</v>
      </c>
    </row>
    <row r="2973" spans="1:3">
      <c r="A2973" t="s">
        <v>7004</v>
      </c>
      <c r="B2973" t="s">
        <v>1581</v>
      </c>
      <c r="C2973" t="str">
        <f>VLOOKUP(B2973,Slideinfo!A$2:B$3947,2,FALSE)</f>
        <v>TCGA-COAD</v>
      </c>
    </row>
    <row r="2974" spans="1:3">
      <c r="A2974" t="s">
        <v>7005</v>
      </c>
      <c r="B2974" t="s">
        <v>1582</v>
      </c>
      <c r="C2974" t="str">
        <f>VLOOKUP(B2974,Slideinfo!A$2:B$3947,2,FALSE)</f>
        <v>TCGA-COAD</v>
      </c>
    </row>
    <row r="2975" spans="1:3">
      <c r="A2975" t="s">
        <v>7006</v>
      </c>
      <c r="B2975" t="s">
        <v>1583</v>
      </c>
      <c r="C2975" t="str">
        <f>VLOOKUP(B2975,Slideinfo!A$2:B$3947,2,FALSE)</f>
        <v>TCGA-COAD</v>
      </c>
    </row>
    <row r="2976" spans="1:3">
      <c r="A2976" t="s">
        <v>7007</v>
      </c>
      <c r="B2976" t="s">
        <v>1584</v>
      </c>
      <c r="C2976" t="str">
        <f>VLOOKUP(B2976,Slideinfo!A$2:B$3947,2,FALSE)</f>
        <v>TCGA-COAD</v>
      </c>
    </row>
    <row r="2977" spans="1:3">
      <c r="A2977" t="s">
        <v>7008</v>
      </c>
      <c r="B2977" t="s">
        <v>1585</v>
      </c>
      <c r="C2977" t="str">
        <f>VLOOKUP(B2977,Slideinfo!A$2:B$3947,2,FALSE)</f>
        <v>TCGA-COAD</v>
      </c>
    </row>
    <row r="2978" spans="1:3">
      <c r="A2978" t="s">
        <v>7009</v>
      </c>
      <c r="B2978" t="s">
        <v>1586</v>
      </c>
      <c r="C2978" t="str">
        <f>VLOOKUP(B2978,Slideinfo!A$2:B$3947,2,FALSE)</f>
        <v>TCGA-COAD</v>
      </c>
    </row>
    <row r="2979" spans="1:3">
      <c r="A2979" t="s">
        <v>7010</v>
      </c>
      <c r="B2979" t="s">
        <v>1587</v>
      </c>
      <c r="C2979" t="str">
        <f>VLOOKUP(B2979,Slideinfo!A$2:B$3947,2,FALSE)</f>
        <v>TCGA-COAD</v>
      </c>
    </row>
    <row r="2980" spans="1:3">
      <c r="A2980" t="s">
        <v>7011</v>
      </c>
      <c r="B2980" t="s">
        <v>1588</v>
      </c>
      <c r="C2980" t="str">
        <f>VLOOKUP(B2980,Slideinfo!A$2:B$3947,2,FALSE)</f>
        <v>TCGA-COAD</v>
      </c>
    </row>
    <row r="2981" spans="1:3">
      <c r="A2981" t="s">
        <v>7012</v>
      </c>
      <c r="B2981" t="s">
        <v>1589</v>
      </c>
      <c r="C2981" t="str">
        <f>VLOOKUP(B2981,Slideinfo!A$2:B$3947,2,FALSE)</f>
        <v>TCGA-COAD</v>
      </c>
    </row>
    <row r="2982" spans="1:3">
      <c r="A2982" t="s">
        <v>7013</v>
      </c>
      <c r="B2982" t="s">
        <v>1590</v>
      </c>
      <c r="C2982" t="str">
        <f>VLOOKUP(B2982,Slideinfo!A$2:B$3947,2,FALSE)</f>
        <v>TCGA-COAD</v>
      </c>
    </row>
    <row r="2983" spans="1:3">
      <c r="A2983" t="s">
        <v>7014</v>
      </c>
      <c r="B2983" t="s">
        <v>1591</v>
      </c>
      <c r="C2983" t="str">
        <f>VLOOKUP(B2983,Slideinfo!A$2:B$3947,2,FALSE)</f>
        <v>TCGA-COAD</v>
      </c>
    </row>
    <row r="2984" spans="1:3">
      <c r="A2984" t="s">
        <v>7015</v>
      </c>
      <c r="B2984" t="s">
        <v>1592</v>
      </c>
      <c r="C2984" t="str">
        <f>VLOOKUP(B2984,Slideinfo!A$2:B$3947,2,FALSE)</f>
        <v>TCGA-COAD</v>
      </c>
    </row>
    <row r="2985" spans="1:3">
      <c r="A2985" t="s">
        <v>7016</v>
      </c>
      <c r="B2985" t="s">
        <v>1593</v>
      </c>
      <c r="C2985" t="str">
        <f>VLOOKUP(B2985,Slideinfo!A$2:B$3947,2,FALSE)</f>
        <v>TCGA-COAD</v>
      </c>
    </row>
    <row r="2986" spans="1:3">
      <c r="A2986" t="s">
        <v>7017</v>
      </c>
      <c r="B2986" t="s">
        <v>1594</v>
      </c>
      <c r="C2986" t="str">
        <f>VLOOKUP(B2986,Slideinfo!A$2:B$3947,2,FALSE)</f>
        <v>TCGA-COAD</v>
      </c>
    </row>
    <row r="2987" spans="1:3">
      <c r="A2987" t="s">
        <v>7018</v>
      </c>
      <c r="B2987" t="s">
        <v>1595</v>
      </c>
      <c r="C2987" t="str">
        <f>VLOOKUP(B2987,Slideinfo!A$2:B$3947,2,FALSE)</f>
        <v>TCGA-COAD</v>
      </c>
    </row>
    <row r="2988" spans="1:3">
      <c r="A2988" t="s">
        <v>7019</v>
      </c>
      <c r="B2988" t="s">
        <v>1596</v>
      </c>
      <c r="C2988" t="str">
        <f>VLOOKUP(B2988,Slideinfo!A$2:B$3947,2,FALSE)</f>
        <v>TCGA-COAD</v>
      </c>
    </row>
    <row r="2989" spans="1:3">
      <c r="A2989" t="s">
        <v>7020</v>
      </c>
      <c r="B2989" t="s">
        <v>1597</v>
      </c>
      <c r="C2989" t="str">
        <f>VLOOKUP(B2989,Slideinfo!A$2:B$3947,2,FALSE)</f>
        <v>TCGA-COAD</v>
      </c>
    </row>
    <row r="2990" spans="1:3">
      <c r="A2990" t="s">
        <v>7021</v>
      </c>
      <c r="B2990" t="s">
        <v>1598</v>
      </c>
      <c r="C2990" t="str">
        <f>VLOOKUP(B2990,Slideinfo!A$2:B$3947,2,FALSE)</f>
        <v>TCGA-COAD</v>
      </c>
    </row>
    <row r="2991" spans="1:3">
      <c r="A2991" t="s">
        <v>7022</v>
      </c>
      <c r="B2991" t="s">
        <v>1599</v>
      </c>
      <c r="C2991" t="str">
        <f>VLOOKUP(B2991,Slideinfo!A$2:B$3947,2,FALSE)</f>
        <v>TCGA-COAD</v>
      </c>
    </row>
    <row r="2992" spans="1:3">
      <c r="A2992" t="s">
        <v>7023</v>
      </c>
      <c r="B2992" t="s">
        <v>1600</v>
      </c>
      <c r="C2992" t="str">
        <f>VLOOKUP(B2992,Slideinfo!A$2:B$3947,2,FALSE)</f>
        <v>TCGA-COAD</v>
      </c>
    </row>
    <row r="2993" spans="1:3">
      <c r="A2993" t="s">
        <v>7024</v>
      </c>
      <c r="B2993" t="s">
        <v>1602</v>
      </c>
      <c r="C2993" t="str">
        <f>VLOOKUP(B2993,Slideinfo!A$2:B$3947,2,FALSE)</f>
        <v>TCGA-COAD</v>
      </c>
    </row>
    <row r="2994" spans="1:3">
      <c r="A2994" t="s">
        <v>7025</v>
      </c>
      <c r="B2994" t="s">
        <v>1603</v>
      </c>
      <c r="C2994" t="str">
        <f>VLOOKUP(B2994,Slideinfo!A$2:B$3947,2,FALSE)</f>
        <v>TCGA-COAD</v>
      </c>
    </row>
    <row r="2995" spans="1:3">
      <c r="A2995" t="s">
        <v>7026</v>
      </c>
      <c r="B2995" t="s">
        <v>1604</v>
      </c>
      <c r="C2995" t="str">
        <f>VLOOKUP(B2995,Slideinfo!A$2:B$3947,2,FALSE)</f>
        <v>TCGA-COAD</v>
      </c>
    </row>
    <row r="2996" spans="1:3">
      <c r="A2996" t="s">
        <v>7027</v>
      </c>
      <c r="B2996" t="s">
        <v>1046</v>
      </c>
      <c r="C2996" t="str">
        <f>VLOOKUP(B2996,Slideinfo!A$2:B$3947,2,FALSE)</f>
        <v>TCGA-BRCA</v>
      </c>
    </row>
    <row r="2997" spans="1:3">
      <c r="A2997" t="s">
        <v>7028</v>
      </c>
      <c r="B2997" t="s">
        <v>1048</v>
      </c>
      <c r="C2997" t="str">
        <f>VLOOKUP(B2997,Slideinfo!A$2:B$3947,2,FALSE)</f>
        <v>TCGA-BRCA</v>
      </c>
    </row>
    <row r="2998" spans="1:3">
      <c r="A2998" t="s">
        <v>7029</v>
      </c>
      <c r="B2998" t="s">
        <v>1049</v>
      </c>
      <c r="C2998" t="str">
        <f>VLOOKUP(B2998,Slideinfo!A$2:B$3947,2,FALSE)</f>
        <v>TCGA-BRCA</v>
      </c>
    </row>
    <row r="2999" spans="1:3">
      <c r="A2999" t="s">
        <v>7030</v>
      </c>
      <c r="B2999" t="s">
        <v>1050</v>
      </c>
      <c r="C2999" t="str">
        <f>VLOOKUP(B2999,Slideinfo!A$2:B$3947,2,FALSE)</f>
        <v>TCGA-BRCA</v>
      </c>
    </row>
    <row r="3000" spans="1:3">
      <c r="A3000" t="s">
        <v>7031</v>
      </c>
      <c r="B3000" t="s">
        <v>1051</v>
      </c>
      <c r="C3000" t="str">
        <f>VLOOKUP(B3000,Slideinfo!A$2:B$3947,2,FALSE)</f>
        <v>TCGA-BRCA</v>
      </c>
    </row>
    <row r="3001" spans="1:3">
      <c r="A3001" t="s">
        <v>7032</v>
      </c>
      <c r="B3001" t="s">
        <v>1052</v>
      </c>
      <c r="C3001" t="str">
        <f>VLOOKUP(B3001,Slideinfo!A$2:B$3947,2,FALSE)</f>
        <v>TCGA-BRCA</v>
      </c>
    </row>
    <row r="3002" spans="1:3">
      <c r="A3002" t="s">
        <v>7033</v>
      </c>
      <c r="B3002" t="s">
        <v>1053</v>
      </c>
      <c r="C3002" t="str">
        <f>VLOOKUP(B3002,Slideinfo!A$2:B$3947,2,FALSE)</f>
        <v>TCGA-BRCA</v>
      </c>
    </row>
    <row r="3003" spans="1:3">
      <c r="A3003" t="s">
        <v>7034</v>
      </c>
      <c r="B3003" t="s">
        <v>1054</v>
      </c>
      <c r="C3003" t="str">
        <f>VLOOKUP(B3003,Slideinfo!A$2:B$3947,2,FALSE)</f>
        <v>TCGA-BRCA</v>
      </c>
    </row>
    <row r="3004" spans="1:3">
      <c r="A3004" t="s">
        <v>7035</v>
      </c>
      <c r="B3004" t="s">
        <v>1055</v>
      </c>
      <c r="C3004" t="str">
        <f>VLOOKUP(B3004,Slideinfo!A$2:B$3947,2,FALSE)</f>
        <v>TCGA-BRCA</v>
      </c>
    </row>
    <row r="3005" spans="1:3">
      <c r="A3005" t="s">
        <v>7036</v>
      </c>
      <c r="B3005" t="s">
        <v>1056</v>
      </c>
      <c r="C3005" t="str">
        <f>VLOOKUP(B3005,Slideinfo!A$2:B$3947,2,FALSE)</f>
        <v>TCGA-BRCA</v>
      </c>
    </row>
    <row r="3006" spans="1:3">
      <c r="A3006" t="s">
        <v>7037</v>
      </c>
      <c r="B3006" t="s">
        <v>1057</v>
      </c>
      <c r="C3006" t="str">
        <f>VLOOKUP(B3006,Slideinfo!A$2:B$3947,2,FALSE)</f>
        <v>TCGA-BRCA</v>
      </c>
    </row>
    <row r="3007" spans="1:3">
      <c r="A3007" t="s">
        <v>7038</v>
      </c>
      <c r="B3007" t="s">
        <v>1058</v>
      </c>
      <c r="C3007" t="str">
        <f>VLOOKUP(B3007,Slideinfo!A$2:B$3947,2,FALSE)</f>
        <v>TCGA-BRCA</v>
      </c>
    </row>
    <row r="3008" spans="1:3">
      <c r="A3008" t="s">
        <v>7039</v>
      </c>
      <c r="B3008" t="s">
        <v>1059</v>
      </c>
      <c r="C3008" t="str">
        <f>VLOOKUP(B3008,Slideinfo!A$2:B$3947,2,FALSE)</f>
        <v>TCGA-BRCA</v>
      </c>
    </row>
    <row r="3009" spans="1:3">
      <c r="A3009" t="s">
        <v>7040</v>
      </c>
      <c r="B3009" t="s">
        <v>1060</v>
      </c>
      <c r="C3009" t="str">
        <f>VLOOKUP(B3009,Slideinfo!A$2:B$3947,2,FALSE)</f>
        <v>TCGA-BRCA</v>
      </c>
    </row>
    <row r="3010" spans="1:3">
      <c r="A3010" t="s">
        <v>7041</v>
      </c>
      <c r="B3010" t="s">
        <v>1061</v>
      </c>
      <c r="C3010" t="str">
        <f>VLOOKUP(B3010,Slideinfo!A$2:B$3947,2,FALSE)</f>
        <v>TCGA-BRCA</v>
      </c>
    </row>
    <row r="3011" spans="1:3">
      <c r="A3011" t="s">
        <v>7042</v>
      </c>
      <c r="B3011" t="s">
        <v>1062</v>
      </c>
      <c r="C3011" t="str">
        <f>VLOOKUP(B3011,Slideinfo!A$2:B$3947,2,FALSE)</f>
        <v>TCGA-BRCA</v>
      </c>
    </row>
    <row r="3012" spans="1:3">
      <c r="A3012" t="s">
        <v>7043</v>
      </c>
      <c r="B3012" t="s">
        <v>1063</v>
      </c>
      <c r="C3012" t="str">
        <f>VLOOKUP(B3012,Slideinfo!A$2:B$3947,2,FALSE)</f>
        <v>TCGA-BRCA</v>
      </c>
    </row>
    <row r="3013" spans="1:3">
      <c r="A3013" t="s">
        <v>7044</v>
      </c>
      <c r="B3013" t="s">
        <v>1064</v>
      </c>
      <c r="C3013" t="str">
        <f>VLOOKUP(B3013,Slideinfo!A$2:B$3947,2,FALSE)</f>
        <v>TCGA-BRCA</v>
      </c>
    </row>
    <row r="3014" spans="1:3">
      <c r="A3014" t="s">
        <v>7045</v>
      </c>
      <c r="B3014" t="s">
        <v>1065</v>
      </c>
      <c r="C3014" t="str">
        <f>VLOOKUP(B3014,Slideinfo!A$2:B$3947,2,FALSE)</f>
        <v>TCGA-BRCA</v>
      </c>
    </row>
    <row r="3015" spans="1:3">
      <c r="A3015" t="s">
        <v>7046</v>
      </c>
      <c r="B3015" t="s">
        <v>1066</v>
      </c>
      <c r="C3015" t="str">
        <f>VLOOKUP(B3015,Slideinfo!A$2:B$3947,2,FALSE)</f>
        <v>TCGA-BRCA</v>
      </c>
    </row>
    <row r="3016" spans="1:3">
      <c r="A3016" t="s">
        <v>7047</v>
      </c>
      <c r="B3016" t="s">
        <v>3987</v>
      </c>
      <c r="C3016" t="str">
        <f>VLOOKUP(B3016,Slideinfo!A$2:B$3947,2,FALSE)</f>
        <v>TCGA-UCEC</v>
      </c>
    </row>
    <row r="3017" spans="1:3">
      <c r="A3017" t="s">
        <v>7048</v>
      </c>
      <c r="B3017" t="s">
        <v>2884</v>
      </c>
      <c r="C3017" t="str">
        <f>VLOOKUP(B3017,Slideinfo!A$2:B$3947,2,FALSE)</f>
        <v>TCGA-PAAD</v>
      </c>
    </row>
    <row r="3018" spans="1:3">
      <c r="A3018" t="s">
        <v>7049</v>
      </c>
      <c r="B3018" t="s">
        <v>2885</v>
      </c>
      <c r="C3018" t="str">
        <f>VLOOKUP(B3018,Slideinfo!A$2:B$3947,2,FALSE)</f>
        <v>TCGA-PAAD</v>
      </c>
    </row>
    <row r="3019" spans="1:3">
      <c r="A3019" t="s">
        <v>7050</v>
      </c>
      <c r="B3019" t="s">
        <v>3304</v>
      </c>
      <c r="C3019" t="str">
        <f>VLOOKUP(B3019,Slideinfo!A$2:B$3947,2,FALSE)</f>
        <v>TCGA-STAD</v>
      </c>
    </row>
    <row r="3020" spans="1:3">
      <c r="A3020" t="s">
        <v>7051</v>
      </c>
      <c r="B3020" t="s">
        <v>3305</v>
      </c>
      <c r="C3020" t="str">
        <f>VLOOKUP(B3020,Slideinfo!A$2:B$3947,2,FALSE)</f>
        <v>TCGA-STAD</v>
      </c>
    </row>
    <row r="3021" spans="1:3">
      <c r="A3021" t="s">
        <v>7052</v>
      </c>
      <c r="B3021" t="s">
        <v>3306</v>
      </c>
      <c r="C3021" t="str">
        <f>VLOOKUP(B3021,Slideinfo!A$2:B$3947,2,FALSE)</f>
        <v>TCGA-STAD</v>
      </c>
    </row>
    <row r="3022" spans="1:3">
      <c r="A3022" t="s">
        <v>7053</v>
      </c>
      <c r="B3022" t="s">
        <v>3307</v>
      </c>
      <c r="C3022" t="str">
        <f>VLOOKUP(B3022,Slideinfo!A$2:B$3947,2,FALSE)</f>
        <v>TCGA-STAD</v>
      </c>
    </row>
    <row r="3023" spans="1:3">
      <c r="A3023" t="s">
        <v>7054</v>
      </c>
      <c r="B3023" t="s">
        <v>3308</v>
      </c>
      <c r="C3023" t="str">
        <f>VLOOKUP(B3023,Slideinfo!A$2:B$3947,2,FALSE)</f>
        <v>TCGA-STAD</v>
      </c>
    </row>
    <row r="3024" spans="1:3">
      <c r="A3024" t="s">
        <v>7055</v>
      </c>
      <c r="B3024" t="s">
        <v>3309</v>
      </c>
      <c r="C3024" t="str">
        <f>VLOOKUP(B3024,Slideinfo!A$2:B$3947,2,FALSE)</f>
        <v>TCGA-STAD</v>
      </c>
    </row>
    <row r="3025" spans="1:3">
      <c r="A3025" t="s">
        <v>7056</v>
      </c>
      <c r="B3025" t="s">
        <v>3310</v>
      </c>
      <c r="C3025" t="str">
        <f>VLOOKUP(B3025,Slideinfo!A$2:B$3947,2,FALSE)</f>
        <v>TCGA-STAD</v>
      </c>
    </row>
    <row r="3026" spans="1:3">
      <c r="A3026" t="s">
        <v>7057</v>
      </c>
      <c r="B3026" t="s">
        <v>1067</v>
      </c>
      <c r="C3026" t="str">
        <f>VLOOKUP(B3026,Slideinfo!A$2:B$3947,2,FALSE)</f>
        <v>TCGA-BRCA</v>
      </c>
    </row>
    <row r="3027" spans="1:3">
      <c r="A3027" t="s">
        <v>7058</v>
      </c>
      <c r="B3027" t="s">
        <v>1068</v>
      </c>
      <c r="C3027" t="str">
        <f>VLOOKUP(B3027,Slideinfo!A$2:B$3947,2,FALSE)</f>
        <v>TCGA-BRCA</v>
      </c>
    </row>
    <row r="3028" spans="1:3">
      <c r="A3028" t="s">
        <v>7059</v>
      </c>
      <c r="B3028" t="s">
        <v>3311</v>
      </c>
      <c r="C3028" t="str">
        <f>VLOOKUP(B3028,Slideinfo!A$2:B$3947,2,FALSE)</f>
        <v>TCGA-STAD</v>
      </c>
    </row>
    <row r="3029" spans="1:3">
      <c r="A3029" t="s">
        <v>7060</v>
      </c>
      <c r="B3029" t="s">
        <v>3312</v>
      </c>
      <c r="C3029" t="str">
        <f>VLOOKUP(B3029,Slideinfo!A$2:B$3947,2,FALSE)</f>
        <v>TCGA-STAD</v>
      </c>
    </row>
    <row r="3030" spans="1:3">
      <c r="A3030" t="s">
        <v>7061</v>
      </c>
      <c r="B3030" t="s">
        <v>3313</v>
      </c>
      <c r="C3030" t="str">
        <f>VLOOKUP(B3030,Slideinfo!A$2:B$3947,2,FALSE)</f>
        <v>TCGA-STAD</v>
      </c>
    </row>
    <row r="3031" spans="1:3">
      <c r="A3031" t="s">
        <v>7062</v>
      </c>
      <c r="B3031" t="s">
        <v>3314</v>
      </c>
      <c r="C3031" t="str">
        <f>VLOOKUP(B3031,Slideinfo!A$2:B$3947,2,FALSE)</f>
        <v>TCGA-STAD</v>
      </c>
    </row>
    <row r="3032" spans="1:3">
      <c r="A3032" t="s">
        <v>7063</v>
      </c>
      <c r="B3032" t="s">
        <v>3315</v>
      </c>
      <c r="C3032" t="str">
        <f>VLOOKUP(B3032,Slideinfo!A$2:B$3947,2,FALSE)</f>
        <v>TCGA-STAD</v>
      </c>
    </row>
    <row r="3033" spans="1:3">
      <c r="A3033" t="s">
        <v>7064</v>
      </c>
      <c r="B3033" t="s">
        <v>3316</v>
      </c>
      <c r="C3033" t="str">
        <f>VLOOKUP(B3033,Slideinfo!A$2:B$3947,2,FALSE)</f>
        <v>TCGA-STAD</v>
      </c>
    </row>
    <row r="3034" spans="1:3">
      <c r="A3034" t="s">
        <v>7065</v>
      </c>
      <c r="B3034" t="s">
        <v>3317</v>
      </c>
      <c r="C3034" t="str">
        <f>VLOOKUP(B3034,Slideinfo!A$2:B$3947,2,FALSE)</f>
        <v>TCGA-STAD</v>
      </c>
    </row>
    <row r="3035" spans="1:3">
      <c r="A3035" t="s">
        <v>7066</v>
      </c>
      <c r="B3035" t="s">
        <v>3318</v>
      </c>
      <c r="C3035" t="str">
        <f>VLOOKUP(B3035,Slideinfo!A$2:B$3947,2,FALSE)</f>
        <v>TCGA-STAD</v>
      </c>
    </row>
    <row r="3036" spans="1:3">
      <c r="A3036" t="s">
        <v>7067</v>
      </c>
      <c r="B3036" t="s">
        <v>3319</v>
      </c>
      <c r="C3036" t="str">
        <f>VLOOKUP(B3036,Slideinfo!A$2:B$3947,2,FALSE)</f>
        <v>TCGA-STAD</v>
      </c>
    </row>
    <row r="3037" spans="1:3">
      <c r="A3037" t="s">
        <v>7068</v>
      </c>
      <c r="B3037" t="s">
        <v>3320</v>
      </c>
      <c r="C3037" t="str">
        <f>VLOOKUP(B3037,Slideinfo!A$2:B$3947,2,FALSE)</f>
        <v>TCGA-STAD</v>
      </c>
    </row>
    <row r="3038" spans="1:3">
      <c r="A3038" t="s">
        <v>7069</v>
      </c>
      <c r="B3038" t="s">
        <v>3321</v>
      </c>
      <c r="C3038" t="str">
        <f>VLOOKUP(B3038,Slideinfo!A$2:B$3947,2,FALSE)</f>
        <v>TCGA-STAD</v>
      </c>
    </row>
    <row r="3039" spans="1:3">
      <c r="A3039" t="s">
        <v>7070</v>
      </c>
      <c r="B3039" t="s">
        <v>3322</v>
      </c>
      <c r="C3039" t="str">
        <f>VLOOKUP(B3039,Slideinfo!A$2:B$3947,2,FALSE)</f>
        <v>TCGA-STAD</v>
      </c>
    </row>
    <row r="3040" spans="1:3">
      <c r="A3040" t="s">
        <v>7071</v>
      </c>
      <c r="B3040" t="s">
        <v>3323</v>
      </c>
      <c r="C3040" t="str">
        <f>VLOOKUP(B3040,Slideinfo!A$2:B$3947,2,FALSE)</f>
        <v>TCGA-STAD</v>
      </c>
    </row>
    <row r="3041" spans="1:3">
      <c r="A3041" t="s">
        <v>7072</v>
      </c>
      <c r="B3041" t="s">
        <v>3324</v>
      </c>
      <c r="C3041" t="str">
        <f>VLOOKUP(B3041,Slideinfo!A$2:B$3947,2,FALSE)</f>
        <v>TCGA-STAD</v>
      </c>
    </row>
    <row r="3042" spans="1:3">
      <c r="A3042" t="s">
        <v>7073</v>
      </c>
      <c r="B3042" t="s">
        <v>3325</v>
      </c>
      <c r="C3042" t="str">
        <f>VLOOKUP(B3042,Slideinfo!A$2:B$3947,2,FALSE)</f>
        <v>TCGA-STAD</v>
      </c>
    </row>
    <row r="3043" spans="1:3">
      <c r="A3043" t="s">
        <v>7074</v>
      </c>
      <c r="B3043" t="s">
        <v>3326</v>
      </c>
      <c r="C3043" t="str">
        <f>VLOOKUP(B3043,Slideinfo!A$2:B$3947,2,FALSE)</f>
        <v>TCGA-STAD</v>
      </c>
    </row>
    <row r="3044" spans="1:3">
      <c r="A3044" t="s">
        <v>7075</v>
      </c>
      <c r="B3044" t="s">
        <v>3328</v>
      </c>
      <c r="C3044" t="str">
        <f>VLOOKUP(B3044,Slideinfo!A$2:B$3947,2,FALSE)</f>
        <v>TCGA-STAD</v>
      </c>
    </row>
    <row r="3045" spans="1:3">
      <c r="A3045" t="s">
        <v>7076</v>
      </c>
      <c r="B3045" t="s">
        <v>3329</v>
      </c>
      <c r="C3045" t="str">
        <f>VLOOKUP(B3045,Slideinfo!A$2:B$3947,2,FALSE)</f>
        <v>TCGA-STAD</v>
      </c>
    </row>
    <row r="3046" spans="1:3">
      <c r="A3046" t="s">
        <v>7077</v>
      </c>
      <c r="B3046" t="s">
        <v>3330</v>
      </c>
      <c r="C3046" t="str">
        <f>VLOOKUP(B3046,Slideinfo!A$2:B$3947,2,FALSE)</f>
        <v>TCGA-STAD</v>
      </c>
    </row>
    <row r="3047" spans="1:3">
      <c r="A3047" t="s">
        <v>7078</v>
      </c>
      <c r="B3047" t="s">
        <v>3331</v>
      </c>
      <c r="C3047" t="str">
        <f>VLOOKUP(B3047,Slideinfo!A$2:B$3947,2,FALSE)</f>
        <v>TCGA-STAD</v>
      </c>
    </row>
    <row r="3048" spans="1:3">
      <c r="A3048" t="s">
        <v>7079</v>
      </c>
      <c r="B3048" t="s">
        <v>3332</v>
      </c>
      <c r="C3048" t="str">
        <f>VLOOKUP(B3048,Slideinfo!A$2:B$3947,2,FALSE)</f>
        <v>TCGA-STAD</v>
      </c>
    </row>
    <row r="3049" spans="1:3">
      <c r="A3049" t="s">
        <v>7080</v>
      </c>
      <c r="B3049" t="s">
        <v>3333</v>
      </c>
      <c r="C3049" t="str">
        <f>VLOOKUP(B3049,Slideinfo!A$2:B$3947,2,FALSE)</f>
        <v>TCGA-STAD</v>
      </c>
    </row>
    <row r="3050" spans="1:3">
      <c r="A3050" t="s">
        <v>7081</v>
      </c>
      <c r="B3050" t="s">
        <v>3334</v>
      </c>
      <c r="C3050" t="str">
        <f>VLOOKUP(B3050,Slideinfo!A$2:B$3947,2,FALSE)</f>
        <v>TCGA-STAD</v>
      </c>
    </row>
    <row r="3051" spans="1:3">
      <c r="A3051" t="s">
        <v>7082</v>
      </c>
      <c r="B3051" t="s">
        <v>3335</v>
      </c>
      <c r="C3051" t="str">
        <f>VLOOKUP(B3051,Slideinfo!A$2:B$3947,2,FALSE)</f>
        <v>TCGA-STAD</v>
      </c>
    </row>
    <row r="3052" spans="1:3">
      <c r="A3052" t="s">
        <v>7083</v>
      </c>
      <c r="B3052" t="s">
        <v>3336</v>
      </c>
      <c r="C3052" t="str">
        <f>VLOOKUP(B3052,Slideinfo!A$2:B$3947,2,FALSE)</f>
        <v>TCGA-STAD</v>
      </c>
    </row>
    <row r="3053" spans="1:3">
      <c r="A3053" t="s">
        <v>7084</v>
      </c>
      <c r="B3053" t="s">
        <v>3337</v>
      </c>
      <c r="C3053" t="str">
        <f>VLOOKUP(B3053,Slideinfo!A$2:B$3947,2,FALSE)</f>
        <v>TCGA-STAD</v>
      </c>
    </row>
    <row r="3054" spans="1:3">
      <c r="A3054" t="s">
        <v>7085</v>
      </c>
      <c r="B3054" t="s">
        <v>3338</v>
      </c>
      <c r="C3054" t="str">
        <f>VLOOKUP(B3054,Slideinfo!A$2:B$3947,2,FALSE)</f>
        <v>TCGA-STAD</v>
      </c>
    </row>
    <row r="3055" spans="1:3">
      <c r="A3055" t="s">
        <v>7086</v>
      </c>
      <c r="B3055" t="s">
        <v>3339</v>
      </c>
      <c r="C3055" t="str">
        <f>VLOOKUP(B3055,Slideinfo!A$2:B$3947,2,FALSE)</f>
        <v>TCGA-STAD</v>
      </c>
    </row>
    <row r="3056" spans="1:3">
      <c r="A3056" t="s">
        <v>7087</v>
      </c>
      <c r="B3056" t="s">
        <v>3340</v>
      </c>
      <c r="C3056" t="str">
        <f>VLOOKUP(B3056,Slideinfo!A$2:B$3947,2,FALSE)</f>
        <v>TCGA-STAD</v>
      </c>
    </row>
    <row r="3057" spans="1:3">
      <c r="A3057" t="s">
        <v>7088</v>
      </c>
      <c r="B3057" t="s">
        <v>2887</v>
      </c>
      <c r="C3057" t="str">
        <f>VLOOKUP(B3057,Slideinfo!A$2:B$3947,2,FALSE)</f>
        <v>TCGA-PAAD</v>
      </c>
    </row>
    <row r="3058" spans="1:3">
      <c r="A3058" t="s">
        <v>7089</v>
      </c>
      <c r="B3058" t="s">
        <v>2888</v>
      </c>
      <c r="C3058" t="str">
        <f>VLOOKUP(B3058,Slideinfo!A$2:B$3947,2,FALSE)</f>
        <v>TCGA-PAAD</v>
      </c>
    </row>
    <row r="3059" spans="1:3">
      <c r="A3059" t="s">
        <v>7090</v>
      </c>
      <c r="B3059" t="s">
        <v>2891</v>
      </c>
      <c r="C3059" t="str">
        <f>VLOOKUP(B3059,Slideinfo!A$2:B$3947,2,FALSE)</f>
        <v>TCGA-PAAD</v>
      </c>
    </row>
    <row r="3060" spans="1:3">
      <c r="A3060" t="s">
        <v>7091</v>
      </c>
      <c r="B3060" t="s">
        <v>2892</v>
      </c>
      <c r="C3060" t="str">
        <f>VLOOKUP(B3060,Slideinfo!A$2:B$3947,2,FALSE)</f>
        <v>TCGA-PAAD</v>
      </c>
    </row>
    <row r="3061" spans="1:3">
      <c r="A3061" t="s">
        <v>7092</v>
      </c>
      <c r="B3061" t="s">
        <v>2894</v>
      </c>
      <c r="C3061" t="str">
        <f>VLOOKUP(B3061,Slideinfo!A$2:B$3947,2,FALSE)</f>
        <v>TCGA-PAAD</v>
      </c>
    </row>
    <row r="3062" spans="1:3">
      <c r="A3062" t="s">
        <v>7093</v>
      </c>
      <c r="B3062" t="s">
        <v>2895</v>
      </c>
      <c r="C3062" t="str">
        <f>VLOOKUP(B3062,Slideinfo!A$2:B$3947,2,FALSE)</f>
        <v>TCGA-PAAD</v>
      </c>
    </row>
    <row r="3063" spans="1:3">
      <c r="A3063" t="s">
        <v>7094</v>
      </c>
      <c r="B3063" t="s">
        <v>2896</v>
      </c>
      <c r="C3063" t="str">
        <f>VLOOKUP(B3063,Slideinfo!A$2:B$3947,2,FALSE)</f>
        <v>TCGA-PAAD</v>
      </c>
    </row>
    <row r="3064" spans="1:3">
      <c r="A3064" t="s">
        <v>7095</v>
      </c>
      <c r="B3064" t="s">
        <v>2898</v>
      </c>
      <c r="C3064" t="str">
        <f>VLOOKUP(B3064,Slideinfo!A$2:B$3947,2,FALSE)</f>
        <v>TCGA-PAAD</v>
      </c>
    </row>
    <row r="3065" spans="1:3">
      <c r="A3065" t="s">
        <v>7096</v>
      </c>
      <c r="B3065" t="s">
        <v>2900</v>
      </c>
      <c r="C3065" t="str">
        <f>VLOOKUP(B3065,Slideinfo!A$2:B$3947,2,FALSE)</f>
        <v>TCGA-PAAD</v>
      </c>
    </row>
    <row r="3066" spans="1:3">
      <c r="A3066" t="s">
        <v>7097</v>
      </c>
      <c r="B3066" t="s">
        <v>2901</v>
      </c>
      <c r="C3066" t="str">
        <f>VLOOKUP(B3066,Slideinfo!A$2:B$3947,2,FALSE)</f>
        <v>TCGA-PAAD</v>
      </c>
    </row>
    <row r="3067" spans="1:3">
      <c r="A3067" t="s">
        <v>7098</v>
      </c>
      <c r="B3067" t="s">
        <v>2902</v>
      </c>
      <c r="C3067" t="str">
        <f>VLOOKUP(B3067,Slideinfo!A$2:B$3947,2,FALSE)</f>
        <v>TCGA-PAAD</v>
      </c>
    </row>
    <row r="3068" spans="1:3">
      <c r="A3068" t="s">
        <v>7099</v>
      </c>
      <c r="B3068" t="s">
        <v>2903</v>
      </c>
      <c r="C3068" t="str">
        <f>VLOOKUP(B3068,Slideinfo!A$2:B$3947,2,FALSE)</f>
        <v>TCGA-PAAD</v>
      </c>
    </row>
    <row r="3069" spans="1:3">
      <c r="A3069" t="s">
        <v>7100</v>
      </c>
      <c r="B3069" t="s">
        <v>2904</v>
      </c>
      <c r="C3069" t="str">
        <f>VLOOKUP(B3069,Slideinfo!A$2:B$3947,2,FALSE)</f>
        <v>TCGA-PAAD</v>
      </c>
    </row>
    <row r="3070" spans="1:3">
      <c r="A3070" t="s">
        <v>7101</v>
      </c>
      <c r="B3070" t="s">
        <v>2905</v>
      </c>
      <c r="C3070" t="str">
        <f>VLOOKUP(B3070,Slideinfo!A$2:B$3947,2,FALSE)</f>
        <v>TCGA-PAAD</v>
      </c>
    </row>
    <row r="3071" spans="1:3">
      <c r="A3071" t="s">
        <v>7102</v>
      </c>
      <c r="B3071" t="s">
        <v>2907</v>
      </c>
      <c r="C3071" t="str">
        <f>VLOOKUP(B3071,Slideinfo!A$2:B$3947,2,FALSE)</f>
        <v>TCGA-PAAD</v>
      </c>
    </row>
    <row r="3072" spans="1:3">
      <c r="A3072" t="s">
        <v>7103</v>
      </c>
      <c r="B3072" t="s">
        <v>2908</v>
      </c>
      <c r="C3072" t="str">
        <f>VLOOKUP(B3072,Slideinfo!A$2:B$3947,2,FALSE)</f>
        <v>TCGA-PAAD</v>
      </c>
    </row>
    <row r="3073" spans="1:3">
      <c r="A3073" t="s">
        <v>7104</v>
      </c>
      <c r="B3073" t="s">
        <v>2909</v>
      </c>
      <c r="C3073" t="str">
        <f>VLOOKUP(B3073,Slideinfo!A$2:B$3947,2,FALSE)</f>
        <v>TCGA-PAAD</v>
      </c>
    </row>
    <row r="3074" spans="1:3">
      <c r="A3074" t="s">
        <v>7105</v>
      </c>
      <c r="B3074" t="s">
        <v>2911</v>
      </c>
      <c r="C3074" t="str">
        <f>VLOOKUP(B3074,Slideinfo!A$2:B$3947,2,FALSE)</f>
        <v>TCGA-PAAD</v>
      </c>
    </row>
    <row r="3075" spans="1:3">
      <c r="A3075" t="s">
        <v>7106</v>
      </c>
      <c r="B3075" t="s">
        <v>2912</v>
      </c>
      <c r="C3075" t="str">
        <f>VLOOKUP(B3075,Slideinfo!A$2:B$3947,2,FALSE)</f>
        <v>TCGA-PAAD</v>
      </c>
    </row>
    <row r="3076" spans="1:3">
      <c r="A3076" t="s">
        <v>7107</v>
      </c>
      <c r="B3076" t="s">
        <v>2913</v>
      </c>
      <c r="C3076" t="str">
        <f>VLOOKUP(B3076,Slideinfo!A$2:B$3947,2,FALSE)</f>
        <v>TCGA-PAAD</v>
      </c>
    </row>
    <row r="3077" spans="1:3">
      <c r="A3077" t="s">
        <v>7108</v>
      </c>
      <c r="B3077" t="s">
        <v>2915</v>
      </c>
      <c r="C3077" t="str">
        <f>VLOOKUP(B3077,Slideinfo!A$2:B$3947,2,FALSE)</f>
        <v>TCGA-PAAD</v>
      </c>
    </row>
    <row r="3078" spans="1:3">
      <c r="A3078" t="s">
        <v>7109</v>
      </c>
      <c r="B3078" t="s">
        <v>2917</v>
      </c>
      <c r="C3078" t="str">
        <f>VLOOKUP(B3078,Slideinfo!A$2:B$3947,2,FALSE)</f>
        <v>TCGA-PAAD</v>
      </c>
    </row>
    <row r="3079" spans="1:3">
      <c r="A3079" t="s">
        <v>7110</v>
      </c>
      <c r="B3079" t="s">
        <v>2918</v>
      </c>
      <c r="C3079" t="str">
        <f>VLOOKUP(B3079,Slideinfo!A$2:B$3947,2,FALSE)</f>
        <v>TCGA-PAAD</v>
      </c>
    </row>
    <row r="3080" spans="1:3">
      <c r="A3080" t="s">
        <v>7111</v>
      </c>
      <c r="B3080" t="s">
        <v>2919</v>
      </c>
      <c r="C3080" t="str">
        <f>VLOOKUP(B3080,Slideinfo!A$2:B$3947,2,FALSE)</f>
        <v>TCGA-PAAD</v>
      </c>
    </row>
    <row r="3081" spans="1:3">
      <c r="A3081" t="s">
        <v>7112</v>
      </c>
      <c r="B3081" t="s">
        <v>2920</v>
      </c>
      <c r="C3081" t="str">
        <f>VLOOKUP(B3081,Slideinfo!A$2:B$3947,2,FALSE)</f>
        <v>TCGA-PAAD</v>
      </c>
    </row>
    <row r="3082" spans="1:3">
      <c r="A3082" t="s">
        <v>7113</v>
      </c>
      <c r="B3082" t="s">
        <v>2924</v>
      </c>
      <c r="C3082" t="str">
        <f>VLOOKUP(B3082,Slideinfo!A$2:B$3947,2,FALSE)</f>
        <v>TCGA-PAAD</v>
      </c>
    </row>
    <row r="3083" spans="1:3">
      <c r="A3083" t="s">
        <v>7114</v>
      </c>
      <c r="B3083" t="s">
        <v>2925</v>
      </c>
      <c r="C3083" t="str">
        <f>VLOOKUP(B3083,Slideinfo!A$2:B$3947,2,FALSE)</f>
        <v>TCGA-PAAD</v>
      </c>
    </row>
    <row r="3084" spans="1:3">
      <c r="A3084" t="s">
        <v>7115</v>
      </c>
      <c r="B3084" t="s">
        <v>2929</v>
      </c>
      <c r="C3084" t="str">
        <f>VLOOKUP(B3084,Slideinfo!A$2:B$3947,2,FALSE)</f>
        <v>TCGA-PAAD</v>
      </c>
    </row>
    <row r="3085" spans="1:3">
      <c r="A3085" t="s">
        <v>7116</v>
      </c>
      <c r="B3085" t="s">
        <v>2930</v>
      </c>
      <c r="C3085" t="str">
        <f>VLOOKUP(B3085,Slideinfo!A$2:B$3947,2,FALSE)</f>
        <v>TCGA-PAAD</v>
      </c>
    </row>
    <row r="3086" spans="1:3">
      <c r="A3086" t="s">
        <v>7117</v>
      </c>
      <c r="B3086" t="s">
        <v>2931</v>
      </c>
      <c r="C3086" t="str">
        <f>VLOOKUP(B3086,Slideinfo!A$2:B$3947,2,FALSE)</f>
        <v>TCGA-PAAD</v>
      </c>
    </row>
    <row r="3087" spans="1:3">
      <c r="A3087" t="s">
        <v>7118</v>
      </c>
      <c r="B3087" t="s">
        <v>2921</v>
      </c>
      <c r="C3087" t="str">
        <f>VLOOKUP(B3087,Slideinfo!A$2:B$3947,2,FALSE)</f>
        <v>TCGA-PAAD</v>
      </c>
    </row>
    <row r="3088" spans="1:3">
      <c r="A3088" t="s">
        <v>7119</v>
      </c>
      <c r="B3088" t="s">
        <v>2922</v>
      </c>
      <c r="C3088" t="str">
        <f>VLOOKUP(B3088,Slideinfo!A$2:B$3947,2,FALSE)</f>
        <v>TCGA-PAAD</v>
      </c>
    </row>
    <row r="3089" spans="1:3">
      <c r="A3089" t="s">
        <v>7120</v>
      </c>
      <c r="B3089" t="s">
        <v>2923</v>
      </c>
      <c r="C3089" t="str">
        <f>VLOOKUP(B3089,Slideinfo!A$2:B$3947,2,FALSE)</f>
        <v>TCGA-PAAD</v>
      </c>
    </row>
    <row r="3090" spans="1:3">
      <c r="A3090" t="s">
        <v>7121</v>
      </c>
      <c r="B3090" t="s">
        <v>2926</v>
      </c>
      <c r="C3090" t="str">
        <f>VLOOKUP(B3090,Slideinfo!A$2:B$3947,2,FALSE)</f>
        <v>TCGA-PAAD</v>
      </c>
    </row>
    <row r="3091" spans="1:3">
      <c r="A3091" t="s">
        <v>7122</v>
      </c>
      <c r="B3091" t="s">
        <v>2927</v>
      </c>
      <c r="C3091" t="str">
        <f>VLOOKUP(B3091,Slideinfo!A$2:B$3947,2,FALSE)</f>
        <v>TCGA-PAAD</v>
      </c>
    </row>
    <row r="3092" spans="1:3">
      <c r="A3092" t="s">
        <v>7123</v>
      </c>
      <c r="B3092" t="s">
        <v>2928</v>
      </c>
      <c r="C3092" t="str">
        <f>VLOOKUP(B3092,Slideinfo!A$2:B$3947,2,FALSE)</f>
        <v>TCGA-PAAD</v>
      </c>
    </row>
    <row r="3093" spans="1:3">
      <c r="A3093" t="s">
        <v>7124</v>
      </c>
      <c r="B3093" t="s">
        <v>2932</v>
      </c>
      <c r="C3093" t="str">
        <f>VLOOKUP(B3093,Slideinfo!A$2:B$3947,2,FALSE)</f>
        <v>TCGA-PAAD</v>
      </c>
    </row>
    <row r="3094" spans="1:3">
      <c r="A3094" t="s">
        <v>7125</v>
      </c>
      <c r="B3094" t="s">
        <v>2933</v>
      </c>
      <c r="C3094" t="str">
        <f>VLOOKUP(B3094,Slideinfo!A$2:B$3947,2,FALSE)</f>
        <v>TCGA-PAAD</v>
      </c>
    </row>
    <row r="3095" spans="1:3">
      <c r="A3095" t="s">
        <v>7126</v>
      </c>
      <c r="B3095" t="s">
        <v>2934</v>
      </c>
      <c r="C3095" t="str">
        <f>VLOOKUP(B3095,Slideinfo!A$2:B$3947,2,FALSE)</f>
        <v>TCGA-PAAD</v>
      </c>
    </row>
    <row r="3096" spans="1:3">
      <c r="A3096" t="s">
        <v>7127</v>
      </c>
      <c r="B3096" t="s">
        <v>2935</v>
      </c>
      <c r="C3096" t="str">
        <f>VLOOKUP(B3096,Slideinfo!A$2:B$3947,2,FALSE)</f>
        <v>TCGA-PAAD</v>
      </c>
    </row>
    <row r="3097" spans="1:3">
      <c r="A3097" t="s">
        <v>7128</v>
      </c>
      <c r="B3097" t="s">
        <v>2936</v>
      </c>
      <c r="C3097" t="str">
        <f>VLOOKUP(B3097,Slideinfo!A$2:B$3947,2,FALSE)</f>
        <v>TCGA-PAAD</v>
      </c>
    </row>
    <row r="3098" spans="1:3">
      <c r="A3098" t="s">
        <v>7129</v>
      </c>
      <c r="B3098" t="s">
        <v>2937</v>
      </c>
      <c r="C3098" t="str">
        <f>VLOOKUP(B3098,Slideinfo!A$2:B$3947,2,FALSE)</f>
        <v>TCGA-PAAD</v>
      </c>
    </row>
    <row r="3099" spans="1:3">
      <c r="A3099" t="s">
        <v>7130</v>
      </c>
      <c r="B3099" t="s">
        <v>2938</v>
      </c>
      <c r="C3099" t="str">
        <f>VLOOKUP(B3099,Slideinfo!A$2:B$3947,2,FALSE)</f>
        <v>TCGA-PAAD</v>
      </c>
    </row>
    <row r="3100" spans="1:3">
      <c r="A3100" t="s">
        <v>7131</v>
      </c>
      <c r="B3100" t="s">
        <v>2939</v>
      </c>
      <c r="C3100" t="str">
        <f>VLOOKUP(B3100,Slideinfo!A$2:B$3947,2,FALSE)</f>
        <v>TCGA-PAAD</v>
      </c>
    </row>
    <row r="3101" spans="1:3">
      <c r="A3101" t="s">
        <v>7132</v>
      </c>
      <c r="B3101" t="s">
        <v>2940</v>
      </c>
      <c r="C3101" t="str">
        <f>VLOOKUP(B3101,Slideinfo!A$2:B$3947,2,FALSE)</f>
        <v>TCGA-PAAD</v>
      </c>
    </row>
    <row r="3102" spans="1:3">
      <c r="A3102" t="s">
        <v>7133</v>
      </c>
      <c r="B3102" t="s">
        <v>2941</v>
      </c>
      <c r="C3102" t="str">
        <f>VLOOKUP(B3102,Slideinfo!A$2:B$3947,2,FALSE)</f>
        <v>TCGA-PAAD</v>
      </c>
    </row>
    <row r="3103" spans="1:3">
      <c r="A3103" t="s">
        <v>7134</v>
      </c>
      <c r="B3103" t="s">
        <v>2942</v>
      </c>
      <c r="C3103" t="str">
        <f>VLOOKUP(B3103,Slideinfo!A$2:B$3947,2,FALSE)</f>
        <v>TCGA-PAAD</v>
      </c>
    </row>
    <row r="3104" spans="1:3">
      <c r="A3104" t="s">
        <v>7135</v>
      </c>
      <c r="B3104" t="s">
        <v>2943</v>
      </c>
      <c r="C3104" t="str">
        <f>VLOOKUP(B3104,Slideinfo!A$2:B$3947,2,FALSE)</f>
        <v>TCGA-PAAD</v>
      </c>
    </row>
    <row r="3105" spans="1:3">
      <c r="A3105" t="s">
        <v>7136</v>
      </c>
      <c r="B3105" t="s">
        <v>2944</v>
      </c>
      <c r="C3105" t="str">
        <f>VLOOKUP(B3105,Slideinfo!A$2:B$3947,2,FALSE)</f>
        <v>TCGA-PAAD</v>
      </c>
    </row>
    <row r="3106" spans="1:3">
      <c r="A3106" t="s">
        <v>7137</v>
      </c>
      <c r="B3106" t="s">
        <v>2945</v>
      </c>
      <c r="C3106" t="str">
        <f>VLOOKUP(B3106,Slideinfo!A$2:B$3947,2,FALSE)</f>
        <v>TCGA-PAAD</v>
      </c>
    </row>
    <row r="3107" spans="1:3">
      <c r="A3107" t="s">
        <v>7138</v>
      </c>
      <c r="B3107" t="s">
        <v>2946</v>
      </c>
      <c r="C3107" t="str">
        <f>VLOOKUP(B3107,Slideinfo!A$2:B$3947,2,FALSE)</f>
        <v>TCGA-PAAD</v>
      </c>
    </row>
    <row r="3108" spans="1:3">
      <c r="A3108" t="s">
        <v>7139</v>
      </c>
      <c r="B3108" t="s">
        <v>2947</v>
      </c>
      <c r="C3108" t="str">
        <f>VLOOKUP(B3108,Slideinfo!A$2:B$3947,2,FALSE)</f>
        <v>TCGA-PAAD</v>
      </c>
    </row>
    <row r="3109" spans="1:3">
      <c r="A3109" t="s">
        <v>7140</v>
      </c>
      <c r="B3109" t="s">
        <v>2948</v>
      </c>
      <c r="C3109" t="str">
        <f>VLOOKUP(B3109,Slideinfo!A$2:B$3947,2,FALSE)</f>
        <v>TCGA-PAAD</v>
      </c>
    </row>
    <row r="3110" spans="1:3">
      <c r="A3110" t="s">
        <v>7141</v>
      </c>
      <c r="B3110" t="s">
        <v>2949</v>
      </c>
      <c r="C3110" t="str">
        <f>VLOOKUP(B3110,Slideinfo!A$2:B$3947,2,FALSE)</f>
        <v>TCGA-PAAD</v>
      </c>
    </row>
    <row r="3111" spans="1:3">
      <c r="A3111" t="s">
        <v>7142</v>
      </c>
      <c r="B3111" t="s">
        <v>2950</v>
      </c>
      <c r="C3111" t="str">
        <f>VLOOKUP(B3111,Slideinfo!A$2:B$3947,2,FALSE)</f>
        <v>TCGA-PAAD</v>
      </c>
    </row>
    <row r="3112" spans="1:3">
      <c r="A3112" t="s">
        <v>7143</v>
      </c>
      <c r="B3112" t="s">
        <v>2951</v>
      </c>
      <c r="C3112" t="str">
        <f>VLOOKUP(B3112,Slideinfo!A$2:B$3947,2,FALSE)</f>
        <v>TCGA-PAAD</v>
      </c>
    </row>
    <row r="3113" spans="1:3">
      <c r="A3113" t="s">
        <v>7144</v>
      </c>
      <c r="B3113" t="s">
        <v>2952</v>
      </c>
      <c r="C3113" t="str">
        <f>VLOOKUP(B3113,Slideinfo!A$2:B$3947,2,FALSE)</f>
        <v>TCGA-PAAD</v>
      </c>
    </row>
    <row r="3114" spans="1:3">
      <c r="A3114" t="s">
        <v>7145</v>
      </c>
      <c r="B3114" t="s">
        <v>2953</v>
      </c>
      <c r="C3114" t="str">
        <f>VLOOKUP(B3114,Slideinfo!A$2:B$3947,2,FALSE)</f>
        <v>TCGA-PAAD</v>
      </c>
    </row>
    <row r="3115" spans="1:3">
      <c r="A3115" t="s">
        <v>7146</v>
      </c>
      <c r="B3115" t="s">
        <v>2954</v>
      </c>
      <c r="C3115" t="str">
        <f>VLOOKUP(B3115,Slideinfo!A$2:B$3947,2,FALSE)</f>
        <v>TCGA-PAAD</v>
      </c>
    </row>
    <row r="3116" spans="1:3">
      <c r="A3116" t="s">
        <v>7147</v>
      </c>
      <c r="B3116" t="s">
        <v>2955</v>
      </c>
      <c r="C3116" t="str">
        <f>VLOOKUP(B3116,Slideinfo!A$2:B$3947,2,FALSE)</f>
        <v>TCGA-PAAD</v>
      </c>
    </row>
    <row r="3117" spans="1:3">
      <c r="A3117" t="s">
        <v>7148</v>
      </c>
      <c r="B3117" t="s">
        <v>2956</v>
      </c>
      <c r="C3117" t="str">
        <f>VLOOKUP(B3117,Slideinfo!A$2:B$3947,2,FALSE)</f>
        <v>TCGA-PAAD</v>
      </c>
    </row>
    <row r="3118" spans="1:3">
      <c r="A3118" t="s">
        <v>7149</v>
      </c>
      <c r="B3118" t="s">
        <v>2957</v>
      </c>
      <c r="C3118" t="str">
        <f>VLOOKUP(B3118,Slideinfo!A$2:B$3947,2,FALSE)</f>
        <v>TCGA-PAAD</v>
      </c>
    </row>
    <row r="3119" spans="1:3">
      <c r="A3119" t="s">
        <v>7150</v>
      </c>
      <c r="B3119" t="s">
        <v>2958</v>
      </c>
      <c r="C3119" t="str">
        <f>VLOOKUP(B3119,Slideinfo!A$2:B$3947,2,FALSE)</f>
        <v>TCGA-PAAD</v>
      </c>
    </row>
    <row r="3120" spans="1:3">
      <c r="A3120" t="s">
        <v>7151</v>
      </c>
      <c r="B3120" t="s">
        <v>2959</v>
      </c>
      <c r="C3120" t="str">
        <f>VLOOKUP(B3120,Slideinfo!A$2:B$3947,2,FALSE)</f>
        <v>TCGA-PAAD</v>
      </c>
    </row>
    <row r="3121" spans="1:3">
      <c r="A3121" t="s">
        <v>7152</v>
      </c>
      <c r="B3121" t="s">
        <v>2960</v>
      </c>
      <c r="C3121" t="str">
        <f>VLOOKUP(B3121,Slideinfo!A$2:B$3947,2,FALSE)</f>
        <v>TCGA-PAAD</v>
      </c>
    </row>
    <row r="3122" spans="1:3">
      <c r="A3122" t="s">
        <v>7153</v>
      </c>
      <c r="B3122" t="s">
        <v>2961</v>
      </c>
      <c r="C3122" t="str">
        <f>VLOOKUP(B3122,Slideinfo!A$2:B$3947,2,FALSE)</f>
        <v>TCGA-PAAD</v>
      </c>
    </row>
    <row r="3123" spans="1:3">
      <c r="A3123" t="s">
        <v>7154</v>
      </c>
      <c r="B3123" t="s">
        <v>2962</v>
      </c>
      <c r="C3123" t="str">
        <f>VLOOKUP(B3123,Slideinfo!A$2:B$3947,2,FALSE)</f>
        <v>TCGA-PAAD</v>
      </c>
    </row>
    <row r="3124" spans="1:3">
      <c r="A3124" t="s">
        <v>7155</v>
      </c>
      <c r="B3124" t="s">
        <v>2963</v>
      </c>
      <c r="C3124" t="str">
        <f>VLOOKUP(B3124,Slideinfo!A$2:B$3947,2,FALSE)</f>
        <v>TCGA-PAAD</v>
      </c>
    </row>
    <row r="3125" spans="1:3">
      <c r="A3125" t="s">
        <v>7156</v>
      </c>
      <c r="B3125" t="s">
        <v>2964</v>
      </c>
      <c r="C3125" t="str">
        <f>VLOOKUP(B3125,Slideinfo!A$2:B$3947,2,FALSE)</f>
        <v>TCGA-PAAD</v>
      </c>
    </row>
    <row r="3126" spans="1:3">
      <c r="A3126" t="s">
        <v>7157</v>
      </c>
      <c r="B3126" t="s">
        <v>2965</v>
      </c>
      <c r="C3126" t="str">
        <f>VLOOKUP(B3126,Slideinfo!A$2:B$3947,2,FALSE)</f>
        <v>TCGA-PAAD</v>
      </c>
    </row>
    <row r="3127" spans="1:3">
      <c r="A3127" t="s">
        <v>7158</v>
      </c>
      <c r="B3127" t="s">
        <v>2966</v>
      </c>
      <c r="C3127" t="str">
        <f>VLOOKUP(B3127,Slideinfo!A$2:B$3947,2,FALSE)</f>
        <v>TCGA-PAAD</v>
      </c>
    </row>
    <row r="3128" spans="1:3">
      <c r="A3128" t="s">
        <v>7159</v>
      </c>
      <c r="B3128" t="s">
        <v>2967</v>
      </c>
      <c r="C3128" t="str">
        <f>VLOOKUP(B3128,Slideinfo!A$2:B$3947,2,FALSE)</f>
        <v>TCGA-PAAD</v>
      </c>
    </row>
    <row r="3129" spans="1:3">
      <c r="A3129" t="s">
        <v>7160</v>
      </c>
      <c r="B3129" t="s">
        <v>2968</v>
      </c>
      <c r="C3129" t="str">
        <f>VLOOKUP(B3129,Slideinfo!A$2:B$3947,2,FALSE)</f>
        <v>TCGA-PAAD</v>
      </c>
    </row>
    <row r="3130" spans="1:3">
      <c r="A3130" t="s">
        <v>7161</v>
      </c>
      <c r="B3130" t="s">
        <v>2969</v>
      </c>
      <c r="C3130" t="str">
        <f>VLOOKUP(B3130,Slideinfo!A$2:B$3947,2,FALSE)</f>
        <v>TCGA-PAAD</v>
      </c>
    </row>
    <row r="3131" spans="1:3">
      <c r="A3131" t="s">
        <v>7162</v>
      </c>
      <c r="B3131" t="s">
        <v>2970</v>
      </c>
      <c r="C3131" t="str">
        <f>VLOOKUP(B3131,Slideinfo!A$2:B$3947,2,FALSE)</f>
        <v>TCGA-PAAD</v>
      </c>
    </row>
    <row r="3132" spans="1:3">
      <c r="A3132" t="s">
        <v>7163</v>
      </c>
      <c r="B3132" t="s">
        <v>3341</v>
      </c>
      <c r="C3132" t="str">
        <f>VLOOKUP(B3132,Slideinfo!A$2:B$3947,2,FALSE)</f>
        <v>TCGA-STAD</v>
      </c>
    </row>
    <row r="3133" spans="1:3">
      <c r="A3133" t="s">
        <v>7164</v>
      </c>
      <c r="B3133" t="s">
        <v>3342</v>
      </c>
      <c r="C3133" t="str">
        <f>VLOOKUP(B3133,Slideinfo!A$2:B$3947,2,FALSE)</f>
        <v>TCGA-STAD</v>
      </c>
    </row>
    <row r="3134" spans="1:3">
      <c r="A3134" t="s">
        <v>7165</v>
      </c>
      <c r="B3134" t="s">
        <v>3343</v>
      </c>
      <c r="C3134" t="str">
        <f>VLOOKUP(B3134,Slideinfo!A$2:B$3947,2,FALSE)</f>
        <v>TCGA-STAD</v>
      </c>
    </row>
    <row r="3135" spans="1:3">
      <c r="A3135" t="s">
        <v>7166</v>
      </c>
      <c r="B3135" t="s">
        <v>3344</v>
      </c>
      <c r="C3135" t="str">
        <f>VLOOKUP(B3135,Slideinfo!A$2:B$3947,2,FALSE)</f>
        <v>TCGA-STAD</v>
      </c>
    </row>
    <row r="3136" spans="1:3">
      <c r="A3136" t="s">
        <v>7167</v>
      </c>
      <c r="B3136" t="s">
        <v>2661</v>
      </c>
      <c r="C3136" t="str">
        <f>VLOOKUP(B3136,Slideinfo!A$2:B$3947,2,FALSE)</f>
        <v>TCGA-LUSC</v>
      </c>
    </row>
    <row r="3137" spans="1:3">
      <c r="A3137" t="s">
        <v>7168</v>
      </c>
      <c r="B3137" t="s">
        <v>2127</v>
      </c>
      <c r="C3137" t="str">
        <f>VLOOKUP(B3137,Slideinfo!A$2:B$3947,2,FALSE)</f>
        <v>TCGA-LUAD</v>
      </c>
    </row>
    <row r="3138" spans="1:3">
      <c r="A3138" t="s">
        <v>7169</v>
      </c>
      <c r="B3138" t="s">
        <v>2128</v>
      </c>
      <c r="C3138" t="str">
        <f>VLOOKUP(B3138,Slideinfo!A$2:B$3947,2,FALSE)</f>
        <v>TCGA-LUAD</v>
      </c>
    </row>
    <row r="3139" spans="1:3">
      <c r="A3139" t="s">
        <v>7170</v>
      </c>
      <c r="B3139" t="s">
        <v>2129</v>
      </c>
      <c r="C3139" t="str">
        <f>VLOOKUP(B3139,Slideinfo!A$2:B$3947,2,FALSE)</f>
        <v>TCGA-LUAD</v>
      </c>
    </row>
    <row r="3140" spans="1:3">
      <c r="A3140" t="s">
        <v>7171</v>
      </c>
      <c r="B3140" t="s">
        <v>2130</v>
      </c>
      <c r="C3140" t="str">
        <f>VLOOKUP(B3140,Slideinfo!A$2:B$3947,2,FALSE)</f>
        <v>TCGA-LUAD</v>
      </c>
    </row>
    <row r="3141" spans="1:3">
      <c r="A3141" t="s">
        <v>7172</v>
      </c>
      <c r="B3141" t="s">
        <v>2131</v>
      </c>
      <c r="C3141" t="str">
        <f>VLOOKUP(B3141,Slideinfo!A$2:B$3947,2,FALSE)</f>
        <v>TCGA-LUAD</v>
      </c>
    </row>
    <row r="3142" spans="1:3">
      <c r="A3142" t="s">
        <v>7173</v>
      </c>
      <c r="B3142" t="s">
        <v>1069</v>
      </c>
      <c r="C3142" t="str">
        <f>VLOOKUP(B3142,Slideinfo!A$2:B$3947,2,FALSE)</f>
        <v>TCGA-BRCA</v>
      </c>
    </row>
    <row r="3143" spans="1:3">
      <c r="A3143" t="s">
        <v>7174</v>
      </c>
      <c r="B3143" t="s">
        <v>1070</v>
      </c>
      <c r="C3143" t="str">
        <f>VLOOKUP(B3143,Slideinfo!A$2:B$3947,2,FALSE)</f>
        <v>TCGA-BRCA</v>
      </c>
    </row>
    <row r="3144" spans="1:3">
      <c r="A3144" t="s">
        <v>7175</v>
      </c>
      <c r="B3144" t="s">
        <v>3990</v>
      </c>
      <c r="C3144" t="str">
        <f>VLOOKUP(B3144,Slideinfo!A$2:B$3947,2,FALSE)</f>
        <v>TCGA-UCEC</v>
      </c>
    </row>
    <row r="3145" spans="1:3">
      <c r="A3145" t="s">
        <v>7176</v>
      </c>
      <c r="B3145" t="s">
        <v>3345</v>
      </c>
      <c r="C3145" t="str">
        <f>VLOOKUP(B3145,Slideinfo!A$2:B$3947,2,FALSE)</f>
        <v>TCGA-STAD</v>
      </c>
    </row>
    <row r="3146" spans="1:3">
      <c r="A3146" t="s">
        <v>7177</v>
      </c>
      <c r="B3146" t="s">
        <v>3346</v>
      </c>
      <c r="C3146" t="str">
        <f>VLOOKUP(B3146,Slideinfo!A$2:B$3947,2,FALSE)</f>
        <v>TCGA-STAD</v>
      </c>
    </row>
    <row r="3147" spans="1:3">
      <c r="A3147" t="s">
        <v>7178</v>
      </c>
      <c r="B3147" t="s">
        <v>3347</v>
      </c>
      <c r="C3147" t="str">
        <f>VLOOKUP(B3147,Slideinfo!A$2:B$3947,2,FALSE)</f>
        <v>TCGA-STAD</v>
      </c>
    </row>
    <row r="3148" spans="1:3">
      <c r="A3148" t="s">
        <v>7179</v>
      </c>
      <c r="B3148" t="s">
        <v>3349</v>
      </c>
      <c r="C3148" t="str">
        <f>VLOOKUP(B3148,Slideinfo!A$2:B$3947,2,FALSE)</f>
        <v>TCGA-STAD</v>
      </c>
    </row>
    <row r="3149" spans="1:3">
      <c r="A3149" t="s">
        <v>7180</v>
      </c>
      <c r="B3149" t="s">
        <v>3350</v>
      </c>
      <c r="C3149" t="str">
        <f>VLOOKUP(B3149,Slideinfo!A$2:B$3947,2,FALSE)</f>
        <v>TCGA-STAD</v>
      </c>
    </row>
    <row r="3150" spans="1:3">
      <c r="A3150" t="s">
        <v>7181</v>
      </c>
      <c r="B3150" t="s">
        <v>3991</v>
      </c>
      <c r="C3150" t="str">
        <f>VLOOKUP(B3150,Slideinfo!A$2:B$3947,2,FALSE)</f>
        <v>TCGA-UCEC</v>
      </c>
    </row>
    <row r="3151" spans="1:3">
      <c r="A3151" t="s">
        <v>7182</v>
      </c>
      <c r="B3151" t="s">
        <v>2975</v>
      </c>
      <c r="C3151" t="str">
        <f>VLOOKUP(B3151,Slideinfo!A$2:B$3947,2,FALSE)</f>
        <v>TCGA-PAAD</v>
      </c>
    </row>
    <row r="3152" spans="1:3">
      <c r="A3152" t="s">
        <v>7183</v>
      </c>
      <c r="B3152" t="s">
        <v>2662</v>
      </c>
      <c r="C3152" t="str">
        <f>VLOOKUP(B3152,Slideinfo!A$2:B$3947,2,FALSE)</f>
        <v>TCGA-LUSC</v>
      </c>
    </row>
    <row r="3153" spans="1:3">
      <c r="A3153" t="s">
        <v>7184</v>
      </c>
      <c r="B3153" t="s">
        <v>2663</v>
      </c>
      <c r="C3153" t="str">
        <f>VLOOKUP(B3153,Slideinfo!A$2:B$3947,2,FALSE)</f>
        <v>TCGA-LUSC</v>
      </c>
    </row>
    <row r="3154" spans="1:3">
      <c r="A3154" t="s">
        <v>7185</v>
      </c>
      <c r="B3154" t="s">
        <v>2132</v>
      </c>
      <c r="C3154" t="str">
        <f>VLOOKUP(B3154,Slideinfo!A$2:B$3947,2,FALSE)</f>
        <v>TCGA-LUAD</v>
      </c>
    </row>
    <row r="3155" spans="1:3">
      <c r="A3155" t="s">
        <v>7186</v>
      </c>
      <c r="B3155" t="s">
        <v>2133</v>
      </c>
      <c r="C3155" t="str">
        <f>VLOOKUP(B3155,Slideinfo!A$2:B$3947,2,FALSE)</f>
        <v>TCGA-LUAD</v>
      </c>
    </row>
    <row r="3156" spans="1:3">
      <c r="A3156" t="s">
        <v>7187</v>
      </c>
      <c r="B3156" t="s">
        <v>2137</v>
      </c>
      <c r="C3156" t="str">
        <f>VLOOKUP(B3156,Slideinfo!A$2:B$3947,2,FALSE)</f>
        <v>TCGA-LUAD</v>
      </c>
    </row>
    <row r="3157" spans="1:3">
      <c r="A3157" t="s">
        <v>7188</v>
      </c>
      <c r="B3157" t="s">
        <v>2139</v>
      </c>
      <c r="C3157" t="str">
        <f>VLOOKUP(B3157,Slideinfo!A$2:B$3947,2,FALSE)</f>
        <v>TCGA-LUAD</v>
      </c>
    </row>
    <row r="3158" spans="1:3">
      <c r="A3158" t="s">
        <v>7189</v>
      </c>
      <c r="B3158" t="s">
        <v>2140</v>
      </c>
      <c r="C3158" t="str">
        <f>VLOOKUP(B3158,Slideinfo!A$2:B$3947,2,FALSE)</f>
        <v>TCGA-LUAD</v>
      </c>
    </row>
    <row r="3159" spans="1:3">
      <c r="A3159" t="s">
        <v>7190</v>
      </c>
      <c r="B3159" t="s">
        <v>2136</v>
      </c>
      <c r="C3159" t="str">
        <f>VLOOKUP(B3159,Slideinfo!A$2:B$3947,2,FALSE)</f>
        <v>TCGA-LUAD</v>
      </c>
    </row>
    <row r="3160" spans="1:3">
      <c r="A3160" t="s">
        <v>7191</v>
      </c>
      <c r="B3160" t="s">
        <v>2134</v>
      </c>
      <c r="C3160" t="str">
        <f>VLOOKUP(B3160,Slideinfo!A$2:B$3947,2,FALSE)</f>
        <v>TCGA-LUAD</v>
      </c>
    </row>
    <row r="3161" spans="1:3">
      <c r="A3161" t="s">
        <v>7192</v>
      </c>
      <c r="B3161" t="s">
        <v>2135</v>
      </c>
      <c r="C3161" t="str">
        <f>VLOOKUP(B3161,Slideinfo!A$2:B$3947,2,FALSE)</f>
        <v>TCGA-LUAD</v>
      </c>
    </row>
    <row r="3162" spans="1:3">
      <c r="A3162" t="s">
        <v>7193</v>
      </c>
      <c r="B3162" t="s">
        <v>2138</v>
      </c>
      <c r="C3162" t="str">
        <f>VLOOKUP(B3162,Slideinfo!A$2:B$3947,2,FALSE)</f>
        <v>TCGA-LUAD</v>
      </c>
    </row>
    <row r="3163" spans="1:3">
      <c r="A3163" t="s">
        <v>7194</v>
      </c>
      <c r="B3163" t="s">
        <v>2665</v>
      </c>
      <c r="C3163" t="str">
        <f>VLOOKUP(B3163,Slideinfo!A$2:B$3947,2,FALSE)</f>
        <v>TCGA-LUSC</v>
      </c>
    </row>
    <row r="3164" spans="1:3">
      <c r="A3164" t="s">
        <v>7195</v>
      </c>
      <c r="B3164" t="s">
        <v>2664</v>
      </c>
      <c r="C3164" t="str">
        <f>VLOOKUP(B3164,Slideinfo!A$2:B$3947,2,FALSE)</f>
        <v>TCGA-LUSC</v>
      </c>
    </row>
    <row r="3165" spans="1:3">
      <c r="A3165" t="s">
        <v>7196</v>
      </c>
      <c r="B3165" t="s">
        <v>2979</v>
      </c>
      <c r="C3165" t="str">
        <f>VLOOKUP(B3165,Slideinfo!A$2:B$3947,2,FALSE)</f>
        <v>TCGA-PAAD</v>
      </c>
    </row>
    <row r="3166" spans="1:3">
      <c r="A3166" t="s">
        <v>7197</v>
      </c>
      <c r="B3166" t="s">
        <v>2980</v>
      </c>
      <c r="C3166" t="str">
        <f>VLOOKUP(B3166,Slideinfo!A$2:B$3947,2,FALSE)</f>
        <v>TCGA-PAAD</v>
      </c>
    </row>
    <row r="3167" spans="1:3">
      <c r="A3167" t="s">
        <v>7198</v>
      </c>
      <c r="B3167" t="s">
        <v>2981</v>
      </c>
      <c r="C3167" t="str">
        <f>VLOOKUP(B3167,Slideinfo!A$2:B$3947,2,FALSE)</f>
        <v>TCGA-PAAD</v>
      </c>
    </row>
    <row r="3168" spans="1:3">
      <c r="A3168" t="s">
        <v>7199</v>
      </c>
      <c r="B3168" t="s">
        <v>1073</v>
      </c>
      <c r="C3168" t="str">
        <f>VLOOKUP(B3168,Slideinfo!A$2:B$3947,2,FALSE)</f>
        <v>TCGA-BRCA</v>
      </c>
    </row>
    <row r="3169" spans="1:3">
      <c r="A3169" t="s">
        <v>7200</v>
      </c>
      <c r="B3169" t="s">
        <v>1074</v>
      </c>
      <c r="C3169" t="str">
        <f>VLOOKUP(B3169,Slideinfo!A$2:B$3947,2,FALSE)</f>
        <v>TCGA-BRCA</v>
      </c>
    </row>
    <row r="3170" spans="1:3">
      <c r="A3170" t="s">
        <v>7201</v>
      </c>
      <c r="B3170" t="s">
        <v>1075</v>
      </c>
      <c r="C3170" t="str">
        <f>VLOOKUP(B3170,Slideinfo!A$2:B$3947,2,FALSE)</f>
        <v>TCGA-BRCA</v>
      </c>
    </row>
    <row r="3171" spans="1:3">
      <c r="A3171" t="s">
        <v>7202</v>
      </c>
      <c r="B3171" t="s">
        <v>1071</v>
      </c>
      <c r="C3171" t="str">
        <f>VLOOKUP(B3171,Slideinfo!A$2:B$3947,2,FALSE)</f>
        <v>TCGA-BRCA</v>
      </c>
    </row>
    <row r="3172" spans="1:3">
      <c r="A3172" t="s">
        <v>7203</v>
      </c>
      <c r="B3172" t="s">
        <v>1072</v>
      </c>
      <c r="C3172" t="str">
        <f>VLOOKUP(B3172,Slideinfo!A$2:B$3947,2,FALSE)</f>
        <v>TCGA-BRCA</v>
      </c>
    </row>
    <row r="3173" spans="1:3">
      <c r="A3173" t="s">
        <v>7204</v>
      </c>
      <c r="B3173" t="s">
        <v>1081</v>
      </c>
      <c r="C3173" t="str">
        <f>VLOOKUP(B3173,Slideinfo!A$2:B$3947,2,FALSE)</f>
        <v>TCGA-BRCA</v>
      </c>
    </row>
    <row r="3174" spans="1:3">
      <c r="A3174" t="s">
        <v>7205</v>
      </c>
      <c r="B3174" t="s">
        <v>1082</v>
      </c>
      <c r="C3174" t="str">
        <f>VLOOKUP(B3174,Slideinfo!A$2:B$3947,2,FALSE)</f>
        <v>TCGA-BRCA</v>
      </c>
    </row>
    <row r="3175" spans="1:3">
      <c r="A3175" t="s">
        <v>7206</v>
      </c>
      <c r="B3175" t="s">
        <v>1083</v>
      </c>
      <c r="C3175" t="str">
        <f>VLOOKUP(B3175,Slideinfo!A$2:B$3947,2,FALSE)</f>
        <v>TCGA-BRCA</v>
      </c>
    </row>
    <row r="3176" spans="1:3">
      <c r="A3176" t="s">
        <v>7207</v>
      </c>
      <c r="B3176" t="s">
        <v>1084</v>
      </c>
      <c r="C3176" t="str">
        <f>VLOOKUP(B3176,Slideinfo!A$2:B$3947,2,FALSE)</f>
        <v>TCGA-BRCA</v>
      </c>
    </row>
    <row r="3177" spans="1:3">
      <c r="A3177" t="s">
        <v>7208</v>
      </c>
      <c r="B3177" t="s">
        <v>1085</v>
      </c>
      <c r="C3177" t="str">
        <f>VLOOKUP(B3177,Slideinfo!A$2:B$3947,2,FALSE)</f>
        <v>TCGA-BRCA</v>
      </c>
    </row>
    <row r="3178" spans="1:3">
      <c r="A3178" t="s">
        <v>7209</v>
      </c>
      <c r="B3178" t="s">
        <v>1086</v>
      </c>
      <c r="C3178" t="str">
        <f>VLOOKUP(B3178,Slideinfo!A$2:B$3947,2,FALSE)</f>
        <v>TCGA-BRCA</v>
      </c>
    </row>
    <row r="3179" spans="1:3">
      <c r="A3179" t="s">
        <v>7210</v>
      </c>
      <c r="B3179" t="s">
        <v>1087</v>
      </c>
      <c r="C3179" t="str">
        <f>VLOOKUP(B3179,Slideinfo!A$2:B$3947,2,FALSE)</f>
        <v>TCGA-BRCA</v>
      </c>
    </row>
    <row r="3180" spans="1:3">
      <c r="A3180" t="s">
        <v>7211</v>
      </c>
      <c r="B3180" t="s">
        <v>1088</v>
      </c>
      <c r="C3180" t="str">
        <f>VLOOKUP(B3180,Slideinfo!A$2:B$3947,2,FALSE)</f>
        <v>TCGA-BRCA</v>
      </c>
    </row>
    <row r="3181" spans="1:3">
      <c r="A3181" t="s">
        <v>7212</v>
      </c>
      <c r="B3181" t="s">
        <v>1093</v>
      </c>
      <c r="C3181" t="str">
        <f>VLOOKUP(B3181,Slideinfo!A$2:B$3947,2,FALSE)</f>
        <v>TCGA-BRCA</v>
      </c>
    </row>
    <row r="3182" spans="1:3">
      <c r="A3182" t="s">
        <v>7213</v>
      </c>
      <c r="B3182" t="s">
        <v>1094</v>
      </c>
      <c r="C3182" t="str">
        <f>VLOOKUP(B3182,Slideinfo!A$2:B$3947,2,FALSE)</f>
        <v>TCGA-BRCA</v>
      </c>
    </row>
    <row r="3183" spans="1:3">
      <c r="A3183" t="s">
        <v>7214</v>
      </c>
      <c r="B3183" t="s">
        <v>1095</v>
      </c>
      <c r="C3183" t="str">
        <f>VLOOKUP(B3183,Slideinfo!A$2:B$3947,2,FALSE)</f>
        <v>TCGA-BRCA</v>
      </c>
    </row>
    <row r="3184" spans="1:3">
      <c r="A3184" t="s">
        <v>7215</v>
      </c>
      <c r="B3184" t="s">
        <v>1096</v>
      </c>
      <c r="C3184" t="str">
        <f>VLOOKUP(B3184,Slideinfo!A$2:B$3947,2,FALSE)</f>
        <v>TCGA-BRCA</v>
      </c>
    </row>
    <row r="3185" spans="1:3">
      <c r="A3185" t="s">
        <v>7216</v>
      </c>
      <c r="B3185" t="s">
        <v>1080</v>
      </c>
      <c r="C3185" t="str">
        <f>VLOOKUP(B3185,Slideinfo!A$2:B$3947,2,FALSE)</f>
        <v>TCGA-BRCA</v>
      </c>
    </row>
    <row r="3186" spans="1:3">
      <c r="A3186" t="s">
        <v>7217</v>
      </c>
      <c r="B3186" t="s">
        <v>1091</v>
      </c>
      <c r="C3186" t="str">
        <f>VLOOKUP(B3186,Slideinfo!A$2:B$3947,2,FALSE)</f>
        <v>TCGA-BRCA</v>
      </c>
    </row>
    <row r="3187" spans="1:3">
      <c r="A3187" t="s">
        <v>7218</v>
      </c>
      <c r="B3187" t="s">
        <v>1076</v>
      </c>
      <c r="C3187" t="str">
        <f>VLOOKUP(B3187,Slideinfo!A$2:B$3947,2,FALSE)</f>
        <v>TCGA-BRCA</v>
      </c>
    </row>
    <row r="3188" spans="1:3">
      <c r="A3188" t="s">
        <v>7219</v>
      </c>
      <c r="B3188" t="s">
        <v>1077</v>
      </c>
      <c r="C3188" t="str">
        <f>VLOOKUP(B3188,Slideinfo!A$2:B$3947,2,FALSE)</f>
        <v>TCGA-BRCA</v>
      </c>
    </row>
    <row r="3189" spans="1:3">
      <c r="A3189" t="s">
        <v>7220</v>
      </c>
      <c r="B3189" t="s">
        <v>1079</v>
      </c>
      <c r="C3189" t="str">
        <f>VLOOKUP(B3189,Slideinfo!A$2:B$3947,2,FALSE)</f>
        <v>TCGA-BRCA</v>
      </c>
    </row>
    <row r="3190" spans="1:3">
      <c r="A3190" t="s">
        <v>7221</v>
      </c>
      <c r="B3190" t="s">
        <v>1092</v>
      </c>
      <c r="C3190" t="str">
        <f>VLOOKUP(B3190,Slideinfo!A$2:B$3947,2,FALSE)</f>
        <v>TCGA-BRCA</v>
      </c>
    </row>
    <row r="3191" spans="1:3">
      <c r="A3191" t="s">
        <v>7222</v>
      </c>
      <c r="B3191" t="s">
        <v>1097</v>
      </c>
      <c r="C3191" t="str">
        <f>VLOOKUP(B3191,Slideinfo!A$2:B$3947,2,FALSE)</f>
        <v>TCGA-BRCA</v>
      </c>
    </row>
    <row r="3192" spans="1:3">
      <c r="A3192" t="s">
        <v>7223</v>
      </c>
      <c r="B3192" t="s">
        <v>2982</v>
      </c>
      <c r="C3192" t="str">
        <f>VLOOKUP(B3192,Slideinfo!A$2:B$3947,2,FALSE)</f>
        <v>TCGA-PAAD</v>
      </c>
    </row>
    <row r="3193" spans="1:3">
      <c r="A3193" t="s">
        <v>7224</v>
      </c>
      <c r="B3193" t="s">
        <v>2666</v>
      </c>
      <c r="C3193" t="str">
        <f>VLOOKUP(B3193,Slideinfo!A$2:B$3947,2,FALSE)</f>
        <v>TCGA-LUSC</v>
      </c>
    </row>
    <row r="3194" spans="1:3">
      <c r="A3194" t="s">
        <v>7225</v>
      </c>
      <c r="B3194" t="s">
        <v>2141</v>
      </c>
      <c r="C3194" t="str">
        <f>VLOOKUP(B3194,Slideinfo!A$2:B$3947,2,FALSE)</f>
        <v>TCGA-LUAD</v>
      </c>
    </row>
    <row r="3195" spans="1:3">
      <c r="A3195" t="s">
        <v>7226</v>
      </c>
      <c r="B3195" t="s">
        <v>2144</v>
      </c>
      <c r="C3195" t="str">
        <f>VLOOKUP(B3195,Slideinfo!A$2:B$3947,2,FALSE)</f>
        <v>TCGA-LUAD</v>
      </c>
    </row>
    <row r="3196" spans="1:3">
      <c r="A3196" t="s">
        <v>7227</v>
      </c>
      <c r="B3196" t="s">
        <v>2145</v>
      </c>
      <c r="C3196" t="str">
        <f>VLOOKUP(B3196,Slideinfo!A$2:B$3947,2,FALSE)</f>
        <v>TCGA-LUAD</v>
      </c>
    </row>
    <row r="3197" spans="1:3">
      <c r="A3197" t="s">
        <v>7228</v>
      </c>
      <c r="B3197" t="s">
        <v>2146</v>
      </c>
      <c r="C3197" t="str">
        <f>VLOOKUP(B3197,Slideinfo!A$2:B$3947,2,FALSE)</f>
        <v>TCGA-LUAD</v>
      </c>
    </row>
    <row r="3198" spans="1:3">
      <c r="A3198" t="s">
        <v>7229</v>
      </c>
      <c r="B3198" t="s">
        <v>2147</v>
      </c>
      <c r="C3198" t="str">
        <f>VLOOKUP(B3198,Slideinfo!A$2:B$3947,2,FALSE)</f>
        <v>TCGA-LUAD</v>
      </c>
    </row>
    <row r="3199" spans="1:3">
      <c r="A3199" t="s">
        <v>7230</v>
      </c>
      <c r="B3199" t="s">
        <v>2148</v>
      </c>
      <c r="C3199" t="str">
        <f>VLOOKUP(B3199,Slideinfo!A$2:B$3947,2,FALSE)</f>
        <v>TCGA-LUAD</v>
      </c>
    </row>
    <row r="3200" spans="1:3">
      <c r="A3200" t="s">
        <v>7231</v>
      </c>
      <c r="B3200" t="s">
        <v>2149</v>
      </c>
      <c r="C3200" t="str">
        <f>VLOOKUP(B3200,Slideinfo!A$2:B$3947,2,FALSE)</f>
        <v>TCGA-LUAD</v>
      </c>
    </row>
    <row r="3201" spans="1:3">
      <c r="A3201" t="s">
        <v>7232</v>
      </c>
      <c r="B3201" t="s">
        <v>2150</v>
      </c>
      <c r="C3201" t="str">
        <f>VLOOKUP(B3201,Slideinfo!A$2:B$3947,2,FALSE)</f>
        <v>TCGA-LUAD</v>
      </c>
    </row>
    <row r="3202" spans="1:3">
      <c r="A3202" t="s">
        <v>7233</v>
      </c>
      <c r="B3202" t="s">
        <v>2151</v>
      </c>
      <c r="C3202" t="str">
        <f>VLOOKUP(B3202,Slideinfo!A$2:B$3947,2,FALSE)</f>
        <v>TCGA-LUAD</v>
      </c>
    </row>
    <row r="3203" spans="1:3">
      <c r="A3203" t="s">
        <v>7234</v>
      </c>
      <c r="B3203" t="s">
        <v>2152</v>
      </c>
      <c r="C3203" t="str">
        <f>VLOOKUP(B3203,Slideinfo!A$2:B$3947,2,FALSE)</f>
        <v>TCGA-LUAD</v>
      </c>
    </row>
    <row r="3204" spans="1:3">
      <c r="A3204" t="s">
        <v>7235</v>
      </c>
      <c r="B3204" t="s">
        <v>2153</v>
      </c>
      <c r="C3204" t="str">
        <f>VLOOKUP(B3204,Slideinfo!A$2:B$3947,2,FALSE)</f>
        <v>TCGA-LUAD</v>
      </c>
    </row>
    <row r="3205" spans="1:3">
      <c r="A3205" t="s">
        <v>7236</v>
      </c>
      <c r="B3205" t="s">
        <v>2155</v>
      </c>
      <c r="C3205" t="str">
        <f>VLOOKUP(B3205,Slideinfo!A$2:B$3947,2,FALSE)</f>
        <v>TCGA-LUAD</v>
      </c>
    </row>
    <row r="3206" spans="1:3">
      <c r="A3206" t="s">
        <v>7237</v>
      </c>
      <c r="B3206" t="s">
        <v>2156</v>
      </c>
      <c r="C3206" t="str">
        <f>VLOOKUP(B3206,Slideinfo!A$2:B$3947,2,FALSE)</f>
        <v>TCGA-LUAD</v>
      </c>
    </row>
    <row r="3207" spans="1:3">
      <c r="A3207" t="s">
        <v>7238</v>
      </c>
      <c r="B3207" t="s">
        <v>2157</v>
      </c>
      <c r="C3207" t="str">
        <f>VLOOKUP(B3207,Slideinfo!A$2:B$3947,2,FALSE)</f>
        <v>TCGA-LUAD</v>
      </c>
    </row>
    <row r="3208" spans="1:3">
      <c r="A3208" t="s">
        <v>7239</v>
      </c>
      <c r="B3208" t="s">
        <v>2158</v>
      </c>
      <c r="C3208" t="str">
        <f>VLOOKUP(B3208,Slideinfo!A$2:B$3947,2,FALSE)</f>
        <v>TCGA-LUAD</v>
      </c>
    </row>
    <row r="3209" spans="1:3">
      <c r="A3209" t="s">
        <v>7240</v>
      </c>
      <c r="B3209" t="s">
        <v>2159</v>
      </c>
      <c r="C3209" t="str">
        <f>VLOOKUP(B3209,Slideinfo!A$2:B$3947,2,FALSE)</f>
        <v>TCGA-LUAD</v>
      </c>
    </row>
    <row r="3210" spans="1:3">
      <c r="A3210" t="s">
        <v>7241</v>
      </c>
      <c r="B3210" t="s">
        <v>2160</v>
      </c>
      <c r="C3210" t="str">
        <f>VLOOKUP(B3210,Slideinfo!A$2:B$3947,2,FALSE)</f>
        <v>TCGA-LUAD</v>
      </c>
    </row>
    <row r="3211" spans="1:3">
      <c r="A3211" t="s">
        <v>7242</v>
      </c>
      <c r="B3211" t="s">
        <v>2161</v>
      </c>
      <c r="C3211" t="str">
        <f>VLOOKUP(B3211,Slideinfo!A$2:B$3947,2,FALSE)</f>
        <v>TCGA-LUAD</v>
      </c>
    </row>
    <row r="3212" spans="1:3">
      <c r="A3212" t="s">
        <v>7243</v>
      </c>
      <c r="B3212" t="s">
        <v>2162</v>
      </c>
      <c r="C3212" t="str">
        <f>VLOOKUP(B3212,Slideinfo!A$2:B$3947,2,FALSE)</f>
        <v>TCGA-LUAD</v>
      </c>
    </row>
    <row r="3213" spans="1:3">
      <c r="A3213" t="s">
        <v>7244</v>
      </c>
      <c r="B3213" t="s">
        <v>2163</v>
      </c>
      <c r="C3213" t="str">
        <f>VLOOKUP(B3213,Slideinfo!A$2:B$3947,2,FALSE)</f>
        <v>TCGA-LUAD</v>
      </c>
    </row>
    <row r="3214" spans="1:3">
      <c r="A3214" t="s">
        <v>7245</v>
      </c>
      <c r="B3214" t="s">
        <v>2164</v>
      </c>
      <c r="C3214" t="str">
        <f>VLOOKUP(B3214,Slideinfo!A$2:B$3947,2,FALSE)</f>
        <v>TCGA-LUAD</v>
      </c>
    </row>
    <row r="3215" spans="1:3">
      <c r="A3215" t="s">
        <v>7246</v>
      </c>
      <c r="B3215" t="s">
        <v>1098</v>
      </c>
      <c r="C3215" t="str">
        <f>VLOOKUP(B3215,Slideinfo!A$2:B$3947,2,FALSE)</f>
        <v>TCGA-BRCA</v>
      </c>
    </row>
    <row r="3216" spans="1:3">
      <c r="A3216" t="s">
        <v>7247</v>
      </c>
      <c r="B3216" t="s">
        <v>3352</v>
      </c>
      <c r="C3216" t="str">
        <f>VLOOKUP(B3216,Slideinfo!A$2:B$3947,2,FALSE)</f>
        <v>TCGA-STAD</v>
      </c>
    </row>
    <row r="3217" spans="1:3">
      <c r="A3217" t="s">
        <v>7248</v>
      </c>
      <c r="B3217" t="s">
        <v>3353</v>
      </c>
      <c r="C3217" t="str">
        <f>VLOOKUP(B3217,Slideinfo!A$2:B$3947,2,FALSE)</f>
        <v>TCGA-STAD</v>
      </c>
    </row>
    <row r="3218" spans="1:3">
      <c r="A3218" t="s">
        <v>7249</v>
      </c>
      <c r="B3218" t="s">
        <v>3354</v>
      </c>
      <c r="C3218" t="str">
        <f>VLOOKUP(B3218,Slideinfo!A$2:B$3947,2,FALSE)</f>
        <v>TCGA-STAD</v>
      </c>
    </row>
    <row r="3219" spans="1:3">
      <c r="A3219" t="s">
        <v>7250</v>
      </c>
      <c r="B3219" t="s">
        <v>2667</v>
      </c>
      <c r="C3219" t="str">
        <f>VLOOKUP(B3219,Slideinfo!A$2:B$3947,2,FALSE)</f>
        <v>TCGA-LUSC</v>
      </c>
    </row>
    <row r="3220" spans="1:3">
      <c r="A3220" t="s">
        <v>7251</v>
      </c>
      <c r="B3220" t="s">
        <v>2668</v>
      </c>
      <c r="C3220" t="str">
        <f>VLOOKUP(B3220,Slideinfo!A$2:B$3947,2,FALSE)</f>
        <v>TCGA-LUSC</v>
      </c>
    </row>
    <row r="3221" spans="1:3">
      <c r="A3221" t="s">
        <v>7252</v>
      </c>
      <c r="B3221" t="s">
        <v>2669</v>
      </c>
      <c r="C3221" t="str">
        <f>VLOOKUP(B3221,Slideinfo!A$2:B$3947,2,FALSE)</f>
        <v>TCGA-LUSC</v>
      </c>
    </row>
    <row r="3222" spans="1:3">
      <c r="A3222" t="s">
        <v>7253</v>
      </c>
      <c r="B3222" t="s">
        <v>2670</v>
      </c>
      <c r="C3222" t="str">
        <f>VLOOKUP(B3222,Slideinfo!A$2:B$3947,2,FALSE)</f>
        <v>TCGA-LUSC</v>
      </c>
    </row>
    <row r="3223" spans="1:3">
      <c r="A3223" t="s">
        <v>7254</v>
      </c>
      <c r="B3223" t="s">
        <v>2671</v>
      </c>
      <c r="C3223" t="str">
        <f>VLOOKUP(B3223,Slideinfo!A$2:B$3947,2,FALSE)</f>
        <v>TCGA-LUSC</v>
      </c>
    </row>
    <row r="3224" spans="1:3">
      <c r="A3224" t="s">
        <v>7255</v>
      </c>
      <c r="B3224" t="s">
        <v>2672</v>
      </c>
      <c r="C3224" t="str">
        <f>VLOOKUP(B3224,Slideinfo!A$2:B$3947,2,FALSE)</f>
        <v>TCGA-LUSC</v>
      </c>
    </row>
    <row r="3225" spans="1:3">
      <c r="A3225" t="s">
        <v>7256</v>
      </c>
      <c r="B3225" t="s">
        <v>2673</v>
      </c>
      <c r="C3225" t="str">
        <f>VLOOKUP(B3225,Slideinfo!A$2:B$3947,2,FALSE)</f>
        <v>TCGA-LUSC</v>
      </c>
    </row>
    <row r="3226" spans="1:3">
      <c r="A3226" t="s">
        <v>7257</v>
      </c>
      <c r="B3226" t="s">
        <v>2674</v>
      </c>
      <c r="C3226" t="str">
        <f>VLOOKUP(B3226,Slideinfo!A$2:B$3947,2,FALSE)</f>
        <v>TCGA-LUSC</v>
      </c>
    </row>
    <row r="3227" spans="1:3">
      <c r="A3227" t="s">
        <v>7258</v>
      </c>
      <c r="B3227" t="s">
        <v>2675</v>
      </c>
      <c r="C3227" t="str">
        <f>VLOOKUP(B3227,Slideinfo!A$2:B$3947,2,FALSE)</f>
        <v>TCGA-LUSC</v>
      </c>
    </row>
    <row r="3228" spans="1:3">
      <c r="A3228" t="s">
        <v>7259</v>
      </c>
      <c r="B3228" t="s">
        <v>2676</v>
      </c>
      <c r="C3228" t="str">
        <f>VLOOKUP(B3228,Slideinfo!A$2:B$3947,2,FALSE)</f>
        <v>TCGA-LUSC</v>
      </c>
    </row>
    <row r="3229" spans="1:3">
      <c r="A3229" t="s">
        <v>7260</v>
      </c>
      <c r="B3229" t="s">
        <v>2677</v>
      </c>
      <c r="C3229" t="str">
        <f>VLOOKUP(B3229,Slideinfo!A$2:B$3947,2,FALSE)</f>
        <v>TCGA-LUSC</v>
      </c>
    </row>
    <row r="3230" spans="1:3">
      <c r="A3230" t="s">
        <v>7261</v>
      </c>
      <c r="B3230" t="s">
        <v>2678</v>
      </c>
      <c r="C3230" t="str">
        <f>VLOOKUP(B3230,Slideinfo!A$2:B$3947,2,FALSE)</f>
        <v>TCGA-LUSC</v>
      </c>
    </row>
    <row r="3231" spans="1:3">
      <c r="A3231" t="s">
        <v>7262</v>
      </c>
      <c r="B3231" t="s">
        <v>2679</v>
      </c>
      <c r="C3231" t="str">
        <f>VLOOKUP(B3231,Slideinfo!A$2:B$3947,2,FALSE)</f>
        <v>TCGA-LUSC</v>
      </c>
    </row>
    <row r="3232" spans="1:3">
      <c r="A3232" t="s">
        <v>7263</v>
      </c>
      <c r="B3232" t="s">
        <v>2680</v>
      </c>
      <c r="C3232" t="str">
        <f>VLOOKUP(B3232,Slideinfo!A$2:B$3947,2,FALSE)</f>
        <v>TCGA-LUSC</v>
      </c>
    </row>
    <row r="3233" spans="1:3">
      <c r="A3233" t="s">
        <v>7264</v>
      </c>
      <c r="B3233" t="s">
        <v>2681</v>
      </c>
      <c r="C3233" t="str">
        <f>VLOOKUP(B3233,Slideinfo!A$2:B$3947,2,FALSE)</f>
        <v>TCGA-LUSC</v>
      </c>
    </row>
    <row r="3234" spans="1:3">
      <c r="A3234" t="s">
        <v>7265</v>
      </c>
      <c r="B3234" t="s">
        <v>2682</v>
      </c>
      <c r="C3234" t="str">
        <f>VLOOKUP(B3234,Slideinfo!A$2:B$3947,2,FALSE)</f>
        <v>TCGA-LUSC</v>
      </c>
    </row>
    <row r="3235" spans="1:3">
      <c r="A3235" t="s">
        <v>7266</v>
      </c>
      <c r="B3235" t="s">
        <v>1608</v>
      </c>
      <c r="C3235" t="str">
        <f>VLOOKUP(B3235,Slideinfo!A$2:B$3947,2,FALSE)</f>
        <v>TCGA-COAD</v>
      </c>
    </row>
    <row r="3236" spans="1:3">
      <c r="A3236" t="s">
        <v>7267</v>
      </c>
      <c r="B3236" t="s">
        <v>1609</v>
      </c>
      <c r="C3236" t="str">
        <f>VLOOKUP(B3236,Slideinfo!A$2:B$3947,2,FALSE)</f>
        <v>TCGA-COAD</v>
      </c>
    </row>
    <row r="3237" spans="1:3">
      <c r="A3237" t="s">
        <v>7268</v>
      </c>
      <c r="B3237" t="s">
        <v>1610</v>
      </c>
      <c r="C3237" t="str">
        <f>VLOOKUP(B3237,Slideinfo!A$2:B$3947,2,FALSE)</f>
        <v>TCGA-COAD</v>
      </c>
    </row>
    <row r="3238" spans="1:3">
      <c r="A3238" t="s">
        <v>7269</v>
      </c>
      <c r="B3238" t="s">
        <v>1611</v>
      </c>
      <c r="C3238" t="str">
        <f>VLOOKUP(B3238,Slideinfo!A$2:B$3947,2,FALSE)</f>
        <v>TCGA-COAD</v>
      </c>
    </row>
    <row r="3239" spans="1:3">
      <c r="A3239" t="s">
        <v>7270</v>
      </c>
      <c r="B3239" t="s">
        <v>1613</v>
      </c>
      <c r="C3239" t="str">
        <f>VLOOKUP(B3239,Slideinfo!A$2:B$3947,2,FALSE)</f>
        <v>TCGA-COAD</v>
      </c>
    </row>
    <row r="3240" spans="1:3">
      <c r="A3240" t="s">
        <v>7271</v>
      </c>
      <c r="B3240" t="s">
        <v>1614</v>
      </c>
      <c r="C3240" t="str">
        <f>VLOOKUP(B3240,Slideinfo!A$2:B$3947,2,FALSE)</f>
        <v>TCGA-COAD</v>
      </c>
    </row>
    <row r="3241" spans="1:3">
      <c r="A3241" t="s">
        <v>7272</v>
      </c>
      <c r="B3241" t="s">
        <v>1605</v>
      </c>
      <c r="C3241" t="str">
        <f>VLOOKUP(B3241,Slideinfo!A$2:B$3947,2,FALSE)</f>
        <v>TCGA-COAD</v>
      </c>
    </row>
    <row r="3242" spans="1:3">
      <c r="A3242" t="s">
        <v>7273</v>
      </c>
      <c r="B3242" t="s">
        <v>1606</v>
      </c>
      <c r="C3242" t="str">
        <f>VLOOKUP(B3242,Slideinfo!A$2:B$3947,2,FALSE)</f>
        <v>TCGA-COAD</v>
      </c>
    </row>
    <row r="3243" spans="1:3">
      <c r="A3243" t="s">
        <v>7274</v>
      </c>
      <c r="B3243" t="s">
        <v>1607</v>
      </c>
      <c r="C3243" t="str">
        <f>VLOOKUP(B3243,Slideinfo!A$2:B$3947,2,FALSE)</f>
        <v>TCGA-COAD</v>
      </c>
    </row>
    <row r="3244" spans="1:3">
      <c r="A3244" t="s">
        <v>7275</v>
      </c>
      <c r="B3244" t="s">
        <v>2165</v>
      </c>
      <c r="C3244" t="str">
        <f>VLOOKUP(B3244,Slideinfo!A$2:B$3947,2,FALSE)</f>
        <v>TCGA-LUAD</v>
      </c>
    </row>
    <row r="3245" spans="1:3">
      <c r="A3245" t="s">
        <v>7276</v>
      </c>
      <c r="B3245" t="s">
        <v>2166</v>
      </c>
      <c r="C3245" t="str">
        <f>VLOOKUP(B3245,Slideinfo!A$2:B$3947,2,FALSE)</f>
        <v>TCGA-LUAD</v>
      </c>
    </row>
    <row r="3246" spans="1:3">
      <c r="A3246" t="s">
        <v>7277</v>
      </c>
      <c r="B3246" t="s">
        <v>2167</v>
      </c>
      <c r="C3246" t="str">
        <f>VLOOKUP(B3246,Slideinfo!A$2:B$3947,2,FALSE)</f>
        <v>TCGA-LUAD</v>
      </c>
    </row>
    <row r="3247" spans="1:3">
      <c r="A3247" t="s">
        <v>7278</v>
      </c>
      <c r="B3247" t="s">
        <v>2168</v>
      </c>
      <c r="C3247" t="str">
        <f>VLOOKUP(B3247,Slideinfo!A$2:B$3947,2,FALSE)</f>
        <v>TCGA-LUAD</v>
      </c>
    </row>
    <row r="3248" spans="1:3">
      <c r="A3248" t="s">
        <v>7279</v>
      </c>
      <c r="B3248" t="s">
        <v>2169</v>
      </c>
      <c r="C3248" t="str">
        <f>VLOOKUP(B3248,Slideinfo!A$2:B$3947,2,FALSE)</f>
        <v>TCGA-LUAD</v>
      </c>
    </row>
    <row r="3249" spans="1:3">
      <c r="A3249" t="s">
        <v>7280</v>
      </c>
      <c r="B3249" t="s">
        <v>2170</v>
      </c>
      <c r="C3249" t="str">
        <f>VLOOKUP(B3249,Slideinfo!A$2:B$3947,2,FALSE)</f>
        <v>TCGA-LUAD</v>
      </c>
    </row>
    <row r="3250" spans="1:3">
      <c r="A3250" t="s">
        <v>7281</v>
      </c>
      <c r="B3250" t="s">
        <v>2171</v>
      </c>
      <c r="C3250" t="str">
        <f>VLOOKUP(B3250,Slideinfo!A$2:B$3947,2,FALSE)</f>
        <v>TCGA-LUAD</v>
      </c>
    </row>
    <row r="3251" spans="1:3">
      <c r="A3251" t="s">
        <v>7282</v>
      </c>
      <c r="B3251" t="s">
        <v>2172</v>
      </c>
      <c r="C3251" t="str">
        <f>VLOOKUP(B3251,Slideinfo!A$2:B$3947,2,FALSE)</f>
        <v>TCGA-LUAD</v>
      </c>
    </row>
    <row r="3252" spans="1:3">
      <c r="A3252" t="s">
        <v>7283</v>
      </c>
      <c r="B3252" t="s">
        <v>2683</v>
      </c>
      <c r="C3252" t="str">
        <f>VLOOKUP(B3252,Slideinfo!A$2:B$3947,2,FALSE)</f>
        <v>TCGA-LUSC</v>
      </c>
    </row>
    <row r="3253" spans="1:3">
      <c r="A3253" t="s">
        <v>7284</v>
      </c>
      <c r="B3253" t="s">
        <v>2684</v>
      </c>
      <c r="C3253" t="str">
        <f>VLOOKUP(B3253,Slideinfo!A$2:B$3947,2,FALSE)</f>
        <v>TCGA-LUSC</v>
      </c>
    </row>
    <row r="3254" spans="1:3">
      <c r="A3254" t="s">
        <v>7285</v>
      </c>
      <c r="B3254" t="s">
        <v>2685</v>
      </c>
      <c r="C3254" t="str">
        <f>VLOOKUP(B3254,Slideinfo!A$2:B$3947,2,FALSE)</f>
        <v>TCGA-LUSC</v>
      </c>
    </row>
    <row r="3255" spans="1:3">
      <c r="A3255" t="s">
        <v>7286</v>
      </c>
      <c r="B3255" t="s">
        <v>2686</v>
      </c>
      <c r="C3255" t="str">
        <f>VLOOKUP(B3255,Slideinfo!A$2:B$3947,2,FALSE)</f>
        <v>TCGA-LUSC</v>
      </c>
    </row>
    <row r="3256" spans="1:3">
      <c r="A3256" t="s">
        <v>7287</v>
      </c>
      <c r="B3256" t="s">
        <v>2175</v>
      </c>
      <c r="C3256" t="str">
        <f>VLOOKUP(B3256,Slideinfo!A$2:B$3947,2,FALSE)</f>
        <v>TCGA-LUAD</v>
      </c>
    </row>
    <row r="3257" spans="1:3">
      <c r="A3257" t="s">
        <v>7288</v>
      </c>
      <c r="B3257" t="s">
        <v>2688</v>
      </c>
      <c r="C3257" t="str">
        <f>VLOOKUP(B3257,Slideinfo!A$2:B$3947,2,FALSE)</f>
        <v>TCGA-LUSC</v>
      </c>
    </row>
    <row r="3258" spans="1:3">
      <c r="A3258" t="s">
        <v>7289</v>
      </c>
      <c r="B3258" t="s">
        <v>2689</v>
      </c>
      <c r="C3258" t="str">
        <f>VLOOKUP(B3258,Slideinfo!A$2:B$3947,2,FALSE)</f>
        <v>TCGA-LUSC</v>
      </c>
    </row>
    <row r="3259" spans="1:3">
      <c r="A3259" t="s">
        <v>7290</v>
      </c>
      <c r="B3259" t="s">
        <v>2690</v>
      </c>
      <c r="C3259" t="str">
        <f>VLOOKUP(B3259,Slideinfo!A$2:B$3947,2,FALSE)</f>
        <v>TCGA-LUSC</v>
      </c>
    </row>
    <row r="3260" spans="1:3">
      <c r="A3260" t="s">
        <v>7291</v>
      </c>
      <c r="B3260" t="s">
        <v>2691</v>
      </c>
      <c r="C3260" t="str">
        <f>VLOOKUP(B3260,Slideinfo!A$2:B$3947,2,FALSE)</f>
        <v>TCGA-LUSC</v>
      </c>
    </row>
    <row r="3261" spans="1:3">
      <c r="A3261" t="s">
        <v>7292</v>
      </c>
      <c r="B3261" t="s">
        <v>2983</v>
      </c>
      <c r="C3261" t="str">
        <f>VLOOKUP(B3261,Slideinfo!A$2:B$3947,2,FALSE)</f>
        <v>TCGA-PAAD</v>
      </c>
    </row>
    <row r="3262" spans="1:3">
      <c r="A3262" t="s">
        <v>7293</v>
      </c>
      <c r="B3262" t="s">
        <v>1101</v>
      </c>
      <c r="C3262" t="str">
        <f>VLOOKUP(B3262,Slideinfo!A$2:B$3947,2,FALSE)</f>
        <v>TCGA-BRCA</v>
      </c>
    </row>
    <row r="3263" spans="1:3">
      <c r="A3263" t="s">
        <v>7294</v>
      </c>
      <c r="B3263" t="s">
        <v>1103</v>
      </c>
      <c r="C3263" t="str">
        <f>VLOOKUP(B3263,Slideinfo!A$2:B$3947,2,FALSE)</f>
        <v>TCGA-BRCA</v>
      </c>
    </row>
    <row r="3264" spans="1:3">
      <c r="A3264" t="s">
        <v>7295</v>
      </c>
      <c r="B3264" t="s">
        <v>1104</v>
      </c>
      <c r="C3264" t="str">
        <f>VLOOKUP(B3264,Slideinfo!A$2:B$3947,2,FALSE)</f>
        <v>TCGA-BRCA</v>
      </c>
    </row>
    <row r="3265" spans="1:3">
      <c r="A3265" t="s">
        <v>7296</v>
      </c>
      <c r="B3265" t="s">
        <v>1105</v>
      </c>
      <c r="C3265" t="str">
        <f>VLOOKUP(B3265,Slideinfo!A$2:B$3947,2,FALSE)</f>
        <v>TCGA-BRCA</v>
      </c>
    </row>
    <row r="3266" spans="1:3">
      <c r="A3266" t="s">
        <v>7297</v>
      </c>
      <c r="B3266" t="s">
        <v>1106</v>
      </c>
      <c r="C3266" t="str">
        <f>VLOOKUP(B3266,Slideinfo!A$2:B$3947,2,FALSE)</f>
        <v>TCGA-BRCA</v>
      </c>
    </row>
    <row r="3267" spans="1:3">
      <c r="A3267" t="s">
        <v>7298</v>
      </c>
      <c r="B3267" t="s">
        <v>1124</v>
      </c>
      <c r="C3267" t="str">
        <f>VLOOKUP(B3267,Slideinfo!A$2:B$3947,2,FALSE)</f>
        <v>TCGA-BRCA</v>
      </c>
    </row>
    <row r="3268" spans="1:3">
      <c r="A3268" t="s">
        <v>7299</v>
      </c>
      <c r="B3268" t="s">
        <v>1125</v>
      </c>
      <c r="C3268" t="str">
        <f>VLOOKUP(B3268,Slideinfo!A$2:B$3947,2,FALSE)</f>
        <v>TCGA-BRCA</v>
      </c>
    </row>
    <row r="3269" spans="1:3">
      <c r="A3269" t="s">
        <v>7300</v>
      </c>
      <c r="B3269" t="s">
        <v>1116</v>
      </c>
      <c r="C3269" t="str">
        <f>VLOOKUP(B3269,Slideinfo!A$2:B$3947,2,FALSE)</f>
        <v>TCGA-BRCA</v>
      </c>
    </row>
    <row r="3270" spans="1:3">
      <c r="A3270" t="s">
        <v>7301</v>
      </c>
      <c r="B3270" t="s">
        <v>1117</v>
      </c>
      <c r="C3270" t="str">
        <f>VLOOKUP(B3270,Slideinfo!A$2:B$3947,2,FALSE)</f>
        <v>TCGA-BRCA</v>
      </c>
    </row>
    <row r="3271" spans="1:3">
      <c r="A3271" t="s">
        <v>7302</v>
      </c>
      <c r="B3271" t="s">
        <v>1118</v>
      </c>
      <c r="C3271" t="str">
        <f>VLOOKUP(B3271,Slideinfo!A$2:B$3947,2,FALSE)</f>
        <v>TCGA-BRCA</v>
      </c>
    </row>
    <row r="3272" spans="1:3">
      <c r="A3272" t="s">
        <v>7303</v>
      </c>
      <c r="B3272" t="s">
        <v>1119</v>
      </c>
      <c r="C3272" t="str">
        <f>VLOOKUP(B3272,Slideinfo!A$2:B$3947,2,FALSE)</f>
        <v>TCGA-BRCA</v>
      </c>
    </row>
    <row r="3273" spans="1:3">
      <c r="A3273" t="s">
        <v>7304</v>
      </c>
      <c r="B3273" t="s">
        <v>1120</v>
      </c>
      <c r="C3273" t="str">
        <f>VLOOKUP(B3273,Slideinfo!A$2:B$3947,2,FALSE)</f>
        <v>TCGA-BRCA</v>
      </c>
    </row>
    <row r="3274" spans="1:3">
      <c r="A3274" t="s">
        <v>7305</v>
      </c>
      <c r="B3274" t="s">
        <v>1121</v>
      </c>
      <c r="C3274" t="str">
        <f>VLOOKUP(B3274,Slideinfo!A$2:B$3947,2,FALSE)</f>
        <v>TCGA-BRCA</v>
      </c>
    </row>
    <row r="3275" spans="1:3">
      <c r="A3275" t="s">
        <v>7306</v>
      </c>
      <c r="B3275" t="s">
        <v>1122</v>
      </c>
      <c r="C3275" t="str">
        <f>VLOOKUP(B3275,Slideinfo!A$2:B$3947,2,FALSE)</f>
        <v>TCGA-BRCA</v>
      </c>
    </row>
    <row r="3276" spans="1:3">
      <c r="A3276" t="s">
        <v>7307</v>
      </c>
      <c r="B3276" t="s">
        <v>1123</v>
      </c>
      <c r="C3276" t="str">
        <f>VLOOKUP(B3276,Slideinfo!A$2:B$3947,2,FALSE)</f>
        <v>TCGA-BRCA</v>
      </c>
    </row>
    <row r="3277" spans="1:3">
      <c r="A3277" t="s">
        <v>7308</v>
      </c>
      <c r="B3277" t="s">
        <v>2799</v>
      </c>
      <c r="C3277" t="str">
        <f>VLOOKUP(B3277,Slideinfo!A$2:B$3947,2,FALSE)</f>
        <v>TCGA-OV</v>
      </c>
    </row>
    <row r="3278" spans="1:3">
      <c r="A3278" t="s">
        <v>7309</v>
      </c>
      <c r="B3278" t="s">
        <v>2800</v>
      </c>
      <c r="C3278" t="str">
        <f>VLOOKUP(B3278,Slideinfo!A$2:B$3947,2,FALSE)</f>
        <v>TCGA-OV</v>
      </c>
    </row>
    <row r="3279" spans="1:3">
      <c r="A3279" t="s">
        <v>7310</v>
      </c>
      <c r="B3279" t="s">
        <v>1128</v>
      </c>
      <c r="C3279" t="str">
        <f>VLOOKUP(B3279,Slideinfo!A$2:B$3947,2,FALSE)</f>
        <v>TCGA-BRCA</v>
      </c>
    </row>
    <row r="3280" spans="1:3">
      <c r="A3280" t="s">
        <v>7311</v>
      </c>
      <c r="B3280" t="s">
        <v>1129</v>
      </c>
      <c r="C3280" t="str">
        <f>VLOOKUP(B3280,Slideinfo!A$2:B$3947,2,FALSE)</f>
        <v>TCGA-BRCA</v>
      </c>
    </row>
    <row r="3281" spans="1:3">
      <c r="A3281" t="s">
        <v>7312</v>
      </c>
      <c r="B3281" t="s">
        <v>1130</v>
      </c>
      <c r="C3281" t="str">
        <f>VLOOKUP(B3281,Slideinfo!A$2:B$3947,2,FALSE)</f>
        <v>TCGA-BRCA</v>
      </c>
    </row>
    <row r="3282" spans="1:3">
      <c r="A3282" t="s">
        <v>7313</v>
      </c>
      <c r="B3282" t="s">
        <v>3999</v>
      </c>
      <c r="C3282" t="str">
        <f>VLOOKUP(B3282,Slideinfo!A$2:B$3947,2,FALSE)</f>
        <v>TCGA-UCEC</v>
      </c>
    </row>
    <row r="3283" spans="1:3">
      <c r="A3283" t="s">
        <v>7314</v>
      </c>
      <c r="B3283" t="s">
        <v>4000</v>
      </c>
      <c r="C3283" t="str">
        <f>VLOOKUP(B3283,Slideinfo!A$2:B$3947,2,FALSE)</f>
        <v>TCGA-UCEC</v>
      </c>
    </row>
    <row r="3284" spans="1:3">
      <c r="A3284" t="s">
        <v>7315</v>
      </c>
      <c r="B3284" t="s">
        <v>4004</v>
      </c>
      <c r="C3284" t="str">
        <f>VLOOKUP(B3284,Slideinfo!A$2:B$3947,2,FALSE)</f>
        <v>TCGA-UCEC</v>
      </c>
    </row>
    <row r="3285" spans="1:3">
      <c r="A3285" t="s">
        <v>7316</v>
      </c>
      <c r="B3285" t="s">
        <v>4008</v>
      </c>
      <c r="C3285" t="str">
        <f>VLOOKUP(B3285,Slideinfo!A$2:B$3947,2,FALSE)</f>
        <v>TCGA-UCEC</v>
      </c>
    </row>
    <row r="3286" spans="1:3">
      <c r="A3286" t="s">
        <v>7317</v>
      </c>
      <c r="B3286" t="s">
        <v>4012</v>
      </c>
      <c r="C3286" t="str">
        <f>VLOOKUP(B3286,Slideinfo!A$2:B$3947,2,FALSE)</f>
        <v>TCGA-UCEC</v>
      </c>
    </row>
    <row r="3287" spans="1:3">
      <c r="A3287" t="s">
        <v>7318</v>
      </c>
      <c r="B3287" t="s">
        <v>4020</v>
      </c>
      <c r="C3287" t="str">
        <f>VLOOKUP(B3287,Slideinfo!A$2:B$3947,2,FALSE)</f>
        <v>TCGA-UCEC</v>
      </c>
    </row>
    <row r="3288" spans="1:3">
      <c r="A3288" t="s">
        <v>7319</v>
      </c>
      <c r="B3288" t="s">
        <v>2984</v>
      </c>
      <c r="C3288" t="str">
        <f>VLOOKUP(B3288,Slideinfo!A$2:B$3947,2,FALSE)</f>
        <v>TCGA-PAAD</v>
      </c>
    </row>
    <row r="3289" spans="1:3">
      <c r="A3289" t="s">
        <v>7320</v>
      </c>
      <c r="B3289" t="s">
        <v>2985</v>
      </c>
      <c r="C3289" t="str">
        <f>VLOOKUP(B3289,Slideinfo!A$2:B$3947,2,FALSE)</f>
        <v>TCGA-PAAD</v>
      </c>
    </row>
    <row r="3290" spans="1:3">
      <c r="A3290" t="s">
        <v>7321</v>
      </c>
      <c r="B3290" t="s">
        <v>2986</v>
      </c>
      <c r="C3290" t="str">
        <f>VLOOKUP(B3290,Slideinfo!A$2:B$3947,2,FALSE)</f>
        <v>TCGA-PAAD</v>
      </c>
    </row>
    <row r="3291" spans="1:3">
      <c r="A3291" t="s">
        <v>7322</v>
      </c>
      <c r="B3291" t="s">
        <v>4021</v>
      </c>
      <c r="C3291" t="str">
        <f>VLOOKUP(B3291,Slideinfo!A$2:B$3947,2,FALSE)</f>
        <v>TCGA-UCEC</v>
      </c>
    </row>
    <row r="3292" spans="1:3">
      <c r="A3292" t="s">
        <v>7323</v>
      </c>
      <c r="B3292" t="s">
        <v>4022</v>
      </c>
      <c r="C3292" t="str">
        <f>VLOOKUP(B3292,Slideinfo!A$2:B$3947,2,FALSE)</f>
        <v>TCGA-UCEC</v>
      </c>
    </row>
    <row r="3293" spans="1:3">
      <c r="A3293" t="s">
        <v>7324</v>
      </c>
      <c r="B3293" t="s">
        <v>1615</v>
      </c>
      <c r="C3293" t="str">
        <f>VLOOKUP(B3293,Slideinfo!A$2:B$3947,2,FALSE)</f>
        <v>TCGA-COAD</v>
      </c>
    </row>
    <row r="3294" spans="1:3">
      <c r="A3294" t="s">
        <v>7325</v>
      </c>
      <c r="B3294" t="s">
        <v>1616</v>
      </c>
      <c r="C3294" t="str">
        <f>VLOOKUP(B3294,Slideinfo!A$2:B$3947,2,FALSE)</f>
        <v>TCGA-COAD</v>
      </c>
    </row>
    <row r="3295" spans="1:3">
      <c r="A3295" t="s">
        <v>7326</v>
      </c>
      <c r="B3295" t="s">
        <v>1617</v>
      </c>
      <c r="C3295" t="str">
        <f>VLOOKUP(B3295,Slideinfo!A$2:B$3947,2,FALSE)</f>
        <v>TCGA-COAD</v>
      </c>
    </row>
    <row r="3296" spans="1:3">
      <c r="A3296" t="s">
        <v>7327</v>
      </c>
      <c r="B3296" t="s">
        <v>1619</v>
      </c>
      <c r="C3296" t="str">
        <f>VLOOKUP(B3296,Slideinfo!A$2:B$3947,2,FALSE)</f>
        <v>TCGA-COAD</v>
      </c>
    </row>
    <row r="3297" spans="1:3">
      <c r="A3297" t="s">
        <v>7328</v>
      </c>
      <c r="B3297" t="s">
        <v>1620</v>
      </c>
      <c r="C3297" t="str">
        <f>VLOOKUP(B3297,Slideinfo!A$2:B$3947,2,FALSE)</f>
        <v>TCGA-COAD</v>
      </c>
    </row>
    <row r="3298" spans="1:3">
      <c r="A3298" t="s">
        <v>7329</v>
      </c>
      <c r="B3298" t="s">
        <v>1622</v>
      </c>
      <c r="C3298" t="str">
        <f>VLOOKUP(B3298,Slideinfo!A$2:B$3947,2,FALSE)</f>
        <v>TCGA-COAD</v>
      </c>
    </row>
    <row r="3299" spans="1:3">
      <c r="A3299" t="s">
        <v>7330</v>
      </c>
      <c r="B3299" t="s">
        <v>4023</v>
      </c>
      <c r="C3299" t="str">
        <f>VLOOKUP(B3299,Slideinfo!A$2:B$3947,2,FALSE)</f>
        <v>TCGA-UCEC</v>
      </c>
    </row>
    <row r="3300" spans="1:3">
      <c r="A3300" t="s">
        <v>7331</v>
      </c>
      <c r="B3300" t="s">
        <v>4024</v>
      </c>
      <c r="C3300" t="str">
        <f>VLOOKUP(B3300,Slideinfo!A$2:B$3947,2,FALSE)</f>
        <v>TCGA-UCEC</v>
      </c>
    </row>
    <row r="3301" spans="1:3">
      <c r="A3301" t="s">
        <v>7332</v>
      </c>
      <c r="B3301" t="s">
        <v>4026</v>
      </c>
      <c r="C3301" t="str">
        <f>VLOOKUP(B3301,Slideinfo!A$2:B$3947,2,FALSE)</f>
        <v>TCGA-UCEC</v>
      </c>
    </row>
    <row r="3302" spans="1:3">
      <c r="A3302" t="s">
        <v>7333</v>
      </c>
      <c r="B3302" t="s">
        <v>4025</v>
      </c>
      <c r="C3302" t="str">
        <f>VLOOKUP(B3302,Slideinfo!A$2:B$3947,2,FALSE)</f>
        <v>TCGA-UCEC</v>
      </c>
    </row>
    <row r="3303" spans="1:3">
      <c r="A3303" t="s">
        <v>7334</v>
      </c>
      <c r="B3303" t="s">
        <v>3355</v>
      </c>
      <c r="C3303" t="str">
        <f>VLOOKUP(B3303,Slideinfo!A$2:B$3947,2,FALSE)</f>
        <v>TCGA-STAD</v>
      </c>
    </row>
    <row r="3304" spans="1:3">
      <c r="A3304" t="s">
        <v>7335</v>
      </c>
      <c r="B3304" t="s">
        <v>3356</v>
      </c>
      <c r="C3304" t="str">
        <f>VLOOKUP(B3304,Slideinfo!A$2:B$3947,2,FALSE)</f>
        <v>TCGA-STAD</v>
      </c>
    </row>
    <row r="3305" spans="1:3">
      <c r="A3305" t="s">
        <v>7336</v>
      </c>
      <c r="B3305" t="s">
        <v>3357</v>
      </c>
      <c r="C3305" t="str">
        <f>VLOOKUP(B3305,Slideinfo!A$2:B$3947,2,FALSE)</f>
        <v>TCGA-STAD</v>
      </c>
    </row>
    <row r="3306" spans="1:3">
      <c r="A3306" t="s">
        <v>7337</v>
      </c>
      <c r="B3306" t="s">
        <v>3358</v>
      </c>
      <c r="C3306" t="str">
        <f>VLOOKUP(B3306,Slideinfo!A$2:B$3947,2,FALSE)</f>
        <v>TCGA-STAD</v>
      </c>
    </row>
    <row r="3307" spans="1:3">
      <c r="A3307" t="s">
        <v>7338</v>
      </c>
      <c r="B3307" t="s">
        <v>3359</v>
      </c>
      <c r="C3307" t="str">
        <f>VLOOKUP(B3307,Slideinfo!A$2:B$3947,2,FALSE)</f>
        <v>TCGA-STAD</v>
      </c>
    </row>
    <row r="3308" spans="1:3">
      <c r="A3308" t="s">
        <v>7339</v>
      </c>
      <c r="B3308" t="s">
        <v>3360</v>
      </c>
      <c r="C3308" t="str">
        <f>VLOOKUP(B3308,Slideinfo!A$2:B$3947,2,FALSE)</f>
        <v>TCGA-STAD</v>
      </c>
    </row>
    <row r="3309" spans="1:3">
      <c r="A3309" t="s">
        <v>7340</v>
      </c>
      <c r="B3309" t="s">
        <v>3361</v>
      </c>
      <c r="C3309" t="str">
        <f>VLOOKUP(B3309,Slideinfo!A$2:B$3947,2,FALSE)</f>
        <v>TCGA-STAD</v>
      </c>
    </row>
    <row r="3310" spans="1:3">
      <c r="A3310" t="s">
        <v>7341</v>
      </c>
      <c r="B3310" t="s">
        <v>2987</v>
      </c>
      <c r="C3310" t="str">
        <f>VLOOKUP(B3310,Slideinfo!A$2:B$3947,2,FALSE)</f>
        <v>TCGA-PAAD</v>
      </c>
    </row>
    <row r="3311" spans="1:3">
      <c r="A3311" t="s">
        <v>7342</v>
      </c>
      <c r="B3311" t="s">
        <v>2988</v>
      </c>
      <c r="C3311" t="str">
        <f>VLOOKUP(B3311,Slideinfo!A$2:B$3947,2,FALSE)</f>
        <v>TCGA-PAAD</v>
      </c>
    </row>
    <row r="3312" spans="1:3">
      <c r="A3312" t="s">
        <v>7343</v>
      </c>
      <c r="B3312" t="s">
        <v>3362</v>
      </c>
      <c r="C3312" t="str">
        <f>VLOOKUP(B3312,Slideinfo!A$2:B$3947,2,FALSE)</f>
        <v>TCGA-STAD</v>
      </c>
    </row>
    <row r="3313" spans="1:3">
      <c r="A3313" t="s">
        <v>7344</v>
      </c>
      <c r="B3313" t="s">
        <v>3363</v>
      </c>
      <c r="C3313" t="str">
        <f>VLOOKUP(B3313,Slideinfo!A$2:B$3947,2,FALSE)</f>
        <v>TCGA-STAD</v>
      </c>
    </row>
    <row r="3314" spans="1:3">
      <c r="A3314" t="s">
        <v>7345</v>
      </c>
      <c r="B3314" t="s">
        <v>3364</v>
      </c>
      <c r="C3314" t="str">
        <f>VLOOKUP(B3314,Slideinfo!A$2:B$3947,2,FALSE)</f>
        <v>TCGA-STAD</v>
      </c>
    </row>
    <row r="3315" spans="1:3">
      <c r="A3315" t="s">
        <v>7346</v>
      </c>
      <c r="B3315" t="s">
        <v>3365</v>
      </c>
      <c r="C3315" t="str">
        <f>VLOOKUP(B3315,Slideinfo!A$2:B$3947,2,FALSE)</f>
        <v>TCGA-STAD</v>
      </c>
    </row>
    <row r="3316" spans="1:3">
      <c r="A3316" t="s">
        <v>7347</v>
      </c>
      <c r="B3316" t="s">
        <v>3366</v>
      </c>
      <c r="C3316" t="str">
        <f>VLOOKUP(B3316,Slideinfo!A$2:B$3947,2,FALSE)</f>
        <v>TCGA-STAD</v>
      </c>
    </row>
    <row r="3317" spans="1:3">
      <c r="A3317" t="s">
        <v>7348</v>
      </c>
      <c r="B3317" t="s">
        <v>3367</v>
      </c>
      <c r="C3317" t="str">
        <f>VLOOKUP(B3317,Slideinfo!A$2:B$3947,2,FALSE)</f>
        <v>TCGA-STAD</v>
      </c>
    </row>
    <row r="3318" spans="1:3">
      <c r="A3318" t="s">
        <v>7349</v>
      </c>
      <c r="B3318" t="s">
        <v>3368</v>
      </c>
      <c r="C3318" t="str">
        <f>VLOOKUP(B3318,Slideinfo!A$2:B$3947,2,FALSE)</f>
        <v>TCGA-STAD</v>
      </c>
    </row>
    <row r="3319" spans="1:3">
      <c r="A3319" t="s">
        <v>7350</v>
      </c>
      <c r="B3319" t="s">
        <v>3372</v>
      </c>
      <c r="C3319" t="str">
        <f>VLOOKUP(B3319,Slideinfo!A$2:B$3947,2,FALSE)</f>
        <v>TCGA-STAD</v>
      </c>
    </row>
    <row r="3320" spans="1:3">
      <c r="A3320" t="s">
        <v>7351</v>
      </c>
      <c r="B3320" t="s">
        <v>3374</v>
      </c>
      <c r="C3320" t="str">
        <f>VLOOKUP(B3320,Slideinfo!A$2:B$3947,2,FALSE)</f>
        <v>TCGA-STAD</v>
      </c>
    </row>
    <row r="3321" spans="1:3">
      <c r="A3321" t="s">
        <v>7352</v>
      </c>
      <c r="B3321" t="s">
        <v>3375</v>
      </c>
      <c r="C3321" t="str">
        <f>VLOOKUP(B3321,Slideinfo!A$2:B$3947,2,FALSE)</f>
        <v>TCGA-STAD</v>
      </c>
    </row>
    <row r="3322" spans="1:3">
      <c r="A3322" t="s">
        <v>7353</v>
      </c>
      <c r="B3322" t="s">
        <v>3376</v>
      </c>
      <c r="C3322" t="str">
        <f>VLOOKUP(B3322,Slideinfo!A$2:B$3947,2,FALSE)</f>
        <v>TCGA-STAD</v>
      </c>
    </row>
    <row r="3323" spans="1:3">
      <c r="A3323" t="s">
        <v>7354</v>
      </c>
      <c r="B3323" t="s">
        <v>2989</v>
      </c>
      <c r="C3323" t="str">
        <f>VLOOKUP(B3323,Slideinfo!A$2:B$3947,2,FALSE)</f>
        <v>TCGA-PAAD</v>
      </c>
    </row>
    <row r="3324" spans="1:3">
      <c r="A3324" t="s">
        <v>7355</v>
      </c>
      <c r="B3324" t="s">
        <v>2176</v>
      </c>
      <c r="C3324" t="str">
        <f>VLOOKUP(B3324,Slideinfo!A$2:B$3947,2,FALSE)</f>
        <v>TCGA-LUAD</v>
      </c>
    </row>
    <row r="3325" spans="1:3">
      <c r="A3325" t="s">
        <v>7356</v>
      </c>
      <c r="B3325" t="s">
        <v>1140</v>
      </c>
      <c r="C3325" t="str">
        <f>VLOOKUP(B3325,Slideinfo!A$2:B$3947,2,FALSE)</f>
        <v>TCGA-BRCA</v>
      </c>
    </row>
    <row r="3326" spans="1:3">
      <c r="A3326" t="s">
        <v>7357</v>
      </c>
      <c r="B3326" t="s">
        <v>1141</v>
      </c>
      <c r="C3326" t="str">
        <f>VLOOKUP(B3326,Slideinfo!A$2:B$3947,2,FALSE)</f>
        <v>TCGA-BRCA</v>
      </c>
    </row>
    <row r="3327" spans="1:3">
      <c r="A3327" t="s">
        <v>7358</v>
      </c>
      <c r="B3327" t="s">
        <v>1142</v>
      </c>
      <c r="C3327" t="str">
        <f>VLOOKUP(B3327,Slideinfo!A$2:B$3947,2,FALSE)</f>
        <v>TCGA-BRCA</v>
      </c>
    </row>
    <row r="3328" spans="1:3">
      <c r="A3328" t="s">
        <v>7359</v>
      </c>
      <c r="B3328" t="s">
        <v>1143</v>
      </c>
      <c r="C3328" t="str">
        <f>VLOOKUP(B3328,Slideinfo!A$2:B$3947,2,FALSE)</f>
        <v>TCGA-BRCA</v>
      </c>
    </row>
    <row r="3329" spans="1:3">
      <c r="A3329" t="s">
        <v>7360</v>
      </c>
      <c r="B3329" t="s">
        <v>1144</v>
      </c>
      <c r="C3329" t="str">
        <f>VLOOKUP(B3329,Slideinfo!A$2:B$3947,2,FALSE)</f>
        <v>TCGA-BRCA</v>
      </c>
    </row>
    <row r="3330" spans="1:3">
      <c r="A3330" t="s">
        <v>7361</v>
      </c>
      <c r="B3330" t="s">
        <v>1145</v>
      </c>
      <c r="C3330" t="str">
        <f>VLOOKUP(B3330,Slideinfo!A$2:B$3947,2,FALSE)</f>
        <v>TCGA-BRCA</v>
      </c>
    </row>
    <row r="3331" spans="1:3">
      <c r="A3331" t="s">
        <v>7362</v>
      </c>
      <c r="B3331" t="s">
        <v>1149</v>
      </c>
      <c r="C3331" t="str">
        <f>VLOOKUP(B3331,Slideinfo!A$2:B$3947,2,FALSE)</f>
        <v>TCGA-BRCA</v>
      </c>
    </row>
    <row r="3332" spans="1:3">
      <c r="A3332" t="s">
        <v>7363</v>
      </c>
      <c r="B3332" t="s">
        <v>1152</v>
      </c>
      <c r="C3332" t="str">
        <f>VLOOKUP(B3332,Slideinfo!A$2:B$3947,2,FALSE)</f>
        <v>TCGA-BRCA</v>
      </c>
    </row>
    <row r="3333" spans="1:3">
      <c r="A3333" t="s">
        <v>7364</v>
      </c>
      <c r="B3333" t="s">
        <v>2990</v>
      </c>
      <c r="C3333" t="str">
        <f>VLOOKUP(B3333,Slideinfo!A$2:B$3947,2,FALSE)</f>
        <v>TCGA-PAAD</v>
      </c>
    </row>
    <row r="3334" spans="1:3">
      <c r="A3334" t="s">
        <v>7365</v>
      </c>
      <c r="B3334" t="s">
        <v>2991</v>
      </c>
      <c r="C3334" t="str">
        <f>VLOOKUP(B3334,Slideinfo!A$2:B$3947,2,FALSE)</f>
        <v>TCGA-PAAD</v>
      </c>
    </row>
    <row r="3335" spans="1:3">
      <c r="A3335" t="s">
        <v>7366</v>
      </c>
      <c r="B3335" t="s">
        <v>2992</v>
      </c>
      <c r="C3335" t="str">
        <f>VLOOKUP(B3335,Slideinfo!A$2:B$3947,2,FALSE)</f>
        <v>TCGA-PAAD</v>
      </c>
    </row>
    <row r="3336" spans="1:3">
      <c r="A3336" t="s">
        <v>7367</v>
      </c>
      <c r="B3336" t="s">
        <v>4027</v>
      </c>
      <c r="C3336" t="str">
        <f>VLOOKUP(B3336,Slideinfo!A$2:B$3947,2,FALSE)</f>
        <v>TCGA-UCEC</v>
      </c>
    </row>
    <row r="3337" spans="1:3">
      <c r="A3337" t="s">
        <v>7368</v>
      </c>
      <c r="B3337" t="s">
        <v>4028</v>
      </c>
      <c r="C3337" t="str">
        <f>VLOOKUP(B3337,Slideinfo!A$2:B$3947,2,FALSE)</f>
        <v>TCGA-UCEC</v>
      </c>
    </row>
    <row r="3338" spans="1:3">
      <c r="A3338" t="s">
        <v>7369</v>
      </c>
      <c r="B3338" t="s">
        <v>4029</v>
      </c>
      <c r="C3338" t="str">
        <f>VLOOKUP(B3338,Slideinfo!A$2:B$3947,2,FALSE)</f>
        <v>TCGA-UCEC</v>
      </c>
    </row>
    <row r="3339" spans="1:3">
      <c r="A3339" t="s">
        <v>7370</v>
      </c>
      <c r="B3339" t="s">
        <v>4030</v>
      </c>
      <c r="C3339" t="str">
        <f>VLOOKUP(B3339,Slideinfo!A$2:B$3947,2,FALSE)</f>
        <v>TCGA-UCEC</v>
      </c>
    </row>
    <row r="3340" spans="1:3">
      <c r="A3340" t="s">
        <v>7371</v>
      </c>
      <c r="B3340" t="s">
        <v>1623</v>
      </c>
      <c r="C3340" t="str">
        <f>VLOOKUP(B3340,Slideinfo!A$2:B$3947,2,FALSE)</f>
        <v>TCGA-COAD</v>
      </c>
    </row>
    <row r="3341" spans="1:3">
      <c r="A3341" t="s">
        <v>7372</v>
      </c>
      <c r="B3341" t="s">
        <v>3377</v>
      </c>
      <c r="C3341" t="str">
        <f>VLOOKUP(B3341,Slideinfo!A$2:B$3947,2,FALSE)</f>
        <v>TCGA-STAD</v>
      </c>
    </row>
    <row r="3342" spans="1:3">
      <c r="A3342" t="s">
        <v>7373</v>
      </c>
      <c r="B3342" t="s">
        <v>3378</v>
      </c>
      <c r="C3342" t="str">
        <f>VLOOKUP(B3342,Slideinfo!A$2:B$3947,2,FALSE)</f>
        <v>TCGA-STAD</v>
      </c>
    </row>
    <row r="3343" spans="1:3">
      <c r="A3343" t="s">
        <v>7374</v>
      </c>
      <c r="B3343" t="s">
        <v>1153</v>
      </c>
      <c r="C3343" t="str">
        <f>VLOOKUP(B3343,Slideinfo!A$2:B$3947,2,FALSE)</f>
        <v>TCGA-BRCA</v>
      </c>
    </row>
    <row r="3344" spans="1:3">
      <c r="A3344" t="s">
        <v>7375</v>
      </c>
      <c r="B3344" t="s">
        <v>2996</v>
      </c>
      <c r="C3344" t="str">
        <f>VLOOKUP(B3344,Slideinfo!A$2:B$3947,2,FALSE)</f>
        <v>TCGA-PAAD</v>
      </c>
    </row>
    <row r="3345" spans="1:3">
      <c r="A3345" t="s">
        <v>7376</v>
      </c>
      <c r="B3345" t="s">
        <v>2997</v>
      </c>
      <c r="C3345" t="str">
        <f>VLOOKUP(B3345,Slideinfo!A$2:B$3947,2,FALSE)</f>
        <v>TCGA-PAAD</v>
      </c>
    </row>
    <row r="3346" spans="1:3">
      <c r="A3346" t="s">
        <v>7377</v>
      </c>
      <c r="B3346" t="s">
        <v>2998</v>
      </c>
      <c r="C3346" t="str">
        <f>VLOOKUP(B3346,Slideinfo!A$2:B$3947,2,FALSE)</f>
        <v>TCGA-PAAD</v>
      </c>
    </row>
    <row r="3347" spans="1:3">
      <c r="A3347" t="s">
        <v>7378</v>
      </c>
      <c r="B3347" t="s">
        <v>2993</v>
      </c>
      <c r="C3347" t="str">
        <f>VLOOKUP(B3347,Slideinfo!A$2:B$3947,2,FALSE)</f>
        <v>TCGA-PAAD</v>
      </c>
    </row>
    <row r="3348" spans="1:3">
      <c r="A3348" t="s">
        <v>7379</v>
      </c>
      <c r="B3348" t="s">
        <v>2994</v>
      </c>
      <c r="C3348" t="str">
        <f>VLOOKUP(B3348,Slideinfo!A$2:B$3947,2,FALSE)</f>
        <v>TCGA-PAAD</v>
      </c>
    </row>
    <row r="3349" spans="1:3">
      <c r="A3349" t="s">
        <v>7380</v>
      </c>
      <c r="B3349" t="s">
        <v>2995</v>
      </c>
      <c r="C3349" t="str">
        <f>VLOOKUP(B3349,Slideinfo!A$2:B$3947,2,FALSE)</f>
        <v>TCGA-PAAD</v>
      </c>
    </row>
    <row r="3350" spans="1:3">
      <c r="A3350" t="s">
        <v>7381</v>
      </c>
      <c r="B3350" t="s">
        <v>1154</v>
      </c>
      <c r="C3350" t="str">
        <f>VLOOKUP(B3350,Slideinfo!A$2:B$3947,2,FALSE)</f>
        <v>TCGA-BRCA</v>
      </c>
    </row>
    <row r="3351" spans="1:3">
      <c r="A3351" t="s">
        <v>7382</v>
      </c>
      <c r="B3351" t="s">
        <v>3379</v>
      </c>
      <c r="C3351" t="str">
        <f>VLOOKUP(B3351,Slideinfo!A$2:B$3947,2,FALSE)</f>
        <v>TCGA-STAD</v>
      </c>
    </row>
    <row r="3352" spans="1:3">
      <c r="A3352" t="s">
        <v>7383</v>
      </c>
      <c r="B3352" t="s">
        <v>3380</v>
      </c>
      <c r="C3352" t="str">
        <f>VLOOKUP(B3352,Slideinfo!A$2:B$3947,2,FALSE)</f>
        <v>TCGA-STAD</v>
      </c>
    </row>
    <row r="3353" spans="1:3">
      <c r="A3353" t="s">
        <v>7384</v>
      </c>
      <c r="B3353" t="s">
        <v>3381</v>
      </c>
      <c r="C3353" t="str">
        <f>VLOOKUP(B3353,Slideinfo!A$2:B$3947,2,FALSE)</f>
        <v>TCGA-STAD</v>
      </c>
    </row>
    <row r="3354" spans="1:3">
      <c r="A3354" t="s">
        <v>7385</v>
      </c>
      <c r="B3354" t="s">
        <v>3382</v>
      </c>
      <c r="C3354" t="str">
        <f>VLOOKUP(B3354,Slideinfo!A$2:B$3947,2,FALSE)</f>
        <v>TCGA-STAD</v>
      </c>
    </row>
    <row r="3355" spans="1:3">
      <c r="A3355" t="s">
        <v>7386</v>
      </c>
      <c r="B3355" t="s">
        <v>3383</v>
      </c>
      <c r="C3355" t="str">
        <f>VLOOKUP(B3355,Slideinfo!A$2:B$3947,2,FALSE)</f>
        <v>TCGA-STAD</v>
      </c>
    </row>
    <row r="3356" spans="1:3">
      <c r="A3356" t="s">
        <v>7387</v>
      </c>
      <c r="B3356" t="s">
        <v>3384</v>
      </c>
      <c r="C3356" t="str">
        <f>VLOOKUP(B3356,Slideinfo!A$2:B$3947,2,FALSE)</f>
        <v>TCGA-STAD</v>
      </c>
    </row>
    <row r="3357" spans="1:3">
      <c r="A3357" t="s">
        <v>7388</v>
      </c>
      <c r="B3357" t="s">
        <v>3385</v>
      </c>
      <c r="C3357" t="str">
        <f>VLOOKUP(B3357,Slideinfo!A$2:B$3947,2,FALSE)</f>
        <v>TCGA-STAD</v>
      </c>
    </row>
    <row r="3358" spans="1:3">
      <c r="A3358" t="s">
        <v>7389</v>
      </c>
      <c r="B3358" t="s">
        <v>3386</v>
      </c>
      <c r="C3358" t="str">
        <f>VLOOKUP(B3358,Slideinfo!A$2:B$3947,2,FALSE)</f>
        <v>TCGA-STAD</v>
      </c>
    </row>
    <row r="3359" spans="1:3">
      <c r="A3359" t="s">
        <v>7390</v>
      </c>
      <c r="B3359" t="s">
        <v>3387</v>
      </c>
      <c r="C3359" t="str">
        <f>VLOOKUP(B3359,Slideinfo!A$2:B$3947,2,FALSE)</f>
        <v>TCGA-STAD</v>
      </c>
    </row>
    <row r="3360" spans="1:3">
      <c r="A3360" t="s">
        <v>7391</v>
      </c>
      <c r="B3360" t="s">
        <v>3388</v>
      </c>
      <c r="C3360" t="str">
        <f>VLOOKUP(B3360,Slideinfo!A$2:B$3947,2,FALSE)</f>
        <v>TCGA-STAD</v>
      </c>
    </row>
    <row r="3361" spans="1:3">
      <c r="A3361" t="s">
        <v>7392</v>
      </c>
      <c r="B3361" t="s">
        <v>3389</v>
      </c>
      <c r="C3361" t="str">
        <f>VLOOKUP(B3361,Slideinfo!A$2:B$3947,2,FALSE)</f>
        <v>TCGA-STAD</v>
      </c>
    </row>
    <row r="3362" spans="1:3">
      <c r="A3362" t="s">
        <v>7393</v>
      </c>
      <c r="B3362" t="s">
        <v>3391</v>
      </c>
      <c r="C3362" t="str">
        <f>VLOOKUP(B3362,Slideinfo!A$2:B$3947,2,FALSE)</f>
        <v>TCGA-STAD</v>
      </c>
    </row>
    <row r="3363" spans="1:3">
      <c r="A3363" t="s">
        <v>7394</v>
      </c>
      <c r="B3363" t="s">
        <v>3392</v>
      </c>
      <c r="C3363" t="str">
        <f>VLOOKUP(B3363,Slideinfo!A$2:B$3947,2,FALSE)</f>
        <v>TCGA-STAD</v>
      </c>
    </row>
    <row r="3364" spans="1:3">
      <c r="A3364" t="s">
        <v>7395</v>
      </c>
      <c r="B3364" t="s">
        <v>3393</v>
      </c>
      <c r="C3364" t="str">
        <f>VLOOKUP(B3364,Slideinfo!A$2:B$3947,2,FALSE)</f>
        <v>TCGA-STAD</v>
      </c>
    </row>
    <row r="3365" spans="1:3">
      <c r="A3365" t="s">
        <v>7396</v>
      </c>
      <c r="B3365" t="s">
        <v>3394</v>
      </c>
      <c r="C3365" t="str">
        <f>VLOOKUP(B3365,Slideinfo!A$2:B$3947,2,FALSE)</f>
        <v>TCGA-STAD</v>
      </c>
    </row>
    <row r="3366" spans="1:3">
      <c r="A3366" t="s">
        <v>7397</v>
      </c>
      <c r="B3366" t="s">
        <v>3395</v>
      </c>
      <c r="C3366" t="str">
        <f>VLOOKUP(B3366,Slideinfo!A$2:B$3947,2,FALSE)</f>
        <v>TCGA-STAD</v>
      </c>
    </row>
    <row r="3367" spans="1:3">
      <c r="A3367" t="s">
        <v>7398</v>
      </c>
      <c r="B3367" t="s">
        <v>3396</v>
      </c>
      <c r="C3367" t="str">
        <f>VLOOKUP(B3367,Slideinfo!A$2:B$3947,2,FALSE)</f>
        <v>TCGA-STAD</v>
      </c>
    </row>
    <row r="3368" spans="1:3">
      <c r="A3368" t="s">
        <v>7399</v>
      </c>
      <c r="B3368" t="s">
        <v>3397</v>
      </c>
      <c r="C3368" t="str">
        <f>VLOOKUP(B3368,Slideinfo!A$2:B$3947,2,FALSE)</f>
        <v>TCGA-STAD</v>
      </c>
    </row>
    <row r="3369" spans="1:3">
      <c r="A3369" t="s">
        <v>7400</v>
      </c>
      <c r="B3369" t="s">
        <v>3398</v>
      </c>
      <c r="C3369" t="str">
        <f>VLOOKUP(B3369,Slideinfo!A$2:B$3947,2,FALSE)</f>
        <v>TCGA-STAD</v>
      </c>
    </row>
    <row r="3370" spans="1:3">
      <c r="A3370" t="s">
        <v>7401</v>
      </c>
      <c r="B3370" t="s">
        <v>3399</v>
      </c>
      <c r="C3370" t="str">
        <f>VLOOKUP(B3370,Slideinfo!A$2:B$3947,2,FALSE)</f>
        <v>TCGA-STAD</v>
      </c>
    </row>
    <row r="3371" spans="1:3">
      <c r="A3371" t="s">
        <v>7402</v>
      </c>
      <c r="B3371" t="s">
        <v>3400</v>
      </c>
      <c r="C3371" t="str">
        <f>VLOOKUP(B3371,Slideinfo!A$2:B$3947,2,FALSE)</f>
        <v>TCGA-STAD</v>
      </c>
    </row>
    <row r="3372" spans="1:3">
      <c r="A3372" t="s">
        <v>7403</v>
      </c>
      <c r="B3372" t="s">
        <v>3401</v>
      </c>
      <c r="C3372" t="str">
        <f>VLOOKUP(B3372,Slideinfo!A$2:B$3947,2,FALSE)</f>
        <v>TCGA-STAD</v>
      </c>
    </row>
    <row r="3373" spans="1:3">
      <c r="A3373" t="s">
        <v>7404</v>
      </c>
      <c r="B3373" t="s">
        <v>3402</v>
      </c>
      <c r="C3373" t="str">
        <f>VLOOKUP(B3373,Slideinfo!A$2:B$3947,2,FALSE)</f>
        <v>TCGA-STAD</v>
      </c>
    </row>
    <row r="3374" spans="1:3">
      <c r="A3374" t="s">
        <v>7405</v>
      </c>
      <c r="B3374" t="s">
        <v>3403</v>
      </c>
      <c r="C3374" t="str">
        <f>VLOOKUP(B3374,Slideinfo!A$2:B$3947,2,FALSE)</f>
        <v>TCGA-STAD</v>
      </c>
    </row>
    <row r="3375" spans="1:3">
      <c r="A3375" t="s">
        <v>7406</v>
      </c>
      <c r="B3375" t="s">
        <v>3404</v>
      </c>
      <c r="C3375" t="str">
        <f>VLOOKUP(B3375,Slideinfo!A$2:B$3947,2,FALSE)</f>
        <v>TCGA-STAD</v>
      </c>
    </row>
    <row r="3376" spans="1:3">
      <c r="A3376" t="s">
        <v>7407</v>
      </c>
      <c r="B3376" t="s">
        <v>3405</v>
      </c>
      <c r="C3376" t="str">
        <f>VLOOKUP(B3376,Slideinfo!A$2:B$3947,2,FALSE)</f>
        <v>TCGA-STAD</v>
      </c>
    </row>
    <row r="3377" spans="1:3">
      <c r="A3377" t="s">
        <v>7408</v>
      </c>
      <c r="B3377" t="s">
        <v>3406</v>
      </c>
      <c r="C3377" t="str">
        <f>VLOOKUP(B3377,Slideinfo!A$2:B$3947,2,FALSE)</f>
        <v>TCGA-STAD</v>
      </c>
    </row>
    <row r="3378" spans="1:3">
      <c r="A3378" t="s">
        <v>7409</v>
      </c>
      <c r="B3378" t="s">
        <v>3407</v>
      </c>
      <c r="C3378" t="str">
        <f>VLOOKUP(B3378,Slideinfo!A$2:B$3947,2,FALSE)</f>
        <v>TCGA-STAD</v>
      </c>
    </row>
    <row r="3379" spans="1:3">
      <c r="A3379" t="s">
        <v>7410</v>
      </c>
      <c r="B3379" t="s">
        <v>3408</v>
      </c>
      <c r="C3379" t="str">
        <f>VLOOKUP(B3379,Slideinfo!A$2:B$3947,2,FALSE)</f>
        <v>TCGA-STAD</v>
      </c>
    </row>
    <row r="3380" spans="1:3">
      <c r="A3380" t="s">
        <v>7411</v>
      </c>
      <c r="B3380" t="s">
        <v>3409</v>
      </c>
      <c r="C3380" t="str">
        <f>VLOOKUP(B3380,Slideinfo!A$2:B$3947,2,FALSE)</f>
        <v>TCGA-STAD</v>
      </c>
    </row>
    <row r="3381" spans="1:3">
      <c r="A3381" t="s">
        <v>7412</v>
      </c>
      <c r="B3381" t="s">
        <v>3410</v>
      </c>
      <c r="C3381" t="str">
        <f>VLOOKUP(B3381,Slideinfo!A$2:B$3947,2,FALSE)</f>
        <v>TCGA-STAD</v>
      </c>
    </row>
    <row r="3382" spans="1:3">
      <c r="A3382" t="s">
        <v>7413</v>
      </c>
      <c r="B3382" t="s">
        <v>3411</v>
      </c>
      <c r="C3382" t="str">
        <f>VLOOKUP(B3382,Slideinfo!A$2:B$3947,2,FALSE)</f>
        <v>TCGA-STAD</v>
      </c>
    </row>
    <row r="3383" spans="1:3">
      <c r="A3383" t="s">
        <v>7414</v>
      </c>
      <c r="B3383" t="s">
        <v>3412</v>
      </c>
      <c r="C3383" t="str">
        <f>VLOOKUP(B3383,Slideinfo!A$2:B$3947,2,FALSE)</f>
        <v>TCGA-STAD</v>
      </c>
    </row>
    <row r="3384" spans="1:3">
      <c r="A3384" t="s">
        <v>7415</v>
      </c>
      <c r="B3384" t="s">
        <v>3413</v>
      </c>
      <c r="C3384" t="str">
        <f>VLOOKUP(B3384,Slideinfo!A$2:B$3947,2,FALSE)</f>
        <v>TCGA-STAD</v>
      </c>
    </row>
    <row r="3385" spans="1:3">
      <c r="A3385" t="s">
        <v>7416</v>
      </c>
      <c r="B3385" t="s">
        <v>3414</v>
      </c>
      <c r="C3385" t="str">
        <f>VLOOKUP(B3385,Slideinfo!A$2:B$3947,2,FALSE)</f>
        <v>TCGA-STAD</v>
      </c>
    </row>
    <row r="3386" spans="1:3">
      <c r="A3386" t="s">
        <v>7417</v>
      </c>
      <c r="B3386" t="s">
        <v>3415</v>
      </c>
      <c r="C3386" t="str">
        <f>VLOOKUP(B3386,Slideinfo!A$2:B$3947,2,FALSE)</f>
        <v>TCGA-STAD</v>
      </c>
    </row>
    <row r="3387" spans="1:3">
      <c r="A3387" t="s">
        <v>7418</v>
      </c>
      <c r="B3387" t="s">
        <v>3416</v>
      </c>
      <c r="C3387" t="str">
        <f>VLOOKUP(B3387,Slideinfo!A$2:B$3947,2,FALSE)</f>
        <v>TCGA-STAD</v>
      </c>
    </row>
    <row r="3388" spans="1:3">
      <c r="A3388" t="s">
        <v>7419</v>
      </c>
      <c r="B3388" t="s">
        <v>3417</v>
      </c>
      <c r="C3388" t="str">
        <f>VLOOKUP(B3388,Slideinfo!A$2:B$3947,2,FALSE)</f>
        <v>TCGA-STAD</v>
      </c>
    </row>
    <row r="3389" spans="1:3">
      <c r="A3389" t="s">
        <v>7420</v>
      </c>
      <c r="B3389" t="s">
        <v>3418</v>
      </c>
      <c r="C3389" t="str">
        <f>VLOOKUP(B3389,Slideinfo!A$2:B$3947,2,FALSE)</f>
        <v>TCGA-STAD</v>
      </c>
    </row>
    <row r="3390" spans="1:3">
      <c r="A3390" t="s">
        <v>7421</v>
      </c>
      <c r="B3390" t="s">
        <v>3419</v>
      </c>
      <c r="C3390" t="str">
        <f>VLOOKUP(B3390,Slideinfo!A$2:B$3947,2,FALSE)</f>
        <v>TCGA-STAD</v>
      </c>
    </row>
    <row r="3391" spans="1:3">
      <c r="A3391" t="s">
        <v>7422</v>
      </c>
      <c r="B3391" t="s">
        <v>3420</v>
      </c>
      <c r="C3391" t="str">
        <f>VLOOKUP(B3391,Slideinfo!A$2:B$3947,2,FALSE)</f>
        <v>TCGA-STAD</v>
      </c>
    </row>
    <row r="3392" spans="1:3">
      <c r="A3392" t="s">
        <v>7423</v>
      </c>
      <c r="B3392" t="s">
        <v>3421</v>
      </c>
      <c r="C3392" t="str">
        <f>VLOOKUP(B3392,Slideinfo!A$2:B$3947,2,FALSE)</f>
        <v>TCGA-STAD</v>
      </c>
    </row>
    <row r="3393" spans="1:3">
      <c r="A3393" t="s">
        <v>7424</v>
      </c>
      <c r="B3393" t="s">
        <v>3422</v>
      </c>
      <c r="C3393" t="str">
        <f>VLOOKUP(B3393,Slideinfo!A$2:B$3947,2,FALSE)</f>
        <v>TCGA-STAD</v>
      </c>
    </row>
    <row r="3394" spans="1:3">
      <c r="A3394" t="s">
        <v>7425</v>
      </c>
      <c r="B3394" t="s">
        <v>3423</v>
      </c>
      <c r="C3394" t="str">
        <f>VLOOKUP(B3394,Slideinfo!A$2:B$3947,2,FALSE)</f>
        <v>TCGA-STAD</v>
      </c>
    </row>
    <row r="3395" spans="1:3">
      <c r="A3395" t="s">
        <v>7426</v>
      </c>
      <c r="B3395" t="s">
        <v>3430</v>
      </c>
      <c r="C3395" t="str">
        <f>VLOOKUP(B3395,Slideinfo!A$2:B$3947,2,FALSE)</f>
        <v>TCGA-STAD</v>
      </c>
    </row>
    <row r="3396" spans="1:3">
      <c r="A3396" t="s">
        <v>7427</v>
      </c>
      <c r="B3396" t="s">
        <v>3431</v>
      </c>
      <c r="C3396" t="str">
        <f>VLOOKUP(B3396,Slideinfo!A$2:B$3947,2,FALSE)</f>
        <v>TCGA-STAD</v>
      </c>
    </row>
    <row r="3397" spans="1:3">
      <c r="A3397" t="s">
        <v>7428</v>
      </c>
      <c r="B3397" t="s">
        <v>3432</v>
      </c>
      <c r="C3397" t="str">
        <f>VLOOKUP(B3397,Slideinfo!A$2:B$3947,2,FALSE)</f>
        <v>TCGA-STAD</v>
      </c>
    </row>
    <row r="3398" spans="1:3">
      <c r="A3398" t="s">
        <v>7429</v>
      </c>
      <c r="B3398" t="s">
        <v>3433</v>
      </c>
      <c r="C3398" t="str">
        <f>VLOOKUP(B3398,Slideinfo!A$2:B$3947,2,FALSE)</f>
        <v>TCGA-STAD</v>
      </c>
    </row>
    <row r="3399" spans="1:3">
      <c r="A3399" t="s">
        <v>7430</v>
      </c>
      <c r="B3399" t="s">
        <v>3434</v>
      </c>
      <c r="C3399" t="str">
        <f>VLOOKUP(B3399,Slideinfo!A$2:B$3947,2,FALSE)</f>
        <v>TCGA-STAD</v>
      </c>
    </row>
    <row r="3400" spans="1:3">
      <c r="A3400" t="s">
        <v>7431</v>
      </c>
      <c r="B3400" t="s">
        <v>3435</v>
      </c>
      <c r="C3400" t="str">
        <f>VLOOKUP(B3400,Slideinfo!A$2:B$3947,2,FALSE)</f>
        <v>TCGA-STAD</v>
      </c>
    </row>
    <row r="3401" spans="1:3">
      <c r="A3401" t="s">
        <v>7432</v>
      </c>
      <c r="B3401" t="s">
        <v>3424</v>
      </c>
      <c r="C3401" t="str">
        <f>VLOOKUP(B3401,Slideinfo!A$2:B$3947,2,FALSE)</f>
        <v>TCGA-STAD</v>
      </c>
    </row>
    <row r="3402" spans="1:3">
      <c r="A3402" t="s">
        <v>7433</v>
      </c>
      <c r="B3402" t="s">
        <v>3425</v>
      </c>
      <c r="C3402" t="str">
        <f>VLOOKUP(B3402,Slideinfo!A$2:B$3947,2,FALSE)</f>
        <v>TCGA-STAD</v>
      </c>
    </row>
    <row r="3403" spans="1:3">
      <c r="A3403" t="s">
        <v>7434</v>
      </c>
      <c r="B3403" t="s">
        <v>3426</v>
      </c>
      <c r="C3403" t="str">
        <f>VLOOKUP(B3403,Slideinfo!A$2:B$3947,2,FALSE)</f>
        <v>TCGA-STAD</v>
      </c>
    </row>
    <row r="3404" spans="1:3">
      <c r="A3404" t="s">
        <v>7435</v>
      </c>
      <c r="B3404" t="s">
        <v>3427</v>
      </c>
      <c r="C3404" t="str">
        <f>VLOOKUP(B3404,Slideinfo!A$2:B$3947,2,FALSE)</f>
        <v>TCGA-STAD</v>
      </c>
    </row>
    <row r="3405" spans="1:3">
      <c r="A3405" t="s">
        <v>7436</v>
      </c>
      <c r="B3405" t="s">
        <v>3428</v>
      </c>
      <c r="C3405" t="str">
        <f>VLOOKUP(B3405,Slideinfo!A$2:B$3947,2,FALSE)</f>
        <v>TCGA-STAD</v>
      </c>
    </row>
    <row r="3406" spans="1:3">
      <c r="A3406" t="s">
        <v>7437</v>
      </c>
      <c r="B3406" t="s">
        <v>3429</v>
      </c>
      <c r="C3406" t="str">
        <f>VLOOKUP(B3406,Slideinfo!A$2:B$3947,2,FALSE)</f>
        <v>TCGA-STAD</v>
      </c>
    </row>
    <row r="3407" spans="1:3">
      <c r="A3407" t="s">
        <v>7438</v>
      </c>
      <c r="B3407" t="s">
        <v>3439</v>
      </c>
      <c r="C3407" t="str">
        <f>VLOOKUP(B3407,Slideinfo!A$2:B$3947,2,FALSE)</f>
        <v>TCGA-STAD</v>
      </c>
    </row>
    <row r="3408" spans="1:3">
      <c r="A3408" t="s">
        <v>7439</v>
      </c>
      <c r="B3408" t="s">
        <v>3440</v>
      </c>
      <c r="C3408" t="str">
        <f>VLOOKUP(B3408,Slideinfo!A$2:B$3947,2,FALSE)</f>
        <v>TCGA-STAD</v>
      </c>
    </row>
    <row r="3409" spans="1:3">
      <c r="A3409" t="s">
        <v>7440</v>
      </c>
      <c r="B3409" t="s">
        <v>3441</v>
      </c>
      <c r="C3409" t="str">
        <f>VLOOKUP(B3409,Slideinfo!A$2:B$3947,2,FALSE)</f>
        <v>TCGA-STAD</v>
      </c>
    </row>
    <row r="3410" spans="1:3">
      <c r="A3410" t="s">
        <v>7441</v>
      </c>
      <c r="B3410" t="s">
        <v>3442</v>
      </c>
      <c r="C3410" t="str">
        <f>VLOOKUP(B3410,Slideinfo!A$2:B$3947,2,FALSE)</f>
        <v>TCGA-STAD</v>
      </c>
    </row>
    <row r="3411" spans="1:3">
      <c r="A3411" t="s">
        <v>7442</v>
      </c>
      <c r="B3411" t="s">
        <v>3443</v>
      </c>
      <c r="C3411" t="str">
        <f>VLOOKUP(B3411,Slideinfo!A$2:B$3947,2,FALSE)</f>
        <v>TCGA-STAD</v>
      </c>
    </row>
    <row r="3412" spans="1:3">
      <c r="A3412" t="s">
        <v>7443</v>
      </c>
      <c r="B3412" t="s">
        <v>3444</v>
      </c>
      <c r="C3412" t="str">
        <f>VLOOKUP(B3412,Slideinfo!A$2:B$3947,2,FALSE)</f>
        <v>TCGA-STAD</v>
      </c>
    </row>
    <row r="3413" spans="1:3">
      <c r="A3413" t="s">
        <v>7444</v>
      </c>
      <c r="B3413" t="s">
        <v>3445</v>
      </c>
      <c r="C3413" t="str">
        <f>VLOOKUP(B3413,Slideinfo!A$2:B$3947,2,FALSE)</f>
        <v>TCGA-STAD</v>
      </c>
    </row>
    <row r="3414" spans="1:3">
      <c r="A3414" t="s">
        <v>7445</v>
      </c>
      <c r="B3414" t="s">
        <v>3446</v>
      </c>
      <c r="C3414" t="str">
        <f>VLOOKUP(B3414,Slideinfo!A$2:B$3947,2,FALSE)</f>
        <v>TCGA-STAD</v>
      </c>
    </row>
    <row r="3415" spans="1:3">
      <c r="A3415" t="s">
        <v>7446</v>
      </c>
      <c r="B3415" t="s">
        <v>3436</v>
      </c>
      <c r="C3415" t="str">
        <f>VLOOKUP(B3415,Slideinfo!A$2:B$3947,2,FALSE)</f>
        <v>TCGA-STAD</v>
      </c>
    </row>
    <row r="3416" spans="1:3">
      <c r="A3416" t="s">
        <v>7447</v>
      </c>
      <c r="B3416" t="s">
        <v>3437</v>
      </c>
      <c r="C3416" t="str">
        <f>VLOOKUP(B3416,Slideinfo!A$2:B$3947,2,FALSE)</f>
        <v>TCGA-STAD</v>
      </c>
    </row>
    <row r="3417" spans="1:3">
      <c r="A3417" t="s">
        <v>7448</v>
      </c>
      <c r="B3417" t="s">
        <v>3438</v>
      </c>
      <c r="C3417" t="str">
        <f>VLOOKUP(B3417,Slideinfo!A$2:B$3947,2,FALSE)</f>
        <v>TCGA-STAD</v>
      </c>
    </row>
    <row r="3418" spans="1:3">
      <c r="A3418" t="s">
        <v>7449</v>
      </c>
      <c r="B3418" t="s">
        <v>1155</v>
      </c>
      <c r="C3418" t="str">
        <f>VLOOKUP(B3418,Slideinfo!A$2:B$3947,2,FALSE)</f>
        <v>TCGA-BRCA</v>
      </c>
    </row>
    <row r="3419" spans="1:3">
      <c r="A3419" t="s">
        <v>7450</v>
      </c>
      <c r="B3419" t="s">
        <v>2804</v>
      </c>
      <c r="C3419" t="str">
        <f>VLOOKUP(B3419,Slideinfo!A$2:B$3947,2,FALSE)</f>
        <v>TCGA-OV</v>
      </c>
    </row>
    <row r="3420" spans="1:3">
      <c r="A3420" t="s">
        <v>7451</v>
      </c>
      <c r="B3420" t="s">
        <v>1627</v>
      </c>
      <c r="C3420" t="str">
        <f>VLOOKUP(B3420,Slideinfo!A$2:B$3947,2,FALSE)</f>
        <v>TCGA-COAD</v>
      </c>
    </row>
    <row r="3421" spans="1:3">
      <c r="A3421" t="s">
        <v>7452</v>
      </c>
      <c r="B3421" t="s">
        <v>1156</v>
      </c>
      <c r="C3421" t="str">
        <f>VLOOKUP(B3421,Slideinfo!A$2:B$3947,2,FALSE)</f>
        <v>TCGA-BRCA</v>
      </c>
    </row>
    <row r="3422" spans="1:3">
      <c r="A3422" t="s">
        <v>7453</v>
      </c>
      <c r="B3422" t="s">
        <v>1157</v>
      </c>
      <c r="C3422" t="str">
        <f>VLOOKUP(B3422,Slideinfo!A$2:B$3947,2,FALSE)</f>
        <v>TCGA-BRCA</v>
      </c>
    </row>
    <row r="3423" spans="1:3">
      <c r="A3423" t="s">
        <v>7454</v>
      </c>
      <c r="B3423" t="s">
        <v>2693</v>
      </c>
      <c r="C3423" t="str">
        <f>VLOOKUP(B3423,Slideinfo!A$2:B$3947,2,FALSE)</f>
        <v>TCGA-LUSC</v>
      </c>
    </row>
    <row r="3424" spans="1:3">
      <c r="A3424" t="s">
        <v>7455</v>
      </c>
      <c r="B3424" t="s">
        <v>2999</v>
      </c>
      <c r="C3424" t="str">
        <f>VLOOKUP(B3424,Slideinfo!A$2:B$3947,2,FALSE)</f>
        <v>TCGA-PAAD</v>
      </c>
    </row>
    <row r="3425" spans="1:3">
      <c r="A3425" t="s">
        <v>7456</v>
      </c>
      <c r="B3425" t="s">
        <v>3005</v>
      </c>
      <c r="C3425" t="str">
        <f>VLOOKUP(B3425,Slideinfo!A$2:B$3947,2,FALSE)</f>
        <v>TCGA-PAAD</v>
      </c>
    </row>
    <row r="3426" spans="1:3">
      <c r="A3426" t="s">
        <v>7457</v>
      </c>
      <c r="B3426" t="s">
        <v>3009</v>
      </c>
      <c r="C3426" t="str">
        <f>VLOOKUP(B3426,Slideinfo!A$2:B$3947,2,FALSE)</f>
        <v>TCGA-PAAD</v>
      </c>
    </row>
    <row r="3427" spans="1:3">
      <c r="A3427" t="s">
        <v>7458</v>
      </c>
      <c r="B3427" t="s">
        <v>3012</v>
      </c>
      <c r="C3427" t="str">
        <f>VLOOKUP(B3427,Slideinfo!A$2:B$3947,2,FALSE)</f>
        <v>TCGA-PAAD</v>
      </c>
    </row>
    <row r="3428" spans="1:3">
      <c r="A3428" t="s">
        <v>7459</v>
      </c>
      <c r="B3428" t="s">
        <v>3013</v>
      </c>
      <c r="C3428" t="str">
        <f>VLOOKUP(B3428,Slideinfo!A$2:B$3947,2,FALSE)</f>
        <v>TCGA-PAAD</v>
      </c>
    </row>
    <row r="3429" spans="1:3">
      <c r="A3429" t="s">
        <v>7460</v>
      </c>
      <c r="B3429" t="s">
        <v>3014</v>
      </c>
      <c r="C3429" t="str">
        <f>VLOOKUP(B3429,Slideinfo!A$2:B$3947,2,FALSE)</f>
        <v>TCGA-PAAD</v>
      </c>
    </row>
    <row r="3430" spans="1:3">
      <c r="A3430" t="s">
        <v>7461</v>
      </c>
      <c r="B3430" t="s">
        <v>1159</v>
      </c>
      <c r="C3430" t="str">
        <f>VLOOKUP(B3430,Slideinfo!A$2:B$3947,2,FALSE)</f>
        <v>TCGA-BRCA</v>
      </c>
    </row>
    <row r="3431" spans="1:3">
      <c r="A3431" t="s">
        <v>7462</v>
      </c>
      <c r="B3431" t="s">
        <v>1158</v>
      </c>
      <c r="C3431" t="str">
        <f>VLOOKUP(B3431,Slideinfo!A$2:B$3947,2,FALSE)</f>
        <v>TCGA-BRCA</v>
      </c>
    </row>
    <row r="3432" spans="1:3">
      <c r="A3432" t="s">
        <v>7463</v>
      </c>
      <c r="B3432" t="s">
        <v>3015</v>
      </c>
      <c r="C3432" t="str">
        <f>VLOOKUP(B3432,Slideinfo!A$2:B$3947,2,FALSE)</f>
        <v>TCGA-PAAD</v>
      </c>
    </row>
    <row r="3433" spans="1:3">
      <c r="A3433" t="s">
        <v>7464</v>
      </c>
      <c r="B3433" t="s">
        <v>3016</v>
      </c>
      <c r="C3433" t="str">
        <f>VLOOKUP(B3433,Slideinfo!A$2:B$3947,2,FALSE)</f>
        <v>TCGA-PAAD</v>
      </c>
    </row>
    <row r="3434" spans="1:3">
      <c r="A3434" t="s">
        <v>7465</v>
      </c>
      <c r="B3434" t="s">
        <v>3017</v>
      </c>
      <c r="C3434" t="str">
        <f>VLOOKUP(B3434,Slideinfo!A$2:B$3947,2,FALSE)</f>
        <v>TCGA-PAAD</v>
      </c>
    </row>
    <row r="3435" spans="1:3">
      <c r="A3435" t="s">
        <v>7466</v>
      </c>
      <c r="B3435" t="s">
        <v>1160</v>
      </c>
      <c r="C3435" t="str">
        <f>VLOOKUP(B3435,Slideinfo!A$2:B$3947,2,FALSE)</f>
        <v>TCGA-BRCA</v>
      </c>
    </row>
    <row r="3436" spans="1:3">
      <c r="A3436" t="s">
        <v>7467</v>
      </c>
      <c r="B3436" t="s">
        <v>1161</v>
      </c>
      <c r="C3436" t="str">
        <f>VLOOKUP(B3436,Slideinfo!A$2:B$3947,2,FALSE)</f>
        <v>TCGA-BRCA</v>
      </c>
    </row>
    <row r="3437" spans="1:3">
      <c r="A3437" t="s">
        <v>7468</v>
      </c>
      <c r="B3437" t="s">
        <v>3447</v>
      </c>
      <c r="C3437" t="str">
        <f>VLOOKUP(B3437,Slideinfo!A$2:B$3947,2,FALSE)</f>
        <v>TCGA-STAD</v>
      </c>
    </row>
    <row r="3438" spans="1:3">
      <c r="A3438" t="s">
        <v>7469</v>
      </c>
      <c r="B3438" t="s">
        <v>3448</v>
      </c>
      <c r="C3438" t="str">
        <f>VLOOKUP(B3438,Slideinfo!A$2:B$3947,2,FALSE)</f>
        <v>TCGA-STAD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G13" sqref="G13"/>
    </sheetView>
  </sheetViews>
  <sheetFormatPr defaultColWidth="9" defaultRowHeight="14.25" outlineLevelCol="1"/>
  <cols>
    <col min="1" max="1" width="12.375" customWidth="1"/>
    <col min="2" max="2" width="15.125" customWidth="1"/>
  </cols>
  <sheetData>
    <row r="3" spans="1:2">
      <c r="A3" t="s">
        <v>7470</v>
      </c>
      <c r="B3" t="s">
        <v>7471</v>
      </c>
    </row>
    <row r="4" spans="1:2">
      <c r="A4" s="1" t="s">
        <v>12</v>
      </c>
      <c r="B4" s="2">
        <v>1010</v>
      </c>
    </row>
    <row r="5" spans="1:2">
      <c r="A5" s="1" t="s">
        <v>1163</v>
      </c>
      <c r="B5" s="2">
        <v>420</v>
      </c>
    </row>
    <row r="6" spans="1:2">
      <c r="A6" s="1" t="s">
        <v>1629</v>
      </c>
      <c r="B6" s="2">
        <v>455</v>
      </c>
    </row>
    <row r="7" spans="1:2">
      <c r="A7" s="1" t="s">
        <v>2178</v>
      </c>
      <c r="B7" s="2">
        <v>455</v>
      </c>
    </row>
    <row r="8" spans="1:2">
      <c r="A8" s="1" t="s">
        <v>2695</v>
      </c>
      <c r="B8" s="2">
        <v>101</v>
      </c>
    </row>
    <row r="9" spans="1:2">
      <c r="A9" s="1" t="s">
        <v>2806</v>
      </c>
      <c r="B9" s="2">
        <v>165</v>
      </c>
    </row>
    <row r="10" spans="1:2">
      <c r="A10" s="1" t="s">
        <v>3019</v>
      </c>
      <c r="B10" s="2">
        <v>356</v>
      </c>
    </row>
    <row r="11" spans="1:2">
      <c r="A11" s="1" t="s">
        <v>3450</v>
      </c>
      <c r="B11" s="2">
        <v>475</v>
      </c>
    </row>
    <row r="12" spans="1:2">
      <c r="A12" s="1" t="s">
        <v>7472</v>
      </c>
      <c r="B12" s="2">
        <v>3437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Slideinfo</vt:lpstr>
      <vt:lpstr>IsMaxTumorArea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</dc:creator>
  <cp:lastModifiedBy>V. Jiao</cp:lastModifiedBy>
  <dcterms:created xsi:type="dcterms:W3CDTF">2023-06-14T12:44:00Z</dcterms:created>
  <dcterms:modified xsi:type="dcterms:W3CDTF">2026-02-08T10:04:35Z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2B28019DE050435DBE6825307BC06475_12</vt:lpwstr>
  </property>
  <property fmtid="{D5CDD505-2E9C-101B-9397-08002B2CF9AE}" pid="3" name="KSOProductBuildVer">
    <vt:lpwstr>2052-12.1.0.18276</vt:lpwstr>
  </property>
</Properties>
</file>