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47f5a15569621fc/Escritorio/Examen ing software/documentos pendientes a mandar gpt/"/>
    </mc:Choice>
  </mc:AlternateContent>
  <xr:revisionPtr revIDLastSave="47" documentId="13_ncr:1_{40A9243E-05CB-C746-9174-4024E21F1563}" xr6:coauthVersionLast="47" xr6:coauthVersionMax="47" xr10:uidLastSave="{82C48B65-EE10-4058-8C4F-C3EA12379504}"/>
  <bookViews>
    <workbookView xWindow="-108" yWindow="-108" windowWidth="23256" windowHeight="13176" activeTab="1" xr2:uid="{00000000-000D-0000-FFFF-FFFF00000000}"/>
  </bookViews>
  <sheets>
    <sheet name="Descripcion_Campos" sheetId="4" r:id="rId1"/>
    <sheet name="Registro_Pruebas" sheetId="1" r:id="rId2"/>
    <sheet name="Resumen_Resultados" sheetId="2" r:id="rId3"/>
    <sheet name="Guia_Estado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<sst xmlns="http://schemas.openxmlformats.org/spreadsheetml/2006/main" count="245" uniqueCount="192">
  <si>
    <t>ID</t>
  </si>
  <si>
    <t>Módulo / Funcionalidad</t>
  </si>
  <si>
    <t>Caso de Prueba</t>
  </si>
  <si>
    <t>Datos de Entrada</t>
  </si>
  <si>
    <t>Resultado Esperado</t>
  </si>
  <si>
    <t>Resultado Obtenido</t>
  </si>
  <si>
    <t>Estado</t>
  </si>
  <si>
    <t>Observaciones</t>
  </si>
  <si>
    <t>CP-01</t>
  </si>
  <si>
    <t>Inicio de sesión</t>
  </si>
  <si>
    <t>Ingresar credenciales válidas</t>
  </si>
  <si>
    <t>Aprobado</t>
  </si>
  <si>
    <t>CP-02</t>
  </si>
  <si>
    <t>CP-03</t>
  </si>
  <si>
    <t>Fallido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</si>
  <si>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</si>
  <si>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</si>
  <si>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</si>
  <si>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</si>
  <si>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</si>
  <si>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</si>
  <si>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</si>
  <si>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Significado</t>
  </si>
  <si>
    <t>El resultado obtenido coincide con el esperado.</t>
  </si>
  <si>
    <t>Existe un error o comportamiento distinto al esperado.</t>
  </si>
  <si>
    <t>Pendiente</t>
  </si>
  <si>
    <t>La prueba aún no ha sido ejecutada.</t>
  </si>
  <si>
    <t>Campo</t>
  </si>
  <si>
    <t>Propósito</t>
  </si>
  <si>
    <t>Identificador único del caso de prueba.</t>
  </si>
  <si>
    <t>Parte del sistema que se está probando.</t>
  </si>
  <si>
    <t>Descripción breve de la prueba realizada.</t>
  </si>
  <si>
    <t>Información utilizada para ejecutar la prueba.</t>
  </si>
  <si>
    <t>Comportamiento que debería tener el sistema.</t>
  </si>
  <si>
    <t>Resultado observado durante la ejecución.</t>
  </si>
  <si>
    <t>Aprobado, Fallido o Pendiente.</t>
  </si>
  <si>
    <t>Comentarios, errores encontrados o mejoras sugeridas.</t>
  </si>
  <si>
    <t>REGISTRO DE PRUEBAS</t>
  </si>
  <si>
    <t>DESCRIPCION DE CAMPOS</t>
  </si>
  <si>
    <t>RESUMEN RESULTADOS</t>
  </si>
  <si>
    <t>TIPIFICACION DE ESTADOS</t>
  </si>
  <si>
    <t>Correo y contraseña válidos</t>
  </si>
  <si>
    <t>El sistema permite el acceso y dirige al usuario a la interfaz correspondiente a su perfil.</t>
  </si>
  <si>
    <t>Ingresar credenciales incorrectas</t>
  </si>
  <si>
    <t>Correo válido y contraseña incorrecta</t>
  </si>
  <si>
    <t>El sistema rechaza el acceso e informa que las credenciales no son válidas.</t>
  </si>
  <si>
    <t>Gestión de Residentes</t>
  </si>
  <si>
    <t>Visualizar listado de residentes</t>
  </si>
  <si>
    <t>Acceso como Administrador</t>
  </si>
  <si>
    <t>Se muestra el panel con el listado de residentes y sus datos principales.</t>
  </si>
  <si>
    <t>CP-04</t>
  </si>
  <si>
    <t>Registrar Residente</t>
  </si>
  <si>
    <t>Registrar residente con datos válidos</t>
  </si>
  <si>
    <t>Nombre, apellido, RUT válido, correo válido, teléfono, tipo y unidad disponible</t>
  </si>
  <si>
    <t>El residente se registra correctamente y el sistema informa el éxito de la operación.</t>
  </si>
  <si>
    <t>CP-05</t>
  </si>
  <si>
    <t>Intentar registrar con campos obligatorios vacíos</t>
  </si>
  <si>
    <t>Formulario incompleto</t>
  </si>
  <si>
    <t>El sistema impide continuar y señala los campos obligatorios pendientes.</t>
  </si>
  <si>
    <t>CP-06</t>
  </si>
  <si>
    <t>Ingresar un RUT con formato inválido</t>
  </si>
  <si>
    <t>RUT inválido</t>
  </si>
  <si>
    <t>El sistema rechaza el dato e informa que el formato del RUT es inválido.</t>
  </si>
  <si>
    <t>CP-07</t>
  </si>
  <si>
    <t>Ingresar un correo electrónico inválido</t>
  </si>
  <si>
    <t>Correo: abc</t>
  </si>
  <si>
    <t>El sistema rechaza el dato e informa que el formato del correo no es válido.</t>
  </si>
  <si>
    <t>CP-08</t>
  </si>
  <si>
    <t>Intentar registrar un RUT ya existente</t>
  </si>
  <si>
    <t>RUT de un residente activo ya registrado</t>
  </si>
  <si>
    <t>El sistema impide el registro duplicado e informa que el RUT ya existe.</t>
  </si>
  <si>
    <t>CP-09</t>
  </si>
  <si>
    <t>Intentar registrar en una unidad no disponible</t>
  </si>
  <si>
    <t>Departamento o unidad ya ocupada/no disponible</t>
  </si>
  <si>
    <t>El sistema impide la asignación e informa que la unidad no se encuentra disponible.</t>
  </si>
  <si>
    <t>CP-10</t>
  </si>
  <si>
    <t>Actualizar Residente</t>
  </si>
  <si>
    <t>Editar datos con valores válidos</t>
  </si>
  <si>
    <t>Modificar correo y/o teléfono de un residente existente</t>
  </si>
  <si>
    <t>Los cambios se guardan correctamente y se informa el éxito de la actualización.</t>
  </si>
  <si>
    <t>CP-11</t>
  </si>
  <si>
    <t>Cancelar una edición antes de guardar</t>
  </si>
  <si>
    <t>Abrir edición, modificar un campo y seleccionar Cancelar</t>
  </si>
  <si>
    <t>El sistema descarta los cambios no guardados y vuelve a la vista anterior.</t>
  </si>
  <si>
    <t>CP-12</t>
  </si>
  <si>
    <t>Desactivar Residente</t>
  </si>
  <si>
    <t>Desactivar un residente activo</t>
  </si>
  <si>
    <t>Seleccionar acción Desactivar sobre residente activo</t>
  </si>
  <si>
    <t>El sistema solicita confirmación antes de cambiar el estado y, al confirmar, mantiene el registro sin eliminarlo físicamente.</t>
  </si>
  <si>
    <t>CP-13</t>
  </si>
  <si>
    <t>Reactivar Residente</t>
  </si>
  <si>
    <t>Reactivar un residente inactivo</t>
  </si>
  <si>
    <t>Seleccionar acción Activar/Reactivar</t>
  </si>
  <si>
    <t>El residente cambia nuevamente a estado Activo y el sistema informa el resultado.</t>
  </si>
  <si>
    <t>CP-14</t>
  </si>
  <si>
    <t>Búsqueda de Residentes</t>
  </si>
  <si>
    <t>Buscar por nombre con coincidencia</t>
  </si>
  <si>
    <t>Nombre parcial o completo de un residente existente</t>
  </si>
  <si>
    <t>El listado muestra únicamente los registros coincidentes.</t>
  </si>
  <si>
    <t>CP-15</t>
  </si>
  <si>
    <t>Buscar por RUT con coincidencia</t>
  </si>
  <si>
    <t>RUT de residente existente</t>
  </si>
  <si>
    <t>El listado muestra el residente correspondiente al RUT ingresado.</t>
  </si>
  <si>
    <t>CP-16</t>
  </si>
  <si>
    <t>Buscar por departamento con coincidencia</t>
  </si>
  <si>
    <t>Número de departamento existente</t>
  </si>
  <si>
    <t>El listado muestra el residente asociado al departamento ingresado.</t>
  </si>
  <si>
    <t>CP-17</t>
  </si>
  <si>
    <t>Realizar búsqueda sin coincidencias</t>
  </si>
  <si>
    <t>Texto inexistente, por ejemplo ZZZZ99999</t>
  </si>
  <si>
    <t>El sistema informa claramente que no se encontraron resultados y permite recuperar el listado completo.</t>
  </si>
  <si>
    <t>CP-18</t>
  </si>
  <si>
    <t>Filtros de Residentes</t>
  </si>
  <si>
    <t>Filtrar por estado Activo</t>
  </si>
  <si>
    <t>Filtro Estado = Activo</t>
  </si>
  <si>
    <t>El listado muestra únicamente residentes activos.</t>
  </si>
  <si>
    <t>CP-19</t>
  </si>
  <si>
    <t>Filtrar por estado Inactivo</t>
  </si>
  <si>
    <t>Filtro Estado = Inactivo</t>
  </si>
  <si>
    <t>El listado muestra únicamente residentes inactivos.</t>
  </si>
  <si>
    <t>CP-20</t>
  </si>
  <si>
    <t>Filtrar por tipo Propietario</t>
  </si>
  <si>
    <t>Filtro Tipo = Propietario</t>
  </si>
  <si>
    <t>El listado muestra únicamente residentes propietarios.</t>
  </si>
  <si>
    <t>CP-21</t>
  </si>
  <si>
    <t>Filtrar por tipo Arrendatario</t>
  </si>
  <si>
    <t>Filtro Tipo = Arrendatario</t>
  </si>
  <si>
    <t>El listado muestra únicamente residentes arrendatarios.</t>
  </si>
  <si>
    <t>CP-22</t>
  </si>
  <si>
    <t>Consulta de Residente</t>
  </si>
  <si>
    <t>Consultar detalle de un residente</t>
  </si>
  <si>
    <t>Seleccionar acción Ver detalle sobre un residente</t>
  </si>
  <si>
    <t>El sistema muestra la información completa del residente seleccionado.</t>
  </si>
  <si>
    <t>CP-23</t>
  </si>
  <si>
    <t>Portal del Residente</t>
  </si>
  <si>
    <t>Consultar Mis Datos</t>
  </si>
  <si>
    <t>Acceso como Residente</t>
  </si>
  <si>
    <t>El residente visualiza únicamente su propia información en modo consulta.</t>
  </si>
  <si>
    <t>CP-24</t>
  </si>
  <si>
    <t>Seguridad de perfil</t>
  </si>
  <si>
    <t>Intentar acceder a gestión administrativa como Residente</t>
  </si>
  <si>
    <t>Sesión iniciada con perfil Residente</t>
  </si>
  <si>
    <t>El residente no puede acceder a funciones de registrar, editar, desactivar o consultar datos de terceros.</t>
  </si>
  <si>
    <t>CP-25</t>
  </si>
  <si>
    <t>Ayuda y recuperación</t>
  </si>
  <si>
    <t>Recuperar listado después de una búsqueda sin resultados</t>
  </si>
  <si>
    <t>Búsqueda inexistente seguida de limpiar búsqueda/filtros</t>
  </si>
  <si>
    <t>El sistema permite volver al listado completo mediante una acción visible y comprensible.</t>
  </si>
  <si>
    <t>Ejecutar en el prototipo y registrar el resultado observado.</t>
  </si>
  <si>
    <t>Verificar que el mensaje sea claro y no exponga información técnica.</t>
  </si>
  <si>
    <t>Comprobar visibilidad de nombre, RUT, departamento, tipo y estado según la versión evaluada.</t>
  </si>
  <si>
    <t>El usuario indicó que la versión 1.0 mostraba un mensaje de registro exitoso; comprobar en la versión evaluada.</t>
  </si>
  <si>
    <t>Registrar qué campos son validados visualmente.</t>
  </si>
  <si>
    <t>Verificar mensaje junto al campo o mecanismo equivalente.</t>
  </si>
  <si>
    <t>Verificar claridad del mensaje de validación.</t>
  </si>
  <si>
    <t>Caso asociado a prevención de duplicados.</t>
  </si>
  <si>
    <t>Ejecutar solo si la versión evaluada contempla selección y disponibilidad de unidad.</t>
  </si>
  <si>
    <t>Comprobar que los datos precargados se mantengan antes de editar.</t>
  </si>
  <si>
    <t>Verificar control y libertad del usuario.</t>
  </si>
  <si>
    <t>En v1.0 revisar si existe confirmación; en v2.0 verificar mejora implementada.</t>
  </si>
  <si>
    <t>Ejecutar solo si la acción está disponible en la versión evaluada.</t>
  </si>
  <si>
    <t>Usar uno de los residentes visibles en el prototipo.</t>
  </si>
  <si>
    <t>Comprobar coincidencia exacta o comportamiento definido.</t>
  </si>
  <si>
    <t>Usar un departamento visible en el prototipo.</t>
  </si>
  <si>
    <t>Hallazgo real observado en v1.0: el mensaje es genérico y no ofrece una acción directa para restablecer la búsqueda.</t>
  </si>
  <si>
    <t>El usuario indicó que realizó pruebas de filtros; asociar evidencia disponible.</t>
  </si>
  <si>
    <t>Asociar captura o nota de prueba si fue ejecutada.</t>
  </si>
  <si>
    <t>Ejecutar en la versión que incorpore el filtro.</t>
  </si>
  <si>
    <t>Comprobar datos, estado y elementos de trazabilidad si están disponibles.</t>
  </si>
  <si>
    <t>Verificar separación de permisos respecto del Administrador.</t>
  </si>
  <si>
    <t>Prueba funcional de restricción por perfil dentro del prototipo.</t>
  </si>
  <si>
    <t>En v1.0 puede evidenciar una carencia; en v2.0 verificar la mejora.</t>
  </si>
  <si>
    <t>Acceso correcto y redirección a la interfaz correspondiente.</t>
  </si>
  <si>
    <t>Acceso rechazado y mensaje de credenciales inválidas mostrado.</t>
  </si>
  <si>
    <t>Panel mostrado correctamente con el listado de residentes.</t>
  </si>
  <si>
    <t>Residente registrado correctamente y mensaje de éxito mostrado.</t>
  </si>
  <si>
    <t>El sistema impide continuar y señala los campos pendientes.</t>
  </si>
  <si>
    <t>El sistema rechaza el RUT inválido y muestra la validación correspondiente.</t>
  </si>
  <si>
    <t>El sistema rechaza el correo inválido y muestra la validación correspondiente.</t>
  </si>
  <si>
    <t>El sistema impide la asignación e informa que la unidad no está disponible.</t>
  </si>
  <si>
    <t>Cambios guardados correctamente y actualización confirmada.</t>
  </si>
  <si>
    <t>Cambios no guardados descartados y retorno correcto a la vista anterior.</t>
  </si>
  <si>
    <t>El sistema solicita confirmación y cambia el estado sin eliminar el registro.</t>
  </si>
  <si>
    <t>Residente reactivado correctamente y estado actualizado a Activo.</t>
  </si>
  <si>
    <t>Se muestran correctamente los residentes coincidentes por nombre.</t>
  </si>
  <si>
    <t>Se muestra correctamente el residente coincidente por RUT.</t>
  </si>
  <si>
    <t>Se muestra correctamente el residente asociado al departamento.</t>
  </si>
  <si>
    <t>El sistema muestra el mensaje “Sin registros” al no encontrar coincidencias.</t>
  </si>
  <si>
    <t>Se muestra correctamente el detalle completo del residente seleccionado.</t>
  </si>
  <si>
    <t>El residente visualiza únicamente su propia información.</t>
  </si>
  <si>
    <t>El perfil Residente no accede a funciones administrativas ni a datos de terceros.</t>
  </si>
  <si>
    <t>El listado completo se recupera correctamente al restablecer la búsqueda o los filtros.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</si>
</sst>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4" fillId="0" borderId="0" xfId="1" applyFont="1" applyAlignment="1">
      <alignment vertical="top" wrapText="1"/>
    </xf>
    <xf numFmtId="9" fontId="4" fillId="0" borderId="1" xfId="0" applyNumberFormat="1" applyFont="1" applyBorder="1"/>
  </cellXfs>
  <cellStyles count="2">
    <cellStyle name="Normal" xfId="0" builtinId="0"/>
    <cellStyle name="Normal 2" xfId="1" xr:uid="{AD627F67-70D7-40A8-B670-81F2B6488A51}"/>
  </cellStyles>
  <dxfs count="3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274E13"/>
      </font>
      <fill>
        <patternFill patternType="solid">
          <b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D6F3-A4A4-AB4F-9A98-B9AED6A74E97}">
  <dimension ref="A1:B11"/>
  <sheetViews>
    <sheetView workbookViewId="0">
      <selection activeCell="A9" sqref="A9"/>
    </sheetView>
  </sheetViews>
  <sheetFormatPr baseColWidth="10" defaultColWidth="10.77734375" defaultRowHeight="15" x14ac:dyDescent="0.25"/>
  <cols>
    <col min="1" max="1" width="27.109375" style="4" bestFit="1" customWidth="1"/>
    <col min="2" max="2" width="53" style="4" bestFit="1" customWidth="1"/>
    <col min="3" max="16384" width="10.77734375" style="4"/>
  </cols>
  <sheetData>
    <row r="1" spans="1:2" ht="15.6" x14ac:dyDescent="0.3">
      <c r="A1" s="3" t="s">
        <v>38</v>
      </c>
    </row>
    <row r="2" spans="1:2" x14ac:dyDescent="0.25">
      <c r="A2" s="1"/>
    </row>
    <row r="3" spans="1:2" ht="15.6" x14ac:dyDescent="0.3">
      <c r="A3" s="2" t="s">
        <v>27</v>
      </c>
      <c r="B3" s="2" t="s">
        <v>28</v>
      </c>
    </row>
    <row r="4" spans="1:2" ht="15.6" x14ac:dyDescent="0.3">
      <c r="A4" s="2" t="s">
        <v>0</v>
      </c>
      <c r="B4" s="5" t="s">
        <v>29</v>
      </c>
    </row>
    <row r="5" spans="1:2" ht="15.6" x14ac:dyDescent="0.3">
      <c r="A5" s="2" t="s">
        <v>1</v>
      </c>
      <c r="B5" s="5" t="s">
        <v>30</v>
      </c>
    </row>
    <row r="6" spans="1:2" ht="15.6" x14ac:dyDescent="0.3">
      <c r="A6" s="2" t="s">
        <v>2</v>
      </c>
      <c r="B6" s="5" t="s">
        <v>31</v>
      </c>
    </row>
    <row r="7" spans="1:2" ht="15.6" x14ac:dyDescent="0.3">
      <c r="A7" s="2" t="s">
        <v>3</v>
      </c>
      <c r="B7" s="5" t="s">
        <v>32</v>
      </c>
    </row>
    <row r="8" spans="1:2" ht="15.6" x14ac:dyDescent="0.3">
      <c r="A8" s="2" t="s">
        <v>4</v>
      </c>
      <c r="B8" s="5" t="s">
        <v>33</v>
      </c>
    </row>
    <row r="9" spans="1:2" ht="15.6" x14ac:dyDescent="0.3">
      <c r="A9" s="2" t="s">
        <v>5</v>
      </c>
      <c r="B9" s="5" t="s">
        <v>34</v>
      </c>
    </row>
    <row r="10" spans="1:2" ht="15.6" x14ac:dyDescent="0.3">
      <c r="A10" s="2" t="s">
        <v>6</v>
      </c>
      <c r="B10" s="5" t="s">
        <v>35</v>
      </c>
    </row>
    <row r="11" spans="1:2" ht="15.6" x14ac:dyDescent="0.3">
      <c r="A11" s="2" t="s">
        <v>7</v>
      </c>
      <c r="B11" s="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24" workbookViewId="0">
      <selection activeCell="F19" sqref="F19"/>
    </sheetView>
  </sheetViews>
  <sheetFormatPr baseColWidth="10" defaultColWidth="8.77734375" defaultRowHeight="15" x14ac:dyDescent="0.25"/>
  <cols>
    <col min="1" max="1" width="7" style="4" bestFit="1" customWidth="1"/>
    <col min="2" max="2" width="23.77734375" style="4" bestFit="1" customWidth="1"/>
    <col min="3" max="3" width="28.77734375" style="4" bestFit="1" customWidth="1"/>
    <col min="4" max="4" width="24" style="4" bestFit="1" customWidth="1"/>
    <col min="5" max="5" width="31.33203125" style="4" bestFit="1" customWidth="1"/>
    <col min="6" max="6" width="26" style="4" bestFit="1" customWidth="1"/>
    <col min="7" max="7" width="20.109375" style="4" customWidth="1"/>
    <col min="8" max="8" width="18" style="4" bestFit="1" customWidth="1"/>
    <col min="9" max="16384" width="8.77734375" style="4"/>
  </cols>
  <sheetData>
    <row r="1" spans="1:8" ht="15.6" x14ac:dyDescent="0.3">
      <c r="A1" s="7" t="s">
        <v>37</v>
      </c>
    </row>
    <row r="3" spans="1:8" ht="15.6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1:8" ht="75" x14ac:dyDescent="0.25">
      <c r="A4" s="8" t="s">
        <v>8</v>
      </c>
      <c r="B4" s="8" t="s">
        <v>9</v>
      </c>
      <c r="C4" s="8" t="s">
        <v>10</v>
      </c>
      <c r="D4" s="8" t="s">
        <v>41</v>
      </c>
      <c r="E4" s="8" t="s">
        <v>42</v>
      </c>
      <c r="F4" s="10" t="s">
        <v>172</v>
      </c>
      <c r="G4" s="8" t="s">
        <v>11</v>
      </c>
      <c r="H4" s="8" t="s">
        <v>148</v>
      </c>
    </row>
    <row r="5" spans="1:8" ht="90" x14ac:dyDescent="0.25">
      <c r="A5" s="8" t="s">
        <v>12</v>
      </c>
      <c r="B5" s="8" t="s">
        <v>9</v>
      </c>
      <c r="C5" s="8" t="s">
        <v>43</v>
      </c>
      <c r="D5" s="8" t="s">
        <v>44</v>
      </c>
      <c r="E5" s="8" t="s">
        <v>45</v>
      </c>
      <c r="F5" s="10" t="s">
        <v>173</v>
      </c>
      <c r="G5" s="8" t="s">
        <v>11</v>
      </c>
      <c r="H5" s="8" t="s">
        <v>149</v>
      </c>
    </row>
    <row r="6" spans="1:8" ht="105" x14ac:dyDescent="0.25">
      <c r="A6" s="8" t="s">
        <v>13</v>
      </c>
      <c r="B6" s="8" t="s">
        <v>46</v>
      </c>
      <c r="C6" s="8" t="s">
        <v>47</v>
      </c>
      <c r="D6" s="8" t="s">
        <v>48</v>
      </c>
      <c r="E6" s="8" t="s">
        <v>49</v>
      </c>
      <c r="F6" s="10" t="s">
        <v>174</v>
      </c>
      <c r="G6" s="8" t="s">
        <v>11</v>
      </c>
      <c r="H6" s="8" t="s">
        <v>150</v>
      </c>
    </row>
    <row r="7" spans="1:8" ht="105" x14ac:dyDescent="0.25">
      <c r="A7" s="9" t="s">
        <v>50</v>
      </c>
      <c r="B7" s="9" t="s">
        <v>51</v>
      </c>
      <c r="C7" s="9" t="s">
        <v>52</v>
      </c>
      <c r="D7" s="9" t="s">
        <v>53</v>
      </c>
      <c r="E7" s="9" t="s">
        <v>54</v>
      </c>
      <c r="F7" s="11" t="s">
        <v>175</v>
      </c>
      <c r="G7" s="8" t="s">
        <v>11</v>
      </c>
      <c r="H7" s="9" t="s">
        <v>151</v>
      </c>
    </row>
    <row r="8" spans="1:8" ht="60" x14ac:dyDescent="0.25">
      <c r="A8" s="9" t="s">
        <v>55</v>
      </c>
      <c r="B8" s="9" t="s">
        <v>51</v>
      </c>
      <c r="C8" s="9" t="s">
        <v>56</v>
      </c>
      <c r="D8" s="9" t="s">
        <v>57</v>
      </c>
      <c r="E8" s="9" t="s">
        <v>58</v>
      </c>
      <c r="F8" s="11" t="s">
        <v>176</v>
      </c>
      <c r="G8" s="8" t="s">
        <v>11</v>
      </c>
      <c r="H8" s="9" t="s">
        <v>152</v>
      </c>
    </row>
    <row r="9" spans="1:8" ht="60" x14ac:dyDescent="0.25">
      <c r="A9" s="9" t="s">
        <v>59</v>
      </c>
      <c r="B9" s="9" t="s">
        <v>51</v>
      </c>
      <c r="C9" s="9" t="s">
        <v>60</v>
      </c>
      <c r="D9" s="9" t="s">
        <v>61</v>
      </c>
      <c r="E9" s="9" t="s">
        <v>62</v>
      </c>
      <c r="F9" s="11" t="s">
        <v>177</v>
      </c>
      <c r="G9" s="8" t="s">
        <v>11</v>
      </c>
      <c r="H9" s="9" t="s">
        <v>153</v>
      </c>
    </row>
    <row r="10" spans="1:8" ht="60" x14ac:dyDescent="0.25">
      <c r="A10" s="9" t="s">
        <v>63</v>
      </c>
      <c r="B10" s="9" t="s">
        <v>51</v>
      </c>
      <c r="C10" s="9" t="s">
        <v>64</v>
      </c>
      <c r="D10" s="9" t="s">
        <v>65</v>
      </c>
      <c r="E10" s="9" t="s">
        <v>66</v>
      </c>
      <c r="F10" s="11" t="s">
        <v>178</v>
      </c>
      <c r="G10" s="8" t="s">
        <v>11</v>
      </c>
      <c r="H10" s="9" t="s">
        <v>154</v>
      </c>
    </row>
    <row r="11" spans="1:8" ht="60" x14ac:dyDescent="0.25">
      <c r="A11" s="9" t="s">
        <v>67</v>
      </c>
      <c r="B11" s="9" t="s">
        <v>51</v>
      </c>
      <c r="C11" s="9" t="s">
        <v>68</v>
      </c>
      <c r="D11" s="9" t="s">
        <v>69</v>
      </c>
      <c r="E11" s="9" t="s">
        <v>70</v>
      </c>
      <c r="F11" s="11" t="s">
        <v>70</v>
      </c>
      <c r="G11" s="8" t="s">
        <v>11</v>
      </c>
      <c r="H11" s="9" t="s">
        <v>155</v>
      </c>
    </row>
    <row r="12" spans="1:8" ht="105" x14ac:dyDescent="0.25">
      <c r="A12" s="9" t="s">
        <v>71</v>
      </c>
      <c r="B12" s="9" t="s">
        <v>51</v>
      </c>
      <c r="C12" s="9" t="s">
        <v>72</v>
      </c>
      <c r="D12" s="9" t="s">
        <v>73</v>
      </c>
      <c r="E12" s="9" t="s">
        <v>74</v>
      </c>
      <c r="F12" s="11" t="s">
        <v>179</v>
      </c>
      <c r="G12" s="8" t="s">
        <v>11</v>
      </c>
      <c r="H12" s="9" t="s">
        <v>156</v>
      </c>
    </row>
    <row r="13" spans="1:8" ht="75" x14ac:dyDescent="0.25">
      <c r="A13" s="9" t="s">
        <v>75</v>
      </c>
      <c r="B13" s="9" t="s">
        <v>76</v>
      </c>
      <c r="C13" s="9" t="s">
        <v>77</v>
      </c>
      <c r="D13" s="9" t="s">
        <v>78</v>
      </c>
      <c r="E13" s="9" t="s">
        <v>79</v>
      </c>
      <c r="F13" s="11" t="s">
        <v>180</v>
      </c>
      <c r="G13" s="8" t="s">
        <v>11</v>
      </c>
      <c r="H13" s="9" t="s">
        <v>157</v>
      </c>
    </row>
    <row r="14" spans="1:8" ht="60" x14ac:dyDescent="0.25">
      <c r="A14" s="9" t="s">
        <v>80</v>
      </c>
      <c r="B14" s="9" t="s">
        <v>76</v>
      </c>
      <c r="C14" s="9" t="s">
        <v>81</v>
      </c>
      <c r="D14" s="9" t="s">
        <v>82</v>
      </c>
      <c r="E14" s="9" t="s">
        <v>83</v>
      </c>
      <c r="F14" s="11" t="s">
        <v>181</v>
      </c>
      <c r="G14" s="8" t="s">
        <v>11</v>
      </c>
      <c r="H14" s="9" t="s">
        <v>158</v>
      </c>
    </row>
    <row r="15" spans="1:8" ht="90" x14ac:dyDescent="0.25">
      <c r="A15" s="9" t="s">
        <v>84</v>
      </c>
      <c r="B15" s="9" t="s">
        <v>85</v>
      </c>
      <c r="C15" s="9" t="s">
        <v>86</v>
      </c>
      <c r="D15" s="9" t="s">
        <v>87</v>
      </c>
      <c r="E15" s="9" t="s">
        <v>88</v>
      </c>
      <c r="F15" s="11" t="s">
        <v>182</v>
      </c>
      <c r="G15" s="8" t="s">
        <v>11</v>
      </c>
      <c r="H15" s="9" t="s">
        <v>159</v>
      </c>
    </row>
    <row r="16" spans="1:8" ht="60" x14ac:dyDescent="0.25">
      <c r="A16" s="9" t="s">
        <v>89</v>
      </c>
      <c r="B16" s="9" t="s">
        <v>90</v>
      </c>
      <c r="C16" s="9" t="s">
        <v>91</v>
      </c>
      <c r="D16" s="9" t="s">
        <v>92</v>
      </c>
      <c r="E16" s="9" t="s">
        <v>93</v>
      </c>
      <c r="F16" s="11" t="s">
        <v>183</v>
      </c>
      <c r="G16" s="8" t="s">
        <v>11</v>
      </c>
      <c r="H16" s="9" t="s">
        <v>160</v>
      </c>
    </row>
    <row r="17" spans="1:8" ht="60" x14ac:dyDescent="0.25">
      <c r="A17" s="9" t="s">
        <v>94</v>
      </c>
      <c r="B17" s="9" t="s">
        <v>95</v>
      </c>
      <c r="C17" s="9" t="s">
        <v>96</v>
      </c>
      <c r="D17" s="9" t="s">
        <v>97</v>
      </c>
      <c r="E17" s="9" t="s">
        <v>98</v>
      </c>
      <c r="F17" s="11" t="s">
        <v>184</v>
      </c>
      <c r="G17" s="8" t="s">
        <v>11</v>
      </c>
      <c r="H17" s="9" t="s">
        <v>161</v>
      </c>
    </row>
    <row r="18" spans="1:8" ht="75" x14ac:dyDescent="0.25">
      <c r="A18" s="9" t="s">
        <v>99</v>
      </c>
      <c r="B18" s="9" t="s">
        <v>95</v>
      </c>
      <c r="C18" s="9" t="s">
        <v>100</v>
      </c>
      <c r="D18" s="9" t="s">
        <v>101</v>
      </c>
      <c r="E18" s="9" t="s">
        <v>102</v>
      </c>
      <c r="F18" s="11" t="s">
        <v>185</v>
      </c>
      <c r="G18" s="8" t="s">
        <v>11</v>
      </c>
      <c r="H18" s="9" t="s">
        <v>162</v>
      </c>
    </row>
    <row r="19" spans="1:8" ht="60" x14ac:dyDescent="0.25">
      <c r="A19" s="9" t="s">
        <v>103</v>
      </c>
      <c r="B19" s="9" t="s">
        <v>95</v>
      </c>
      <c r="C19" s="9" t="s">
        <v>104</v>
      </c>
      <c r="D19" s="9" t="s">
        <v>105</v>
      </c>
      <c r="E19" s="9" t="s">
        <v>106</v>
      </c>
      <c r="F19" s="11" t="s">
        <v>186</v>
      </c>
      <c r="G19" s="8" t="s">
        <v>11</v>
      </c>
      <c r="H19" s="9" t="s">
        <v>163</v>
      </c>
    </row>
    <row r="20" spans="1:8" ht="120" x14ac:dyDescent="0.25">
      <c r="A20" s="9" t="s">
        <v>107</v>
      </c>
      <c r="B20" s="9" t="s">
        <v>95</v>
      </c>
      <c r="C20" s="9" t="s">
        <v>108</v>
      </c>
      <c r="D20" s="9" t="s">
        <v>109</v>
      </c>
      <c r="E20" s="9" t="s">
        <v>110</v>
      </c>
      <c r="F20" s="11" t="s">
        <v>187</v>
      </c>
      <c r="G20" s="8" t="s">
        <v>11</v>
      </c>
      <c r="H20" s="9" t="s">
        <v>164</v>
      </c>
    </row>
    <row r="21" spans="1:8" ht="90" x14ac:dyDescent="0.25">
      <c r="A21" s="9" t="s">
        <v>111</v>
      </c>
      <c r="B21" s="9" t="s">
        <v>112</v>
      </c>
      <c r="C21" s="9" t="s">
        <v>113</v>
      </c>
      <c r="D21" s="9" t="s">
        <v>114</v>
      </c>
      <c r="E21" s="9" t="s">
        <v>115</v>
      </c>
      <c r="F21" s="11" t="s">
        <v>115</v>
      </c>
      <c r="G21" s="8" t="s">
        <v>11</v>
      </c>
      <c r="H21" s="9" t="s">
        <v>165</v>
      </c>
    </row>
    <row r="22" spans="1:8" ht="45" x14ac:dyDescent="0.25">
      <c r="A22" s="9" t="s">
        <v>116</v>
      </c>
      <c r="B22" s="9" t="s">
        <v>112</v>
      </c>
      <c r="C22" s="9" t="s">
        <v>117</v>
      </c>
      <c r="D22" s="9" t="s">
        <v>118</v>
      </c>
      <c r="E22" s="9" t="s">
        <v>119</v>
      </c>
      <c r="F22" s="11" t="s">
        <v>119</v>
      </c>
      <c r="G22" s="8" t="s">
        <v>11</v>
      </c>
      <c r="H22" s="9" t="s">
        <v>166</v>
      </c>
    </row>
    <row r="23" spans="1:8" ht="60" x14ac:dyDescent="0.25">
      <c r="A23" s="9" t="s">
        <v>120</v>
      </c>
      <c r="B23" s="9" t="s">
        <v>112</v>
      </c>
      <c r="C23" s="9" t="s">
        <v>121</v>
      </c>
      <c r="D23" s="9" t="s">
        <v>122</v>
      </c>
      <c r="E23" s="9" t="s">
        <v>123</v>
      </c>
      <c r="F23" s="11" t="s">
        <v>123</v>
      </c>
      <c r="G23" s="8" t="s">
        <v>11</v>
      </c>
      <c r="H23" s="9" t="s">
        <v>167</v>
      </c>
    </row>
    <row r="24" spans="1:8" ht="60" x14ac:dyDescent="0.25">
      <c r="A24" s="9" t="s">
        <v>124</v>
      </c>
      <c r="B24" s="9" t="s">
        <v>112</v>
      </c>
      <c r="C24" s="9" t="s">
        <v>125</v>
      </c>
      <c r="D24" s="9" t="s">
        <v>126</v>
      </c>
      <c r="E24" s="9" t="s">
        <v>127</v>
      </c>
      <c r="F24" s="11" t="s">
        <v>127</v>
      </c>
      <c r="G24" s="8" t="s">
        <v>11</v>
      </c>
      <c r="H24" s="9" t="s">
        <v>167</v>
      </c>
    </row>
    <row r="25" spans="1:8" ht="90" x14ac:dyDescent="0.25">
      <c r="A25" s="9" t="s">
        <v>128</v>
      </c>
      <c r="B25" s="9" t="s">
        <v>129</v>
      </c>
      <c r="C25" s="9" t="s">
        <v>130</v>
      </c>
      <c r="D25" s="9" t="s">
        <v>131</v>
      </c>
      <c r="E25" s="9" t="s">
        <v>132</v>
      </c>
      <c r="F25" s="11" t="s">
        <v>188</v>
      </c>
      <c r="G25" s="8" t="s">
        <v>11</v>
      </c>
      <c r="H25" s="9" t="s">
        <v>168</v>
      </c>
    </row>
    <row r="26" spans="1:8" ht="75" x14ac:dyDescent="0.25">
      <c r="A26" s="9" t="s">
        <v>133</v>
      </c>
      <c r="B26" s="9" t="s">
        <v>134</v>
      </c>
      <c r="C26" s="9" t="s">
        <v>135</v>
      </c>
      <c r="D26" s="9" t="s">
        <v>136</v>
      </c>
      <c r="E26" s="9" t="s">
        <v>137</v>
      </c>
      <c r="F26" s="11" t="s">
        <v>189</v>
      </c>
      <c r="G26" s="8" t="s">
        <v>11</v>
      </c>
      <c r="H26" s="9" t="s">
        <v>169</v>
      </c>
    </row>
    <row r="27" spans="1:8" ht="60" x14ac:dyDescent="0.25">
      <c r="A27" s="9" t="s">
        <v>138</v>
      </c>
      <c r="B27" s="9" t="s">
        <v>139</v>
      </c>
      <c r="C27" s="9" t="s">
        <v>140</v>
      </c>
      <c r="D27" s="9" t="s">
        <v>141</v>
      </c>
      <c r="E27" s="9" t="s">
        <v>142</v>
      </c>
      <c r="F27" s="11" t="s">
        <v>190</v>
      </c>
      <c r="G27" s="8" t="s">
        <v>11</v>
      </c>
      <c r="H27" s="9" t="s">
        <v>170</v>
      </c>
    </row>
    <row r="28" spans="1:8" ht="75" x14ac:dyDescent="0.25">
      <c r="A28" s="9" t="s">
        <v>143</v>
      </c>
      <c r="B28" s="9" t="s">
        <v>144</v>
      </c>
      <c r="C28" s="9" t="s">
        <v>145</v>
      </c>
      <c r="D28" s="9" t="s">
        <v>146</v>
      </c>
      <c r="E28" s="9" t="s">
        <v>147</v>
      </c>
      <c r="F28" s="11" t="s">
        <v>191</v>
      </c>
      <c r="G28" s="8" t="s">
        <v>11</v>
      </c>
      <c r="H28" s="9" t="s">
        <v>171</v>
      </c>
    </row>
  </sheetData>
  <conditionalFormatting sqref="G4:G28">
    <cfRule type="expression" dxfId="2" priority="1">
      <formula>G4="Aprobado"</formula>
    </cfRule>
    <cfRule type="expression" dxfId="1" priority="2">
      <formula>G4="Fallido"</formula>
    </cfRule>
    <cfRule type="expression" dxfId="0" priority="3">
      <formula>G4="Pendiente"</formula>
    </cfRule>
  </conditionalFormatting>
  <dataValidations count="1">
    <dataValidation type="list" sqref="G4:G28" xr:uid="{6D7A8D41-7E33-4AA1-8122-AF90B4A24460}">
      <formula1>"Aprobado,Fallido,Pendiente"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D10" sqref="D10"/>
    </sheetView>
  </sheetViews>
  <sheetFormatPr baseColWidth="10" defaultColWidth="8.77734375" defaultRowHeight="15" x14ac:dyDescent="0.25"/>
  <cols>
    <col min="1" max="1" width="22.33203125" style="4" bestFit="1" customWidth="1"/>
    <col min="2" max="2" width="6.6640625" style="4" bestFit="1" customWidth="1"/>
    <col min="3" max="16384" width="8.77734375" style="4"/>
  </cols>
  <sheetData>
    <row r="1" spans="1:2" ht="15.6" x14ac:dyDescent="0.3">
      <c r="A1" s="7" t="s">
        <v>39</v>
      </c>
    </row>
    <row r="3" spans="1:2" ht="15.6" x14ac:dyDescent="0.3">
      <c r="A3" s="6" t="s">
        <v>15</v>
      </c>
      <c r="B3" s="6" t="s">
        <v>16</v>
      </c>
    </row>
    <row r="4" spans="1:2" x14ac:dyDescent="0.25">
      <c r="A4" s="5" t="s">
        <v>17</v>
      </c>
      <c r="B4" s="5">
        <v>25</v>
      </c>
    </row>
    <row r="5" spans="1:2" x14ac:dyDescent="0.25">
      <c r="A5" s="5" t="s">
        <v>18</v>
      </c>
      <c r="B5" s="5">
        <v>25</v>
      </c>
    </row>
    <row r="6" spans="1:2" x14ac:dyDescent="0.25">
      <c r="A6" s="5" t="s">
        <v>19</v>
      </c>
      <c r="B6" s="5"/>
    </row>
    <row r="7" spans="1:2" x14ac:dyDescent="0.25">
      <c r="A7" s="5" t="s">
        <v>20</v>
      </c>
      <c r="B7" s="5"/>
    </row>
    <row r="8" spans="1:2" x14ac:dyDescent="0.25">
      <c r="A8" s="5" t="s">
        <v>21</v>
      </c>
      <c r="B8" s="1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77734375" defaultRowHeight="15" x14ac:dyDescent="0.25"/>
  <cols>
    <col min="1" max="1" width="10.44140625" style="4" bestFit="1" customWidth="1"/>
    <col min="2" max="2" width="51.109375" style="4" bestFit="1" customWidth="1"/>
    <col min="3" max="16384" width="8.77734375" style="4"/>
  </cols>
  <sheetData>
    <row r="1" spans="1:2" ht="15.6" x14ac:dyDescent="0.3">
      <c r="A1" s="7" t="s">
        <v>40</v>
      </c>
    </row>
    <row r="3" spans="1:2" ht="15.6" x14ac:dyDescent="0.3">
      <c r="A3" s="6" t="s">
        <v>6</v>
      </c>
      <c r="B3" s="6" t="s">
        <v>22</v>
      </c>
    </row>
    <row r="4" spans="1:2" x14ac:dyDescent="0.25">
      <c r="A4" s="5" t="s">
        <v>11</v>
      </c>
      <c r="B4" s="5" t="s">
        <v>23</v>
      </c>
    </row>
    <row r="5" spans="1:2" x14ac:dyDescent="0.25">
      <c r="A5" s="5" t="s">
        <v>14</v>
      </c>
      <c r="B5" s="5" t="s">
        <v>24</v>
      </c>
    </row>
    <row r="6" spans="1:2" x14ac:dyDescent="0.25">
      <c r="A6" s="5" t="s">
        <v>25</v>
      </c>
      <c r="B6" s="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Descripcion_Campos</vt:lpstr>
      <vt:lpstr>Registro_Pruebas</vt:lpstr>
      <vt:lpstr>Resumen_Resultados</vt:lpstr>
      <vt:lpstr>Guia_Estados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perez henriquez</cp:lastModifiedBy>
  <dcterms:created xsi:type="dcterms:W3CDTF">2026-06-12T13:25:05Z</dcterms:created>
  <dcterms:modified xsi:type="dcterms:W3CDTF">2026-07-10T06:07:01Z</dcterms:modified>
</cp:coreProperties>
</file>