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7f5a15569621fc/Escritorio/Examen ing software/"/>
    </mc:Choice>
  </mc:AlternateContent>
  <xr:revisionPtr revIDLastSave="0" documentId="8_{9372F90A-5047-4B81-89F9-43CFD281B5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trol_Versiones" sheetId="1" r:id="rId1"/>
    <sheet name="Historial_Cambios" sheetId="2" r:id="rId2"/>
    <sheet name="Aceptacion_Final" sheetId="3" r:id="rId3"/>
  </sheets>
  <calcPr calcId="0"/>
</workbook>
</file>

<file path=xl/sharedStrings.xml><?xml version="1.0" encoding="utf-8"?>
<sst xmlns="http://schemas.openxmlformats.org/spreadsheetml/2006/main" count="156" uniqueCount="121">
  <si>
    <t>CONTROL DE VERSIONES DEL PROTOTIPO</t>
  </si>
  <si>
    <t>Proyecto: Sistema de Administración - Edificio El Mirador | Módulo RF-04 Gestión de Residentes</t>
  </si>
  <si>
    <t>Versión</t>
  </si>
  <si>
    <t>Fecha</t>
  </si>
  <si>
    <t>Tipo de cambio</t>
  </si>
  <si>
    <t>Descripción del cambio</t>
  </si>
  <si>
    <t>Motivo / Hallazgo</t>
  </si>
  <si>
    <t>Herramienta</t>
  </si>
  <si>
    <t>Responsable</t>
  </si>
  <si>
    <t>Estado</t>
  </si>
  <si>
    <t>v1.0</t>
  </si>
  <si>
    <t>2026-04-06</t>
  </si>
  <si>
    <t>Versión inicial</t>
  </si>
  <si>
    <t>Primera versión del prototipo de alta fidelidad con inicio de sesión, panel de residentes, registro, edición y consulta de datos.</t>
  </si>
  <si>
    <t>Definir y validar visualmente los principales flujos del módulo RF-04.</t>
  </si>
  <si>
    <t>Figma</t>
  </si>
  <si>
    <t>Benjamín Pérez</t>
  </si>
  <si>
    <t>Cerrada</t>
  </si>
  <si>
    <t>v1.1</t>
  </si>
  <si>
    <t>2026-05-16</t>
  </si>
  <si>
    <t>Ajuste funcional</t>
  </si>
  <si>
    <t>Se incorporan y refinan flujos relacionados con registrar, actualizar, desactivar y consultar residentes.</t>
  </si>
  <si>
    <t>Alinear el prototipo con los casos de uso CU-04-001 a CU-04-004.</t>
  </si>
  <si>
    <t>v1.2</t>
  </si>
  <si>
    <t>2026-07-08</t>
  </si>
  <si>
    <t>Evaluación de usabilidad</t>
  </si>
  <si>
    <t>Se revisa la versión inicial mediante las heurísticas de Nielsen y se registran oportunidades de mejora en control, prevención de errores, filtros, mensajes y ayuda contextual.</t>
  </si>
  <si>
    <t>Resultados de la evaluación heurística aplicada a la versión inicial.</t>
  </si>
  <si>
    <t>Figma / Excel</t>
  </si>
  <si>
    <t>v2.0</t>
  </si>
  <si>
    <t>2026-07-09</t>
  </si>
  <si>
    <t>Versión mejorada</t>
  </si>
  <si>
    <t>Se incorporan validaciones, filtros por estado y tipo, confirmaciones para acciones sensibles, estados alternativos, mensajes más claros y mejoras de navegación.</t>
  </si>
  <si>
    <t>Corregir y mejorar los hallazgos detectados en la evaluación heurística.</t>
  </si>
  <si>
    <t>Figma / Figma Make</t>
  </si>
  <si>
    <t>Final</t>
  </si>
  <si>
    <t>v2.1</t>
  </si>
  <si>
    <t>2026-07-10</t>
  </si>
  <si>
    <t>Validación final</t>
  </si>
  <si>
    <t>Se ejecutan pruebas funcionales sobre los principales flujos del prototipo final y se registran los resultados obtenidos.</t>
  </si>
  <si>
    <t>Comprobar el funcionamiento final antes de la entrega.</t>
  </si>
  <si>
    <t>Aceptada</t>
  </si>
  <si>
    <t>HISTORIAL DETALLADO DE CAMBIOS AL PROTOTIPO</t>
  </si>
  <si>
    <t>ID Cambio</t>
  </si>
  <si>
    <t>Versión origen</t>
  </si>
  <si>
    <t>Versión destino</t>
  </si>
  <si>
    <t>Elemento afectado</t>
  </si>
  <si>
    <t>Situación anterior</t>
  </si>
  <si>
    <t>Cambio realizado</t>
  </si>
  <si>
    <t>Justificación</t>
  </si>
  <si>
    <t>Resultado</t>
  </si>
  <si>
    <t>CH-01</t>
  </si>
  <si>
    <t>Desactivación de residente</t>
  </si>
  <si>
    <t>La acción de desactivar no presentaba una confirmación previa suficientemente clara.</t>
  </si>
  <si>
    <t>Se incorpora una confirmación antes de ejecutar el cambio de estado.</t>
  </si>
  <si>
    <t>Reducir acciones accidentales y mejorar el control del usuario.</t>
  </si>
  <si>
    <t>Mejora aplicada</t>
  </si>
  <si>
    <t>CH-02</t>
  </si>
  <si>
    <t>Formulario de registro</t>
  </si>
  <si>
    <t>Las validaciones visuales eran limitadas y no guiaban claramente ante datos inválidos.</t>
  </si>
  <si>
    <t>Se agregan validaciones para campos obligatorios y formatos inválidos.</t>
  </si>
  <si>
    <t>Prevenir errores de ingreso y facilitar su corrección.</t>
  </si>
  <si>
    <t>CH-03</t>
  </si>
  <si>
    <t>Tipo de residente</t>
  </si>
  <si>
    <t>No existía un campo visible para diferenciar Propietario y Arrendatario.</t>
  </si>
  <si>
    <t>Se incorpora selector de tipo de residente.</t>
  </si>
  <si>
    <t>Alinear el formulario con los datos requeridos por RF-04.</t>
  </si>
  <si>
    <t>CH-04</t>
  </si>
  <si>
    <t>Panel de residentes</t>
  </si>
  <si>
    <t>El panel contaba con búsqueda, pero no con filtros por estado y tipo.</t>
  </si>
  <si>
    <t>Se agregan filtros por Activo/Inactivo y Propietario/Arrendatario.</t>
  </si>
  <si>
    <t>Mejorar la eficiencia al consultar listados mayores.</t>
  </si>
  <si>
    <t>CH-05</t>
  </si>
  <si>
    <t>Búsqueda sin coincidencias</t>
  </si>
  <si>
    <t>El sistema mostraba el mensaje genérico “Sin registros”.</t>
  </si>
  <si>
    <t>Se mejora el estado sin resultados y la orientación para recuperar el listado.</t>
  </si>
  <si>
    <t>Entregar un mensaje más claro y facilitar la recuperación.</t>
  </si>
  <si>
    <t>CH-06</t>
  </si>
  <si>
    <t>Ayuda contextual</t>
  </si>
  <si>
    <t>No se observaban elementos de ayuda contextual en acciones o conceptos relevantes.</t>
  </si>
  <si>
    <t>Se incorporan apoyos breves y elementos de orientación donde corresponde.</t>
  </si>
  <si>
    <t>Disminuir ambigüedades durante el uso.</t>
  </si>
  <si>
    <t>ARTEFACTOS DE ACEPTACIÓN FINAL</t>
  </si>
  <si>
    <t>ID</t>
  </si>
  <si>
    <t>Artefacto / Evidencia</t>
  </si>
  <si>
    <t>Criterio de aceptación</t>
  </si>
  <si>
    <t>Resultado observado</t>
  </si>
  <si>
    <t>Ubicación / Referencia</t>
  </si>
  <si>
    <t>Observaciones</t>
  </si>
  <si>
    <t>AF-01</t>
  </si>
  <si>
    <t>Prototipo final de alta fidelidad</t>
  </si>
  <si>
    <t>Representa los principales flujos del módulo RF-04 Gestión de Residentes.</t>
  </si>
  <si>
    <t>Los flujos de registrar, actualizar, desactivar y consultar se encuentran representados.</t>
  </si>
  <si>
    <t>Aceptado</t>
  </si>
  <si>
    <t>Enlace Figma / carpeta 05_Prototipo_AltaFidelidad</t>
  </si>
  <si>
    <t>Versión final usada para presentación y pruebas.</t>
  </si>
  <si>
    <t>AF-02</t>
  </si>
  <si>
    <t>Evaluación heurística de Nielsen</t>
  </si>
  <si>
    <t>Registrar hallazgos de usabilidad y asignar severidad.</t>
  </si>
  <si>
    <t>Se identificaron 6 hallazgos, sin problemas catastróficos.</t>
  </si>
  <si>
    <t>06_Heuristica_Nielsen.xlsx</t>
  </si>
  <si>
    <t>Sirvió como base para mejoras de v2.0.</t>
  </si>
  <si>
    <t>AF-03</t>
  </si>
  <si>
    <t>Registro de casos de prueba</t>
  </si>
  <si>
    <t>Ejecutar y documentar los principales casos funcionales del prototipo.</t>
  </si>
  <si>
    <t>25 casos ejecutados y aprobados según la revisión realizada.</t>
  </si>
  <si>
    <t>07_Registro_Casos_Prueba.xlsx</t>
  </si>
  <si>
    <t>Validación funcional de la versión final.</t>
  </si>
  <si>
    <t>AF-04</t>
  </si>
  <si>
    <t>Historial de versiones del prototipo</t>
  </si>
  <si>
    <t>v1.0 - v2.0</t>
  </si>
  <si>
    <t>Mantener evidencia de la evolución entre versión inicial y versión mejorada.</t>
  </si>
  <si>
    <t>Figma conserva las versiones y permite comparar los cambios realizados.</t>
  </si>
  <si>
    <t>Historial de versiones en Figma</t>
  </si>
  <si>
    <t>Adjuntar captura o referencia al historial.</t>
  </si>
  <si>
    <t>AF-05</t>
  </si>
  <si>
    <t>Comparación antes / después</t>
  </si>
  <si>
    <t>Evidenciar que los cambios responden a hallazgos y necesidades detectadas.</t>
  </si>
  <si>
    <t>Se documentan mejoras en validaciones, filtros, confirmaciones, mensajes y ayuda.</t>
  </si>
  <si>
    <t>Hoja Historial_Cambios</t>
  </si>
  <si>
    <t>Trazabilidad entre hallazgo, cambio y resultado.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</si>
</sst>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073763"/>
      </font>
      <fill>
        <patternFill patternType="solid">
          <bgColor rgb="FFCFE2F3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10" sqref="F10"/>
    </sheetView>
  </sheetViews>
  <sheetFormatPr baseColWidth="10" defaultColWidth="8.796875" defaultRowHeight="13.8"/>
  <cols>
    <col min="1" max="1" width="11" customWidth="1"/>
    <col min="2" max="2" width="13" customWidth="1"/>
    <col min="3" max="3" width="20" customWidth="1"/>
    <col min="4" max="4" width="48" customWidth="1"/>
    <col min="5" max="5" width="42" customWidth="1"/>
    <col min="6" max="6" width="22" customWidth="1"/>
    <col min="7" max="7" width="20" customWidth="1"/>
    <col min="8" max="8" width="14" customWidth="1"/>
  </cols>
  <sheetData>
    <row r="1" spans="1:8" ht="21">
      <c r="A1" s="6" t="s">
        <v>0</v>
      </c>
      <c r="B1" s="6"/>
      <c r="C1" s="6"/>
      <c r="D1" s="6"/>
      <c r="E1" s="6"/>
      <c r="F1" s="6"/>
      <c r="G1" s="6"/>
      <c r="H1" s="6"/>
    </row>
    <row r="2" spans="1:8" ht="14.4">
      <c r="A2" s="7" t="s">
        <v>1</v>
      </c>
      <c r="B2" s="7"/>
      <c r="C2" s="7"/>
      <c r="D2" s="7"/>
      <c r="E2" s="7"/>
      <c r="F2" s="7"/>
      <c r="G2" s="7"/>
      <c r="H2" s="7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41.4">
      <c r="A5" s="3" t="s">
        <v>10</v>
      </c>
      <c r="B5" s="4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8" ht="27.6">
      <c r="A6" s="3" t="s">
        <v>18</v>
      </c>
      <c r="B6" s="4" t="s">
        <v>19</v>
      </c>
      <c r="C6" s="3" t="s">
        <v>20</v>
      </c>
      <c r="D6" s="3" t="s">
        <v>21</v>
      </c>
      <c r="E6" s="3" t="s">
        <v>22</v>
      </c>
      <c r="F6" s="3" t="s">
        <v>15</v>
      </c>
      <c r="G6" s="3" t="s">
        <v>16</v>
      </c>
      <c r="H6" s="3" t="s">
        <v>17</v>
      </c>
    </row>
    <row r="7" spans="1:8" ht="55.2">
      <c r="A7" s="3" t="s">
        <v>23</v>
      </c>
      <c r="B7" s="4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16</v>
      </c>
      <c r="H7" s="3" t="s">
        <v>17</v>
      </c>
    </row>
    <row r="8" spans="1:8" ht="55.2">
      <c r="A8" s="3" t="s">
        <v>29</v>
      </c>
      <c r="B8" s="4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16</v>
      </c>
      <c r="H8" s="3" t="s">
        <v>35</v>
      </c>
    </row>
    <row r="9" spans="1:8" ht="41.4">
      <c r="A9" s="3" t="s">
        <v>36</v>
      </c>
      <c r="B9" s="4" t="s">
        <v>37</v>
      </c>
      <c r="C9" s="3" t="s">
        <v>38</v>
      </c>
      <c r="D9" s="3" t="s">
        <v>39</v>
      </c>
      <c r="E9" s="3" t="s">
        <v>40</v>
      </c>
      <c r="F9" s="3" t="s">
        <v>28</v>
      </c>
      <c r="G9" s="3" t="s">
        <v>16</v>
      </c>
      <c r="H9" s="3" t="s">
        <v>41</v>
      </c>
    </row>
    <row r="10" spans="1:8">
      <c r="A10" s="3"/>
      <c r="B10" s="4"/>
      <c r="C10" s="3"/>
      <c r="D10" s="3"/>
      <c r="E10" s="3"/>
      <c r="F10" s="3"/>
      <c r="G10" s="3"/>
      <c r="H10" s="3"/>
    </row>
    <row r="11" spans="1:8">
      <c r="A11" s="3"/>
      <c r="B11" s="4"/>
      <c r="C11" s="3"/>
      <c r="D11" s="3"/>
      <c r="E11" s="3"/>
      <c r="F11" s="3"/>
      <c r="G11" s="3"/>
      <c r="H11" s="3"/>
    </row>
    <row r="12" spans="1:8">
      <c r="A12" s="3"/>
      <c r="B12" s="4"/>
      <c r="C12" s="3"/>
      <c r="D12" s="3"/>
      <c r="E12" s="3"/>
      <c r="F12" s="3"/>
      <c r="G12" s="3"/>
      <c r="H12" s="3"/>
    </row>
    <row r="13" spans="1:8">
      <c r="B13" s="5"/>
    </row>
    <row r="14" spans="1:8">
      <c r="B14" s="5"/>
    </row>
    <row r="15" spans="1:8">
      <c r="B15" s="5"/>
    </row>
    <row r="16" spans="1:8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</sheetData>
  <mergeCells count="2">
    <mergeCell ref="A1:H1"/>
    <mergeCell ref="A2:H2"/>
  </mergeCells>
  <conditionalFormatting sqref="H5:H30">
    <cfRule type="expression" dxfId="3" priority="1">
      <formula>H5="Aceptada"</formula>
    </cfRule>
    <cfRule type="expression" dxfId="2" priority="2">
      <formula>H5="Final"</formula>
    </cfRule>
  </conditionalFormatting>
  <dataValidations count="1">
    <dataValidation type="list" sqref="H5:H30" xr:uid="{00000000-0002-0000-0000-000000000000}">
      <formula1>"En desarrollo,Cerrada,Final,Aceptada"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sqref="A1:H1"/>
    </sheetView>
  </sheetViews>
  <sheetFormatPr baseColWidth="10" defaultColWidth="8.796875" defaultRowHeight="13.8"/>
  <cols>
    <col min="1" max="1" width="12" customWidth="1"/>
    <col min="2" max="3" width="14" customWidth="1"/>
    <col min="4" max="4" width="26" customWidth="1"/>
    <col min="5" max="6" width="42" customWidth="1"/>
    <col min="7" max="7" width="38" customWidth="1"/>
    <col min="8" max="8" width="18" customWidth="1"/>
  </cols>
  <sheetData>
    <row r="1" spans="1:8" ht="21">
      <c r="A1" s="6" t="s">
        <v>42</v>
      </c>
      <c r="B1" s="6"/>
      <c r="C1" s="6"/>
      <c r="D1" s="6"/>
      <c r="E1" s="6"/>
      <c r="F1" s="6"/>
      <c r="G1" s="6"/>
      <c r="H1" s="6"/>
    </row>
    <row r="2" spans="1:8">
      <c r="A2" s="1"/>
      <c r="B2" s="1"/>
      <c r="C2" s="1"/>
      <c r="D2" s="1"/>
      <c r="E2" s="1"/>
      <c r="F2" s="1"/>
      <c r="G2" s="1"/>
      <c r="H2" s="1"/>
    </row>
    <row r="3" spans="1:8" ht="27.6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</row>
    <row r="4" spans="1:8" ht="27.6">
      <c r="A4" s="3" t="s">
        <v>51</v>
      </c>
      <c r="B4" s="3" t="s">
        <v>10</v>
      </c>
      <c r="C4" s="3" t="s">
        <v>29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spans="1:8" ht="27.6">
      <c r="A5" s="3" t="s">
        <v>57</v>
      </c>
      <c r="B5" s="3" t="s">
        <v>10</v>
      </c>
      <c r="C5" s="3" t="s">
        <v>29</v>
      </c>
      <c r="D5" s="3" t="s">
        <v>58</v>
      </c>
      <c r="E5" s="3" t="s">
        <v>59</v>
      </c>
      <c r="F5" s="3" t="s">
        <v>60</v>
      </c>
      <c r="G5" s="3" t="s">
        <v>61</v>
      </c>
      <c r="H5" s="3" t="s">
        <v>56</v>
      </c>
    </row>
    <row r="6" spans="1:8" ht="27.6">
      <c r="A6" s="3" t="s">
        <v>62</v>
      </c>
      <c r="B6" s="3" t="s">
        <v>10</v>
      </c>
      <c r="C6" s="3" t="s">
        <v>29</v>
      </c>
      <c r="D6" s="3" t="s">
        <v>63</v>
      </c>
      <c r="E6" s="3" t="s">
        <v>64</v>
      </c>
      <c r="F6" s="3" t="s">
        <v>65</v>
      </c>
      <c r="G6" s="3" t="s">
        <v>66</v>
      </c>
      <c r="H6" s="3" t="s">
        <v>56</v>
      </c>
    </row>
    <row r="7" spans="1:8" ht="27.6">
      <c r="A7" s="3" t="s">
        <v>67</v>
      </c>
      <c r="B7" s="3" t="s">
        <v>10</v>
      </c>
      <c r="C7" s="3" t="s">
        <v>29</v>
      </c>
      <c r="D7" s="3" t="s">
        <v>68</v>
      </c>
      <c r="E7" s="3" t="s">
        <v>69</v>
      </c>
      <c r="F7" s="3" t="s">
        <v>70</v>
      </c>
      <c r="G7" s="3" t="s">
        <v>71</v>
      </c>
      <c r="H7" s="3" t="s">
        <v>56</v>
      </c>
    </row>
    <row r="8" spans="1:8" ht="27.6">
      <c r="A8" s="3" t="s">
        <v>72</v>
      </c>
      <c r="B8" s="3" t="s">
        <v>10</v>
      </c>
      <c r="C8" s="3" t="s">
        <v>29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56</v>
      </c>
    </row>
    <row r="9" spans="1:8" ht="27.6">
      <c r="A9" s="3" t="s">
        <v>77</v>
      </c>
      <c r="B9" s="3" t="s">
        <v>10</v>
      </c>
      <c r="C9" s="3" t="s">
        <v>29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56</v>
      </c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sqref="A1:H1"/>
    </sheetView>
  </sheetViews>
  <sheetFormatPr baseColWidth="10" defaultColWidth="8.796875" defaultRowHeight="13.8"/>
  <cols>
    <col min="1" max="1" width="10" customWidth="1"/>
    <col min="2" max="2" width="30" customWidth="1"/>
    <col min="3" max="3" width="14" customWidth="1"/>
    <col min="4" max="5" width="44" customWidth="1"/>
    <col min="6" max="6" width="14" customWidth="1"/>
    <col min="7" max="7" width="38" customWidth="1"/>
    <col min="8" max="8" width="34" customWidth="1"/>
  </cols>
  <sheetData>
    <row r="1" spans="1:8" ht="21">
      <c r="A1" s="6" t="s">
        <v>82</v>
      </c>
      <c r="B1" s="6"/>
      <c r="C1" s="6"/>
      <c r="D1" s="6"/>
      <c r="E1" s="6"/>
      <c r="F1" s="6"/>
      <c r="G1" s="6"/>
      <c r="H1" s="6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2" t="s">
        <v>83</v>
      </c>
      <c r="B3" s="2" t="s">
        <v>84</v>
      </c>
      <c r="C3" s="2" t="s">
        <v>2</v>
      </c>
      <c r="D3" s="2" t="s">
        <v>85</v>
      </c>
      <c r="E3" s="2" t="s">
        <v>86</v>
      </c>
      <c r="F3" s="2" t="s">
        <v>9</v>
      </c>
      <c r="G3" s="2" t="s">
        <v>87</v>
      </c>
      <c r="H3" s="2" t="s">
        <v>88</v>
      </c>
    </row>
    <row r="4" spans="1:8" ht="27.6">
      <c r="A4" s="3" t="s">
        <v>89</v>
      </c>
      <c r="B4" s="3" t="s">
        <v>90</v>
      </c>
      <c r="C4" s="3" t="s">
        <v>29</v>
      </c>
      <c r="D4" s="3" t="s">
        <v>91</v>
      </c>
      <c r="E4" s="3" t="s">
        <v>92</v>
      </c>
      <c r="F4" s="3" t="s">
        <v>93</v>
      </c>
      <c r="G4" s="3" t="s">
        <v>94</v>
      </c>
      <c r="H4" s="3" t="s">
        <v>95</v>
      </c>
    </row>
    <row r="5" spans="1:8" ht="27.6">
      <c r="A5" s="3" t="s">
        <v>96</v>
      </c>
      <c r="B5" s="3" t="s">
        <v>97</v>
      </c>
      <c r="C5" s="3" t="s">
        <v>10</v>
      </c>
      <c r="D5" s="3" t="s">
        <v>98</v>
      </c>
      <c r="E5" s="3" t="s">
        <v>99</v>
      </c>
      <c r="F5" s="3" t="s">
        <v>93</v>
      </c>
      <c r="G5" s="3" t="s">
        <v>100</v>
      </c>
      <c r="H5" s="3" t="s">
        <v>101</v>
      </c>
    </row>
    <row r="6" spans="1:8" ht="27.6">
      <c r="A6" s="3" t="s">
        <v>102</v>
      </c>
      <c r="B6" s="3" t="s">
        <v>103</v>
      </c>
      <c r="C6" s="3" t="s">
        <v>29</v>
      </c>
      <c r="D6" s="3" t="s">
        <v>104</v>
      </c>
      <c r="E6" s="3" t="s">
        <v>105</v>
      </c>
      <c r="F6" s="3" t="s">
        <v>93</v>
      </c>
      <c r="G6" s="3" t="s">
        <v>106</v>
      </c>
      <c r="H6" s="3" t="s">
        <v>107</v>
      </c>
    </row>
    <row r="7" spans="1:8" ht="27.6">
      <c r="A7" s="3" t="s">
        <v>108</v>
      </c>
      <c r="B7" s="3" t="s">
        <v>109</v>
      </c>
      <c r="C7" s="3" t="s">
        <v>110</v>
      </c>
      <c r="D7" s="3" t="s">
        <v>111</v>
      </c>
      <c r="E7" s="3" t="s">
        <v>112</v>
      </c>
      <c r="F7" s="3" t="s">
        <v>93</v>
      </c>
      <c r="G7" s="3" t="s">
        <v>113</v>
      </c>
      <c r="H7" s="3" t="s">
        <v>114</v>
      </c>
    </row>
    <row r="8" spans="1:8" ht="27.6">
      <c r="A8" s="3" t="s">
        <v>115</v>
      </c>
      <c r="B8" s="3" t="s">
        <v>116</v>
      </c>
      <c r="C8" s="3" t="s">
        <v>110</v>
      </c>
      <c r="D8" s="3" t="s">
        <v>117</v>
      </c>
      <c r="E8" s="3" t="s">
        <v>118</v>
      </c>
      <c r="F8" s="3" t="s">
        <v>93</v>
      </c>
      <c r="G8" s="3" t="s">
        <v>119</v>
      </c>
      <c r="H8" s="3" t="s">
        <v>120</v>
      </c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</sheetData>
  <mergeCells count="1">
    <mergeCell ref="A1:H1"/>
  </mergeCells>
  <conditionalFormatting sqref="F4:F30">
    <cfRule type="expression" dxfId="1" priority="1">
      <formula>F4="Aceptado"</formula>
    </cfRule>
    <cfRule type="expression" dxfId="0" priority="2">
      <formula>F4="Rechazado"</formula>
    </cfRule>
  </conditionalFormatting>
  <dataValidations count="1">
    <dataValidation type="list" sqref="F4:F30" xr:uid="{00000000-0002-0000-0200-000000000000}">
      <formula1>"Pendiente,Aceptado,Rechazado"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Control_Versiones</vt:lpstr>
      <vt:lpstr>Historial_Cambios</vt:lpstr>
      <vt:lpstr>Aceptacion_Final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perez henriquez</dc:creator>
  <cp:lastModifiedBy>benjamin perez henriquez</cp:lastModifiedBy>
  <dcterms:created xsi:type="dcterms:W3CDTF">2026-07-10T09:55:49Z</dcterms:created>
  <dcterms:modified xsi:type="dcterms:W3CDTF">2026-07-10T09:55:49Z</dcterms:modified>
</cp:coreProperties>
</file>