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Sheet1!$A$1:$F$72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<sst xmlns="http://schemas.openxmlformats.org/spreadsheetml/2006/main" count="81" uniqueCount="78">
  <si>
    <t xml:space="preserve">feat</t>
  </si>
  <si>
    <t xml:space="preserve">avg</t>
  </si>
  <si>
    <t xml:space="preserve">1-2</t>
  </si>
  <si>
    <t xml:space="preserve">2-3</t>
  </si>
  <si>
    <t xml:space="preserve">3-4</t>
  </si>
  <si>
    <t xml:space="preserve">sign</t>
  </si>
  <si>
    <t xml:space="preserve">_lives_in_somalie___ethiopia_2015</t>
  </si>
  <si>
    <t xml:space="preserve">inf</t>
  </si>
  <si>
    <t xml:space="preserve">_land_surface___ethiopia_2015</t>
  </si>
  <si>
    <t xml:space="preserve">_number_of_oxen_owned___policy___ethiopia_2015</t>
  </si>
  <si>
    <t xml:space="preserve">_lives_in_afar___ethiopia_2015</t>
  </si>
  <si>
    <t xml:space="preserve">_lives_in_dire_dawa___ethiopia_2015</t>
  </si>
  <si>
    <t xml:space="preserve">_number_of_plough_owned___policy___ethiopia_2015</t>
  </si>
  <si>
    <t xml:space="preserve">_lives_in_amhara___ethiopia_2015</t>
  </si>
  <si>
    <t xml:space="preserve">_rooting_conditions_:_severe_constraint___ethiopia_2015</t>
  </si>
  <si>
    <t xml:space="preserve">_lives_in_oromiya___ethiopia_2015</t>
  </si>
  <si>
    <t xml:space="preserve">_lives_in_benishangul_gumuz___ethiopia_2015</t>
  </si>
  <si>
    <t xml:space="preserve">_crop_sales___output___ethiopia_2015</t>
  </si>
  <si>
    <t xml:space="preserve">_percentage_of_damaged_crop___policy___ethiopia_2015</t>
  </si>
  <si>
    <t xml:space="preserve">_amount_of_assistance_received___policy___ethiopia_2015</t>
  </si>
  <si>
    <t xml:space="preserve">_household_head_is_polygamous___ethiopia_2015</t>
  </si>
  <si>
    <t xml:space="preserve">_number_of_water_storage_pit_owned___policy___ethiopia_2015</t>
  </si>
  <si>
    <t xml:space="preserve">_lives_in_gambella___ethiopia_2015</t>
  </si>
  <si>
    <t xml:space="preserve">_number_of_sickle_owned___policy___ethiopia_2015</t>
  </si>
  <si>
    <t xml:space="preserve">_number_of_droughts___ethiopia_2015</t>
  </si>
  <si>
    <t xml:space="preserve">_distance_to_road___ethiopia_2015</t>
  </si>
  <si>
    <t xml:space="preserve">_distance_to_population_center___ethiopia_2015</t>
  </si>
  <si>
    <t xml:space="preserve">_no_food_deficiency___output___ethiopia_2015</t>
  </si>
  <si>
    <t xml:space="preserve">_number_of_pick_axe_owned___policy___ethiopia_2015</t>
  </si>
  <si>
    <t xml:space="preserve">_rooting_conditions_:_mainly_non-soil___ethiopia_2015</t>
  </si>
  <si>
    <t xml:space="preserve">_illness_of_household_member___policy___ethiopia_2015</t>
  </si>
  <si>
    <t xml:space="preserve">_owns_land_certificate___policy___ethiopia_2015</t>
  </si>
  <si>
    <t xml:space="preserve">_rooting_conditions_:_very_severe_constraint___ethiopia_2015</t>
  </si>
  <si>
    <t xml:space="preserve">_household_head_is_male___ethiopia_2015</t>
  </si>
  <si>
    <t xml:space="preserve">_household_size___ethiopia_2015</t>
  </si>
  <si>
    <t xml:space="preserve">_has_saved___policy___ethiopia_2015</t>
  </si>
  <si>
    <t xml:space="preserve">_price_rise_of_food_item___policy___ethiopia_2015</t>
  </si>
  <si>
    <t xml:space="preserve">_has_borrowed___policy___ethiopia_2015</t>
  </si>
  <si>
    <t xml:space="preserve">_household_head_is_monogamous___ethiopia_2015</t>
  </si>
  <si>
    <t xml:space="preserve">_uses_irrigation___policy___ethiopia_2015</t>
  </si>
  <si>
    <t xml:space="preserve">_expenditure___output___ethiopia_2015</t>
  </si>
  <si>
    <t xml:space="preserve">_latitude___ethiopia_2015</t>
  </si>
  <si>
    <t xml:space="preserve">_distance_to_market___ethiopia_2015</t>
  </si>
  <si>
    <t xml:space="preserve">_uses_credit___policy___ethiopia_2015</t>
  </si>
  <si>
    <t xml:space="preserve">_has_medical_assistance___output___ethiopia_2015</t>
  </si>
  <si>
    <t xml:space="preserve">_rooting_conditions_:_no_or_slight_constraint___ethiopia_2015</t>
  </si>
  <si>
    <t xml:space="preserve">_average_temperature___ethiopia_2015</t>
  </si>
  <si>
    <t xml:space="preserve">_number_of_axe_owned___policy___ethiopia_2015</t>
  </si>
  <si>
    <t xml:space="preserve">_household_head_age___ethiopia_2015</t>
  </si>
  <si>
    <t xml:space="preserve">_lives_in_harari___ethiopia_2015</t>
  </si>
  <si>
    <t xml:space="preserve">_rural_household___ethiopia_2015</t>
  </si>
  <si>
    <t xml:space="preserve">_food_expenditure_diversification___output___ethiopia_2015</t>
  </si>
  <si>
    <t xml:space="preserve">_children_education___output___ethiopia_2015</t>
  </si>
  <si>
    <t xml:space="preserve">_variations_in_greenness___ethiopia_2015</t>
  </si>
  <si>
    <t xml:space="preserve">_longitude___ethiopia_2015</t>
  </si>
  <si>
    <t xml:space="preserve">_increase_in_price_of_inputs___policy___ethiopia_2015</t>
  </si>
  <si>
    <t xml:space="preserve">_literacy___ethiopia_2015</t>
  </si>
  <si>
    <t xml:space="preserve">_elevation___ethiopia_2015</t>
  </si>
  <si>
    <t xml:space="preserve">_average_precipitation___ethiopia_2015</t>
  </si>
  <si>
    <t xml:space="preserve">_prevent_damage___policy___ethiopia_2015</t>
  </si>
  <si>
    <t xml:space="preserve">_attended_school___ethiopia_2015</t>
  </si>
  <si>
    <t xml:space="preserve">_heavy_rains_preventing_work___ethiopia_2015</t>
  </si>
  <si>
    <t xml:space="preserve">_weight___ethiopia_2015</t>
  </si>
  <si>
    <t xml:space="preserve">_crop_diversification___policy___ethiopia_2015</t>
  </si>
  <si>
    <t xml:space="preserve">_household_head_is_separated___ethiopia_2015</t>
  </si>
  <si>
    <t xml:space="preserve">_number_of_hired_workers___policy___ethiopia_2015</t>
  </si>
  <si>
    <t xml:space="preserve">_has_a_bank_account___policy___ethiopia_2015</t>
  </si>
  <si>
    <t xml:space="preserve">_household_head_is_widowed___ethiopia_2015</t>
  </si>
  <si>
    <t xml:space="preserve">_quantity_of_improved_seeds_used___policy___ethiopia_2015</t>
  </si>
  <si>
    <t xml:space="preserve">_rooting_conditions_:_moderate_constraint___ethiopia_2015</t>
  </si>
  <si>
    <t xml:space="preserve">_lives_in_snnp___ethiopia_2015</t>
  </si>
  <si>
    <t xml:space="preserve">_household_head_is_divorced___ethiopia_2015</t>
  </si>
  <si>
    <t xml:space="preserve">_lives_in_tigray___ethiopia_2015</t>
  </si>
  <si>
    <t xml:space="preserve">_household_head_is_female___ethiopia_2015</t>
  </si>
  <si>
    <t xml:space="preserve">_quantity_of_chemical_fertilizers_used___policy___ethiopia_2015</t>
  </si>
  <si>
    <t xml:space="preserve">_uses_extension_program___policy___ethiopia_2015</t>
  </si>
  <si>
    <t xml:space="preserve">_productivity___output___ethiopia_2015</t>
  </si>
  <si>
    <t xml:space="preserve">_household_head_never_married___ethiopia_2015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</si>
</sst>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0" width="54.5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2" t="n">
        <v>2642.79141006</v>
      </c>
      <c r="D2" s="2" t="n">
        <v>-100</v>
      </c>
      <c r="E2" s="2" t="s">
        <v>7</v>
      </c>
      <c r="F2" s="3" t="e">
        <f aca="false">(SIGN(C2) =  SIGN(D2))     AND (SIGN(D2) = SIGN(E2))</f>
        <v>#VALUE!</v>
      </c>
    </row>
    <row r="3" customFormat="false" ht="12.8" hidden="false" customHeight="false" outlineLevel="0" collapsed="false">
      <c r="A3" s="0" t="s">
        <v>8</v>
      </c>
      <c r="B3" s="0" t="n">
        <v>218.354353793</v>
      </c>
      <c r="C3" s="2" t="n">
        <v>586.220784348</v>
      </c>
      <c r="D3" s="2" t="n">
        <v>25.879017386</v>
      </c>
      <c r="E3" s="2" t="n">
        <v>42.9632596458</v>
      </c>
      <c r="F3" s="3" t="n">
        <f aca="false">(SIGN(C3) =  SIGN(D3))     AND (SIGN(D3) = SIGN(E3))</f>
        <v>1</v>
      </c>
    </row>
    <row r="4" customFormat="false" ht="12.8" hidden="false" customHeight="false" outlineLevel="0" collapsed="false">
      <c r="A4" s="0" t="s">
        <v>9</v>
      </c>
      <c r="B4" s="0" t="n">
        <v>203.871402831</v>
      </c>
      <c r="C4" s="2" t="n">
        <v>510.985125263</v>
      </c>
      <c r="D4" s="2" t="n">
        <v>83.4672803693</v>
      </c>
      <c r="E4" s="2" t="n">
        <v>17.1618028599</v>
      </c>
      <c r="F4" s="3" t="n">
        <f aca="false">(SIGN(C4) =  SIGN(D4))     AND (SIGN(D4) = SIGN(E4))</f>
        <v>1</v>
      </c>
    </row>
    <row r="5" customFormat="false" ht="12.8" hidden="false" customHeight="false" outlineLevel="0" collapsed="false">
      <c r="A5" s="0" t="s">
        <v>10</v>
      </c>
      <c r="B5" s="0" t="n">
        <v>97.6248874742</v>
      </c>
      <c r="C5" s="2" t="n">
        <v>475.356743037</v>
      </c>
      <c r="D5" s="2" t="n">
        <v>-82.4820806143</v>
      </c>
      <c r="E5" s="2" t="n">
        <v>-100</v>
      </c>
      <c r="F5" s="3" t="n">
        <f aca="false">(SIGN(C5) =  SIGN(D5))     AND (SIGN(D5) = SIGN(E5))</f>
        <v>0</v>
      </c>
    </row>
    <row r="6" customFormat="false" ht="12.8" hidden="false" customHeight="false" outlineLevel="0" collapsed="false">
      <c r="A6" s="0" t="s">
        <v>11</v>
      </c>
      <c r="B6" s="0" t="n">
        <v>75.8540343053</v>
      </c>
      <c r="C6" s="2" t="n">
        <v>426.489003262</v>
      </c>
      <c r="D6" s="2" t="n">
        <v>-98.9269003461</v>
      </c>
      <c r="E6" s="2" t="n">
        <v>-100</v>
      </c>
      <c r="F6" s="3" t="n">
        <f aca="false">(SIGN(C6) =  SIGN(D6))     AND (SIGN(D6) = SIGN(E6))</f>
        <v>0</v>
      </c>
    </row>
    <row r="7" customFormat="false" ht="12.8" hidden="false" customHeight="false" outlineLevel="0" collapsed="false">
      <c r="A7" s="0" t="s">
        <v>12</v>
      </c>
      <c r="B7" s="0" t="n">
        <v>67.8434363027</v>
      </c>
      <c r="C7" s="2" t="n">
        <v>144.203972776</v>
      </c>
      <c r="D7" s="2" t="n">
        <v>57.6785303584</v>
      </c>
      <c r="E7" s="2" t="n">
        <v>1.64780577403</v>
      </c>
      <c r="F7" s="3" t="n">
        <f aca="false">(SIGN(C7) =  SIGN(D7))     AND (SIGN(D7) = SIGN(E7))</f>
        <v>1</v>
      </c>
    </row>
    <row r="8" customFormat="false" ht="12.8" hidden="false" customHeight="false" outlineLevel="0" collapsed="false">
      <c r="A8" s="0" t="s">
        <v>13</v>
      </c>
      <c r="B8" s="0" t="n">
        <v>40.2289984443</v>
      </c>
      <c r="C8" s="2" t="n">
        <v>143.950459869</v>
      </c>
      <c r="D8" s="2" t="n">
        <v>0.573255067923</v>
      </c>
      <c r="E8" s="2" t="n">
        <v>-23.836719604</v>
      </c>
      <c r="F8" s="3" t="n">
        <f aca="false">(SIGN(C8) =  SIGN(D8))     AND (SIGN(D8) = SIGN(E8))</f>
        <v>0</v>
      </c>
    </row>
    <row r="9" customFormat="false" ht="12.8" hidden="false" customHeight="false" outlineLevel="0" collapsed="false">
      <c r="A9" s="0" t="s">
        <v>14</v>
      </c>
      <c r="B9" s="0" t="n">
        <v>17.5381178798</v>
      </c>
      <c r="C9" s="2" t="n">
        <v>140.166411792</v>
      </c>
      <c r="D9" s="2" t="n">
        <v>-28.0514710889</v>
      </c>
      <c r="E9" s="2" t="n">
        <v>-59.5005870641</v>
      </c>
      <c r="F9" s="3" t="n">
        <f aca="false">(SIGN(C9) =  SIGN(D9))     AND (SIGN(D9) = SIGN(E9))</f>
        <v>0</v>
      </c>
    </row>
    <row r="10" customFormat="false" ht="12.8" hidden="false" customHeight="false" outlineLevel="0" collapsed="false">
      <c r="A10" s="0" t="s">
        <v>15</v>
      </c>
      <c r="B10" s="0" t="n">
        <v>50.4089693153</v>
      </c>
      <c r="C10" s="2" t="n">
        <v>105.187411907</v>
      </c>
      <c r="D10" s="2" t="n">
        <v>48.0215833052</v>
      </c>
      <c r="E10" s="2" t="n">
        <v>-1.98208726648</v>
      </c>
      <c r="F10" s="3" t="n">
        <f aca="false">(SIGN(C10) =  SIGN(D10))     AND (SIGN(D10) = SIGN(E10))</f>
        <v>0</v>
      </c>
    </row>
    <row r="11" customFormat="false" ht="12.8" hidden="false" customHeight="false" outlineLevel="0" collapsed="false">
      <c r="A11" s="0" t="s">
        <v>16</v>
      </c>
      <c r="B11" s="0" t="n">
        <v>206.43687273</v>
      </c>
      <c r="C11" s="2" t="n">
        <v>97.1993056976</v>
      </c>
      <c r="D11" s="2" t="n">
        <v>-82.7644270558</v>
      </c>
      <c r="E11" s="2" t="n">
        <v>604.875739548</v>
      </c>
      <c r="F11" s="3" t="n">
        <f aca="false">(SIGN(C11) =  SIGN(D11))     AND (SIGN(D11) = SIGN(E11))</f>
        <v>0</v>
      </c>
    </row>
    <row r="12" customFormat="false" ht="12.8" hidden="false" customHeight="false" outlineLevel="0" collapsed="false">
      <c r="A12" s="0" t="s">
        <v>17</v>
      </c>
      <c r="B12" s="0" t="n">
        <v>52.7694540396</v>
      </c>
      <c r="C12" s="2" t="n">
        <v>79.9156675453</v>
      </c>
      <c r="D12" s="2" t="n">
        <v>19.1766644578</v>
      </c>
      <c r="E12" s="2" t="n">
        <v>59.2160301158</v>
      </c>
      <c r="F12" s="3" t="n">
        <f aca="false">(SIGN(C12) =  SIGN(D12))     AND (SIGN(D12) = SIGN(E12))</f>
        <v>1</v>
      </c>
    </row>
    <row r="13" customFormat="false" ht="12.8" hidden="false" customHeight="false" outlineLevel="0" collapsed="false">
      <c r="A13" s="0" t="s">
        <v>18</v>
      </c>
      <c r="B13" s="0" t="n">
        <v>17.7592555289</v>
      </c>
      <c r="C13" s="2" t="n">
        <v>70.4911416704</v>
      </c>
      <c r="D13" s="2" t="n">
        <v>-16.7693405132</v>
      </c>
      <c r="E13" s="2" t="n">
        <v>-0.444034570524</v>
      </c>
      <c r="F13" s="3" t="n">
        <f aca="false">(SIGN(C13) =  SIGN(D13))     AND (SIGN(D13) = SIGN(E13))</f>
        <v>0</v>
      </c>
    </row>
    <row r="14" customFormat="false" ht="12.8" hidden="false" customHeight="false" outlineLevel="0" collapsed="false">
      <c r="A14" s="0" t="s">
        <v>19</v>
      </c>
      <c r="B14" s="0" t="n">
        <v>13.2439842474</v>
      </c>
      <c r="C14" s="2" t="n">
        <v>66.807977245</v>
      </c>
      <c r="D14" s="2" t="n">
        <v>-39.7608213547</v>
      </c>
      <c r="E14" s="2" t="n">
        <v>12.684796852</v>
      </c>
      <c r="F14" s="3" t="n">
        <f aca="false">(SIGN(C14) =  SIGN(D14))     AND (SIGN(D14) = SIGN(E14))</f>
        <v>0</v>
      </c>
    </row>
    <row r="15" customFormat="false" ht="12.8" hidden="false" customHeight="false" outlineLevel="0" collapsed="false">
      <c r="A15" s="0" t="s">
        <v>20</v>
      </c>
      <c r="B15" s="0" t="n">
        <v>72.1969055967</v>
      </c>
      <c r="C15" s="2" t="n">
        <v>63.4853409189</v>
      </c>
      <c r="D15" s="2" t="n">
        <v>-40.604913885</v>
      </c>
      <c r="E15" s="2" t="n">
        <v>193.710289756</v>
      </c>
      <c r="F15" s="3" t="n">
        <f aca="false">(SIGN(C15) =  SIGN(D15))     AND (SIGN(D15) = SIGN(E15))</f>
        <v>0</v>
      </c>
    </row>
    <row r="16" customFormat="false" ht="12.8" hidden="false" customHeight="false" outlineLevel="0" collapsed="false">
      <c r="A16" s="0" t="s">
        <v>21</v>
      </c>
      <c r="B16" s="0" t="n">
        <v>85.8277350876</v>
      </c>
      <c r="C16" s="2" t="n">
        <v>63.0910838704</v>
      </c>
      <c r="D16" s="2" t="n">
        <v>112.463433813</v>
      </c>
      <c r="E16" s="2" t="n">
        <v>81.9286875798</v>
      </c>
      <c r="F16" s="3" t="n">
        <f aca="false">(SIGN(C16) =  SIGN(D16))     AND (SIGN(D16) = SIGN(E16))</f>
        <v>1</v>
      </c>
    </row>
    <row r="17" customFormat="false" ht="12.8" hidden="false" customHeight="false" outlineLevel="0" collapsed="false">
      <c r="A17" s="0" t="s">
        <v>22</v>
      </c>
      <c r="B17" s="0" t="s">
        <v>7</v>
      </c>
      <c r="C17" s="2" t="n">
        <v>59.649993994</v>
      </c>
      <c r="D17" s="2" t="n">
        <v>-100</v>
      </c>
      <c r="E17" s="2" t="s">
        <v>7</v>
      </c>
      <c r="F17" s="3" t="e">
        <f aca="false">(SIGN(C17) =  SIGN(D17))     AND (SIGN(D17) = SIGN(E17))</f>
        <v>#VALUE!</v>
      </c>
    </row>
    <row r="18" customFormat="false" ht="12.8" hidden="false" customHeight="false" outlineLevel="0" collapsed="false">
      <c r="A18" s="0" t="s">
        <v>23</v>
      </c>
      <c r="B18" s="0" t="n">
        <v>29.3796475441</v>
      </c>
      <c r="C18" s="2" t="n">
        <v>55.1981942092</v>
      </c>
      <c r="D18" s="2" t="n">
        <v>37.0956133489</v>
      </c>
      <c r="E18" s="2" t="n">
        <v>-4.15486492565</v>
      </c>
      <c r="F18" s="3" t="n">
        <f aca="false">(SIGN(C18) =  SIGN(D18))     AND (SIGN(D18) = SIGN(E18))</f>
        <v>0</v>
      </c>
    </row>
    <row r="19" customFormat="false" ht="12.8" hidden="false" customHeight="false" outlineLevel="0" collapsed="false">
      <c r="A19" s="0" t="s">
        <v>24</v>
      </c>
      <c r="B19" s="0" t="n">
        <v>8.86667977267</v>
      </c>
      <c r="C19" s="2" t="n">
        <v>53.7912763376</v>
      </c>
      <c r="D19" s="2" t="n">
        <v>-52.4564133305</v>
      </c>
      <c r="E19" s="2" t="n">
        <v>25.2651763109</v>
      </c>
      <c r="F19" s="3" t="n">
        <f aca="false">(SIGN(C19) =  SIGN(D19))     AND (SIGN(D19) = SIGN(E19))</f>
        <v>0</v>
      </c>
    </row>
    <row r="20" customFormat="false" ht="12.8" hidden="false" customHeight="false" outlineLevel="0" collapsed="false">
      <c r="A20" s="0" t="s">
        <v>25</v>
      </c>
      <c r="B20" s="0" t="n">
        <v>5.83055608799</v>
      </c>
      <c r="C20" s="2" t="n">
        <v>50.4174452896</v>
      </c>
      <c r="D20" s="2" t="n">
        <v>-30.1860128592</v>
      </c>
      <c r="E20" s="2" t="n">
        <v>-2.7397641665</v>
      </c>
      <c r="F20" s="3" t="n">
        <f aca="false">(SIGN(C20) =  SIGN(D20))     AND (SIGN(D20) = SIGN(E20))</f>
        <v>0</v>
      </c>
    </row>
    <row r="21" customFormat="false" ht="12.8" hidden="false" customHeight="false" outlineLevel="0" collapsed="false">
      <c r="A21" s="0" t="s">
        <v>26</v>
      </c>
      <c r="B21" s="0" t="n">
        <v>17.8869139799</v>
      </c>
      <c r="C21" s="2" t="n">
        <v>50.0886193661</v>
      </c>
      <c r="D21" s="2" t="n">
        <v>-21.1701996295</v>
      </c>
      <c r="E21" s="2" t="n">
        <v>24.7423222031</v>
      </c>
      <c r="F21" s="3" t="n">
        <f aca="false">(SIGN(C21) =  SIGN(D21))     AND (SIGN(D21) = SIGN(E21))</f>
        <v>0</v>
      </c>
    </row>
    <row r="22" customFormat="false" ht="12.8" hidden="false" customHeight="false" outlineLevel="0" collapsed="false">
      <c r="A22" s="0" t="s">
        <v>27</v>
      </c>
      <c r="B22" s="0" t="n">
        <v>22.9055021845</v>
      </c>
      <c r="C22" s="2" t="n">
        <v>48.7660039916</v>
      </c>
      <c r="D22" s="2" t="n">
        <v>11.6282183411</v>
      </c>
      <c r="E22" s="2" t="n">
        <v>8.32228422089</v>
      </c>
      <c r="F22" s="3" t="n">
        <f aca="false">(SIGN(C22) =  SIGN(D22))     AND (SIGN(D22) = SIGN(E22))</f>
        <v>1</v>
      </c>
    </row>
    <row r="23" customFormat="false" ht="12.8" hidden="false" customHeight="false" outlineLevel="0" collapsed="false">
      <c r="A23" s="0" t="s">
        <v>28</v>
      </c>
      <c r="B23" s="0" t="n">
        <v>48.7629287579</v>
      </c>
      <c r="C23" s="2" t="n">
        <v>32.4638961649</v>
      </c>
      <c r="D23" s="2" t="n">
        <v>7.27170363403</v>
      </c>
      <c r="E23" s="2" t="n">
        <v>106.553186475</v>
      </c>
      <c r="F23" s="3" t="n">
        <f aca="false">(SIGN(C23) =  SIGN(D23))     AND (SIGN(D23) = SIGN(E23))</f>
        <v>1</v>
      </c>
    </row>
    <row r="24" customFormat="false" ht="12.8" hidden="false" customHeight="false" outlineLevel="0" collapsed="false">
      <c r="A24" s="0" t="s">
        <v>29</v>
      </c>
      <c r="B24" s="0" t="n">
        <v>-20.6558988829</v>
      </c>
      <c r="C24" s="2" t="n">
        <v>31.4947803634</v>
      </c>
      <c r="D24" s="2" t="n">
        <v>2.59584168515</v>
      </c>
      <c r="E24" s="2" t="n">
        <v>-96.0583186972</v>
      </c>
      <c r="F24" s="3" t="n">
        <f aca="false">(SIGN(C24) =  SIGN(D24))     AND (SIGN(D24) = SIGN(E24))</f>
        <v>0</v>
      </c>
    </row>
    <row r="25" customFormat="false" ht="12.8" hidden="false" customHeight="false" outlineLevel="0" collapsed="false">
      <c r="A25" s="0" t="s">
        <v>30</v>
      </c>
      <c r="B25" s="0" t="n">
        <v>7.72937784162</v>
      </c>
      <c r="C25" s="2" t="n">
        <v>30.267739993</v>
      </c>
      <c r="D25" s="2" t="n">
        <v>-24.5560097879</v>
      </c>
      <c r="E25" s="2" t="n">
        <v>17.4764033197</v>
      </c>
      <c r="F25" s="3" t="n">
        <f aca="false">(SIGN(C25) =  SIGN(D25))     AND (SIGN(D25) = SIGN(E25))</f>
        <v>0</v>
      </c>
    </row>
    <row r="26" customFormat="false" ht="12.8" hidden="false" customHeight="false" outlineLevel="0" collapsed="false">
      <c r="A26" s="0" t="s">
        <v>31</v>
      </c>
      <c r="B26" s="0" t="n">
        <v>14.2660989683</v>
      </c>
      <c r="C26" s="2" t="n">
        <v>26.8271374541</v>
      </c>
      <c r="D26" s="2" t="n">
        <v>22.475545963</v>
      </c>
      <c r="E26" s="2" t="n">
        <v>-6.50438651214</v>
      </c>
      <c r="F26" s="3" t="n">
        <f aca="false">(SIGN(C26) =  SIGN(D26))     AND (SIGN(D26) = SIGN(E26))</f>
        <v>0</v>
      </c>
    </row>
    <row r="27" customFormat="false" ht="12.8" hidden="false" customHeight="false" outlineLevel="0" collapsed="false">
      <c r="A27" s="0" t="s">
        <v>32</v>
      </c>
      <c r="B27" s="0" t="n">
        <v>3.61805017807</v>
      </c>
      <c r="C27" s="2" t="n">
        <v>24.9484499428</v>
      </c>
      <c r="D27" s="2" t="n">
        <v>-18.798842155</v>
      </c>
      <c r="E27" s="2" t="n">
        <v>4.70454274636</v>
      </c>
      <c r="F27" s="3" t="n">
        <f aca="false">(SIGN(C27) =  SIGN(D27))     AND (SIGN(D27) = SIGN(E27))</f>
        <v>0</v>
      </c>
    </row>
    <row r="28" customFormat="false" ht="12.8" hidden="false" customHeight="false" outlineLevel="0" collapsed="false">
      <c r="A28" s="0" t="s">
        <v>33</v>
      </c>
      <c r="B28" s="0" t="n">
        <v>7.76348131009</v>
      </c>
      <c r="C28" s="2" t="n">
        <v>24.9023193196</v>
      </c>
      <c r="D28" s="2" t="n">
        <v>-5.3858453724</v>
      </c>
      <c r="E28" s="2" t="n">
        <v>3.77396998305</v>
      </c>
      <c r="F28" s="3" t="n">
        <f aca="false">(SIGN(C28) =  SIGN(D28))     AND (SIGN(D28) = SIGN(E28))</f>
        <v>0</v>
      </c>
    </row>
    <row r="29" customFormat="false" ht="12.8" hidden="false" customHeight="false" outlineLevel="0" collapsed="false">
      <c r="A29" s="0" t="s">
        <v>34</v>
      </c>
      <c r="B29" s="0" t="n">
        <v>7.29519002338</v>
      </c>
      <c r="C29" s="2" t="n">
        <v>24.244662889</v>
      </c>
      <c r="D29" s="2" t="n">
        <v>0.115158086116</v>
      </c>
      <c r="E29" s="2" t="n">
        <v>-2.47425090493</v>
      </c>
      <c r="F29" s="3" t="n">
        <f aca="false">(SIGN(C29) =  SIGN(D29))     AND (SIGN(D29) = SIGN(E29))</f>
        <v>0</v>
      </c>
    </row>
    <row r="30" customFormat="false" ht="12.8" hidden="false" customHeight="false" outlineLevel="0" collapsed="false">
      <c r="A30" s="0" t="s">
        <v>35</v>
      </c>
      <c r="B30" s="0" t="n">
        <v>22.0906791387</v>
      </c>
      <c r="C30" s="2" t="n">
        <v>22.16938713</v>
      </c>
      <c r="D30" s="2" t="n">
        <v>0.851094542165</v>
      </c>
      <c r="E30" s="2" t="n">
        <v>43.2515557441</v>
      </c>
      <c r="F30" s="3" t="n">
        <f aca="false">(SIGN(C30) =  SIGN(D30))     AND (SIGN(D30) = SIGN(E30))</f>
        <v>1</v>
      </c>
    </row>
    <row r="31" customFormat="false" ht="12.8" hidden="false" customHeight="false" outlineLevel="0" collapsed="false">
      <c r="A31" s="0" t="s">
        <v>36</v>
      </c>
      <c r="B31" s="0" t="n">
        <v>-11.6473680577</v>
      </c>
      <c r="C31" s="2" t="n">
        <v>20.1282505201</v>
      </c>
      <c r="D31" s="2" t="n">
        <v>-58.9989559072</v>
      </c>
      <c r="E31" s="2" t="n">
        <v>3.92860121413</v>
      </c>
      <c r="F31" s="3" t="n">
        <f aca="false">(SIGN(C31) =  SIGN(D31))     AND (SIGN(D31) = SIGN(E31))</f>
        <v>0</v>
      </c>
    </row>
    <row r="32" customFormat="false" ht="12.8" hidden="false" customHeight="false" outlineLevel="0" collapsed="false">
      <c r="A32" s="0" t="s">
        <v>37</v>
      </c>
      <c r="B32" s="0" t="n">
        <v>5.16780495994</v>
      </c>
      <c r="C32" s="2" t="n">
        <v>18.6877355249</v>
      </c>
      <c r="D32" s="2" t="n">
        <v>15.1784720185</v>
      </c>
      <c r="E32" s="2" t="n">
        <v>-18.3627926636</v>
      </c>
      <c r="F32" s="3" t="n">
        <f aca="false">(SIGN(C32) =  SIGN(D32))     AND (SIGN(D32) = SIGN(E32))</f>
        <v>0</v>
      </c>
    </row>
    <row r="33" customFormat="false" ht="12.8" hidden="false" customHeight="false" outlineLevel="0" collapsed="false">
      <c r="A33" s="0" t="s">
        <v>38</v>
      </c>
      <c r="B33" s="0" t="n">
        <v>5.10289654396</v>
      </c>
      <c r="C33" s="2" t="n">
        <v>18.3802373387</v>
      </c>
      <c r="D33" s="2" t="n">
        <v>-0.576032016966</v>
      </c>
      <c r="E33" s="2" t="n">
        <v>-2.49551568987</v>
      </c>
      <c r="F33" s="3" t="n">
        <f aca="false">(SIGN(C33) =  SIGN(D33))     AND (SIGN(D33) = SIGN(E33))</f>
        <v>0</v>
      </c>
    </row>
    <row r="34" customFormat="false" ht="12.8" hidden="false" customHeight="false" outlineLevel="0" collapsed="false">
      <c r="A34" s="0" t="s">
        <v>39</v>
      </c>
      <c r="B34" s="0" t="n">
        <v>0.926543231076</v>
      </c>
      <c r="C34" s="2" t="n">
        <v>16.5457781702</v>
      </c>
      <c r="D34" s="2" t="n">
        <v>-8.07082411216</v>
      </c>
      <c r="E34" s="2" t="n">
        <v>-5.69532436478</v>
      </c>
      <c r="F34" s="3" t="n">
        <f aca="false">(SIGN(C34) =  SIGN(D34))     AND (SIGN(D34) = SIGN(E34))</f>
        <v>0</v>
      </c>
    </row>
    <row r="35" customFormat="false" ht="12.8" hidden="false" customHeight="false" outlineLevel="0" collapsed="false">
      <c r="A35" s="0" t="s">
        <v>40</v>
      </c>
      <c r="B35" s="0" t="n">
        <v>31.5876259661</v>
      </c>
      <c r="C35" s="2" t="n">
        <v>16.1814370188</v>
      </c>
      <c r="D35" s="2" t="n">
        <v>43.4190556153</v>
      </c>
      <c r="E35" s="2" t="n">
        <v>35.1623852641</v>
      </c>
      <c r="F35" s="3" t="n">
        <f aca="false">(SIGN(C35) =  SIGN(D35))     AND (SIGN(D35) = SIGN(E35))</f>
        <v>1</v>
      </c>
    </row>
    <row r="36" customFormat="false" ht="12.8" hidden="false" customHeight="false" outlineLevel="0" collapsed="false">
      <c r="A36" s="0" t="s">
        <v>41</v>
      </c>
      <c r="B36" s="0" t="n">
        <v>5.08014568104</v>
      </c>
      <c r="C36" s="2" t="n">
        <v>14.982609724</v>
      </c>
      <c r="D36" s="2" t="n">
        <v>3.29326694779</v>
      </c>
      <c r="E36" s="2" t="n">
        <v>-3.03543962862</v>
      </c>
      <c r="F36" s="3" t="n">
        <f aca="false">(SIGN(C36) =  SIGN(D36))     AND (SIGN(D36) = SIGN(E36))</f>
        <v>0</v>
      </c>
    </row>
    <row r="37" customFormat="false" ht="12.8" hidden="false" customHeight="false" outlineLevel="0" collapsed="false">
      <c r="A37" s="0" t="s">
        <v>42</v>
      </c>
      <c r="B37" s="0" t="n">
        <v>2.83875277497</v>
      </c>
      <c r="C37" s="2" t="n">
        <v>13.8583816022</v>
      </c>
      <c r="D37" s="2" t="n">
        <v>-16.5288125128</v>
      </c>
      <c r="E37" s="2" t="n">
        <v>11.1866892356</v>
      </c>
      <c r="F37" s="3" t="n">
        <f aca="false">(SIGN(C37) =  SIGN(D37))     AND (SIGN(D37) = SIGN(E37))</f>
        <v>0</v>
      </c>
    </row>
    <row r="38" customFormat="false" ht="12.8" hidden="false" customHeight="false" outlineLevel="0" collapsed="false">
      <c r="A38" s="0" t="s">
        <v>43</v>
      </c>
      <c r="B38" s="0" t="n">
        <v>40.7245650766</v>
      </c>
      <c r="C38" s="2" t="n">
        <v>12.9226683702</v>
      </c>
      <c r="D38" s="2" t="n">
        <v>116.764808624</v>
      </c>
      <c r="E38" s="2" t="n">
        <v>-7.51378176415</v>
      </c>
      <c r="F38" s="3" t="n">
        <f aca="false">(SIGN(C38) =  SIGN(D38))     AND (SIGN(D38) = SIGN(E38))</f>
        <v>0</v>
      </c>
    </row>
    <row r="39" customFormat="false" ht="12.8" hidden="false" customHeight="false" outlineLevel="0" collapsed="false">
      <c r="A39" s="0" t="s">
        <v>44</v>
      </c>
      <c r="B39" s="0" t="n">
        <v>11.4674057846</v>
      </c>
      <c r="C39" s="2" t="n">
        <v>7.82062177972</v>
      </c>
      <c r="D39" s="2" t="n">
        <v>8.16815503693</v>
      </c>
      <c r="E39" s="2" t="n">
        <v>18.4134405371</v>
      </c>
      <c r="F39" s="3" t="n">
        <f aca="false">(SIGN(C39) =  SIGN(D39))     AND (SIGN(D39) = SIGN(E39))</f>
        <v>1</v>
      </c>
    </row>
    <row r="40" customFormat="false" ht="12.8" hidden="false" customHeight="false" outlineLevel="0" collapsed="false">
      <c r="A40" s="0" t="s">
        <v>45</v>
      </c>
      <c r="B40" s="0" t="n">
        <v>9.81178192965</v>
      </c>
      <c r="C40" s="2" t="n">
        <v>7.41226252503</v>
      </c>
      <c r="D40" s="2" t="n">
        <v>7.90410963581</v>
      </c>
      <c r="E40" s="2" t="n">
        <v>14.1189736281</v>
      </c>
      <c r="F40" s="3" t="n">
        <f aca="false">(SIGN(C40) =  SIGN(D40))     AND (SIGN(D40) = SIGN(E40))</f>
        <v>1</v>
      </c>
    </row>
    <row r="41" customFormat="false" ht="12.8" hidden="false" customHeight="false" outlineLevel="0" collapsed="false">
      <c r="A41" s="0" t="s">
        <v>46</v>
      </c>
      <c r="B41" s="0" t="n">
        <v>2.21130136471</v>
      </c>
      <c r="C41" s="2" t="n">
        <v>4.62365529623</v>
      </c>
      <c r="D41" s="2" t="n">
        <v>-7.51271239884</v>
      </c>
      <c r="E41" s="2" t="n">
        <v>9.52296119673</v>
      </c>
      <c r="F41" s="3" t="n">
        <f aca="false">(SIGN(C41) =  SIGN(D41))     AND (SIGN(D41) = SIGN(E41))</f>
        <v>0</v>
      </c>
    </row>
    <row r="42" customFormat="false" ht="12.8" hidden="false" customHeight="false" outlineLevel="0" collapsed="false">
      <c r="A42" s="0" t="s">
        <v>47</v>
      </c>
      <c r="B42" s="0" t="n">
        <v>15.5922481704</v>
      </c>
      <c r="C42" s="2" t="n">
        <v>3.44546307923</v>
      </c>
      <c r="D42" s="2" t="n">
        <v>-18.8267359258</v>
      </c>
      <c r="E42" s="2" t="n">
        <v>62.1580173578</v>
      </c>
      <c r="F42" s="3" t="n">
        <f aca="false">(SIGN(C42) =  SIGN(D42))     AND (SIGN(D42) = SIGN(E42))</f>
        <v>0</v>
      </c>
    </row>
    <row r="43" customFormat="false" ht="12.8" hidden="false" customHeight="false" outlineLevel="0" collapsed="false">
      <c r="A43" s="0" t="s">
        <v>48</v>
      </c>
      <c r="B43" s="0" t="n">
        <v>-0.298735589802</v>
      </c>
      <c r="C43" s="2" t="n">
        <v>3.16394144713</v>
      </c>
      <c r="D43" s="2" t="n">
        <v>-2.31636295247</v>
      </c>
      <c r="E43" s="2" t="n">
        <v>-1.74378526407</v>
      </c>
      <c r="F43" s="3" t="n">
        <f aca="false">(SIGN(C43) =  SIGN(D43))     AND (SIGN(D43) = SIGN(E43))</f>
        <v>0</v>
      </c>
    </row>
    <row r="44" customFormat="false" ht="12.8" hidden="false" customHeight="false" outlineLevel="0" collapsed="false">
      <c r="A44" s="0" t="s">
        <v>49</v>
      </c>
      <c r="B44" s="0" t="n">
        <v>31.4731721937</v>
      </c>
      <c r="C44" s="2" t="n">
        <v>1.75916274338</v>
      </c>
      <c r="D44" s="2" t="n">
        <v>-52.3030365186</v>
      </c>
      <c r="E44" s="2" t="n">
        <v>144.963390356</v>
      </c>
      <c r="F44" s="3" t="n">
        <f aca="false">(SIGN(C44) =  SIGN(D44))     AND (SIGN(D44) = SIGN(E44))</f>
        <v>0</v>
      </c>
    </row>
    <row r="45" customFormat="false" ht="12.8" hidden="false" customHeight="false" outlineLevel="0" collapsed="false">
      <c r="A45" s="0" t="s">
        <v>50</v>
      </c>
      <c r="B45" s="0" t="n">
        <v>0.895823765732</v>
      </c>
      <c r="C45" s="2" t="n">
        <v>1.04558915245</v>
      </c>
      <c r="D45" s="2" t="n">
        <v>2.82026915843</v>
      </c>
      <c r="E45" s="2" t="n">
        <v>-1.17838701368</v>
      </c>
      <c r="F45" s="3" t="n">
        <f aca="false">(SIGN(C45) =  SIGN(D45))     AND (SIGN(D45) = SIGN(E45))</f>
        <v>0</v>
      </c>
    </row>
    <row r="46" customFormat="false" ht="12.8" hidden="false" customHeight="false" outlineLevel="0" collapsed="false">
      <c r="A46" s="0" t="s">
        <v>51</v>
      </c>
      <c r="B46" s="0" t="n">
        <v>1.36997136583</v>
      </c>
      <c r="C46" s="2" t="n">
        <v>0.635974868098</v>
      </c>
      <c r="D46" s="2" t="n">
        <v>2.99193237442</v>
      </c>
      <c r="E46" s="2" t="n">
        <v>0.482006854969</v>
      </c>
      <c r="F46" s="3" t="n">
        <f aca="false">(SIGN(C46) =  SIGN(D46))     AND (SIGN(D46) = SIGN(E46))</f>
        <v>1</v>
      </c>
    </row>
    <row r="47" customFormat="false" ht="12.8" hidden="false" customHeight="false" outlineLevel="0" collapsed="false">
      <c r="A47" s="0" t="s">
        <v>52</v>
      </c>
      <c r="B47" s="0" t="n">
        <v>1.15463395091</v>
      </c>
      <c r="C47" s="2" t="n">
        <v>0.604135407557</v>
      </c>
      <c r="D47" s="2" t="n">
        <v>5.52230878911</v>
      </c>
      <c r="E47" s="2" t="n">
        <v>-2.66254234394</v>
      </c>
      <c r="F47" s="3" t="n">
        <f aca="false">(SIGN(C47) =  SIGN(D47))     AND (SIGN(D47) = SIGN(E47))</f>
        <v>0</v>
      </c>
    </row>
    <row r="48" customFormat="false" ht="12.8" hidden="false" customHeight="false" outlineLevel="0" collapsed="false">
      <c r="A48" s="0" t="s">
        <v>53</v>
      </c>
      <c r="B48" s="0" t="n">
        <v>2.42436646985</v>
      </c>
      <c r="C48" s="2" t="n">
        <v>0.509680453129</v>
      </c>
      <c r="D48" s="2" t="n">
        <v>6.74631047272</v>
      </c>
      <c r="E48" s="2" t="n">
        <v>0.0171084837098</v>
      </c>
      <c r="F48" s="3" t="n">
        <f aca="false">(SIGN(C48) =  SIGN(D48))     AND (SIGN(D48) = SIGN(E48))</f>
        <v>1</v>
      </c>
    </row>
    <row r="49" customFormat="false" ht="12.8" hidden="false" customHeight="false" outlineLevel="0" collapsed="false">
      <c r="A49" s="0" t="s">
        <v>54</v>
      </c>
      <c r="B49" s="0" t="n">
        <v>-0.308720868909</v>
      </c>
      <c r="C49" s="2" t="n">
        <v>-0.0172618220097</v>
      </c>
      <c r="D49" s="2" t="n">
        <v>0.193370619443</v>
      </c>
      <c r="E49" s="2" t="n">
        <v>-1.10227140416</v>
      </c>
      <c r="F49" s="3" t="n">
        <f aca="false">(SIGN(C49) =  SIGN(D49))     AND (SIGN(D49) = SIGN(E49))</f>
        <v>0</v>
      </c>
    </row>
    <row r="50" customFormat="false" ht="12.8" hidden="false" customHeight="false" outlineLevel="0" collapsed="false">
      <c r="A50" s="0" t="s">
        <v>55</v>
      </c>
      <c r="B50" s="0" t="n">
        <v>30.3946224449</v>
      </c>
      <c r="C50" s="2" t="n">
        <v>-2.40752627719</v>
      </c>
      <c r="D50" s="2" t="n">
        <v>56.4590539667</v>
      </c>
      <c r="E50" s="2" t="n">
        <v>37.1323396451</v>
      </c>
      <c r="F50" s="3" t="n">
        <f aca="false">(SIGN(C50) =  SIGN(D50))     AND (SIGN(D50) = SIGN(E50))</f>
        <v>0</v>
      </c>
    </row>
    <row r="51" customFormat="false" ht="12.8" hidden="false" customHeight="false" outlineLevel="0" collapsed="false">
      <c r="A51" s="0" t="s">
        <v>56</v>
      </c>
      <c r="B51" s="0" t="n">
        <v>7.97784698913</v>
      </c>
      <c r="C51" s="2" t="n">
        <v>-2.58252339119</v>
      </c>
      <c r="D51" s="2" t="n">
        <v>5.95809581024</v>
      </c>
      <c r="E51" s="2" t="n">
        <v>20.5579685483</v>
      </c>
      <c r="F51" s="3" t="n">
        <f aca="false">(SIGN(C51) =  SIGN(D51))     AND (SIGN(D51) = SIGN(E51))</f>
        <v>0</v>
      </c>
    </row>
    <row r="52" customFormat="false" ht="12.8" hidden="false" customHeight="false" outlineLevel="0" collapsed="false">
      <c r="A52" s="0" t="s">
        <v>57</v>
      </c>
      <c r="B52" s="0" t="n">
        <v>-1.97933848834</v>
      </c>
      <c r="C52" s="2" t="n">
        <v>-4.30037003627</v>
      </c>
      <c r="D52" s="2" t="n">
        <v>11.8139455206</v>
      </c>
      <c r="E52" s="2" t="n">
        <v>-13.4515909494</v>
      </c>
      <c r="F52" s="3" t="n">
        <f aca="false">(SIGN(C52) =  SIGN(D52))     AND (SIGN(D52) = SIGN(E52))</f>
        <v>0</v>
      </c>
    </row>
    <row r="53" customFormat="false" ht="12.8" hidden="false" customHeight="false" outlineLevel="0" collapsed="false">
      <c r="A53" s="0" t="s">
        <v>58</v>
      </c>
      <c r="B53" s="0" t="n">
        <v>-0.211969661189</v>
      </c>
      <c r="C53" s="2" t="n">
        <v>-4.88350573834</v>
      </c>
      <c r="D53" s="2" t="n">
        <v>1.66431600485</v>
      </c>
      <c r="E53" s="2" t="n">
        <v>2.58328074992</v>
      </c>
      <c r="F53" s="3" t="n">
        <f aca="false">(SIGN(C53) =  SIGN(D53))     AND (SIGN(D53) = SIGN(E53))</f>
        <v>0</v>
      </c>
    </row>
    <row r="54" customFormat="false" ht="12.8" hidden="false" customHeight="false" outlineLevel="0" collapsed="false">
      <c r="A54" s="0" t="s">
        <v>59</v>
      </c>
      <c r="B54" s="0" t="n">
        <v>23.2176542874</v>
      </c>
      <c r="C54" s="2" t="n">
        <v>-6.10616859024</v>
      </c>
      <c r="D54" s="2" t="n">
        <v>89.0749351446</v>
      </c>
      <c r="E54" s="2" t="n">
        <v>-13.3158036921</v>
      </c>
      <c r="F54" s="3" t="n">
        <f aca="false">(SIGN(C54) =  SIGN(D54))     AND (SIGN(D54) = SIGN(E54))</f>
        <v>0</v>
      </c>
    </row>
    <row r="55" customFormat="false" ht="12.8" hidden="false" customHeight="false" outlineLevel="0" collapsed="false">
      <c r="A55" s="0" t="s">
        <v>60</v>
      </c>
      <c r="B55" s="0" t="n">
        <v>5.24576080631</v>
      </c>
      <c r="C55" s="2" t="n">
        <v>-8.25689501391</v>
      </c>
      <c r="D55" s="2" t="n">
        <v>-1.07363220079</v>
      </c>
      <c r="E55" s="2" t="n">
        <v>25.0678096336</v>
      </c>
      <c r="F55" s="3" t="n">
        <f aca="false">(SIGN(C55) =  SIGN(D55))     AND (SIGN(D55) = SIGN(E55))</f>
        <v>0</v>
      </c>
    </row>
    <row r="56" customFormat="false" ht="12.8" hidden="false" customHeight="false" outlineLevel="0" collapsed="false">
      <c r="A56" s="0" t="s">
        <v>61</v>
      </c>
      <c r="B56" s="0" t="n">
        <v>-8.03813687865</v>
      </c>
      <c r="C56" s="2" t="n">
        <v>-13.0986545109</v>
      </c>
      <c r="D56" s="2" t="n">
        <v>9.21102692178</v>
      </c>
      <c r="E56" s="2" t="n">
        <v>-20.2267830468</v>
      </c>
      <c r="F56" s="3" t="n">
        <f aca="false">(SIGN(C56) =  SIGN(D56))     AND (SIGN(D56) = SIGN(E56))</f>
        <v>0</v>
      </c>
    </row>
    <row r="57" customFormat="false" ht="12.8" hidden="false" customHeight="false" outlineLevel="0" collapsed="false">
      <c r="A57" s="0" t="s">
        <v>62</v>
      </c>
      <c r="B57" s="0" t="n">
        <v>7.88352460969</v>
      </c>
      <c r="C57" s="2" t="n">
        <v>-16.536926186</v>
      </c>
      <c r="D57" s="2" t="n">
        <v>30.5425976056</v>
      </c>
      <c r="E57" s="2" t="n">
        <v>9.64490240947</v>
      </c>
      <c r="F57" s="3" t="n">
        <f aca="false">(SIGN(C57) =  SIGN(D57))     AND (SIGN(D57) = SIGN(E57))</f>
        <v>0</v>
      </c>
    </row>
    <row r="58" customFormat="false" ht="12.8" hidden="false" customHeight="false" outlineLevel="0" collapsed="false">
      <c r="A58" s="0" t="s">
        <v>63</v>
      </c>
      <c r="B58" s="0" t="n">
        <v>-8.23490091736</v>
      </c>
      <c r="C58" s="2" t="n">
        <v>-18.9632780317</v>
      </c>
      <c r="D58" s="2" t="n">
        <v>-3.81695871981</v>
      </c>
      <c r="E58" s="2" t="n">
        <v>-1.9244660006</v>
      </c>
      <c r="F58" s="3" t="n">
        <f aca="false">(SIGN(C58) =  SIGN(D58))     AND (SIGN(D58) = SIGN(E58))</f>
        <v>1</v>
      </c>
    </row>
    <row r="59" customFormat="false" ht="12.8" hidden="false" customHeight="false" outlineLevel="0" collapsed="false">
      <c r="A59" s="0" t="s">
        <v>64</v>
      </c>
      <c r="B59" s="0" t="n">
        <v>87.3789529235</v>
      </c>
      <c r="C59" s="2" t="n">
        <v>-45.4839808945</v>
      </c>
      <c r="D59" s="2" t="n">
        <v>24.4389893837</v>
      </c>
      <c r="E59" s="2" t="n">
        <v>283.181850281</v>
      </c>
      <c r="F59" s="3" t="n">
        <f aca="false">(SIGN(C59) =  SIGN(D59))     AND (SIGN(D59) = SIGN(E59))</f>
        <v>0</v>
      </c>
    </row>
    <row r="60" customFormat="false" ht="12.8" hidden="false" customHeight="false" outlineLevel="0" collapsed="false">
      <c r="A60" s="0" t="s">
        <v>65</v>
      </c>
      <c r="B60" s="0" t="n">
        <v>3261.51447841</v>
      </c>
      <c r="C60" s="2" t="n">
        <v>-46.8241060164</v>
      </c>
      <c r="D60" s="2" t="n">
        <v>5.80784884984</v>
      </c>
      <c r="E60" s="2" t="n">
        <v>9825.55969241</v>
      </c>
      <c r="F60" s="3" t="n">
        <f aca="false">(SIGN(C60) =  SIGN(D60))     AND (SIGN(D60) = SIGN(E60))</f>
        <v>0</v>
      </c>
    </row>
    <row r="61" customFormat="false" ht="12.8" hidden="false" customHeight="false" outlineLevel="0" collapsed="false">
      <c r="A61" s="0" t="s">
        <v>66</v>
      </c>
      <c r="B61" s="0" t="n">
        <v>47.486583511</v>
      </c>
      <c r="C61" s="2" t="n">
        <v>-54.3193267292</v>
      </c>
      <c r="D61" s="2" t="n">
        <v>138.720855699</v>
      </c>
      <c r="E61" s="2" t="n">
        <v>58.0582215636</v>
      </c>
      <c r="F61" s="3" t="n">
        <f aca="false">(SIGN(C61) =  SIGN(D61))     AND (SIGN(D61) = SIGN(E61))</f>
        <v>0</v>
      </c>
    </row>
    <row r="62" customFormat="false" ht="12.8" hidden="false" customHeight="false" outlineLevel="0" collapsed="false">
      <c r="A62" s="0" t="s">
        <v>67</v>
      </c>
      <c r="B62" s="0" t="n">
        <v>-12.0022742754</v>
      </c>
      <c r="C62" s="2" t="n">
        <v>-54.6007693628</v>
      </c>
      <c r="D62" s="2" t="n">
        <v>28.5361249656</v>
      </c>
      <c r="E62" s="2" t="n">
        <v>-9.94217842888</v>
      </c>
      <c r="F62" s="3" t="n">
        <f aca="false">(SIGN(C62) =  SIGN(D62))     AND (SIGN(D62) = SIGN(E62))</f>
        <v>0</v>
      </c>
    </row>
    <row r="63" customFormat="false" ht="12.8" hidden="false" customHeight="false" outlineLevel="0" collapsed="false">
      <c r="A63" s="0" t="s">
        <v>68</v>
      </c>
      <c r="B63" s="0" t="n">
        <v>378.80009794</v>
      </c>
      <c r="C63" s="2" t="n">
        <v>-56.3802258241</v>
      </c>
      <c r="D63" s="2" t="n">
        <v>1184.84535792</v>
      </c>
      <c r="E63" s="2" t="n">
        <v>7.93516172947</v>
      </c>
      <c r="F63" s="3" t="n">
        <f aca="false">(SIGN(C63) =  SIGN(D63))     AND (SIGN(D63) = SIGN(E63))</f>
        <v>0</v>
      </c>
    </row>
    <row r="64" customFormat="false" ht="12.8" hidden="false" customHeight="false" outlineLevel="0" collapsed="false">
      <c r="A64" s="0" t="s">
        <v>69</v>
      </c>
      <c r="B64" s="0" t="n">
        <v>-6.48382936494</v>
      </c>
      <c r="C64" s="2" t="n">
        <v>-57.0810688789</v>
      </c>
      <c r="D64" s="2" t="n">
        <v>33.0903335173</v>
      </c>
      <c r="E64" s="2" t="n">
        <v>4.53924726672</v>
      </c>
      <c r="F64" s="3" t="n">
        <f aca="false">(SIGN(C64) =  SIGN(D64))     AND (SIGN(D64) = SIGN(E64))</f>
        <v>0</v>
      </c>
    </row>
    <row r="65" customFormat="false" ht="12.8" hidden="false" customHeight="false" outlineLevel="0" collapsed="false">
      <c r="A65" s="0" t="s">
        <v>70</v>
      </c>
      <c r="B65" s="0" t="n">
        <v>-26.9668671555</v>
      </c>
      <c r="C65" s="2" t="n">
        <v>-58.9187769571</v>
      </c>
      <c r="D65" s="2" t="n">
        <v>-54.3441433803</v>
      </c>
      <c r="E65" s="2" t="n">
        <v>32.3623188708</v>
      </c>
      <c r="F65" s="3" t="n">
        <f aca="false">(SIGN(C65) =  SIGN(D65))     AND (SIGN(D65) = SIGN(E65))</f>
        <v>0</v>
      </c>
    </row>
    <row r="66" customFormat="false" ht="12.8" hidden="false" customHeight="false" outlineLevel="0" collapsed="false">
      <c r="A66" s="0" t="s">
        <v>71</v>
      </c>
      <c r="B66" s="0" t="n">
        <v>-57.3102677223</v>
      </c>
      <c r="C66" s="2" t="n">
        <v>-59.5948706793</v>
      </c>
      <c r="D66" s="2" t="n">
        <v>-47.4806895729</v>
      </c>
      <c r="E66" s="2" t="n">
        <v>-64.8552429147</v>
      </c>
      <c r="F66" s="3" t="n">
        <f aca="false">(SIGN(C66) =  SIGN(D66))     AND (SIGN(D66) = SIGN(E66))</f>
        <v>1</v>
      </c>
    </row>
    <row r="67" customFormat="false" ht="12.8" hidden="false" customHeight="false" outlineLevel="0" collapsed="false">
      <c r="A67" s="0" t="s">
        <v>72</v>
      </c>
      <c r="B67" s="0" t="n">
        <v>85.2092718625</v>
      </c>
      <c r="C67" s="2" t="n">
        <v>-62.9061170926</v>
      </c>
      <c r="D67" s="2" t="n">
        <v>302.499684744</v>
      </c>
      <c r="E67" s="2" t="n">
        <v>16.0342479363</v>
      </c>
      <c r="F67" s="3" t="n">
        <f aca="false">(SIGN(C67) =  SIGN(D67))     AND (SIGN(D67) = SIGN(E67))</f>
        <v>0</v>
      </c>
    </row>
    <row r="68" customFormat="false" ht="12.8" hidden="false" customHeight="false" outlineLevel="0" collapsed="false">
      <c r="A68" s="0" t="s">
        <v>73</v>
      </c>
      <c r="B68" s="0" t="n">
        <v>-12.3493838142</v>
      </c>
      <c r="C68" s="2" t="n">
        <v>-64.8771288929</v>
      </c>
      <c r="D68" s="2" t="n">
        <v>49.8983515011</v>
      </c>
      <c r="E68" s="2" t="n">
        <v>-22.069374051</v>
      </c>
      <c r="F68" s="3" t="n">
        <f aca="false">(SIGN(C68) =  SIGN(D68))     AND (SIGN(D68) = SIGN(E68))</f>
        <v>0</v>
      </c>
    </row>
    <row r="69" customFormat="false" ht="12.8" hidden="false" customHeight="false" outlineLevel="0" collapsed="false">
      <c r="A69" s="0" t="s">
        <v>74</v>
      </c>
      <c r="B69" s="0" t="n">
        <v>1635.07945053</v>
      </c>
      <c r="C69" s="2" t="n">
        <v>-67.6227701012</v>
      </c>
      <c r="D69" s="2" t="n">
        <v>4981.99162083</v>
      </c>
      <c r="E69" s="2" t="n">
        <v>-9.1304991416</v>
      </c>
      <c r="F69" s="3" t="n">
        <f aca="false">(SIGN(C69) =  SIGN(D69))     AND (SIGN(D69) = SIGN(E69))</f>
        <v>0</v>
      </c>
    </row>
    <row r="70" customFormat="false" ht="12.8" hidden="false" customHeight="false" outlineLevel="0" collapsed="false">
      <c r="A70" s="0" t="s">
        <v>75</v>
      </c>
      <c r="B70" s="0" t="n">
        <v>362.340756839</v>
      </c>
      <c r="C70" s="2" t="n">
        <v>-75.1845142294</v>
      </c>
      <c r="D70" s="2" t="n">
        <v>1172.9050857</v>
      </c>
      <c r="E70" s="2" t="n">
        <v>-10.6983009509</v>
      </c>
      <c r="F70" s="3" t="n">
        <f aca="false">(SIGN(C70) =  SIGN(D70))     AND (SIGN(D70) = SIGN(E70))</f>
        <v>0</v>
      </c>
    </row>
    <row r="71" customFormat="false" ht="12.8" hidden="false" customHeight="false" outlineLevel="0" collapsed="false">
      <c r="A71" s="0" t="s">
        <v>76</v>
      </c>
      <c r="B71" s="0" t="n">
        <v>-20.2487133889</v>
      </c>
      <c r="C71" s="2" t="n">
        <v>-77.4626889603</v>
      </c>
      <c r="D71" s="2" t="n">
        <v>-32.1773619977</v>
      </c>
      <c r="E71" s="2" t="n">
        <v>48.8939107914</v>
      </c>
      <c r="F71" s="3" t="n">
        <f aca="false">(SIGN(C71) =  SIGN(D71))     AND (SIGN(D71) = SIGN(E71))</f>
        <v>0</v>
      </c>
    </row>
    <row r="72" customFormat="false" ht="12.8" hidden="false" customHeight="false" outlineLevel="0" collapsed="false">
      <c r="A72" s="0" t="s">
        <v>77</v>
      </c>
      <c r="B72" s="0" t="n">
        <v>787.186331887</v>
      </c>
      <c r="C72" s="2" t="n">
        <v>-93.7471712895</v>
      </c>
      <c r="D72" s="2" t="n">
        <v>2531.36767653</v>
      </c>
      <c r="E72" s="2" t="n">
        <v>-76.0615095787</v>
      </c>
      <c r="F72" s="3" t="n">
        <f aca="false">(SIGN(C72) =  SIGN(D72))     AND (SIGN(D72) = SIGN(E72))</f>
        <v>0</v>
      </c>
    </row>
  </sheetData>
  <autoFilter ref="A1:F72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2018-04-21T11:31:30Z</dcterms:created>
  <dc:creator/>
  <dc:description/>
  <dc:language>en-US</dc:language>
  <cp:lastModifiedBy/>
  <dcterms:modified xsi:type="dcterms:W3CDTF">2018-05-01T16:51:46Z</dcterms:modified>
  <cp:revision>4</cp:revision>
  <dc:subject/>
  <dc:title/>
</cp:coreProperties>
</file>