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bhaskar/Desktop/Projects/public_landbosse/LandBOSSE/project_input_template/"/>
    </mc:Choice>
  </mc:AlternateContent>
  <xr:revisionPtr revIDLastSave="0" documentId="13_ncr:1_{8B9151A3-BAD7-A144-88C1-D8125DC32B7C}" xr6:coauthVersionLast="45" xr6:coauthVersionMax="45" xr10:uidLastSave="{00000000-0000-0000-0000-000000000000}"/>
  <bookViews>
    <workbookView xWindow="0" yWindow="480" windowWidth="28800" windowHeight="16360" xr2:uid="{00000000-000D-0000-FFFF-FFFF00000000}"/>
  </bookViews>
  <sheets>
    <sheet name="costs_by_module_type_operation" sheetId="1" r:id="rId1"/>
  </sheets>
  <definedNames>
    <definedName name="_xlnm._FilterDatabase" localSheetId="0" hidden="1">costs_by_module_type_operation!$A$1:$I$2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G2" i="1"/>
</calcChain>
</file>

<file path=xl/sharedStrings.xml><?xml version="1.0" encoding="utf-8"?>
<sst xmlns="http://schemas.openxmlformats.org/spreadsheetml/2006/main" count="13" uniqueCount="13">
  <si>
    <t>FoundationCost</t>
  </si>
  <si>
    <t>Foundation</t>
  </si>
  <si>
    <t>Equipment rental</t>
  </si>
  <si>
    <t>ge15_dist_01</t>
  </si>
  <si>
    <t>Number of turbines</t>
  </si>
  <si>
    <t>Turbine rating MW</t>
  </si>
  <si>
    <t>Project ID with serial</t>
  </si>
  <si>
    <t>Module</t>
  </si>
  <si>
    <t>Operation ID</t>
  </si>
  <si>
    <t>Type of cost</t>
  </si>
  <si>
    <t>Cost per turbine</t>
  </si>
  <si>
    <t>Cost per project</t>
  </si>
  <si>
    <t>USD/kW per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</si>
</sst>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64" fontId="0" fillId="0" borderId="0" xfId="0" applyNumberFormat="1"/>
    <xf numFmtId="0" fontId="1" fillId="0" borderId="0" xfId="0" applyFont="1" applyAlignment="1">
      <alignment wrapText="1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F12" sqref="F12"/>
    </sheetView>
  </sheetViews>
  <sheetFormatPr baseColWidth="10" defaultColWidth="8.83203125" defaultRowHeight="15" x14ac:dyDescent="0.2"/>
  <cols>
    <col min="1" max="1" width="27.5" bestFit="1" customWidth="1"/>
    <col min="2" max="3" width="27.5" customWidth="1"/>
    <col min="4" max="4" width="16.83203125" bestFit="1" customWidth="1"/>
    <col min="5" max="5" width="24.1640625" bestFit="1" customWidth="1"/>
    <col min="6" max="6" width="53.1640625" bestFit="1" customWidth="1"/>
    <col min="7" max="7" width="20" bestFit="1" customWidth="1"/>
    <col min="8" max="8" width="22.83203125" bestFit="1" customWidth="1"/>
    <col min="9" max="9" width="17.83203125" bestFit="1" customWidth="1"/>
    <col min="10" max="10" width="8.83203125" style="1"/>
  </cols>
  <sheetData>
    <row r="1" spans="1:10" ht="16" x14ac:dyDescent="0.2">
      <c r="A1" s="3" t="s">
        <v>6</v>
      </c>
      <c r="B1" s="3" t="s">
        <v>4</v>
      </c>
      <c r="C1" s="3" t="s">
        <v>5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/>
    </row>
    <row r="2" spans="1:10" x14ac:dyDescent="0.2">
      <c r="A2" t="s">
        <v>3</v>
      </c>
      <c r="B2">
        <v>1</v>
      </c>
      <c r="C2">
        <v>1.5</v>
      </c>
      <c r="D2" t="s">
        <v>0</v>
      </c>
      <c r="E2" t="s">
        <v>1</v>
      </c>
      <c r="F2" t="s">
        <v>2</v>
      </c>
      <c r="G2" s="2">
        <f>H2</f>
        <v>3975.182928333862</v>
      </c>
      <c r="H2" s="2">
        <v>3975.182928333862</v>
      </c>
      <c r="I2" s="4">
        <f>H2/C2/1000</f>
        <v>2.6501219522225745</v>
      </c>
      <c r="J2"/>
    </row>
  </sheetData>
  <autoFilter ref="A1:I2" xr:uid="{74B3986E-2BCE-704E-B480-617FD308BB9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costs_by_module_type_operation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2020-03-10T19:01:12Z</dcterms:created>
  <dcterms:modified xsi:type="dcterms:W3CDTF">2020-04-23T03:32:38Z</dcterms:modified>
</cp:coreProperties>
</file>