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pivotTables/pivotTable2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pivotTable1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2"/>
    <sheet name="stats_contain" sheetId="2" state="visible" r:id="rId3"/>
  </sheets>
  <definedNames>
    <definedName function="false" hidden="false" localSheetId="1" name="_xlnm._FilterDatabase" vbProcedure="false">stats_contain!$B$1:$K$1921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<sst xmlns="http://schemas.openxmlformats.org/spreadsheetml/2006/main" count="5156" uniqueCount="37">
  <si>
    <t xml:space="preserve">variable</t>
  </si>
  <si>
    <t xml:space="preserve">incDeath</t>
  </si>
  <si>
    <t xml:space="preserve">Critical</t>
  </si>
  <si>
    <t xml:space="preserve">PropSocDist</t>
  </si>
  <si>
    <t xml:space="preserve">Dur</t>
  </si>
  <si>
    <t xml:space="preserve">0.25</t>
  </si>
  <si>
    <t xml:space="preserve">R0</t>
  </si>
  <si>
    <t xml:space="preserve">2.4</t>
  </si>
  <si>
    <t xml:space="preserve">Sum of Total incidence</t>
  </si>
  <si>
    <t xml:space="preserve">Scenario</t>
  </si>
  <si>
    <t xml:space="preserve">Sum of Maximum incidence</t>
  </si>
  <si>
    <t xml:space="preserve">Trig</t>
  </si>
  <si>
    <t xml:space="preserve">NoInt</t>
  </si>
  <si>
    <t xml:space="preserve">CI_HQ_SD</t>
  </si>
  <si>
    <t xml:space="preserve">PC_CI_SD</t>
  </si>
  <si>
    <t xml:space="preserve">PC_CI_HQ_SD</t>
  </si>
  <si>
    <t xml:space="preserve">Total deaths</t>
  </si>
  <si>
    <t xml:space="preserve">Peak ICU beds</t>
  </si>
  <si>
    <t xml:space="preserve">Proportion of time with SD in place</t>
  </si>
  <si>
    <t xml:space="preserve">Trigger</t>
  </si>
  <si>
    <t xml:space="preserve">Do nothing</t>
  </si>
  <si>
    <t xml:space="preserve"> </t>
  </si>
  <si>
    <t xml:space="preserve">On trigger</t>
  </si>
  <si>
    <t xml:space="preserve">Off trigger as proportion of on trigger</t>
  </si>
  <si>
    <t xml:space="preserve">Total incidence</t>
  </si>
  <si>
    <t xml:space="preserve">Maximum incidence</t>
  </si>
  <si>
    <t xml:space="preserve">Mean time</t>
  </si>
  <si>
    <t xml:space="preserve">Max time</t>
  </si>
  <si>
    <t xml:space="preserve">Median time</t>
  </si>
  <si>
    <t xml:space="preserve">NA</t>
  </si>
  <si>
    <t xml:space="preserve">Mild</t>
  </si>
  <si>
    <t xml:space="preserve">ILI</t>
  </si>
  <si>
    <t xml:space="preserve">SARI</t>
  </si>
  <si>
    <t xml:space="preserve">incMild</t>
  </si>
  <si>
    <t xml:space="preserve">incILI</t>
  </si>
  <si>
    <t xml:space="preserve">incSARI</t>
  </si>
  <si>
    <t xml:space="preserve">incCritical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</si>
</sst>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#,##0"/>
    <numFmt numFmtId="168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00" createdVersion="3">
  <cacheSource type="worksheet">
    <worksheetSource ref="B:K" sheet="stats_contain"/>
  </cacheSource>
  <cacheFields count="10">
    <cacheField name="R0" numFmtId="0">
      <sharedItems containsString="0" containsBlank="1" containsNumber="1" minValue="2" maxValue="2.6" count="5">
        <n v="2"/>
        <n v="2.2"/>
        <n v="2.4"/>
        <n v="2.6"/>
        <m/>
      </sharedItems>
    </cacheField>
    <cacheField name="Trig" numFmtId="0">
      <sharedItems containsString="0" containsBlank="1" containsNumber="1" containsInteger="1" minValue="60" maxValue="400" count="6">
        <n v="60"/>
        <n v="100"/>
        <n v="200"/>
        <n v="300"/>
        <n v="400"/>
        <m/>
      </sharedItems>
    </cacheField>
    <cacheField name="Dur" numFmtId="0">
      <sharedItems containsString="0" containsBlank="1" containsNumber="1" minValue="0.25" maxValue="0.75" count="4">
        <n v="0.25"/>
        <n v="0.5"/>
        <n v="0.75"/>
        <m/>
      </sharedItems>
    </cacheField>
    <cacheField name="Scenario" numFmtId="0">
      <sharedItems containsBlank="1" count="5">
        <s v="CI_HQ_SD"/>
        <s v="NoInt"/>
        <s v="PC_CI_HQ_SD"/>
        <s v="PC_CI_SD"/>
        <m/>
      </sharedItems>
    </cacheField>
    <cacheField name="variable" numFmtId="0">
      <sharedItems containsBlank="1" count="11">
        <s v="Critical"/>
        <s v="ILI"/>
        <s v="incCritical"/>
        <s v="incDeath"/>
        <s v="incILI"/>
        <s v="incMild"/>
        <s v="incSARI"/>
        <s v="Mild"/>
        <s v="PropSocDist"/>
        <s v="SARI"/>
        <m/>
      </sharedItems>
    </cacheField>
    <cacheField name="Total incidence" numFmtId="0">
      <sharedItems containsString="0" containsBlank="1" containsNumber="1" minValue="0" maxValue="240778027.7" count="1808">
        <n v="0"/>
        <n v="0.521746816536076"/>
        <n v="0.523590444862109"/>
        <n v="0.529582236927152"/>
        <n v="0.536649478846719"/>
        <n v="0.540797642586504"/>
        <n v="0.547864884499085"/>
        <n v="0.5481721558984"/>
        <n v="0.553088498097276"/>
        <n v="0.555239397807877"/>
        <n v="0.557697568914688"/>
        <n v="0.559694832935334"/>
        <n v="0.564457539443479"/>
        <n v="0.574751130938261"/>
        <n v="0.576287487875846"/>
        <n v="0.579974744533347"/>
        <n v="0.582125644247829"/>
        <n v="0.586273807986062"/>
        <n v="0.590575607415026"/>
        <n v="0.591804692964939"/>
        <n v="0.597489213645414"/>
        <n v="0.605785541138179"/>
        <n v="0.608090076520107"/>
        <n v="0.610548247627695"/>
        <n v="0.610701883335502"/>
        <n v="0.613160054414371"/>
        <n v="0.615925496906527"/>
        <n v="0.619151846474757"/>
        <n v="0.620227296335491"/>
        <n v="0.620995474802343"/>
        <n v="0.62207092465842"/>
        <n v="0.623607281595229"/>
        <n v="0.628062716722686"/>
        <n v="0.629291802274927"/>
        <n v="0.631442701990186"/>
        <n v="0.633593601706996"/>
        <n v="0.636051772806046"/>
        <n v="0.637741765443677"/>
        <n v="0.639278122391352"/>
        <n v="0.641275386410446"/>
        <n v="0.64142902209652"/>
        <n v="0.642350836254104"/>
        <n v="0.648035356934579"/>
        <n v="0.651876249285915"/>
        <n v="0.652644427762081"/>
        <n v="0.654488056078025"/>
        <n v="0.655256234553415"/>
        <n v="0.658175312729316"/>
        <n v="0.662323476470653"/>
        <n v="0.664167104805225"/>
        <n v="0.668776175621861"/>
        <n v="0.669851625470953"/>
        <n v="0.672002525186987"/>
        <n v="0.673846153512245"/>
        <n v="0.675536146177041"/>
        <n v="0.681681573897111"/>
        <n v="0.684139745007027"/>
        <n v="0.689056087221426"/>
        <n v="0.691053351253715"/>
        <n v="0.692282436789657"/>
        <n v="0.692743343895227"/>
        <n v="0.697659686075474"/>
        <n v="0.698427864544655"/>
        <n v="0.69934967871"/>
        <n v="0.706570556329612"/>
        <n v="0.708567820355691"/>
        <n v="0.708721456037109"/>
        <n v="0.709489634509394"/>
        <n v="0.713176891156804"/>
        <n v="0.714098705346211"/>
        <n v="0.714713248127765"/>
        <n v="0.718246869056502"/>
        <n v="0.719629590300251"/>
        <n v="0.722241397094689"/>
        <n v="0.722548668482361"/>
        <n v="0.724392296812276"/>
        <n v="0.727311374996715"/>
        <n v="0.730384088871885"/>
        <n v="0.730844995958827"/>
        <n v="0.731766810121844"/>
        <n v="0.73253498864458"/>
        <n v="0.732995895674861"/>
        <n v="0.734532252630298"/>
        <n v="0.736068609553912"/>
        <n v="0.739602230588985"/>
        <n v="0.743135851464165"/>
        <n v="0.743289487155673"/>
        <n v="0.74651583673477"/>
        <n v="0.747130379506233"/>
        <n v="0.748052193671579"/>
        <n v="0.748052193682445"/>
        <n v="0.748820372143864"/>
        <n v="0.764798484322227"/>
        <n v="0.765720298498438"/>
        <n v="0.768639376661144"/>
        <n v="0.771097547760194"/>
        <n v="0.772172997618599"/>
        <n v="0.772633904731155"/>
        <n v="0.77463116873162"/>
        <n v="0.775706618577607"/>
        <n v="0.776628432736743"/>
        <n v="0.777703882606014"/>
        <n v="0.779086603909529"/>
        <n v="0.780776596474975"/>
        <n v="0.787843838430246"/>
        <n v="0.790762916613133"/>
        <n v="0.791070188019433"/>
        <n v="0.79168473080254"/>
        <n v="0.793221087692778"/>
        <n v="0.793681994794467"/>
        <n v="0.794450173243467"/>
        <n v="0.795832894481783"/>
        <n v="0.795986530191143"/>
        <n v="0.796754708644024"/>
        <n v="0.803361043503039"/>
        <n v="0.80474376477473"/>
        <n v="0.805819214602865"/>
        <n v="0.807048300147345"/>
        <n v="0.807816478625839"/>
        <n v="0.80827738568251"/>
        <n v="0.809506471265799"/>
        <n v="0.811503735259279"/>
        <n v="0.811964642360967"/>
        <n v="0.812118278040056"/>
        <n v="0.815344627614496"/>
        <n v="0.819646427065193"/>
        <n v="0.819953698436566"/>
        <n v="0.821029148281"/>
        <n v="0.822872776614019"/>
        <n v="0.823026412326483"/>
        <n v="0.8247164049548"/>
        <n v="0.825177312015352"/>
        <n v="0.83193728257907"/>
        <n v="0.834549089389031"/>
        <n v="0.837621803254887"/>
        <n v="0.84100178853403"/>
        <n v="0.841309059879789"/>
        <n v="0.842691781172437"/>
        <n v="0.844074502366511"/>
        <n v="0.846379037811309"/>
        <n v="0.851141744304706"/>
        <n v="0.851602651411828"/>
        <n v="0.851909922811919"/>
        <n v="0.855289908071657"/>
        <n v="0.861128064417249"/>
        <n v="0.864047142612555"/>
        <n v="0.865429863863289"/>
        <n v="0.868809849123027"/>
        <n v="0.869270756199879"/>
        <n v="0.873572555636605"/>
        <n v="0.877874355070226"/>
        <n v="0.878181626446256"/>
        <n v="0.88033252614599"/>
        <n v="0.887860675131542"/>
        <n v="0.888782489310083"/>
        <n v="0.891547931799133"/>
        <n v="0.895696095537366"/>
        <n v="0.89800063094646"/>
        <n v="0.900612437724599"/>
        <n v="0.904299694378218"/>
        <n v="0.905221508566073"/>
        <n v="0.906757865480373"/>
        <n v="0.906911501180418"/>
        <n v="0.911520572001712"/>
        <n v="0.91490055726145"/>
        <n v="0.916744185603783"/>
        <n v="0.920585077943477"/>
        <n v="0.922121434895033"/>
        <n v="0.925194148757785"/>
        <n v="0.925808691526144"/>
        <n v="0.929035041109898"/>
        <n v="0.935487740245582"/>
        <n v="0.939482268284546"/>
        <n v="0.945934967431097"/>
        <n v="0.947317688672517"/>
        <n v="0.954077659204412"/>
        <n v="0.956382194617387"/>
        <n v="0.959454908491005"/>
        <n v="6047.6"/>
        <n v="6799.3"/>
        <n v="7285.5"/>
        <n v="7327.9"/>
        <n v="7455.8"/>
        <n v="8009.6"/>
        <n v="8105.4"/>
        <n v="8419.1"/>
        <n v="8651.1"/>
        <n v="8990.2"/>
        <n v="9096.2"/>
        <n v="9149.1"/>
        <n v="9471.1"/>
        <n v="9690.1"/>
        <n v="9761"/>
        <n v="9778.5"/>
        <n v="9963.9"/>
        <n v="10229.6"/>
        <n v="10684.8"/>
        <n v="10848.1"/>
        <n v="10854.4"/>
        <n v="10893.9"/>
        <n v="10989.4"/>
        <n v="11027"/>
        <n v="11249.5"/>
        <n v="11256.4"/>
        <n v="11406.8"/>
        <n v="11646.8"/>
        <n v="11983.9"/>
        <n v="12180.2"/>
        <n v="12447.7"/>
        <n v="12666.6"/>
        <n v="12691.6"/>
        <n v="12908.9"/>
        <n v="13025.4"/>
        <n v="13470.1"/>
        <n v="13556.1"/>
        <n v="13584.5"/>
        <n v="13891.2"/>
        <n v="14069.8"/>
        <n v="14164.1"/>
        <n v="14406.1"/>
        <n v="14512.6"/>
        <n v="14529.2"/>
        <n v="14538.6"/>
        <n v="14609.3"/>
        <n v="14613.7"/>
        <n v="14683.7"/>
        <n v="14876.5"/>
        <n v="15206.7"/>
        <n v="15230.6"/>
        <n v="15411.3"/>
        <n v="15663.9"/>
        <n v="15718.2"/>
        <n v="16221.7"/>
        <n v="16536.8"/>
        <n v="16859.4"/>
        <n v="17012.2"/>
        <n v="17179.5"/>
        <n v="17527.3"/>
        <n v="17675.7"/>
        <n v="17926.3"/>
        <n v="18008"/>
        <n v="18079.9"/>
        <n v="18600.1"/>
        <n v="18625.8"/>
        <n v="18628.3"/>
        <n v="18816.7"/>
        <n v="19003"/>
        <n v="19068.1"/>
        <n v="19241.1"/>
        <n v="19288.7"/>
        <n v="19459.7"/>
        <n v="19945.3"/>
        <n v="20588.1"/>
        <n v="20718.5"/>
        <n v="20907.7"/>
        <n v="21074.9"/>
        <n v="21178.1"/>
        <n v="21488.7"/>
        <n v="21527.1"/>
        <n v="21658.7"/>
        <n v="21862.3"/>
        <n v="22366.4"/>
        <n v="22626.5"/>
        <n v="22626.8"/>
        <n v="22640.4"/>
        <n v="22687.9"/>
        <n v="23517.2"/>
        <n v="23598.3"/>
        <n v="23800.6"/>
        <n v="23862.6"/>
        <n v="23948.2"/>
        <n v="24482.6"/>
        <n v="24495.6"/>
        <n v="24590.5"/>
        <n v="24824.6"/>
        <n v="24881.5"/>
        <n v="25044.8"/>
        <n v="25184.4"/>
        <n v="25227.9"/>
        <n v="25611.5"/>
        <n v="26118"/>
        <n v="27089"/>
        <n v="27202.3"/>
        <n v="27605.1"/>
        <n v="27793.6"/>
        <n v="27807.5"/>
        <n v="27851.6"/>
        <n v="28389.6"/>
        <n v="28707"/>
        <n v="28826"/>
        <n v="29268.2"/>
        <n v="29947.3"/>
        <n v="29998.6"/>
        <n v="30073.3"/>
        <n v="30219.7"/>
        <n v="30224.1"/>
        <n v="30348.3"/>
        <n v="30431.2"/>
        <n v="30707.6"/>
        <n v="31215.1"/>
        <n v="31382.8"/>
        <n v="31413.8"/>
        <n v="31969.2"/>
        <n v="31971.7"/>
        <n v="32176.7"/>
        <n v="32209.5"/>
        <n v="32635.1"/>
        <n v="32731.7"/>
        <n v="32761"/>
        <n v="32852.1"/>
        <n v="32984.4"/>
        <n v="32996.8"/>
        <n v="33048.1"/>
        <n v="33169.1"/>
        <n v="33824.9"/>
        <n v="33995.7"/>
        <n v="34566.5"/>
        <n v="34587.3"/>
        <n v="35182.6"/>
        <n v="35483.5"/>
        <n v="35725.3"/>
        <n v="35897.2"/>
        <n v="36161.1"/>
        <n v="36404.9"/>
        <n v="36830.1"/>
        <n v="37024.5"/>
        <n v="37255"/>
        <n v="37347.3"/>
        <n v="38029.5"/>
        <n v="38210.8"/>
        <n v="38443.1"/>
        <n v="38469.9"/>
        <n v="38489.8"/>
        <n v="38694.7"/>
        <n v="39419.8"/>
        <n v="39686.6"/>
        <n v="39815.8"/>
        <n v="39889.4"/>
        <n v="40403.2"/>
        <n v="40830.4"/>
        <n v="41059.8"/>
        <n v="41784.1"/>
        <n v="41872.1"/>
        <n v="42006.6"/>
        <n v="42238.5"/>
        <n v="42379.9"/>
        <n v="42394.6"/>
        <n v="42533.6"/>
        <n v="42616.5"/>
        <n v="42907.3"/>
        <n v="43321.8"/>
        <n v="43347.8"/>
        <n v="43401.3"/>
        <n v="43852.3"/>
        <n v="44208.1"/>
        <n v="44381.2"/>
        <n v="44401.1"/>
        <n v="44532.4"/>
        <n v="45207.4"/>
        <n v="45212.6"/>
        <n v="46063.6"/>
        <n v="46111.9"/>
        <n v="46506.9"/>
        <n v="46730.6"/>
        <n v="47010.1"/>
        <n v="47171.3"/>
        <n v="47371.5"/>
        <n v="47645"/>
        <n v="47859.4"/>
        <n v="47920.8"/>
        <n v="47940.9"/>
        <n v="47956"/>
        <n v="47971.8"/>
        <n v="48126.1"/>
        <n v="48397.8"/>
        <n v="48409.3"/>
        <n v="48417.1"/>
        <n v="48598.7"/>
        <n v="48852"/>
        <n v="48853.4"/>
        <n v="49014.2"/>
        <n v="49218.5"/>
        <n v="49304.2"/>
        <n v="49307.6"/>
        <n v="49976.2"/>
        <n v="50775.6"/>
        <n v="51398.8"/>
        <n v="51466.1"/>
        <n v="51468"/>
        <n v="51652.3"/>
        <n v="51921.2"/>
        <n v="52065.6"/>
        <n v="52143.7"/>
        <n v="52584.9"/>
        <n v="52744.3"/>
        <n v="52817.2"/>
        <n v="53370.7"/>
        <n v="53520"/>
        <n v="53578.5"/>
        <n v="53763.2"/>
        <n v="56112.1"/>
        <n v="56274.2"/>
        <n v="56458.7"/>
        <n v="56744.1"/>
        <n v="56884.4"/>
        <n v="57147.3"/>
        <n v="57164.5"/>
        <n v="57202.6"/>
        <n v="57448.5"/>
        <n v="57595.4"/>
        <n v="57815.3"/>
        <n v="57829.5"/>
        <n v="58079.3"/>
        <n v="58420.1"/>
        <n v="58919.1"/>
        <n v="59058.7"/>
        <n v="60065.7"/>
        <n v="60558"/>
        <n v="61267.6"/>
        <n v="61378.7"/>
        <n v="61849.5"/>
        <n v="62743.1"/>
        <n v="62752.4"/>
        <n v="63385.4"/>
        <n v="63465.2"/>
        <n v="63535.4"/>
        <n v="63817.2"/>
        <n v="63981.4"/>
        <n v="64287.6"/>
        <n v="64342.8"/>
        <n v="64585.5"/>
        <n v="64596.1"/>
        <n v="64685.1"/>
        <n v="64774.8"/>
        <n v="64790.2"/>
        <n v="64843.8"/>
        <n v="64849.4"/>
        <n v="64854.4"/>
        <n v="64867.6"/>
        <n v="65238"/>
        <n v="65339.6"/>
        <n v="65580.6"/>
        <n v="65637.1"/>
        <n v="65713.9"/>
        <n v="66179.2"/>
        <n v="66462.6"/>
        <n v="66884.3"/>
        <n v="67372.3"/>
        <n v="67576.9"/>
        <n v="67720.4"/>
        <n v="68395.3"/>
        <n v="68555.6"/>
        <n v="68663.7"/>
        <n v="69098.4"/>
        <n v="69512.3"/>
        <n v="69530.9"/>
        <n v="70341.9"/>
        <n v="70836.2"/>
        <n v="71043.9"/>
        <n v="71575.7"/>
        <n v="71960.7"/>
        <n v="72056.5"/>
        <n v="72185.3"/>
        <n v="72212.4"/>
        <n v="72305.8"/>
        <n v="73850.4"/>
        <n v="74409.9"/>
        <n v="74444.2"/>
        <n v="75777.1"/>
        <n v="75893.5"/>
        <n v="76205.7"/>
        <n v="76256.5"/>
        <n v="76551"/>
        <n v="76882.2"/>
        <n v="77461.4"/>
        <n v="77868.2"/>
        <n v="79421.4"/>
        <n v="80052.6"/>
        <n v="80260.9"/>
        <n v="80579.3"/>
        <n v="82090.2"/>
        <n v="82097.5"/>
        <n v="82817.4"/>
        <n v="83341.2"/>
        <n v="83914.9"/>
        <n v="84732.6"/>
        <n v="85425.3"/>
        <n v="85602.4"/>
        <n v="85828.7"/>
        <n v="86002.9"/>
        <n v="86249.8"/>
        <n v="86431.8"/>
        <n v="86555.6"/>
        <n v="87170.1"/>
        <n v="88364.2"/>
        <n v="88537.4"/>
        <n v="88788.5"/>
        <n v="88928.3"/>
        <n v="89126"/>
        <n v="89320.4"/>
        <n v="89942.6"/>
        <n v="90311.5"/>
        <n v="90615.1"/>
        <n v="91095.1"/>
        <n v="91153.5"/>
        <n v="91326.8"/>
        <n v="91736.8"/>
        <n v="91986.1"/>
        <n v="93507.6"/>
        <n v="93993.1"/>
        <n v="94011.2"/>
        <n v="94343.2"/>
        <n v="94777.7"/>
        <n v="95153.9"/>
        <n v="95857.4"/>
        <n v="96105.8"/>
        <n v="96753.2"/>
        <n v="97195.7"/>
        <n v="97401.7"/>
        <n v="97984.4"/>
        <n v="98955.4"/>
        <n v="99009.7"/>
        <n v="99163.2"/>
        <n v="99360.3"/>
        <n v="100622.9"/>
        <n v="100673.2"/>
        <n v="100873.7"/>
        <n v="101010.3"/>
        <n v="101374.6"/>
        <n v="102391.8"/>
        <n v="102859.7"/>
        <n v="104947.4"/>
        <n v="106513.6"/>
        <n v="106709.5"/>
        <n v="107259.9"/>
        <n v="109332.8"/>
        <n v="110116.9"/>
        <n v="111958.7"/>
        <n v="113459.3"/>
        <n v="113947.7"/>
        <n v="115412.8"/>
        <n v="115551.2"/>
        <n v="115824.4"/>
        <n v="116250.1"/>
        <n v="116538.4"/>
        <n v="117275"/>
        <n v="117626.4"/>
        <n v="117840.8"/>
        <n v="117867.8"/>
        <n v="118143.5"/>
        <n v="118402.6"/>
        <n v="118696.5"/>
        <n v="119200.7"/>
        <n v="119418"/>
        <n v="119736.4"/>
        <n v="119836.3"/>
        <n v="120798"/>
        <n v="121038.2"/>
        <n v="121085"/>
        <n v="121179"/>
        <n v="121353.4"/>
        <n v="121666.1"/>
        <n v="122530.9"/>
        <n v="123354"/>
        <n v="124688.1"/>
        <n v="125176"/>
        <n v="126266.6"/>
        <n v="126937.7"/>
        <n v="127214.9"/>
        <n v="127859.2"/>
        <n v="127986.8"/>
        <n v="128092.4"/>
        <n v="128649.8"/>
        <n v="128997.3"/>
        <n v="129899.9"/>
        <n v="130042.8"/>
        <n v="130257.6"/>
        <n v="130780.7"/>
        <n v="131693.7"/>
        <n v="131889.2"/>
        <n v="132064.8"/>
        <n v="132511.2"/>
        <n v="133726.1"/>
        <n v="133803.2"/>
        <n v="134676.2"/>
        <n v="135406.8"/>
        <n v="136211.4"/>
        <n v="139505.6"/>
        <n v="141965.1"/>
        <n v="142258.2"/>
        <n v="142789.1"/>
        <n v="143831.4"/>
        <n v="143839.6"/>
        <n v="144422.6"/>
        <n v="144819.6"/>
        <n v="145711.3"/>
        <n v="146597.6"/>
        <n v="147253.1"/>
        <n v="147802.5"/>
        <n v="149738.9"/>
        <n v="150564.2"/>
        <n v="151780.2"/>
        <n v="153527.2"/>
        <n v="154079.5"/>
        <n v="154476"/>
        <n v="155706.2"/>
        <n v="156509.6"/>
        <n v="157197.3"/>
        <n v="159409.3"/>
        <n v="160681.1"/>
        <n v="161979.5"/>
        <n v="162345.4"/>
        <n v="162734.8"/>
        <n v="163792.1"/>
        <n v="163931"/>
        <n v="164421.8"/>
        <n v="164945.9"/>
        <n v="165315.6"/>
        <n v="167357"/>
        <n v="167926.1"/>
        <n v="168454.3"/>
        <n v="169221.9"/>
        <n v="169904.8"/>
        <n v="169916.7"/>
        <n v="171061.6"/>
        <n v="172495.7"/>
        <n v="172870.8"/>
        <n v="173816.6"/>
        <n v="174215"/>
        <n v="176080.4"/>
        <n v="177137.1"/>
        <n v="177657.4"/>
        <n v="177749.2"/>
        <n v="179352.1"/>
        <n v="180109.1"/>
        <n v="183041.1"/>
        <n v="183467.2"/>
        <n v="184940.3"/>
        <n v="187020.4"/>
        <n v="187806.4"/>
        <n v="188255.3"/>
        <n v="191565.7"/>
        <n v="192518.5"/>
        <n v="192817.4"/>
        <n v="194248.7"/>
        <n v="198484.1"/>
        <n v="201667.1"/>
        <n v="203895.7"/>
        <n v="204761.9"/>
        <n v="205692.6"/>
        <n v="205713.8"/>
        <n v="207982.3"/>
        <n v="208898.3"/>
        <n v="208906.5"/>
        <n v="210215.4"/>
        <n v="215947.4"/>
        <n v="220188.3"/>
        <n v="222390.6"/>
        <n v="222985.5"/>
        <n v="223751.1"/>
        <n v="225557.3"/>
        <n v="226203.1"/>
        <n v="227316.4"/>
        <n v="233329.7"/>
        <n v="233729"/>
        <n v="235525"/>
        <n v="237405"/>
        <n v="238619.3"/>
        <n v="239990.7"/>
        <n v="242601.2"/>
        <n v="247269"/>
        <n v="248888.9"/>
        <n v="250145.8"/>
        <n v="251857.8"/>
        <n v="252522.7"/>
        <n v="253243.3"/>
        <n v="255306.1"/>
        <n v="256525.8"/>
        <n v="267001"/>
        <n v="267678"/>
        <n v="271569.6"/>
        <n v="271868.4"/>
        <n v="272475.9"/>
        <n v="274318.3"/>
        <n v="274527.4"/>
        <n v="274788.2"/>
        <n v="275851.6"/>
        <n v="276320.1"/>
        <n v="278402.4"/>
        <n v="279299.7"/>
        <n v="281383.1"/>
        <n v="281666.2"/>
        <n v="281745.2"/>
        <n v="282001.7"/>
        <n v="282565"/>
        <n v="283064.5"/>
        <n v="284721.6"/>
        <n v="285284.9"/>
        <n v="285500.6"/>
        <n v="286289.9"/>
        <n v="286456.4"/>
        <n v="287177"/>
        <n v="288039.1"/>
        <n v="290881.5"/>
        <n v="293144.5"/>
        <n v="294032.3"/>
        <n v="300374.3"/>
        <n v="301173.2"/>
        <n v="301525.6"/>
        <n v="301891.1"/>
        <n v="305655.1"/>
        <n v="306834.4"/>
        <n v="312732.7"/>
        <n v="317980.8"/>
        <n v="318072.1"/>
        <n v="319299.1"/>
        <n v="320001.3"/>
        <n v="322905.7"/>
        <n v="325010.1"/>
        <n v="325258.8"/>
        <n v="325528.5"/>
        <n v="328426.3"/>
        <n v="329097.8"/>
        <n v="331287.8"/>
        <n v="332127.4"/>
        <n v="336173.3"/>
        <n v="339920.3"/>
        <n v="342870.9"/>
        <n v="343696.9"/>
        <n v="349379.2"/>
        <n v="349979.9"/>
        <n v="356106.8"/>
        <n v="359126.9"/>
        <n v="359624.7"/>
        <n v="360756.2"/>
        <n v="361077.5"/>
        <n v="361601.8"/>
        <n v="363599.9"/>
        <n v="366030.6"/>
        <n v="366809.9"/>
        <n v="367524.1"/>
        <n v="367654.1"/>
        <n v="369541.2"/>
        <n v="369660.1"/>
        <n v="370343.4"/>
        <n v="370529.4"/>
        <n v="370764"/>
        <n v="372127"/>
        <n v="373183.3"/>
        <n v="373206.7"/>
        <n v="373384"/>
        <n v="376030.4"/>
        <n v="378083"/>
        <n v="382413.4"/>
        <n v="387380.9"/>
        <n v="387502.4"/>
        <n v="388603.6"/>
        <n v="390376.8"/>
        <n v="390676.4"/>
        <n v="396878"/>
        <n v="398990.3"/>
        <n v="400081.8"/>
        <n v="402583.1"/>
        <n v="403130.8"/>
        <n v="404021.9"/>
        <n v="404798"/>
        <n v="405278"/>
        <n v="405670.8"/>
        <n v="408306.8"/>
        <n v="415705.5"/>
        <n v="416961.8"/>
        <n v="418103.4"/>
        <n v="419172.6"/>
        <n v="419946.3"/>
        <n v="420395.8"/>
        <n v="425245.3"/>
        <n v="427903.5"/>
        <n v="429459.5"/>
        <n v="429468.4"/>
        <n v="429862.1"/>
        <n v="430134.7"/>
        <n v="432312.4"/>
        <n v="432320"/>
        <n v="432405.4"/>
        <n v="436488.1"/>
        <n v="437802.8"/>
        <n v="438839.5"/>
        <n v="439700"/>
        <n v="446568.6"/>
        <n v="447192.5"/>
        <n v="448952.3"/>
        <n v="450878.8"/>
        <n v="454262.9"/>
        <n v="456128.9"/>
        <n v="459117.3"/>
        <n v="459368.1"/>
        <n v="461542.1"/>
        <n v="463415.8"/>
        <n v="466292.8"/>
        <n v="470588.5"/>
        <n v="470874.7"/>
        <n v="474113.5"/>
        <n v="476965.2"/>
        <n v="478992.9"/>
        <n v="484966.6"/>
        <n v="485713.4"/>
        <n v="488318.9"/>
        <n v="494939.8"/>
        <n v="495458.5"/>
        <n v="497438"/>
        <n v="499550.9"/>
        <n v="499618.4"/>
        <n v="502190.1"/>
        <n v="502966.5"/>
        <n v="506094"/>
        <n v="507071.8"/>
        <n v="508453.3"/>
        <n v="510322.7"/>
        <n v="510385.4"/>
        <n v="511964.2"/>
        <n v="512428.2"/>
        <n v="512841.2"/>
        <n v="517468.6"/>
        <n v="523787.7"/>
        <n v="527023.6"/>
        <n v="531213.7"/>
        <n v="531487.4"/>
        <n v="537116.5"/>
        <n v="538165.4"/>
        <n v="539579.4"/>
        <n v="540852.8"/>
        <n v="541416.3"/>
        <n v="542139.5"/>
        <n v="542618.3"/>
        <n v="542720"/>
        <n v="545470.7"/>
        <n v="547635.5"/>
        <n v="550278.2"/>
        <n v="550774.1"/>
        <n v="555625.9"/>
        <n v="557076.9"/>
        <n v="557977.8"/>
        <n v="559292.6"/>
        <n v="559359.4"/>
        <n v="559703"/>
        <n v="562018.6"/>
        <n v="563200.7"/>
        <n v="563712.2"/>
        <n v="564811.1"/>
        <n v="565256.1"/>
        <n v="565838.3"/>
        <n v="566047.2"/>
        <n v="566051.9"/>
        <n v="570700.1"/>
        <n v="573040.9"/>
        <n v="573850.9"/>
        <n v="575819.1"/>
        <n v="577531.8"/>
        <n v="578158.5"/>
        <n v="579902.4"/>
        <n v="580359.8"/>
        <n v="587789"/>
        <n v="587997.5"/>
        <n v="592463.4"/>
        <n v="596011.7"/>
        <n v="599732.2"/>
        <n v="602296.2"/>
        <n v="608752.5"/>
        <n v="612020"/>
        <n v="612760.1"/>
        <n v="622366.9"/>
        <n v="624509.1"/>
        <n v="626324.9"/>
        <n v="626961.6"/>
        <n v="632840.3"/>
        <n v="634049.6"/>
        <n v="634427"/>
        <n v="635581.6"/>
        <n v="636002.5"/>
        <n v="637109.9"/>
        <n v="638329.8"/>
        <n v="639204.9"/>
        <n v="640495.7"/>
        <n v="641218.8"/>
        <n v="641502.1"/>
        <n v="644248"/>
        <n v="644503.8"/>
        <n v="645407.1"/>
        <n v="645937.1"/>
        <n v="646821.5"/>
        <n v="647229.1"/>
        <n v="647945.8"/>
        <n v="648000.8"/>
        <n v="649646.2"/>
        <n v="650064.8"/>
        <n v="651796"/>
        <n v="655376.8"/>
        <n v="655593.2"/>
        <n v="660428"/>
        <n v="661076.9"/>
        <n v="663622.8"/>
        <n v="667430.5"/>
        <n v="668471.4"/>
        <n v="670615"/>
        <n v="672352.7"/>
        <n v="674026.2"/>
        <n v="676094.8"/>
        <n v="677098.5"/>
        <n v="680223.6"/>
        <n v="688454"/>
        <n v="691581.5"/>
        <n v="692542.6"/>
        <n v="693207.5"/>
        <n v="693504.8"/>
        <n v="693829.4"/>
        <n v="699115.1"/>
        <n v="701431.5"/>
        <n v="701476.8"/>
        <n v="702020.2"/>
        <n v="703422.7"/>
        <n v="706457.7"/>
        <n v="707215.7"/>
        <n v="708006.7"/>
        <n v="710160.2"/>
        <n v="713045"/>
        <n v="715159.1"/>
        <n v="715437.6"/>
        <n v="720589.3"/>
        <n v="722360"/>
        <n v="723049.8"/>
        <n v="723498.2"/>
        <n v="723546.6"/>
        <n v="727185.8"/>
        <n v="737290.9"/>
        <n v="740659.8"/>
        <n v="742775.1"/>
        <n v="743380.3"/>
        <n v="743764.5"/>
        <n v="747739.5"/>
        <n v="750292.4"/>
        <n v="753467.3"/>
        <n v="754069.6"/>
        <n v="757506.9"/>
        <n v="759821.4"/>
        <n v="774200"/>
        <n v="777068.1"/>
        <n v="785651"/>
        <n v="793130.1"/>
        <n v="793913"/>
        <n v="797890.8"/>
        <n v="809829.4"/>
        <n v="815320.6"/>
        <n v="819700.3"/>
        <n v="821646.2"/>
        <n v="835710.4"/>
        <n v="836309"/>
        <n v="842666"/>
        <n v="845010.4"/>
        <n v="847378.2"/>
        <n v="850658"/>
        <n v="854116.8"/>
        <n v="855514.2"/>
        <n v="857827.4"/>
        <n v="859270.1"/>
        <n v="860826.5"/>
        <n v="861596.6"/>
        <n v="863505.3"/>
        <n v="865077"/>
        <n v="870773.7"/>
        <n v="878227.1"/>
        <n v="883134.5"/>
        <n v="884610.1"/>
        <n v="888361.2"/>
        <n v="891666.5"/>
        <n v="891714.2"/>
        <n v="897755.2"/>
        <n v="898475"/>
        <n v="901336.7"/>
        <n v="905460.8"/>
        <n v="909426.2"/>
        <n v="910411.5"/>
        <n v="913548.3"/>
        <n v="915158.7"/>
        <n v="918388"/>
        <n v="924554.2"/>
        <n v="929327.5"/>
        <n v="930871.3"/>
        <n v="942115"/>
        <n v="947453.6"/>
        <n v="947712"/>
        <n v="950127.4"/>
        <n v="950895.1"/>
        <n v="955266.3"/>
        <n v="958104"/>
        <n v="959422.5"/>
        <n v="972695.3"/>
        <n v="972971.8"/>
        <n v="980835.9"/>
        <n v="981450.6"/>
        <n v="981666.6"/>
        <n v="986921.7"/>
        <n v="987110.1"/>
        <n v="994344.3"/>
        <n v="998139"/>
        <n v="1007202.1"/>
        <n v="1018519.2"/>
        <n v="1022690.3"/>
        <n v="1044319.7"/>
        <n v="1048560"/>
        <n v="1051914"/>
        <n v="1057976.1"/>
        <n v="1063970.8"/>
        <n v="1064418.4"/>
        <n v="1073053.9"/>
        <n v="1080661.3"/>
        <n v="1090975.2"/>
        <n v="1098236.7"/>
        <n v="1098701"/>
        <n v="1099553.9"/>
        <n v="1100899.1"/>
        <n v="1102963.5"/>
        <n v="1105741.9"/>
        <n v="1105905.3"/>
        <n v="1109119.5"/>
        <n v="1114603.8"/>
        <n v="1119949.6"/>
        <n v="1119993.5"/>
        <n v="1122391.5"/>
        <n v="1130993.4"/>
        <n v="1169266.3"/>
        <n v="1169638.1"/>
        <n v="1172761.5"/>
        <n v="1175460.4"/>
        <n v="1176032.4"/>
        <n v="1181100.9"/>
        <n v="1181532.1"/>
        <n v="1186597.2"/>
        <n v="1190494.9"/>
        <n v="1197068.1"/>
        <n v="1206195.6"/>
        <n v="1207451.6"/>
        <n v="1208289.4"/>
        <n v="1215968.6"/>
        <n v="1226188.3"/>
        <n v="1227965.1"/>
        <n v="1228133.3"/>
        <n v="1247100.3"/>
        <n v="1247442.9"/>
        <n v="1248289.9"/>
        <n v="1250900.7"/>
        <n v="1261055.3"/>
        <n v="1261710.9"/>
        <n v="1271004.2"/>
        <n v="1271483.7"/>
        <n v="1274150.8"/>
        <n v="1275606.9"/>
        <n v="1288806.5"/>
        <n v="1290878.8"/>
        <n v="1294402.9"/>
        <n v="1294973.7"/>
        <n v="1301646.3"/>
        <n v="1308801.6"/>
        <n v="1309944.4"/>
        <n v="1310665.9"/>
        <n v="1311880.5"/>
        <n v="1321895"/>
        <n v="1328041.1"/>
        <n v="1335751.6"/>
        <n v="1336838.6"/>
        <n v="1339310.5"/>
        <n v="1345937.5"/>
        <n v="1349548"/>
        <n v="1352534.6"/>
        <n v="1360087.1"/>
        <n v="1364503"/>
        <n v="1365026"/>
        <n v="1371282.9"/>
        <n v="1372375"/>
        <n v="1385625.7"/>
        <n v="1390649.5"/>
        <n v="1393589.4"/>
        <n v="1395935.5"/>
        <n v="1402498.9"/>
        <n v="1424997.2"/>
        <n v="1425128.8"/>
        <n v="1426678.5"/>
        <n v="1434925.9"/>
        <n v="1437600"/>
        <n v="1441144"/>
        <n v="1477779.4"/>
        <n v="1479296.1"/>
        <n v="1489376.7"/>
        <n v="1502966.1"/>
        <n v="1503940.5"/>
        <n v="1508366.1"/>
        <n v="1519562.4"/>
        <n v="1520607.4"/>
        <n v="1526904.5"/>
        <n v="1529297.5"/>
        <n v="1533738.3"/>
        <n v="1535023.4"/>
        <n v="1540418.5"/>
        <n v="1544375.8"/>
        <n v="1555468.6"/>
        <n v="1556803.3"/>
        <n v="1563417.9"/>
        <n v="1564576.7"/>
        <n v="1568565.7"/>
        <n v="1571517.9"/>
        <n v="1573776"/>
        <n v="1575811.2"/>
        <n v="1591806.4"/>
        <n v="1593882.1"/>
        <n v="1598943.4"/>
        <n v="1603896.2"/>
        <n v="1606453.5"/>
        <n v="1610607.4"/>
        <n v="1626309.5"/>
        <n v="1628441.7"/>
        <n v="1631531.5"/>
        <n v="1636986.4"/>
        <n v="1642609.3"/>
        <n v="1647621.4"/>
        <n v="1652576.7"/>
        <n v="1654485.2"/>
        <n v="1662729.8"/>
        <n v="1671479.5"/>
        <n v="1673156.3"/>
        <n v="1679079.4"/>
        <n v="1683106.4"/>
        <n v="1686550.2"/>
        <n v="1693919.4"/>
        <n v="1697098.6"/>
        <n v="1698111.8"/>
        <n v="1698196.8"/>
        <n v="1707250.3"/>
        <n v="1708804.5"/>
        <n v="1712494.3"/>
        <n v="1725931.4"/>
        <n v="1727389.1"/>
        <n v="1735791.7"/>
        <n v="1736806"/>
        <n v="1743887.9"/>
        <n v="1757930.2"/>
        <n v="1759386.7"/>
        <n v="1784053.6"/>
        <n v="1791386.7"/>
        <n v="1791955.9"/>
        <n v="1793876.7"/>
        <n v="1795650.6"/>
        <n v="1797052.4"/>
        <n v="1814665.9"/>
        <n v="1815705.2"/>
        <n v="1842146.5"/>
        <n v="1842251"/>
        <n v="1846826.9"/>
        <n v="1847797.9"/>
        <n v="1852398.3"/>
        <n v="1856963.2"/>
        <n v="1867982"/>
        <n v="1887844.6"/>
        <n v="1892160.7"/>
        <n v="1893890.4"/>
        <n v="1900819.9"/>
        <n v="1916290.9"/>
        <n v="1930982.8"/>
        <n v="1934558.2"/>
        <n v="1953881.9"/>
        <n v="1963079.7"/>
        <n v="1981283.4"/>
        <n v="1997694.7"/>
        <n v="1998505.8"/>
        <n v="1999970.7"/>
        <n v="2018664.9"/>
        <n v="2030944.2"/>
        <n v="2043610.2"/>
        <n v="2047983.3"/>
        <n v="2051071.4"/>
        <n v="2053895.9"/>
        <n v="2067228.1"/>
        <n v="2067323.5"/>
        <n v="2078441.7"/>
        <n v="2080910.5"/>
        <n v="2085921.4"/>
        <n v="2086545.8"/>
        <n v="2094079.4"/>
        <n v="2094303.4"/>
        <n v="2102014.5"/>
        <n v="2103502.4"/>
        <n v="2122464.3"/>
        <n v="2122627.5"/>
        <n v="2122839.9"/>
        <n v="2124536.2"/>
        <n v="2126522.4"/>
        <n v="2129249"/>
        <n v="2130665.8"/>
        <n v="2136096.7"/>
        <n v="2144755.7"/>
        <n v="2147861.7"/>
        <n v="2151702.1"/>
        <n v="2175347.6"/>
        <n v="2180563.4"/>
        <n v="2183647.1"/>
        <n v="2194641.6"/>
        <n v="2196562.4"/>
        <n v="2201304"/>
        <n v="2213023.2"/>
        <n v="2226084.2"/>
        <n v="2242759.9"/>
        <n v="2246312.8"/>
        <n v="2284968.2"/>
        <n v="2292210.2"/>
        <n v="2293315.9"/>
        <n v="2297956"/>
        <n v="2302970.9"/>
        <n v="2322235"/>
        <n v="2328728.8"/>
        <n v="2348463.5"/>
        <n v="2370405.2"/>
        <n v="2380835.5"/>
        <n v="2386622.2"/>
        <n v="2387954.1"/>
        <n v="2395640.3"/>
        <n v="2415130.4"/>
        <n v="2442050.6"/>
        <n v="2451773.4"/>
        <n v="2470448.7"/>
        <n v="2478379.3"/>
        <n v="2482080.5"/>
        <n v="2504003.8"/>
        <n v="2538544.6"/>
        <n v="2541085.6"/>
        <n v="2546842.9"/>
        <n v="2552464.5"/>
        <n v="2585966.9"/>
        <n v="2616250.2"/>
        <n v="2623785.2"/>
        <n v="2651039.5"/>
        <n v="2670266.4"/>
        <n v="2683229.5"/>
        <n v="2685340.7"/>
        <n v="2690359.8"/>
        <n v="2715532.7"/>
        <n v="2733799.2"/>
        <n v="2740588.9"/>
        <n v="2756985.8"/>
        <n v="2762132.6"/>
        <n v="2766409.9"/>
        <n v="2768600.9"/>
        <n v="2781897.5"/>
        <n v="2784473.6"/>
        <n v="2784579.3"/>
        <n v="2785577"/>
        <n v="2800678.8"/>
        <n v="2804321.4"/>
        <n v="2830306"/>
        <n v="2845770.4"/>
        <n v="2877005"/>
        <n v="2913712.4"/>
        <n v="2928339.1"/>
        <n v="2937532.2"/>
        <n v="2992524.9"/>
        <n v="3010300.3"/>
        <n v="3015840.2"/>
        <n v="3027197.2"/>
        <n v="3049665.4"/>
        <n v="3070723.1"/>
        <n v="3102785.5"/>
        <n v="3106675.2"/>
        <n v="3141020.8"/>
        <n v="3150488"/>
        <n v="3150498.1"/>
        <n v="3164910.9"/>
        <n v="3187810.4"/>
        <n v="3193648.8"/>
        <n v="3197582.7"/>
        <n v="3212621.8"/>
        <n v="3230334.3"/>
        <n v="3231480.9"/>
        <n v="3236481.8"/>
        <n v="3242139.5"/>
        <n v="3265310.8"/>
        <n v="3269867.3"/>
        <n v="3279614.3"/>
        <n v="3287043.5"/>
        <n v="3314376.9"/>
        <n v="3315509.9"/>
        <n v="3326853.5"/>
        <n v="3337999.7"/>
        <n v="3352722.6"/>
        <n v="3367996.3"/>
        <n v="3420280.4"/>
        <n v="3475630.6"/>
        <n v="3607182.9"/>
        <n v="3655358.6"/>
        <n v="3681476.1"/>
        <n v="3699264.4"/>
        <n v="3707089.7"/>
        <n v="3727898.9"/>
        <n v="3742412.5"/>
        <n v="3752014.8"/>
        <n v="3758017.1"/>
        <n v="3767651.7"/>
        <n v="3769388.1"/>
        <n v="3773405.3"/>
        <n v="3774790.2"/>
        <n v="3783484.2"/>
        <n v="3787778.6"/>
        <n v="3803748"/>
        <n v="3805301.1"/>
        <n v="3813737.7"/>
        <n v="3838112.2"/>
        <n v="3847917.3"/>
        <n v="3872830.4"/>
        <n v="3873862"/>
        <n v="3891193.7"/>
        <n v="3921686.5"/>
        <n v="3938294"/>
        <n v="3942159.6"/>
        <n v="3967111.4"/>
        <n v="3986602.4"/>
        <n v="3992862.3"/>
        <n v="4044369"/>
        <n v="4078472.4"/>
        <n v="4133436.6"/>
        <n v="4139638.6"/>
        <n v="4141611"/>
        <n v="4149571.1"/>
        <n v="4160252.7"/>
        <n v="4173005"/>
        <n v="4175078.4"/>
        <n v="4186175.6"/>
        <n v="4192430.8"/>
        <n v="4208185.3"/>
        <n v="4241465.4"/>
        <n v="4259267.5"/>
        <n v="4273616.1"/>
        <n v="4313826.6"/>
        <n v="4324330.3"/>
        <n v="4344502.1"/>
        <n v="4355686.2"/>
        <n v="4411675.9"/>
        <n v="4462067.8"/>
        <n v="4473172.9"/>
        <n v="4482661.6"/>
        <n v="4616624.1"/>
        <n v="4673513.3"/>
        <n v="4675378.5"/>
        <n v="4723559.9"/>
        <n v="4733400.1"/>
        <n v="4735120"/>
        <n v="4736419"/>
        <n v="4743471.6"/>
        <n v="4751985.5"/>
        <n v="4759278.9"/>
        <n v="4759654.3"/>
        <n v="4787276.9"/>
        <n v="4789332.8"/>
        <n v="4802386.6"/>
        <n v="4804696.7"/>
        <n v="4814208.7"/>
        <n v="4819441.5"/>
        <n v="4821090.4"/>
        <n v="4822424.6"/>
        <n v="4842037.3"/>
        <n v="4863828.2"/>
        <n v="4873212.5"/>
        <n v="4881632.6"/>
        <n v="4881650.9"/>
        <n v="4908938.7"/>
        <n v="4961372.7"/>
        <n v="4966320.2"/>
        <n v="4986452.3"/>
        <n v="5020402.5"/>
        <n v="5048911.2"/>
        <n v="5069046"/>
        <n v="5084709.4"/>
        <n v="5085762.3"/>
        <n v="5168088.7"/>
        <n v="5205834.6"/>
        <n v="5208762.5"/>
        <n v="5228493.2"/>
        <n v="5231872"/>
        <n v="5291016.1"/>
        <n v="5311259.1"/>
        <n v="5366511.4"/>
        <n v="5371165"/>
        <n v="5408231.8"/>
        <n v="5427024.2"/>
        <n v="5442002.3"/>
        <n v="5446584.1"/>
        <n v="5464648.8"/>
        <n v="5480752.6"/>
        <n v="5508750"/>
        <n v="5519599.2"/>
        <n v="5549662.4"/>
        <n v="5555362.9"/>
        <n v="5566276.9"/>
        <n v="5645928.1"/>
        <n v="5669200.5"/>
        <n v="5716641.7"/>
        <n v="5737571.1"/>
        <n v="5779008.8"/>
        <n v="5786062.7"/>
        <n v="5801491.4"/>
        <n v="5833999.5"/>
        <n v="5898357.4"/>
        <n v="5905134.9"/>
        <n v="5906381"/>
        <n v="5940941.7"/>
        <n v="5949971.5"/>
        <n v="5965681"/>
        <n v="6033495.2"/>
        <n v="6087525"/>
        <n v="6087591.4"/>
        <n v="6095296.5"/>
        <n v="6114630.9"/>
        <n v="6124255"/>
        <n v="6134711.3"/>
        <n v="6172341"/>
        <n v="6212233.9"/>
        <n v="6228543.1"/>
        <n v="6242893.8"/>
        <n v="6313499.5"/>
        <n v="6364197.7"/>
        <n v="6434373.9"/>
        <n v="6462379.6"/>
        <n v="6499550.6"/>
        <n v="6528796.4"/>
        <n v="6567898.1"/>
        <n v="6646445.8"/>
        <n v="6659890.5"/>
        <n v="6706150"/>
        <n v="6708715.8"/>
        <n v="6729594"/>
        <n v="6741854.9"/>
        <n v="6774296.6"/>
        <n v="6780368.2"/>
        <n v="6791775.5"/>
        <n v="6803167.5"/>
        <n v="6818789.8"/>
        <n v="6833045.6"/>
        <n v="6858205.1"/>
        <n v="6879053.3"/>
        <n v="6922624.9"/>
        <n v="6966971.4"/>
        <n v="7021601.5"/>
        <n v="7028629"/>
        <n v="7028869.4"/>
        <n v="7062725.7"/>
        <n v="7071032.6"/>
        <n v="7093529.8"/>
        <n v="7141224.6"/>
        <n v="7147989.5"/>
        <n v="7187574"/>
        <n v="7202457.1"/>
        <n v="7224199"/>
        <n v="7225902.2"/>
        <n v="7230498"/>
        <n v="7230549.1"/>
        <n v="7286965.8"/>
        <n v="7311330.8"/>
        <n v="7344238"/>
        <n v="7385992.8"/>
        <n v="7400044.3"/>
        <n v="7400418.1"/>
        <n v="7437675.5"/>
        <n v="7486539.3"/>
        <n v="7536864.7"/>
        <n v="7539021.6"/>
        <n v="7553628.5"/>
        <n v="7564826.3"/>
        <n v="7592660.2"/>
        <n v="7617209.5"/>
        <n v="7637090.7"/>
        <n v="7717817.8"/>
        <n v="7776965.9"/>
        <n v="7810088.8"/>
        <n v="7837380.3"/>
        <n v="7893149.3"/>
        <n v="7927947.7"/>
        <n v="7958357.9"/>
        <n v="7969022.8"/>
        <n v="8071207.2"/>
        <n v="8126009.9"/>
        <n v="8141569"/>
        <n v="8204254.8"/>
        <n v="8218134.7"/>
        <n v="8345055.1"/>
        <n v="8356624.3"/>
        <n v="8419751.2"/>
        <n v="8596580.2"/>
        <n v="8650488.4"/>
        <n v="8974547"/>
        <n v="9091115.9"/>
        <n v="9098878.3"/>
        <n v="9185410.9"/>
        <n v="9190904.1"/>
        <n v="9262814"/>
        <n v="9278382.9"/>
        <n v="9413176.9"/>
        <n v="9454312.4"/>
        <n v="9465404.1"/>
        <n v="9607391"/>
        <n v="9711538.3"/>
        <n v="9839299.6"/>
        <n v="10016351.6"/>
        <n v="10220872.2"/>
        <n v="10368729"/>
        <n v="10371182.9"/>
        <n v="10436841.7"/>
        <n v="10526390.1"/>
        <n v="10750705.6"/>
        <n v="10833429.6"/>
        <n v="10998276.5"/>
        <n v="11121034.1"/>
        <n v="11137048.2"/>
        <n v="11291199.5"/>
        <n v="11465745.4"/>
        <n v="11567691.9"/>
        <n v="11638275.2"/>
        <n v="11693758.1"/>
        <n v="11764973.6"/>
        <n v="11932371.5"/>
        <n v="11937055.5"/>
        <n v="12081045.2"/>
        <n v="12168422.2"/>
        <n v="12242761.2"/>
        <n v="12825876.9"/>
        <n v="12915468.6"/>
        <n v="12991132.5"/>
        <n v="13049274.3"/>
        <n v="13144334"/>
        <n v="13178606.4"/>
        <n v="13295625"/>
        <n v="13503955.7"/>
        <n v="13588750.2"/>
        <n v="13674961.4"/>
        <n v="13781472.6"/>
        <n v="14128344.5"/>
        <n v="14173546.6"/>
        <n v="14196188.4"/>
        <n v="14298592.2"/>
        <n v="14324295.5"/>
        <n v="14331265.1"/>
        <n v="14389114.8"/>
        <n v="14436927.3"/>
        <n v="14624668.9"/>
        <n v="14761245.8"/>
        <n v="14840244.8"/>
        <n v="15082922.2"/>
        <n v="15102363.1"/>
        <n v="15119381.8"/>
        <n v="15137020"/>
        <n v="15321083"/>
        <n v="15447390.6"/>
        <n v="15490558.5"/>
        <n v="15812784.3"/>
        <n v="15913074.5"/>
        <n v="16091492.9"/>
        <n v="16158984.2"/>
        <n v="16170928.5"/>
        <n v="16359669.9"/>
        <n v="16379137.2"/>
        <n v="16389183.9"/>
        <n v="16407845.8"/>
        <n v="16460976.9"/>
        <n v="16549652.2"/>
        <n v="16590848.2"/>
        <n v="16600849.2"/>
        <n v="16833218.8"/>
        <n v="16834588.6"/>
        <n v="16859059"/>
        <n v="16946242.2"/>
        <n v="17059674.4"/>
        <n v="17468520.5"/>
        <n v="17558908.2"/>
        <n v="17571034.3"/>
        <n v="17657533.2"/>
        <n v="17746717.4"/>
        <n v="17883737.2"/>
        <n v="17915215"/>
        <n v="17971402.9"/>
        <n v="17983151.9"/>
        <n v="18131991.8"/>
        <n v="18228238.2"/>
        <n v="18228657"/>
        <n v="18326560.3"/>
        <n v="18371365.8"/>
        <n v="18379061.2"/>
        <n v="18395247.3"/>
        <n v="18428157.9"/>
        <n v="18733543.9"/>
        <n v="19425013"/>
        <n v="19436062.3"/>
        <n v="19436669.2"/>
        <n v="19599941.1"/>
        <n v="19782518.8"/>
        <n v="19803835"/>
        <n v="19885236.6"/>
        <n v="20284196.4"/>
        <n v="20454037.3"/>
        <n v="20796048.8"/>
        <n v="20860932.5"/>
        <n v="20878209.1"/>
        <n v="20878480.4"/>
        <n v="20927050.9"/>
        <n v="20929840.1"/>
        <n v="21155815.6"/>
        <n v="21364299.3"/>
        <n v="21429513.2"/>
        <n v="21708588.8"/>
        <n v="21943991.6"/>
        <n v="21949620.8"/>
        <n v="22172599.7"/>
        <n v="22235973.4"/>
        <n v="22484897.9"/>
        <n v="22627019.9"/>
        <n v="22793755.8"/>
        <n v="22812227.6"/>
        <n v="22861130.6"/>
        <n v="22869073.6"/>
        <n v="22975308.7"/>
        <n v="22988105.3"/>
        <n v="23075322.7"/>
        <n v="23258334"/>
        <n v="23706239.3"/>
        <n v="23851146.2"/>
        <n v="24462084.1"/>
        <n v="24569376.7"/>
        <n v="24639916.2"/>
        <n v="24673692.1"/>
        <n v="24986811.5"/>
        <n v="25144109.3"/>
        <n v="25325473.8"/>
        <n v="25395106.5"/>
        <n v="25770374.6"/>
        <n v="26186989.2"/>
        <n v="26222503.5"/>
        <n v="26688969.4"/>
        <n v="26923824.1"/>
        <n v="26989775.6"/>
        <n v="27012090"/>
        <n v="27210203"/>
        <n v="27234321.3"/>
        <n v="27529831"/>
        <n v="27759097.9"/>
        <n v="27825623.9"/>
        <n v="28307182.6"/>
        <n v="28345826.7"/>
        <n v="28355175.4"/>
        <n v="28414905"/>
        <n v="28603656"/>
        <n v="29181181.5"/>
        <n v="29857632.4"/>
        <n v="30168364.5"/>
        <n v="30381187.3"/>
        <n v="30621063.4"/>
        <n v="30798558"/>
        <n v="30950695.3"/>
        <n v="31432721.3"/>
        <n v="31642024.3"/>
        <n v="32190847.9"/>
        <n v="32469114.8"/>
        <n v="33161291.8"/>
        <n v="33202964.8"/>
        <n v="33249286.7"/>
        <n v="33387017.3"/>
        <n v="33923248.2"/>
        <n v="34411565.4"/>
        <n v="34566029.3"/>
        <n v="34824402.7"/>
        <n v="35324749.4"/>
        <n v="36304426.2"/>
        <n v="36488083.3"/>
        <n v="36783349.1"/>
        <n v="37427942.2"/>
        <n v="37431252.2"/>
        <n v="37605096.4"/>
        <n v="37645928.7"/>
        <n v="37683430.7"/>
        <n v="37796526.2"/>
        <n v="37950569.1"/>
        <n v="37967084.5"/>
        <n v="38704038.8"/>
        <n v="38709826.4"/>
        <n v="38843249"/>
        <n v="39398608.7"/>
        <n v="39755483"/>
        <n v="39921560"/>
        <n v="40236403.7"/>
        <n v="41546689.6"/>
        <n v="41808328.5"/>
        <n v="42107563.9"/>
        <n v="42491570.3"/>
        <n v="42531012.4"/>
        <n v="42582819.1"/>
        <n v="42690046"/>
        <n v="42734634.6"/>
        <n v="43078539.7"/>
        <n v="43091794.1"/>
        <n v="43191963.4"/>
        <n v="43824981.7"/>
        <n v="43831708.3"/>
        <n v="44159454.5"/>
        <n v="44543114.6"/>
        <n v="47335488"/>
        <n v="47343282.3"/>
        <n v="47414120.4"/>
        <n v="47501895.4"/>
        <n v="47571531.9"/>
        <n v="47772769.5"/>
        <n v="47837955.3"/>
        <n v="47999515.6"/>
        <n v="48687657"/>
        <n v="48687797.1"/>
        <n v="49036415.3"/>
        <n v="49549477.9"/>
        <n v="50632503.6"/>
        <n v="50793948.4"/>
        <n v="50836511.7"/>
        <n v="52227458.8"/>
        <n v="52812896.3"/>
        <n v="54559776.8"/>
        <n v="54594579.1"/>
        <n v="54644451.5"/>
        <n v="54753704.1"/>
        <n v="54874017.9"/>
        <n v="54989165.3"/>
        <n v="55195503"/>
        <n v="55488657.2"/>
        <n v="56311426.4"/>
        <n v="56811118.3"/>
        <n v="57347852.6"/>
        <n v="58743784.3"/>
        <n v="58993733.7"/>
        <n v="60701114.4"/>
        <n v="60944449.8"/>
        <n v="61133233.6"/>
        <n v="61331741.6"/>
        <n v="61449383.7"/>
        <n v="61710671"/>
        <n v="62102542.4"/>
        <n v="62405060.4"/>
        <n v="63616252.6"/>
        <n v="64141471.4"/>
        <n v="64308530.8"/>
        <n v="64951164.3"/>
        <n v="65257896"/>
        <n v="66427360.1"/>
        <n v="66566607.8"/>
        <n v="67231921"/>
        <n v="68138464.2"/>
        <n v="69157238.1"/>
        <n v="71240346.6"/>
        <n v="71477437.2"/>
        <n v="71727438.9"/>
        <n v="72180529.2"/>
        <n v="72674208.8"/>
        <n v="73056685.1"/>
        <n v="74607228.9"/>
        <n v="75362029"/>
        <n v="75478077.6"/>
        <n v="75526650.7"/>
        <n v="75638186.6"/>
        <n v="75918732.9"/>
        <n v="76159453.7"/>
        <n v="76293343.1"/>
        <n v="76355120.3"/>
        <n v="76736662.8"/>
        <n v="77164839.8"/>
        <n v="77745694.9"/>
        <n v="78071043.4"/>
        <n v="78229346.5"/>
        <n v="78354474.3"/>
        <n v="78437224.2"/>
        <n v="79246021.7"/>
        <n v="79262335.1"/>
        <n v="79556065.1"/>
        <n v="79657471.7"/>
        <n v="80463186.6"/>
        <n v="80649304.7"/>
        <n v="81224282.4"/>
        <n v="81776127.9"/>
        <n v="89093164.6"/>
        <n v="89313292.2"/>
        <n v="89459909.2"/>
        <n v="89849267.2"/>
        <n v="90164876"/>
        <n v="90428776.8"/>
        <n v="91561481"/>
        <n v="92336704"/>
        <n v="92766698.5"/>
        <n v="93177002.7"/>
        <n v="94362679.8"/>
        <n v="94863543.4"/>
        <n v="94921146.5"/>
        <n v="96320213.6"/>
        <n v="97099137.4"/>
        <n v="151023631"/>
        <n v="161709285"/>
        <n v="169462422"/>
        <n v="175589082"/>
        <n v="200155150.2"/>
        <n v="217078328.9"/>
        <n v="230187481.7"/>
        <n v="240778027.7"/>
        <m/>
      </sharedItems>
    </cacheField>
    <cacheField name="Maximum incidence" numFmtId="0">
      <sharedItems containsString="0" containsBlank="1" containsNumber="1" minValue="0" maxValue="7064333.1" count="585">
        <n v="0"/>
        <n v="1"/>
        <n v="2"/>
        <n v="3"/>
        <n v="4"/>
        <n v="5"/>
        <n v="6"/>
        <n v="7"/>
        <n v="8"/>
        <n v="75.2"/>
        <n v="77.2"/>
        <n v="84.8"/>
        <n v="88.3"/>
        <n v="89.6"/>
        <n v="96.1"/>
        <n v="103"/>
        <n v="106.6"/>
        <n v="107.5"/>
        <n v="107.8"/>
        <n v="113.8"/>
        <n v="117.2"/>
        <n v="118.4"/>
        <n v="120.8"/>
        <n v="122.5"/>
        <n v="123.2"/>
        <n v="125.1"/>
        <n v="128.9"/>
        <n v="136.2"/>
        <n v="136.9"/>
        <n v="148"/>
        <n v="151.5"/>
        <n v="151.6"/>
        <n v="152.9"/>
        <n v="160.1"/>
        <n v="160.7"/>
        <n v="167.8"/>
        <n v="168.2"/>
        <n v="171.6"/>
        <n v="176.1"/>
        <n v="180.3"/>
        <n v="181.2"/>
        <n v="183.3"/>
        <n v="187.8"/>
        <n v="194.9"/>
        <n v="199.9"/>
        <n v="212.6"/>
        <n v="213"/>
        <n v="215.2"/>
        <n v="217.7"/>
        <n v="223.6"/>
        <n v="240.9"/>
        <n v="241.2"/>
        <n v="243.4"/>
        <n v="243.7"/>
        <n v="262.3"/>
        <n v="265.4"/>
        <n v="267.2"/>
        <n v="268.4"/>
        <n v="274.6"/>
        <n v="275"/>
        <n v="276.7"/>
        <n v="277"/>
        <n v="278.5"/>
        <n v="287.1"/>
        <n v="294.4"/>
        <n v="297.6"/>
        <n v="298.4"/>
        <n v="304.1"/>
        <n v="305.1"/>
        <n v="305.8"/>
        <n v="322"/>
        <n v="328"/>
        <n v="331.8"/>
        <n v="340.9"/>
        <n v="341.6"/>
        <n v="348.3"/>
        <n v="353.9"/>
        <n v="363.4"/>
        <n v="376.2"/>
        <n v="380.2"/>
        <n v="387.8"/>
        <n v="391.5"/>
        <n v="394.9"/>
        <n v="395.3"/>
        <n v="400.9"/>
        <n v="401.6"/>
        <n v="406.7"/>
        <n v="407.6"/>
        <n v="415.7"/>
        <n v="423.4"/>
        <n v="428.8"/>
        <n v="429.3"/>
        <n v="432.9"/>
        <n v="441.9"/>
        <n v="444.3"/>
        <n v="448.7"/>
        <n v="464.1"/>
        <n v="474.8"/>
        <n v="485.7"/>
        <n v="485.8"/>
        <n v="515"/>
        <n v="548.5"/>
        <n v="551.1"/>
        <n v="554.4"/>
        <n v="556.7"/>
        <n v="558.5"/>
        <n v="567.1"/>
        <n v="572.3"/>
        <n v="590.1"/>
        <n v="590.2"/>
        <n v="598.7"/>
        <n v="605.3"/>
        <n v="640.1"/>
        <n v="651"/>
        <n v="665.6"/>
        <n v="675.6"/>
        <n v="689.8"/>
        <n v="704.6"/>
        <n v="760.9"/>
        <n v="777.1"/>
        <n v="782.4"/>
        <n v="793"/>
        <n v="801.9"/>
        <n v="808.2"/>
        <n v="836.2"/>
        <n v="838.3"/>
        <n v="842.9"/>
        <n v="843.4"/>
        <n v="843.8"/>
        <n v="844.7"/>
        <n v="869.7"/>
        <n v="920.8"/>
        <n v="991.7"/>
        <n v="1008.3"/>
        <n v="1012.6"/>
        <n v="1024.8"/>
        <n v="1048.3"/>
        <n v="1069"/>
        <n v="1080.5"/>
        <n v="1115.8"/>
        <n v="1116"/>
        <n v="1125.5"/>
        <n v="1138.2"/>
        <n v="1142.4"/>
        <n v="1144"/>
        <n v="1145.9"/>
        <n v="1157.3"/>
        <n v="1168.4"/>
        <n v="1182.6"/>
        <n v="1196.6"/>
        <n v="1213.4"/>
        <n v="1218.6"/>
        <n v="1222.9"/>
        <n v="1223.7"/>
        <n v="1263.4"/>
        <n v="1291.6"/>
        <n v="1313.2"/>
        <n v="1391.4"/>
        <n v="1400.6"/>
        <n v="1409.6"/>
        <n v="1424.6"/>
        <n v="1480.3"/>
        <n v="1507.8"/>
        <n v="1540.3"/>
        <n v="1600.9"/>
        <n v="1620.1"/>
        <n v="1620.3"/>
        <n v="1638.7"/>
        <n v="1655.2"/>
        <n v="1666.2"/>
        <n v="1669.6"/>
        <n v="1699.4"/>
        <n v="1700.8"/>
        <n v="1703.4"/>
        <n v="1721.2"/>
        <n v="1721.3"/>
        <n v="1722.7"/>
        <n v="1739.2"/>
        <n v="1741"/>
        <n v="1785.7"/>
        <n v="1808.6"/>
        <n v="1819"/>
        <n v="1819.1"/>
        <n v="1845.8"/>
        <n v="1986.5"/>
        <n v="2086.7"/>
        <n v="2099.7"/>
        <n v="2141.8"/>
        <n v="2264.7"/>
        <n v="2328.7"/>
        <n v="2449.9"/>
        <n v="2486"/>
        <n v="2637.7"/>
        <n v="2660.7"/>
        <n v="2668"/>
        <n v="2835.1"/>
        <n v="2844.3"/>
        <n v="2857.3"/>
        <n v="2880.8"/>
        <n v="3155.7"/>
        <n v="3166.6"/>
        <n v="3204"/>
        <n v="3210.7"/>
        <n v="3218.3"/>
        <n v="3269.2"/>
        <n v="3278.4"/>
        <n v="3297.9"/>
        <n v="3391.5"/>
        <n v="3537"/>
        <n v="3540.4"/>
        <n v="3540.9"/>
        <n v="3570.8"/>
        <n v="3581.1"/>
        <n v="3586.8"/>
        <n v="3594.1"/>
        <n v="3597.6"/>
        <n v="3656"/>
        <n v="3670.6"/>
        <n v="3718.5"/>
        <n v="3719.4"/>
        <n v="3842.9"/>
        <n v="3865"/>
        <n v="3935.5"/>
        <n v="3953.9"/>
        <n v="3982.2"/>
        <n v="3987.1"/>
        <n v="4012"/>
        <n v="4016.2"/>
        <n v="4029.6"/>
        <n v="4030.4"/>
        <n v="4042.5"/>
        <n v="4063.3"/>
        <n v="4065.6"/>
        <n v="4205.3"/>
        <n v="4238.7"/>
        <n v="4261.7"/>
        <n v="4374.1"/>
        <n v="4452.3"/>
        <n v="4515.8"/>
        <n v="4524.3"/>
        <n v="4674.9"/>
        <n v="4679.7"/>
        <n v="4680.9"/>
        <n v="4728.5"/>
        <n v="4746.9"/>
        <n v="4813"/>
        <n v="4857"/>
        <n v="4922.6"/>
        <n v="4974.2"/>
        <n v="5055.6"/>
        <n v="5160.9"/>
        <n v="5213.7"/>
        <n v="5303.6"/>
        <n v="5332.4"/>
        <n v="5378.3"/>
        <n v="5416.8"/>
        <n v="5423"/>
        <n v="5444.5"/>
        <n v="5662.2"/>
        <n v="5791.7"/>
        <n v="5908.4"/>
        <n v="5935"/>
        <n v="5936"/>
        <n v="6052.5"/>
        <n v="6065.4"/>
        <n v="6119.9"/>
        <n v="6128.5"/>
        <n v="6152.2"/>
        <n v="6167.2"/>
        <n v="6263"/>
        <n v="6381.1"/>
        <n v="6428.2"/>
        <n v="6741.3"/>
        <n v="6832.1"/>
        <n v="6837.6"/>
        <n v="6998.9"/>
        <n v="7087"/>
        <n v="7098.9"/>
        <n v="7135.4"/>
        <n v="7175.2"/>
        <n v="7240.3"/>
        <n v="7332.1"/>
        <n v="7506.9"/>
        <n v="7656.9"/>
        <n v="7680.4"/>
        <n v="7708.3"/>
        <n v="7751.5"/>
        <n v="7781.6"/>
        <n v="7870.6"/>
        <n v="7995.6"/>
        <n v="8039.6"/>
        <n v="8097.8"/>
        <n v="8203.6"/>
        <n v="8291.4"/>
        <n v="8317.2"/>
        <n v="8328.5"/>
        <n v="8370.3"/>
        <n v="8605.3"/>
        <n v="9285.9"/>
        <n v="9359.3"/>
        <n v="9481.7"/>
        <n v="9534.4"/>
        <n v="9596.8"/>
        <n v="9878.5"/>
        <n v="10066.3"/>
        <n v="10238"/>
        <n v="10262.3"/>
        <n v="10410.8"/>
        <n v="10421.6"/>
        <n v="10589.6"/>
        <n v="10657.9"/>
        <n v="10679.2"/>
        <n v="10702.2"/>
        <n v="10820.9"/>
        <n v="10907.6"/>
        <n v="10934"/>
        <n v="10966.7"/>
        <n v="11248.2"/>
        <n v="11387.3"/>
        <n v="11403.2"/>
        <n v="11493.9"/>
        <n v="11513.3"/>
        <n v="11611.2"/>
        <n v="11745.3"/>
        <n v="11768.8"/>
        <n v="11941"/>
        <n v="12257"/>
        <n v="12409"/>
        <n v="12485.3"/>
        <n v="12531.4"/>
        <n v="12744.1"/>
        <n v="12817.5"/>
        <n v="12965.1"/>
        <n v="13039.8"/>
        <n v="13068.3"/>
        <n v="13225.8"/>
        <n v="13232.9"/>
        <n v="13255.1"/>
        <n v="13377.2"/>
        <n v="13427.7"/>
        <n v="13507.7"/>
        <n v="13562.6"/>
        <n v="13624.8"/>
        <n v="13862.2"/>
        <n v="14041.8"/>
        <n v="14448"/>
        <n v="14502.5"/>
        <n v="14774.6"/>
        <n v="14777.2"/>
        <n v="14915.1"/>
        <n v="15573"/>
        <n v="15687.1"/>
        <n v="15725.2"/>
        <n v="15820.2"/>
        <n v="15876.4"/>
        <n v="15925.5"/>
        <n v="16097.6"/>
        <n v="16342.7"/>
        <n v="16415.7"/>
        <n v="16436.7"/>
        <n v="16473.7"/>
        <n v="16492.2"/>
        <n v="16509.2"/>
        <n v="16681.2"/>
        <n v="17328.4"/>
        <n v="17407.6"/>
        <n v="17461.2"/>
        <n v="17591.1"/>
        <n v="18300.4"/>
        <n v="18357.8"/>
        <n v="18510.7"/>
        <n v="19119.1"/>
        <n v="19541.3"/>
        <n v="19792.8"/>
        <n v="19841.1"/>
        <n v="20247.7"/>
        <n v="20454.4"/>
        <n v="20601.8"/>
        <n v="21181.8"/>
        <n v="21200.9"/>
        <n v="21259.9"/>
        <n v="21382.1"/>
        <n v="22182.8"/>
        <n v="22775.3"/>
        <n v="23056.1"/>
        <n v="23775.6"/>
        <n v="23934.4"/>
        <n v="24320.3"/>
        <n v="24509.8"/>
        <n v="24780.3"/>
        <n v="25016.7"/>
        <n v="25435.8"/>
        <n v="25438.6"/>
        <n v="25665.6"/>
        <n v="25866.1"/>
        <n v="26392.9"/>
        <n v="33169.5"/>
        <n v="34607.7"/>
        <n v="34970.7"/>
        <n v="35198.2"/>
        <n v="35239"/>
        <n v="35612.1"/>
        <n v="36502"/>
        <n v="36677.5"/>
        <n v="37200.3"/>
        <n v="38432.1"/>
        <n v="38741.9"/>
        <n v="39613.3"/>
        <n v="39790.6"/>
        <n v="40096.3"/>
        <n v="40699.5"/>
        <n v="42234.7"/>
        <n v="42787.9"/>
        <n v="43347.2"/>
        <n v="43571.1"/>
        <n v="44126"/>
        <n v="45054.1"/>
        <n v="45527.9"/>
        <n v="46629.6"/>
        <n v="48001.1"/>
        <n v="48481.6"/>
        <n v="49706.1"/>
        <n v="50244"/>
        <n v="50418.4"/>
        <n v="51010.9"/>
        <n v="51170.6"/>
        <n v="51293.2"/>
        <n v="51733.4"/>
        <n v="51868.6"/>
        <n v="52008.2"/>
        <n v="52133.5"/>
        <n v="52154"/>
        <n v="52822.5"/>
        <n v="52857.8"/>
        <n v="53146.6"/>
        <n v="53764.5"/>
        <n v="54454.6"/>
        <n v="55156"/>
        <n v="58607.4"/>
        <n v="59002.6"/>
        <n v="59068.6"/>
        <n v="60589.6"/>
        <n v="60774.9"/>
        <n v="61159.5"/>
        <n v="61160.1"/>
        <n v="61595.5"/>
        <n v="61697.6"/>
        <n v="62249.8"/>
        <n v="62613.6"/>
        <n v="62718.3"/>
        <n v="63614.2"/>
        <n v="67681.4"/>
        <n v="73017.8"/>
        <n v="73179.2"/>
        <n v="73334.3"/>
        <n v="74882.5"/>
        <n v="75884"/>
        <n v="76004"/>
        <n v="76242.8"/>
        <n v="76466.6"/>
        <n v="76473.5"/>
        <n v="76558.5"/>
        <n v="76560.8"/>
        <n v="77439.4"/>
        <n v="78286.2"/>
        <n v="80597.8"/>
        <n v="82371.2"/>
        <n v="85259.8"/>
        <n v="86726.2"/>
        <n v="88289.7"/>
        <n v="88327.1"/>
        <n v="88370.8"/>
        <n v="90504.6"/>
        <n v="95458.2"/>
        <n v="95663.4"/>
        <n v="96446.5"/>
        <n v="98487.9"/>
        <n v="101423.1"/>
        <n v="105976.8"/>
        <n v="106823.9"/>
        <n v="108431.4"/>
        <n v="114295.8"/>
        <n v="114336.7"/>
        <n v="116570.8"/>
        <n v="118646.3"/>
        <n v="122471.1"/>
        <n v="125322.7"/>
        <n v="125430.9"/>
        <n v="127681.9"/>
        <n v="130514.5"/>
        <n v="131025.7"/>
        <n v="132573.2"/>
        <n v="134657.3"/>
        <n v="137337.6"/>
        <n v="145992.4"/>
        <n v="146502.9"/>
        <n v="147669.8"/>
        <n v="148071.2"/>
        <n v="148185.4"/>
        <n v="152419.6"/>
        <n v="153592.8"/>
        <n v="162528.9"/>
        <n v="164175.4"/>
        <n v="166138.4"/>
        <n v="168092.7"/>
        <n v="173240.8"/>
        <n v="173846.8"/>
        <n v="174372.4"/>
        <n v="177757.2"/>
        <n v="181254.6"/>
        <n v="183817"/>
        <n v="197967.9"/>
        <n v="198971.9"/>
        <n v="203379"/>
        <n v="205999.2"/>
        <n v="208861.8"/>
        <n v="210929.8"/>
        <n v="212130.3"/>
        <n v="219786.4"/>
        <n v="220712.9"/>
        <n v="227859.9"/>
        <n v="238007.3"/>
        <n v="239655.9"/>
        <n v="245985.6"/>
        <n v="246243.4"/>
        <n v="248519.4"/>
        <n v="248578.1"/>
        <n v="248657.2"/>
        <n v="249258.6"/>
        <n v="256816.6"/>
        <n v="260273.1"/>
        <n v="269062.8"/>
        <n v="272819.3"/>
        <n v="306229.5"/>
        <n v="333719.7"/>
        <n v="392264.1"/>
        <n v="393718.1"/>
        <n v="394758.7"/>
        <n v="425386.5"/>
        <n v="433787.2"/>
        <n v="445491.4"/>
        <n v="455649.7"/>
        <n v="457644.2"/>
        <n v="458173.2"/>
        <n v="459250.4"/>
        <n v="466644.9"/>
        <n v="468449.4"/>
        <n v="479153.1"/>
        <n v="487710.3"/>
        <n v="495882.8"/>
        <n v="499772.8"/>
        <n v="511813.7"/>
        <n v="519551.2"/>
        <n v="531929.2"/>
        <n v="552612.9"/>
        <n v="562693.8"/>
        <n v="577516.1"/>
        <n v="580496"/>
        <n v="590074.7"/>
        <n v="605568.9"/>
        <n v="633088.9"/>
        <n v="641950.4"/>
        <n v="642399.6"/>
        <n v="656657.2"/>
        <n v="692200.4"/>
        <n v="723174.4"/>
        <n v="806266.1"/>
        <n v="822538.5"/>
        <n v="842086.9"/>
        <n v="845879"/>
        <n v="848926.6"/>
        <n v="907440.4"/>
        <n v="926230"/>
        <n v="949355.2"/>
        <n v="954420.3"/>
        <n v="960190.3"/>
        <n v="3859014.7"/>
        <n v="4429788.6"/>
        <n v="4585488.3"/>
        <n v="4880718.1"/>
        <n v="5188616.9"/>
        <n v="5639562.5"/>
        <n v="6161136.6"/>
        <n v="7064333.1"/>
        <m/>
      </sharedItems>
    </cacheField>
    <cacheField name="Mean time" numFmtId="0">
      <sharedItems containsBlank="1" containsMixedTypes="1" containsNumber="1" minValue="60" maxValue="609" count="1715">
        <n v="60"/>
        <n v="61"/>
        <n v="67"/>
        <n v="68"/>
        <n v="71"/>
        <n v="77"/>
        <n v="79"/>
        <n v="80"/>
        <n v="81"/>
        <n v="83"/>
        <n v="84"/>
        <n v="85"/>
        <n v="88"/>
        <n v="89"/>
        <n v="90"/>
        <n v="91"/>
        <n v="92"/>
        <n v="94"/>
        <n v="100"/>
        <n v="101"/>
        <n v="103"/>
        <n v="104"/>
        <n v="107"/>
        <n v="109"/>
        <n v="110"/>
        <n v="111"/>
        <n v="113"/>
        <n v="115"/>
        <n v="117"/>
        <n v="118"/>
        <n v="121"/>
        <n v="122"/>
        <n v="128"/>
        <n v="129"/>
        <n v="132"/>
        <n v="138"/>
        <n v="138.159851185964"/>
        <n v="138.983637607404"/>
        <n v="142"/>
        <n v="142.659851185964"/>
        <n v="144.62344997642"/>
        <n v="145"/>
        <n v="145.151756753093"/>
        <n v="145.20181895456"/>
        <n v="145.406632227854"/>
        <n v="146"/>
        <n v="148"/>
        <n v="148.387004307034"/>
        <n v="149.12344997642"/>
        <n v="151.581267803148"/>
        <n v="151.617081302372"/>
        <n v="152.045848847479"/>
        <n v="154.039835820188"/>
        <n v="154.803151323126"/>
        <n v="154.875066682651"/>
        <n v="156.545848847479"/>
        <n v="157"/>
        <n v="158.502696927447"/>
        <n v="158.539835820188"/>
        <n v="159.352260533884"/>
        <n v="160"/>
        <n v="161.048258808943"/>
        <n v="161.187989639744"/>
        <n v="163.002696927447"/>
        <n v="163.823497814061"/>
        <n v="164.373052590342"/>
        <n v="164.808612620391"/>
        <n v="165.80704315799"/>
        <n v="168.151157490113"/>
        <n v="168.323497814061"/>
        <n v="170.971202740003"/>
        <n v="171"/>
        <n v="171.349518719596"/>
        <n v="172.651157490113"/>
        <n v="174"/>
        <n v="174.537351291472"/>
        <n v="175.43725304391"/>
        <n v="178.354354595325"/>
        <n v="182.854354595325"/>
        <n v="185.659624998149"/>
        <n v="188.90409913538"/>
        <n v="189.842419999251"/>
        <n v="190.226272533949"/>
        <n v="190.907005485408"/>
        <n v="190.98404044589"/>
        <n v="190.998712195087"/>
        <n v="191.439328659008"/>
        <n v="191.534178024511"/>
        <n v="191.66184663749"/>
        <n v="191.738164115431"/>
        <n v="191.827972338364"/>
        <n v="192"/>
        <n v="192.238408540854"/>
        <n v="192.481234464992"/>
        <n v="192.595077190416"/>
        <n v="192.741193960501"/>
        <n v="192.744952407192"/>
        <n v="193.310703134512"/>
        <n v="193.34835700915"/>
        <n v="193.618643091485"/>
        <n v="193.904541247163"/>
        <n v="193.906035430238"/>
        <n v="193.91163045743"/>
        <n v="194.286515768495"/>
        <n v="194.593313020288"/>
        <n v="194.785893808527"/>
        <n v="195.21748012952"/>
        <n v="195.253204520886"/>
        <n v="195.317671612973"/>
        <n v="195.436780905939"/>
        <n v="195.77360750042"/>
        <n v="196"/>
        <n v="196.050707044725"/>
        <n v="196.142120789732"/>
        <n v="196.169613156168"/>
        <n v="196.300718707853"/>
        <n v="196.66688479282"/>
        <n v="196.889955032931"/>
        <n v="196.924876493643"/>
        <n v="196.944578365385"/>
        <n v="197"/>
        <n v="197.579370962304"/>
        <n v="198"/>
        <n v="198.178591310912"/>
        <n v="198.224176135941"/>
        <n v="198.480667906674"/>
        <n v="198.54630653085"/>
        <n v="198.561739850916"/>
        <n v="198.709625930168"/>
        <n v="199.380067472196"/>
        <n v="199.533637213093"/>
        <n v="199.540011501073"/>
        <n v="199.66398782547"/>
        <n v="199.679710918777"/>
        <n v="199.929180214281"/>
        <n v="199.941445692627"/>
        <n v="199.948662611424"/>
        <n v="200.283982716326"/>
        <n v="200.386015233681"/>
        <n v="200.444582129113"/>
        <n v="200.89365332"/>
        <n v="201.1761150727"/>
        <n v="201.377158873469"/>
        <n v="202.041467548975"/>
        <n v="202.046502107664"/>
        <n v="202.217031516539"/>
        <n v="202.490060103012"/>
        <n v="202.520327188716"/>
        <n v="202.539016996788"/>
        <n v="202.836578995375"/>
        <n v="203"/>
        <n v="203.007194139435"/>
        <n v="203.469632450683"/>
        <n v="203.542869896902"/>
        <n v="204.0536478971"/>
        <n v="204.275707743954"/>
        <n v="204.526306915481"/>
        <n v="205.032647150818"/>
        <n v="205.143491258828"/>
        <n v="205.18168163337"/>
        <n v="205.29032332339"/>
        <n v="205.396646927905"/>
        <n v="205.509364389635"/>
        <n v="205.989759266379"/>
        <n v="206.188650943386"/>
        <n v="206.480693410538"/>
        <n v="207.105894948306"/>
        <n v="207.339051321199"/>
        <n v="207.505042490728"/>
        <n v="207.527601410069"/>
        <n v="207.709715335423"/>
        <n v="207.74977340534"/>
        <n v="207.920063973397"/>
        <n v="208.115163513319"/>
        <n v="208.242020106493"/>
        <n v="208.249462477116"/>
        <n v="208.267524656768"/>
        <n v="208.32934611493"/>
        <n v="208.504773185271"/>
        <n v="208.734682728727"/>
        <n v="208.910915783976"/>
        <n v="209.083568792299"/>
        <n v="209.35717522463"/>
        <n v="209.453919844478"/>
        <n v="209.557724906879"/>
        <n v="209.926459932836"/>
        <n v="209.934507567628"/>
        <n v="210.079946656272"/>
        <n v="210.108649644198"/>
        <n v="210.381751475365"/>
        <n v="210.389340589268"/>
        <n v="210.477191374206"/>
        <n v="210.567249842287"/>
        <n v="210.671615587214"/>
        <n v="210.831279012771"/>
        <n v="211.377392091248"/>
        <n v="211.519152355342"/>
        <n v="211.637033095873"/>
        <n v="211.692581741279"/>
        <n v="211.754548041418"/>
        <n v="211.788029380586"/>
        <n v="211.843667697696"/>
        <n v="212.136857289341"/>
        <n v="212.145690411639"/>
        <n v="212.306389429448"/>
        <n v="212.381630449803"/>
        <n v="212.499181208793"/>
        <n v="212.502018917374"/>
        <n v="212.663314635892"/>
        <n v="212.877518284804"/>
        <n v="213"/>
        <n v="213.061971969799"/>
        <n v="213.235493577635"/>
        <n v="213.299633752729"/>
        <n v="213.520848050252"/>
        <n v="213.635478833012"/>
        <n v="213.66940119397"/>
        <n v="213.727871674757"/>
        <n v="213.749448843992"/>
        <n v="214"/>
        <n v="214.018721618811"/>
        <n v="214.179562714235"/>
        <n v="214.235841657802"/>
        <n v="214.25306501812"/>
        <n v="214.276077669876"/>
        <n v="214.427768730063"/>
        <n v="214.478075431429"/>
        <n v="214.478554103215"/>
        <n v="214.85772385477"/>
        <n v="214.897265865119"/>
        <n v="215.079775059531"/>
        <n v="215.15398088897"/>
        <n v="215.169663792092"/>
        <n v="215.424744789166"/>
        <n v="215.638844181639"/>
        <n v="215.695880076247"/>
        <n v="215.790640022126"/>
        <n v="215.959790821968"/>
        <n v="216.142789221763"/>
        <n v="216.315624117058"/>
        <n v="216.341649895153"/>
        <n v="216.390146874208"/>
        <n v="216.453507214497"/>
        <n v="216.467461368957"/>
        <n v="216.504462289998"/>
        <n v="216.609378383861"/>
        <n v="217.047926312429"/>
        <n v="217.073922888987"/>
        <n v="217.139472842189"/>
        <n v="217.161692976186"/>
        <n v="217.376308828291"/>
        <n v="217.396785317701"/>
        <n v="217.447375303719"/>
        <n v="217.644487069671"/>
        <n v="217.647065516513"/>
        <n v="217.955153811907"/>
        <n v="218.085751189093"/>
        <n v="218.304932161481"/>
        <n v="218.421649700332"/>
        <n v="218.556380994005"/>
        <n v="218.905746224014"/>
        <n v="219"/>
        <n v="219.099926698719"/>
        <n v="219.234477236893"/>
        <n v="219.287582680219"/>
        <n v="219.586448147726"/>
        <n v="219.798481015673"/>
        <n v="219.813681330185"/>
        <n v="220"/>
        <n v="220.052731030238"/>
        <n v="220.300159983546"/>
        <n v="220.370703984788"/>
        <n v="220.38831694637"/>
        <n v="220.516315941649"/>
        <n v="220.608191870551"/>
        <n v="220.888365801228"/>
        <n v="221.117714961041"/>
        <n v="221.202485178596"/>
        <n v="221.222142167489"/>
        <n v="221.228229571166"/>
        <n v="221.363801186432"/>
        <n v="221.505002519561"/>
        <n v="221.576551951885"/>
        <n v="221.668739070957"/>
        <n v="221.705200067507"/>
        <n v="222.580799155478"/>
        <n v="222.695339837597"/>
        <n v="223.202369029149"/>
        <n v="223.386382633629"/>
        <n v="223.410366210307"/>
        <n v="223.47071459017"/>
        <n v="223.688770948268"/>
        <n v="223.972639978093"/>
        <n v="224.003058723842"/>
        <n v="224.652242600509"/>
        <n v="224.884166293858"/>
        <n v="224.972107516171"/>
        <n v="225"/>
        <n v="225.00698049406"/>
        <n v="225.189056346098"/>
        <n v="225.215327059164"/>
        <n v="225.29839096231"/>
        <n v="225.382241313863"/>
        <n v="225.643143926224"/>
        <n v="226"/>
        <n v="226.05961087465"/>
        <n v="226.210495138407"/>
        <n v="226.635794652749"/>
        <n v="226.747173952834"/>
        <n v="226.859063410182"/>
        <n v="226.955571449945"/>
        <n v="227"/>
        <n v="227.436284201565"/>
        <n v="227.769618911659"/>
        <n v="227.810782594085"/>
        <n v="227.876492301471"/>
        <n v="228.830118933559"/>
        <n v="229.037793727352"/>
        <n v="229.364347449062"/>
        <n v="229.392571286347"/>
        <n v="229.410708179624"/>
        <n v="229.560750452015"/>
        <n v="229.678242527253"/>
        <n v="229.92276468887"/>
        <n v="230"/>
        <n v="230.227719796452"/>
        <n v="230.491434128402"/>
        <n v="230.892662697316"/>
        <n v="230.97998975558"/>
        <n v="231.607249913083"/>
        <n v="231.773795724437"/>
        <n v="232"/>
        <n v="232.066943818784"/>
        <n v="232.091045031919"/>
        <n v="232.333362993512"/>
        <n v="232.466391615006"/>
        <n v="232.618124355756"/>
        <n v="232.846301919966"/>
        <n v="232.97276794779"/>
        <n v="233.083734310718"/>
        <n v="233.199510381196"/>
        <n v="233.440209225802"/>
        <n v="233.46060571633"/>
        <n v="233.481267258169"/>
        <n v="233.599946932616"/>
        <n v="233.698915468385"/>
        <n v="234.773800699392"/>
        <n v="235.14664483423"/>
        <n v="235.605184090529"/>
        <n v="235.989676331718"/>
        <n v="236.093423774618"/>
        <n v="236.296601289287"/>
        <n v="237.09452947271"/>
        <n v="237.134701834604"/>
        <n v="237.395677659624"/>
        <n v="237.590359295598"/>
        <n v="238"/>
        <n v="238.258420846618"/>
        <n v="238.886790686534"/>
        <n v="239"/>
        <n v="239.258852204587"/>
        <n v="239.276354520147"/>
        <n v="239.374278494505"/>
        <n v="239.585670170083"/>
        <n v="239.672573992471"/>
        <n v="239.917045512137"/>
        <n v="240.041000087971"/>
        <n v="240.084962110825"/>
        <n v="240.153297114551"/>
        <n v="240.162504680473"/>
        <n v="240.176467399399"/>
        <n v="240.301599572429"/>
        <n v="241.026927662798"/>
        <n v="241.359827645466"/>
        <n v="242.026824067682"/>
        <n v="242.311468602058"/>
        <n v="242.450509513597"/>
        <n v="242.693561803526"/>
        <n v="242.963238169972"/>
        <n v="243.162281178362"/>
        <n v="243.226935780089"/>
        <n v="243.234471752673"/>
        <n v="243.461798084769"/>
        <n v="243.711398352579"/>
        <n v="244"/>
        <n v="244.073052306724"/>
        <n v="244.43119618891"/>
        <n v="244.545181095604"/>
        <n v="244.890804281369"/>
        <n v="244.934478033396"/>
        <n v="245.603346569968"/>
        <n v="245.695490717479"/>
        <n v="245.747228764696"/>
        <n v="245.903898678468"/>
        <n v="246.238199027545"/>
        <n v="246.246480959723"/>
        <n v="246.438295885431"/>
        <n v="246.447898325352"/>
        <n v="246.645709910364"/>
        <n v="246.791210693924"/>
        <n v="247.178286743854"/>
        <n v="247.858130056825"/>
        <n v="247.930164229873"/>
        <n v="247.98503170959"/>
        <n v="248.089046712949"/>
        <n v="248.302671905651"/>
        <n v="248.712197277779"/>
        <n v="249.059041005304"/>
        <n v="249.091634182075"/>
        <n v="249.197797080786"/>
        <n v="249.29673898444"/>
        <n v="249.734514737688"/>
        <n v="249.871029479574"/>
        <n v="250.113262952813"/>
        <n v="250.202178823539"/>
        <n v="250.276566406144"/>
        <n v="250.352139883997"/>
        <n v="250.64806615107"/>
        <n v="250.78036906755"/>
        <n v="250.887049529086"/>
        <n v="251.014038744948"/>
        <n v="251.060226518051"/>
        <n v="251.123145985069"/>
        <n v="251.470158564421"/>
        <n v="251.470674186062"/>
        <n v="251.656826807514"/>
        <n v="251.856075569127"/>
        <n v="251.858000126834"/>
        <n v="252.298055825855"/>
        <n v="252.899778194301"/>
        <n v="253.059401400605"/>
        <n v="253.085095383055"/>
        <n v="253.415390845211"/>
        <n v="253.488398289188"/>
        <n v="253.716481571452"/>
        <n v="253.732655658972"/>
        <n v="253.742549913257"/>
        <n v="253.900746690981"/>
        <n v="254.137071431542"/>
        <n v="254.19406990489"/>
        <n v="254.405172500047"/>
        <n v="255.206228728717"/>
        <n v="255.522050877574"/>
        <n v="255.548215049028"/>
        <n v="255.553819270848"/>
        <n v="255.767741460649"/>
        <n v="255.910688952818"/>
        <n v="256.030793398622"/>
        <n v="256.527550374186"/>
        <n v="256.62192408867"/>
        <n v="256.803093049535"/>
        <n v="256.936767308974"/>
        <n v="256.988850963854"/>
        <n v="257.081094855171"/>
        <n v="257.483334671782"/>
        <n v="257.507431305676"/>
        <n v="258.101336364874"/>
        <n v="258.153196008038"/>
        <n v="258.37402693633"/>
        <n v="258.798386339168"/>
        <n v="258.976110708768"/>
        <n v="259.560527339964"/>
        <n v="259.648791553309"/>
        <n v="260.429335519171"/>
        <n v="260.497972582465"/>
        <n v="260.648892767462"/>
        <n v="260.741976944718"/>
        <n v="260.933887415295"/>
        <n v="261.063421625433"/>
        <n v="261.112744215282"/>
        <n v="261.542711585444"/>
        <n v="261.611846856391"/>
        <n v="261.758985817884"/>
        <n v="262.483970075605"/>
        <n v="262.872163229584"/>
        <n v="263"/>
        <n v="263.141122985367"/>
        <n v="263.409966314782"/>
        <n v="263.610609271724"/>
        <n v="263.879308614022"/>
        <n v="264.177454409248"/>
        <n v="264.546143917121"/>
        <n v="265.469063019258"/>
        <n v="265.787988393419"/>
        <n v="265.96814920395"/>
        <n v="266"/>
        <n v="266.694033030763"/>
        <n v="266.705872795566"/>
        <n v="266.7669323747"/>
        <n v="267.861166593653"/>
        <n v="268"/>
        <n v="268.759923586718"/>
        <n v="269.377737686113"/>
        <n v="269.522114081435"/>
        <n v="270"/>
        <n v="270.584148326746"/>
        <n v="270.84950290737"/>
        <n v="271.506136347249"/>
        <n v="272.69841395287"/>
        <n v="273.748433258391"/>
        <n v="274.214639886675"/>
        <n v="274.81916172564"/>
        <n v="275"/>
        <n v="275.616171562627"/>
        <n v="275.972186576358"/>
        <n v="276.410968278656"/>
        <n v="276.541955025669"/>
        <n v="276.628368630464"/>
        <n v="276.798080549481"/>
        <n v="277.250275012376"/>
        <n v="278"/>
        <n v="278.493993673991"/>
        <n v="278.594618326268"/>
        <n v="278.756089751525"/>
        <n v="279.215999963078"/>
        <n v="279.624186644771"/>
        <n v="279.781739192688"/>
        <n v="280.513882081727"/>
        <n v="280.532775024606"/>
        <n v="280.601052701303"/>
        <n v="280.8313499332"/>
        <n v="280.897317518959"/>
        <n v="281.230667412317"/>
        <n v="282.076537441941"/>
        <n v="282.850377452768"/>
        <n v="283.792608497283"/>
        <n v="283.885677098404"/>
        <n v="284.132100076434"/>
        <n v="284.207546687421"/>
        <n v="284.333374475729"/>
        <n v="285"/>
        <n v="285.638783548963"/>
        <n v="285.824828571998"/>
        <n v="285.989947893979"/>
        <n v="286.009584947897"/>
        <n v="286.049742937404"/>
        <n v="286.557897494106"/>
        <n v="286.643887181765"/>
        <n v="287.310484932791"/>
        <n v="287.51189872845"/>
        <n v="288.85260810869"/>
        <n v="289.16020310812"/>
        <n v="289.960787923601"/>
        <n v="290.303062228385"/>
        <n v="290.883935409371"/>
        <n v="292.010125901191"/>
        <n v="292.084087099587"/>
        <n v="292.507727664464"/>
        <n v="293.777518004239"/>
        <n v="294.297990380456"/>
        <n v="294.839842696029"/>
        <n v="295.140085523348"/>
        <n v="295.725202806145"/>
        <n v="296.237751811158"/>
        <n v="296.368706358244"/>
        <n v="296.937169446772"/>
        <n v="297"/>
        <n v="297.406508770087"/>
        <n v="298"/>
        <n v="298.173925009183"/>
        <n v="298.873458807082"/>
        <n v="298.885569037662"/>
        <n v="299.870075723218"/>
        <n v="300.226438357158"/>
        <n v="300.703933594342"/>
        <n v="301"/>
        <n v="301.209502388105"/>
        <n v="302.149992721776"/>
        <n v="303"/>
        <n v="303.279575570139"/>
        <n v="303.484372561339"/>
        <n v="303.831720356313"/>
        <n v="304.360137875537"/>
        <n v="304.564385445033"/>
        <n v="304.792473275922"/>
        <n v="304.874516657608"/>
        <n v="305.001973199341"/>
        <n v="305.538340006104"/>
        <n v="305.566225993251"/>
        <n v="306.035723872231"/>
        <n v="306.647500755427"/>
        <n v="306.830901963146"/>
        <n v="307.249004875752"/>
        <n v="307.773667485679"/>
        <n v="307.783722738027"/>
        <n v="307.853660785133"/>
        <n v="307.856104548705"/>
        <n v="308.052328592109"/>
        <n v="308.557847936292"/>
        <n v="308.681208808116"/>
        <n v="308.911819479853"/>
        <n v="308.921457590365"/>
        <n v="309"/>
        <n v="309.155562790847"/>
        <n v="309.197052110376"/>
        <n v="310.122117772302"/>
        <n v="310.221382071419"/>
        <n v="310.397911798949"/>
        <n v="310.700910706488"/>
        <n v="311.139315261524"/>
        <n v="311.212488521579"/>
        <n v="311.353158484503"/>
        <n v="311.58198722441"/>
        <n v="311.707882631065"/>
        <n v="311.727304023602"/>
        <n v="311.771821646905"/>
        <n v="312.157731047825"/>
        <n v="312.193437172302"/>
        <n v="312.214676420989"/>
        <n v="312.432801390533"/>
        <n v="312.565805870132"/>
        <n v="312.642713337665"/>
        <n v="312.712669512693"/>
        <n v="312.733508194579"/>
        <n v="312.915462003118"/>
        <n v="313.347887446728"/>
        <n v="313.395367163746"/>
        <n v="313.912114346742"/>
        <n v="314.024995250829"/>
        <n v="314.175203954868"/>
        <n v="314.503634551825"/>
        <n v="314.673594543676"/>
        <n v="314.686352028215"/>
        <n v="314.785373033191"/>
        <n v="314.913159617965"/>
        <n v="314.951309869075"/>
        <n v="314.966921239361"/>
        <n v="315.011577544986"/>
        <n v="315.440794153249"/>
        <n v="315.597674265217"/>
        <n v="315.724888148606"/>
        <n v="315.94107118673"/>
        <n v="315.955621302941"/>
        <n v="316.034765503467"/>
        <n v="316.054267967498"/>
        <n v="316.160746633736"/>
        <n v="316.195708227245"/>
        <n v="316.484826212073"/>
        <n v="316.673860292718"/>
        <n v="316.742048056144"/>
        <n v="316.809514218114"/>
        <n v="316.818032865266"/>
        <n v="316.906408138332"/>
        <n v="316.907866850989"/>
        <n v="316.930779810594"/>
        <n v="317.302667087936"/>
        <n v="317.326231348245"/>
        <n v="317.334354058076"/>
        <n v="317.366582527649"/>
        <n v="317.57051674504"/>
        <n v="317.617373395284"/>
        <n v="317.619755493719"/>
        <n v="317.802598835596"/>
        <n v="317.956552483075"/>
        <n v="317.971178885202"/>
        <n v="318.036392475335"/>
        <n v="318.037308370412"/>
        <n v="318.039938861694"/>
        <n v="318.041607190374"/>
        <n v="318.185642275463"/>
        <n v="318.294527952895"/>
        <n v="318.403656042359"/>
        <n v="318.444158405736"/>
        <n v="318.551535246946"/>
        <n v="318.844536017172"/>
        <n v="318.901630971492"/>
        <n v="318.975945424691"/>
        <n v="319"/>
        <n v="319.171215309734"/>
        <n v="319.216461933956"/>
        <n v="319.324312419128"/>
        <n v="319.389510381735"/>
        <n v="319.550265076615"/>
        <n v="319.604307500768"/>
        <n v="319.668236064675"/>
        <n v="319.791032897027"/>
        <n v="319.792089916945"/>
        <n v="319.823674376618"/>
        <n v="319.835433801722"/>
        <n v="320.062050573754"/>
        <n v="320.218626127292"/>
        <n v="320.328467399568"/>
        <n v="320.452396392786"/>
        <n v="320.505204002253"/>
        <n v="320.541177864209"/>
        <n v="320.619677838939"/>
        <n v="320.756858803219"/>
        <n v="320.796874709377"/>
        <n v="320.912877912498"/>
        <n v="320.978134129909"/>
        <n v="321.013190486103"/>
        <n v="321.174716147407"/>
        <n v="321.251002916223"/>
        <n v="321.285918897285"/>
        <n v="321.370719404088"/>
        <n v="321.376342366929"/>
        <n v="321.397876763406"/>
        <n v="321.714346824624"/>
        <n v="321.732317731532"/>
        <n v="321.768104356774"/>
        <n v="321.790344923392"/>
        <n v="321.791982327604"/>
        <n v="321.951444623101"/>
        <n v="321.96224849188"/>
        <n v="322"/>
        <n v="322.151708676675"/>
        <n v="322.188786934199"/>
        <n v="322.252793306309"/>
        <n v="322.295830443542"/>
        <n v="322.572380671348"/>
        <n v="323.044563022786"/>
        <n v="323.067817887149"/>
        <n v="323.120769307311"/>
        <n v="323.197888576658"/>
        <n v="323.421942916523"/>
        <n v="323.434604883637"/>
        <n v="323.532062112907"/>
        <n v="323.593408569358"/>
        <n v="323.752382314393"/>
        <n v="324.065560721882"/>
        <n v="324.096334001448"/>
        <n v="324.259569779524"/>
        <n v="324.314108624856"/>
        <n v="324.356972306905"/>
        <n v="324.407036642003"/>
        <n v="324.459728465241"/>
        <n v="324.49488995574"/>
        <n v="324.50397422362"/>
        <n v="324.536121709604"/>
        <n v="324.577718903091"/>
        <n v="324.721726624378"/>
        <n v="324.781762719967"/>
        <n v="324.967564415815"/>
        <n v="325.016402434111"/>
        <n v="325.044144873312"/>
        <n v="325.104273862531"/>
        <n v="325.114400073143"/>
        <n v="325.167422939944"/>
        <n v="325.398406213016"/>
        <n v="325.445846363805"/>
        <n v="325.546184933602"/>
        <n v="325.555753709845"/>
        <n v="325.636858456528"/>
        <n v="325.787598651645"/>
        <n v="326.080340271521"/>
        <n v="326.295246672764"/>
        <n v="326.326018727466"/>
        <n v="326.559428323682"/>
        <n v="326.566872377766"/>
        <n v="326.597705387431"/>
        <n v="326.776926690396"/>
        <n v="326.836129897403"/>
        <n v="326.894216731992"/>
        <n v="327.091686816123"/>
        <n v="327.160748677778"/>
        <n v="327.241514535454"/>
        <n v="327.307805637926"/>
        <n v="327.367039257779"/>
        <n v="327.446677133654"/>
        <n v="327.469222443443"/>
        <n v="327.632931837532"/>
        <n v="327.63602075314"/>
        <n v="327.641912883252"/>
        <n v="327.663563991088"/>
        <n v="327.78047551144"/>
        <n v="327.79977847725"/>
        <n v="327.827138907211"/>
        <n v="327.834156959417"/>
        <n v="327.871307273457"/>
        <n v="327.885175499297"/>
        <n v="328.075601696125"/>
        <n v="328.091245598254"/>
        <n v="328.123448791315"/>
        <n v="328.338359694283"/>
        <n v="328.344266091421"/>
        <n v="328.415540093351"/>
        <n v="328.626007256619"/>
        <n v="328.691029513555"/>
        <n v="328.772820692512"/>
        <n v="328.837041967547"/>
        <n v="328.842028655262"/>
        <n v="328.846404274476"/>
        <n v="328.977861516068"/>
        <n v="329.122028206046"/>
        <n v="329.123007039017"/>
        <n v="329.133264721921"/>
        <n v="329.451188147815"/>
        <n v="329.500853196789"/>
        <n v="329.655845168187"/>
        <n v="329.754110765311"/>
        <n v="329.830020350235"/>
        <n v="329.960541280467"/>
        <n v="329.962809025986"/>
        <n v="330.156228049197"/>
        <n v="330.163402219595"/>
        <n v="330.213737681064"/>
        <n v="330.264445488139"/>
        <n v="330.266913140737"/>
        <n v="330.333358414482"/>
        <n v="330.443493608588"/>
        <n v="330.455923961167"/>
        <n v="330.501829889542"/>
        <n v="330.545252056912"/>
        <n v="330.622087729371"/>
        <n v="330.692301468834"/>
        <n v="330.747284421724"/>
        <n v="330.756574215025"/>
        <n v="330.852374572925"/>
        <n v="330.977030090226"/>
        <n v="331.018028610387"/>
        <n v="331.08867807825"/>
        <n v="331.1275782093"/>
        <n v="331.174711232952"/>
        <n v="331.185265771176"/>
        <n v="331.204223902225"/>
        <n v="331.314407387331"/>
        <n v="331.469542921373"/>
        <n v="331.51925906637"/>
        <n v="331.552246830657"/>
        <n v="331.574159688703"/>
        <n v="331.616331833175"/>
        <n v="331.639097278478"/>
        <n v="331.653614989422"/>
        <n v="331.715890505145"/>
        <n v="331.742921796668"/>
        <n v="331.880803372564"/>
        <n v="331.994883187993"/>
        <n v="332.075514386983"/>
        <n v="332.142442391318"/>
        <n v="332.179824941988"/>
        <n v="332.495992200697"/>
        <n v="332.548225314147"/>
        <n v="332.703825955292"/>
        <n v="332.709985673538"/>
        <n v="332.74207425004"/>
        <n v="332.896919533459"/>
        <n v="332.905651484381"/>
        <n v="333.108774855501"/>
        <n v="333.16381047585"/>
        <n v="333.261753756861"/>
        <n v="333.305866011593"/>
        <n v="333.31671196278"/>
        <n v="333.372215037034"/>
        <n v="333.408890834943"/>
        <n v="333.569451949692"/>
        <n v="333.593896960303"/>
        <n v="333.703582527759"/>
        <n v="333.754539839407"/>
        <n v="333.754729926756"/>
        <n v="333.769430024881"/>
        <n v="333.770385126525"/>
        <n v="333.782496736712"/>
        <n v="333.794875419258"/>
        <n v="333.801868720974"/>
        <n v="333.808485268517"/>
        <n v="333.883594620017"/>
        <n v="334.004886482644"/>
        <n v="334.035024071496"/>
        <n v="334.105284191607"/>
        <n v="334.119316077778"/>
        <n v="334.141532090267"/>
        <n v="334.156643483399"/>
        <n v="334.177939774938"/>
        <n v="334.223765504377"/>
        <n v="334.267562877276"/>
        <n v="334.312850366766"/>
        <n v="334.457398924657"/>
        <n v="334.565466898265"/>
        <n v="334.601179866036"/>
        <n v="334.612240437738"/>
        <n v="334.795583851005"/>
        <n v="334.812176760635"/>
        <n v="334.815540765765"/>
        <n v="335.025056350647"/>
        <n v="335.043017981239"/>
        <n v="335.361877392215"/>
        <n v="335.474688737469"/>
        <n v="335.720229468662"/>
        <n v="335.752897483573"/>
        <n v="335.778409427328"/>
        <n v="335.836955171376"/>
        <n v="335.904577327745"/>
        <n v="336.10196055894"/>
        <n v="336.104780202299"/>
        <n v="336.176258749058"/>
        <n v="336.347069270566"/>
        <n v="336.37631437185"/>
        <n v="336.438705780779"/>
        <n v="336.466784985971"/>
        <n v="336.507209697339"/>
        <n v="336.565359172124"/>
        <n v="336.650256294071"/>
        <n v="336.675980190683"/>
        <n v="336.713495942496"/>
        <n v="336.719854005096"/>
        <n v="336.737771160717"/>
        <n v="336.746456041687"/>
        <n v="336.755693600229"/>
        <n v="336.779392000106"/>
        <n v="336.815209710351"/>
        <n v="336.823714518908"/>
        <n v="337.052279692966"/>
        <n v="337.071264571093"/>
        <n v="337.077175759267"/>
        <n v="337.106914519796"/>
        <n v="337.107449458098"/>
        <n v="337.403867191347"/>
        <n v="337.482190891056"/>
        <n v="337.554919654671"/>
        <n v="337.586828094488"/>
        <n v="337.703614177592"/>
        <n v="337.731736788305"/>
        <n v="337.744451429364"/>
        <n v="337.786198458418"/>
        <n v="337.805916426967"/>
        <n v="337.825219717742"/>
        <n v="337.845076516324"/>
        <n v="337.862994712066"/>
        <n v="337.923079347654"/>
        <n v="337.97323967331"/>
        <n v="338.003184610231"/>
        <n v="338.157838049004"/>
        <n v="338.176685318166"/>
        <n v="338.215272160369"/>
        <n v="338.255617724032"/>
        <n v="338.499646913229"/>
        <n v="338.558917066346"/>
        <n v="338.559779904774"/>
        <n v="338.684834941814"/>
        <n v="338.74807723146"/>
        <n v="338.75973187395"/>
        <n v="338.760367920381"/>
        <n v="338.805253759488"/>
        <n v="338.809493352227"/>
        <n v="338.843472338683"/>
        <n v="339.06723098488"/>
        <n v="339.085430640704"/>
        <n v="339.096301608442"/>
        <n v="339.13842550871"/>
        <n v="339.139365168795"/>
        <n v="339.14857597727"/>
        <n v="339.175929132769"/>
        <n v="339.188157987154"/>
        <n v="339.251566985648"/>
        <n v="339.316335249494"/>
        <n v="339.344208800752"/>
        <n v="339.578388561019"/>
        <n v="339.607489343601"/>
        <n v="339.943608933735"/>
        <n v="339.959235351527"/>
        <n v="339.97686718353"/>
        <n v="340.054590790907"/>
        <n v="340.078426222256"/>
        <n v="340.204969832001"/>
        <n v="340.266030892047"/>
        <n v="340.278220425644"/>
        <n v="340.388850524554"/>
        <n v="340.401040891209"/>
        <n v="340.460547970468"/>
        <n v="340.560081266765"/>
        <n v="340.706456053426"/>
        <n v="340.718146751831"/>
        <n v="340.78896609078"/>
        <n v="341.0360390568"/>
        <n v="341.097153635306"/>
        <n v="341.155829535145"/>
        <n v="341.171325266923"/>
        <n v="341.171585816413"/>
        <n v="341.201043751795"/>
        <n v="341.239972257142"/>
        <n v="341.314056530047"/>
        <n v="341.345172098375"/>
        <n v="341.384006483377"/>
        <n v="341.485204225748"/>
        <n v="341.521135180896"/>
        <n v="341.549286700414"/>
        <n v="341.559803866033"/>
        <n v="341.576644626119"/>
        <n v="341.624031056854"/>
        <n v="341.736094637784"/>
        <n v="341.736111944884"/>
        <n v="341.860794043891"/>
        <n v="341.915775934409"/>
        <n v="341.939927957031"/>
        <n v="341.955022891122"/>
        <n v="341.956968208738"/>
        <n v="341.999088706866"/>
        <n v="342.005048283456"/>
        <n v="342.111769390718"/>
        <n v="342.126362267039"/>
        <n v="342.571430003326"/>
        <n v="342.576082174558"/>
        <n v="342.626498110077"/>
        <n v="342.637277382662"/>
        <n v="342.647707188775"/>
        <n v="342.664523626854"/>
        <n v="342.679235056845"/>
        <n v="342.737954545825"/>
        <n v="342.799601607308"/>
        <n v="342.817641168155"/>
        <n v="342.837974464361"/>
        <n v="342.840149879334"/>
        <n v="342.88062336197"/>
        <n v="342.888253924942"/>
        <n v="342.915879711871"/>
        <n v="342.920832968107"/>
        <n v="342.94638065631"/>
        <n v="342.947665251936"/>
        <n v="343.014692817485"/>
        <n v="343.064957128601"/>
        <n v="343.089117232377"/>
        <n v="343.091909603822"/>
        <n v="343.127724198223"/>
        <n v="343.145313199007"/>
        <n v="343.166279425839"/>
        <n v="343.350231010686"/>
        <n v="343.392566323086"/>
        <n v="343.399068030921"/>
        <n v="343.462755846189"/>
        <n v="343.475096796902"/>
        <n v="343.478979335299"/>
        <n v="343.503588812851"/>
        <n v="343.727506271162"/>
        <n v="343.767416612369"/>
        <n v="343.978769298527"/>
        <n v="344.01734588733"/>
        <n v="344.028139304743"/>
        <n v="344.143930526915"/>
        <n v="344.276674023315"/>
        <n v="344.324132094272"/>
        <n v="344.34515864504"/>
        <n v="344.360509068211"/>
        <n v="344.384311930389"/>
        <n v="344.385658155251"/>
        <n v="344.460884159682"/>
        <n v="344.505620414049"/>
        <n v="344.523899480194"/>
        <n v="344.694948527055"/>
        <n v="344.753059634689"/>
        <n v="344.772836442463"/>
        <n v="344.901522307754"/>
        <n v="344.923933992194"/>
        <n v="345"/>
        <n v="345.082050769002"/>
        <n v="345.115787171186"/>
        <n v="345.352804612743"/>
        <n v="345.359557502246"/>
        <n v="345.378389830509"/>
        <n v="345.389293273344"/>
        <n v="345.408464692502"/>
        <n v="345.432424315625"/>
        <n v="345.457096749326"/>
        <n v="345.504317175982"/>
        <n v="345.514409865253"/>
        <n v="345.544610063867"/>
        <n v="345.569231253838"/>
        <n v="345.584466183453"/>
        <n v="345.708169173046"/>
        <n v="345.797690488052"/>
        <n v="345.81277842025"/>
        <n v="345.853697141463"/>
        <n v="345.977586953141"/>
        <n v="346.097591930702"/>
        <n v="346.174552117967"/>
        <n v="346.245681645589"/>
        <n v="346.254509115726"/>
        <n v="346.279765957592"/>
        <n v="346.293100980288"/>
        <n v="346.315397317103"/>
        <n v="346.331948334316"/>
        <n v="346.339095980953"/>
        <n v="346.341562693217"/>
        <n v="346.601780591121"/>
        <n v="346.728050383885"/>
        <n v="346.732789794104"/>
        <n v="346.872520596875"/>
        <n v="346.896394113162"/>
        <n v="346.911201302184"/>
        <n v="346.94405704204"/>
        <n v="346.953761679407"/>
        <n v="346.955289384001"/>
        <n v="347.128581251778"/>
        <n v="347.145551782081"/>
        <n v="347.16164653892"/>
        <n v="347.305635828679"/>
        <n v="347.40010963296"/>
        <n v="347.493162541871"/>
        <n v="347.580168543574"/>
        <n v="347.607052501162"/>
        <n v="347.803520706947"/>
        <n v="347.864033087603"/>
        <n v="347.864491812524"/>
        <n v="347.883579526721"/>
        <n v="347.915887875543"/>
        <n v="347.919103788435"/>
        <n v="347.980863492433"/>
        <n v="347.985935579438"/>
        <n v="348.037356561586"/>
        <n v="348.040380356347"/>
        <n v="348.048848571616"/>
        <n v="348.070511028701"/>
        <n v="348.090230697684"/>
        <n v="348.103858909318"/>
        <n v="348.237495034761"/>
        <n v="348.292842107309"/>
        <n v="348.30962458224"/>
        <n v="348.405702968123"/>
        <n v="348.452657504727"/>
        <n v="348.459949522525"/>
        <n v="348.529949430413"/>
        <n v="348.544803570634"/>
        <n v="348.563885010404"/>
        <n v="348.56731755775"/>
        <n v="348.644887326566"/>
        <n v="348.648860777496"/>
        <n v="348.654585893257"/>
        <n v="348.664838468504"/>
        <n v="348.716890084366"/>
        <n v="348.74431148178"/>
        <n v="348.796098754232"/>
        <n v="348.80316253839"/>
        <n v="348.830439064165"/>
        <n v="348.845943377265"/>
        <n v="348.848302521813"/>
        <n v="348.923782143754"/>
        <n v="348.97845243642"/>
        <n v="348.996864682368"/>
        <n v="349.015838746566"/>
        <n v="349.185315457054"/>
        <n v="349.250881673688"/>
        <n v="349.33440010643"/>
        <n v="349.380924690788"/>
        <n v="349.403696885664"/>
        <n v="349.44787671619"/>
        <n v="349.531414479738"/>
        <n v="349.541454224532"/>
        <n v="349.548530504678"/>
        <n v="349.554481367978"/>
        <n v="349.564705036217"/>
        <n v="349.619614154334"/>
        <n v="349.811814079453"/>
        <n v="349.81824222411"/>
        <n v="349.819248223693"/>
        <n v="349.819766065155"/>
        <n v="349.829652854796"/>
        <n v="349.843714206496"/>
        <n v="349.856473018534"/>
        <n v="349.926981836778"/>
        <n v="349.939144743332"/>
        <n v="349.94748875211"/>
        <n v="350.00667456136"/>
        <n v="350.097441182833"/>
        <n v="350.14320241883"/>
        <n v="350.147689090816"/>
        <n v="350.150327659934"/>
        <n v="350.201207183145"/>
        <n v="350.289308432189"/>
        <n v="350.290664743516"/>
        <n v="350.340922240644"/>
        <n v="350.372830712341"/>
        <n v="350.40110956066"/>
        <n v="350.403779882005"/>
        <n v="350.40426505202"/>
        <n v="350.425370705697"/>
        <n v="350.483460869336"/>
        <n v="350.494878245322"/>
        <n v="350.572576926687"/>
        <n v="350.578031362365"/>
        <n v="350.579329862795"/>
        <n v="350.622587305862"/>
        <n v="350.692880252396"/>
        <n v="350.702599732099"/>
        <n v="350.703359004161"/>
        <n v="350.805952743306"/>
        <n v="350.832812711566"/>
        <n v="350.947715665017"/>
        <n v="350.983680744595"/>
        <n v="351.030038639542"/>
        <n v="351.039831814097"/>
        <n v="351.085688759893"/>
        <n v="351.093265062077"/>
        <n v="351.109983385922"/>
        <n v="351.194776601474"/>
        <n v="351.227599108053"/>
        <n v="351.254934200264"/>
        <n v="351.264291131061"/>
        <n v="351.289724730343"/>
        <n v="351.304454403441"/>
        <n v="351.372285114249"/>
        <n v="351.460437418676"/>
        <n v="351.466127084063"/>
        <n v="351.474634222718"/>
        <n v="351.525993971229"/>
        <n v="351.551706467023"/>
        <n v="351.662428105346"/>
        <n v="351.666821653"/>
        <n v="351.702618109729"/>
        <n v="351.721349250986"/>
        <n v="351.935121828904"/>
        <n v="351.944410383763"/>
        <n v="351.980857906111"/>
        <n v="352.013917923083"/>
        <n v="352.041572566983"/>
        <n v="352.08446672056"/>
        <n v="352.142398011953"/>
        <n v="352.168004386538"/>
        <n v="352.269447188956"/>
        <n v="352.307552899096"/>
        <n v="352.336122514702"/>
        <n v="352.35516446412"/>
        <n v="352.369251336185"/>
        <n v="352.369528910389"/>
        <n v="352.610574253188"/>
        <n v="352.629769705037"/>
        <n v="352.727306767645"/>
        <n v="352.740903705725"/>
        <n v="352.758520276932"/>
        <n v="352.773309504049"/>
        <n v="352.803023186428"/>
        <n v="352.825522406772"/>
        <n v="352.885742634746"/>
        <n v="352.920885351281"/>
        <n v="352.982936369155"/>
        <n v="352.991652657558"/>
        <n v="353.095857282548"/>
        <n v="353.232873684951"/>
        <n v="353.235832484253"/>
        <n v="353.335415495044"/>
        <n v="353.361699529943"/>
        <n v="353.388226623006"/>
        <n v="353.437556398832"/>
        <n v="353.453486098392"/>
        <n v="353.59032222948"/>
        <n v="353.631124209535"/>
        <n v="353.659382628852"/>
        <n v="353.681546578514"/>
        <n v="353.74242821036"/>
        <n v="353.746765641048"/>
        <n v="353.820664591522"/>
        <n v="353.893079237643"/>
        <n v="354.020817719163"/>
        <n v="354.021674034532"/>
        <n v="354.160189642094"/>
        <n v="354.275025152475"/>
        <n v="354.331856881244"/>
        <n v="354.473743606082"/>
        <n v="354.566161076138"/>
        <n v="354.606246802877"/>
        <n v="354.777827094971"/>
        <n v="354.781770826596"/>
        <n v="354.791699599815"/>
        <n v="354.831470995006"/>
        <n v="354.845728875482"/>
        <n v="354.856135760451"/>
        <n v="354.868900054743"/>
        <n v="354.90387331047"/>
        <n v="354.951625027662"/>
        <n v="354.977472217213"/>
        <n v="354.99866746115"/>
        <n v="355"/>
        <n v="355.128392170909"/>
        <n v="355.185465266642"/>
        <n v="355.225726776123"/>
        <n v="355.251865691675"/>
        <n v="355.266575436939"/>
        <n v="355.501920009857"/>
        <n v="355.508197136543"/>
        <n v="355.562251310293"/>
        <n v="355.585796756543"/>
        <n v="355.73855769422"/>
        <n v="355.877077261907"/>
        <n v="356.060320377651"/>
        <n v="356.062291608152"/>
        <n v="356.096518298202"/>
        <n v="356.16832942891"/>
        <n v="356.224068081024"/>
        <n v="356.262764752554"/>
        <n v="356.276232755502"/>
        <n v="356.320002662841"/>
        <n v="356.346909552415"/>
        <n v="356.407508864284"/>
        <n v="356.452102053623"/>
        <n v="356.566340149306"/>
        <n v="356.689044132533"/>
        <n v="356.740194167841"/>
        <n v="356.79513877367"/>
        <n v="356.886247641624"/>
        <n v="356.993435833414"/>
        <n v="357.071867402857"/>
        <n v="357.16739074757"/>
        <n v="357.309117932185"/>
        <n v="357.354650081333"/>
        <n v="357.376175657344"/>
        <n v="357.388316689918"/>
        <n v="357.400241757093"/>
        <n v="357.401499263754"/>
        <n v="357.498121488778"/>
        <n v="357.500944419264"/>
        <n v="357.545412471538"/>
        <n v="357.564016632392"/>
        <n v="357.620287654477"/>
        <n v="357.658571065547"/>
        <n v="357.820693413512"/>
        <n v="357.883483397986"/>
        <n v="357.885393920877"/>
        <n v="357.950492502273"/>
        <n v="358.239948276594"/>
        <n v="358.275624489396"/>
        <n v="358.285176412018"/>
        <n v="358.343764393831"/>
        <n v="358.538205732442"/>
        <n v="358.547537100931"/>
        <n v="358.566785081559"/>
        <n v="358.578212338254"/>
        <n v="358.696123832981"/>
        <n v="358.734710797448"/>
        <n v="358.740370561105"/>
        <n v="358.809718059463"/>
        <n v="358.878544585977"/>
        <n v="358.891445862026"/>
        <n v="359.02312586601"/>
        <n v="359.042997614724"/>
        <n v="359.05863196341"/>
        <n v="359.088585096066"/>
        <n v="359.096749035639"/>
        <n v="359.560415298461"/>
        <n v="359.62794202798"/>
        <n v="359.72170227485"/>
        <n v="359.819892676135"/>
        <n v="359.823881064586"/>
        <n v="359.859054386512"/>
        <n v="359.948265388823"/>
        <n v="359.986231093218"/>
        <n v="360.115857776334"/>
        <n v="360.160047079783"/>
        <n v="360.261621089007"/>
        <n v="360.273530518417"/>
        <n v="360.418798526416"/>
        <n v="360.433215981725"/>
        <n v="360.501665899776"/>
        <n v="360.557167883894"/>
        <n v="360.585014659124"/>
        <n v="360.60469098279"/>
        <n v="360.759458615077"/>
        <n v="360.87110308606"/>
        <n v="360.899082032297"/>
        <n v="360.922729364955"/>
        <n v="360.944833462295"/>
        <n v="360.951155841878"/>
        <n v="361.005004822829"/>
        <n v="361.050818480722"/>
        <n v="361.068295488741"/>
        <n v="361.210241048182"/>
        <n v="361.224306968987"/>
        <n v="361.269917577287"/>
        <n v="361.332019803562"/>
        <n v="361.48050434427"/>
        <n v="361.484886124329"/>
        <n v="361.632725824528"/>
        <n v="361.71064296439"/>
        <n v="361.744852945225"/>
        <n v="361.762768445529"/>
        <n v="361.802234109503"/>
        <n v="361.845300117189"/>
        <n v="361.92687329875"/>
        <n v="361.99765066154"/>
        <n v="362.080277907376"/>
        <n v="362.093770824594"/>
        <n v="362.098354130312"/>
        <n v="362.259485012005"/>
        <n v="362.369971962692"/>
        <n v="362.39181413382"/>
        <n v="362.433345489652"/>
        <n v="362.499160681853"/>
        <n v="362.58715232146"/>
        <n v="362.671978809252"/>
        <n v="362.727345311337"/>
        <n v="362.740821082131"/>
        <n v="362.804059886793"/>
        <n v="362.867747574857"/>
        <n v="362.909815867692"/>
        <n v="362.977987865374"/>
        <n v="363.119282929189"/>
        <n v="363.231178270817"/>
        <n v="363.238598682087"/>
        <n v="363.346121731731"/>
        <n v="363.352867193457"/>
        <n v="363.370939581898"/>
        <n v="363.465405458135"/>
        <n v="363.477200249287"/>
        <n v="363.649157351534"/>
        <n v="363.709255960673"/>
        <n v="363.957570993875"/>
        <n v="363.977412858467"/>
        <n v="364.007113165274"/>
        <n v="364.034578079742"/>
        <n v="364.039943652679"/>
        <n v="364.052997791491"/>
        <n v="364.085698137659"/>
        <n v="364.145850934676"/>
        <n v="364.201676641729"/>
        <n v="364.341955209479"/>
        <n v="364.41768515122"/>
        <n v="364.429944108985"/>
        <n v="364.54550469139"/>
        <n v="364.715072695915"/>
        <n v="364.758991699969"/>
        <n v="364.760369516218"/>
        <n v="364.834036832376"/>
        <n v="364.969871491396"/>
        <n v="364.994040444623"/>
        <n v="365.077216578261"/>
        <n v="365.087051553893"/>
        <n v="365.115823553108"/>
        <n v="365.391728393315"/>
        <n v="365.420520007302"/>
        <n v="365.525456538264"/>
        <n v="365.601485153746"/>
        <n v="365.612415727721"/>
        <n v="365.709249765132"/>
        <n v="365.870846313138"/>
        <n v="365.965237087287"/>
        <n v="366.12602412091"/>
        <n v="366.209318678065"/>
        <n v="366.451928488419"/>
        <n v="366.472439572893"/>
        <n v="366.472664053778"/>
        <n v="366.586780607605"/>
        <n v="366.606037919901"/>
        <n v="366.629164397434"/>
        <n v="366.721428914317"/>
        <n v="366.748948831569"/>
        <n v="366.799414305166"/>
        <n v="366.929634069769"/>
        <n v="367.05643111778"/>
        <n v="367.086660545762"/>
        <n v="367.211159510432"/>
        <n v="367.260437797271"/>
        <n v="367.30966340133"/>
        <n v="367.574257292827"/>
        <n v="367.591109507051"/>
        <n v="367.626654576548"/>
        <n v="367.641105082821"/>
        <n v="367.651799515783"/>
        <n v="367.842032144782"/>
        <n v="367.857376940134"/>
        <n v="367.916719778758"/>
        <n v="367.988325793148"/>
        <n v="368.044138224145"/>
        <n v="368.065496673693"/>
        <n v="368.075615673604"/>
        <n v="368.332480703138"/>
        <n v="368.341150174045"/>
        <n v="368.423664180673"/>
        <n v="368.491931181551"/>
        <n v="368.506088101051"/>
        <n v="368.521251217736"/>
        <n v="368.543315159934"/>
        <n v="368.672529668843"/>
        <n v="368.746705395718"/>
        <n v="368.777073891814"/>
        <n v="368.801391244695"/>
        <n v="368.835166456429"/>
        <n v="368.868989827228"/>
        <n v="368.927967758284"/>
        <n v="368.957564584913"/>
        <n v="369.008366809988"/>
        <n v="369.112058553007"/>
        <n v="369.15357196985"/>
        <n v="369.18660042204"/>
        <n v="369.205425419007"/>
        <n v="369.213691928712"/>
        <n v="369.235207664579"/>
        <n v="369.239613543329"/>
        <n v="369.344010230955"/>
        <n v="369.352595561568"/>
        <n v="369.495067665371"/>
        <n v="369.498310048851"/>
        <n v="369.506145777987"/>
        <n v="369.5353396794"/>
        <n v="369.569540289264"/>
        <n v="369.632390365527"/>
        <n v="369.640039239859"/>
        <n v="369.818806014077"/>
        <n v="369.932250607786"/>
        <n v="369.965926950243"/>
        <n v="370.035969597998"/>
        <n v="370.05163773428"/>
        <n v="370.0780313583"/>
        <n v="370.115340613358"/>
        <n v="370.118785807323"/>
        <n v="370.135942312063"/>
        <n v="370.164729549249"/>
        <n v="370.174890319659"/>
        <n v="370.44147407281"/>
        <n v="370.456237843332"/>
        <n v="370.482550554967"/>
        <n v="370.59687480215"/>
        <n v="370.728094835707"/>
        <n v="370.828453904523"/>
        <n v="370.852154303698"/>
        <n v="370.858427173077"/>
        <n v="370.947945484479"/>
        <n v="370.956430561547"/>
        <n v="371.15299681884"/>
        <n v="371.353305209821"/>
        <n v="371.42682079889"/>
        <n v="371.430495805026"/>
        <n v="371.455484414476"/>
        <n v="371.472676470136"/>
        <n v="371.532985330347"/>
        <n v="371.59288996402"/>
        <n v="371.606362695072"/>
        <n v="371.688976342571"/>
        <n v="371.713088801497"/>
        <n v="371.721710909938"/>
        <n v="371.771808540703"/>
        <n v="371.797752739867"/>
        <n v="371.878711653626"/>
        <n v="371.907759305122"/>
        <n v="372.026522591015"/>
        <n v="372.144806266603"/>
        <n v="372.227239277292"/>
        <n v="372.233125210798"/>
        <n v="372.248921331408"/>
        <n v="372.295378680602"/>
        <n v="372.302034898173"/>
        <n v="372.33001193045"/>
        <n v="372.494773843651"/>
        <n v="372.499166390098"/>
        <n v="372.759218287331"/>
        <n v="372.808387923371"/>
        <n v="372.913369638721"/>
        <n v="372.937823551954"/>
        <n v="372.945099611373"/>
        <n v="372.946823621383"/>
        <n v="373.006814385148"/>
        <n v="373.010971082409"/>
        <n v="373.03996246878"/>
        <n v="373.09501814289"/>
        <n v="373.127758132857"/>
        <n v="373.157197207241"/>
        <n v="373.202558616347"/>
        <n v="373.275032540618"/>
        <n v="373.375495680231"/>
        <n v="373.563237293393"/>
        <n v="373.591318916176"/>
        <n v="373.604055349812"/>
        <n v="373.656618149317"/>
        <n v="373.759515418513"/>
        <n v="373.796414369035"/>
        <n v="373.850888575391"/>
        <n v="373.911332532345"/>
        <n v="373.929555793893"/>
        <n v="374.003783911422"/>
        <n v="374.085835361378"/>
        <n v="374.119040335034"/>
        <n v="374.230343448265"/>
        <n v="374.249854553634"/>
        <n v="374.421622122533"/>
        <n v="374.432912789645"/>
        <n v="374.452977501852"/>
        <n v="374.566310963708"/>
        <n v="374.592486173469"/>
        <n v="374.62248665773"/>
        <n v="374.677572052962"/>
        <n v="374.77189920434"/>
        <n v="374.926701238509"/>
        <n v="374.982364099776"/>
        <n v="375.02307752673"/>
        <n v="375.043291356297"/>
        <n v="375.108125540913"/>
        <n v="375.121079898448"/>
        <n v="375.160597535657"/>
        <n v="375.207166169517"/>
        <n v="375.223750268064"/>
        <n v="375.235961142709"/>
        <n v="375.237062656676"/>
        <n v="375.240076397439"/>
        <n v="375.424378505011"/>
        <n v="375.449791513848"/>
        <n v="375.540564605105"/>
        <n v="375.772540655014"/>
        <n v="375.869141003681"/>
        <n v="375.870834680445"/>
        <n v="375.894080556231"/>
        <n v="375.898149942091"/>
        <n v="375.958352105326"/>
        <n v="376.050984536962"/>
        <n v="376.129333018173"/>
        <n v="376.143087766086"/>
        <n v="376.178687413428"/>
        <n v="376.189637571613"/>
        <n v="376.193036754094"/>
        <n v="376.206128488623"/>
        <n v="376.258508143288"/>
        <n v="376.266147954223"/>
        <n v="376.340723634557"/>
        <n v="376.344423424407"/>
        <n v="376.405123851576"/>
        <n v="376.407132494761"/>
        <n v="376.722405439648"/>
        <n v="376.784217742498"/>
        <n v="376.787840828089"/>
        <n v="376.837308830411"/>
        <n v="376.939520133188"/>
        <n v="376.973330639118"/>
        <n v="377.023161054383"/>
        <n v="377.075107245052"/>
        <n v="377.212716033241"/>
        <n v="377.290911216319"/>
        <n v="377.299094605269"/>
        <n v="377.312413565253"/>
        <n v="377.41630221772"/>
        <n v="377.421917467878"/>
        <n v="377.451252168657"/>
        <n v="377.476591562068"/>
        <n v="377.704076170281"/>
        <n v="377.714423791128"/>
        <n v="377.791221971428"/>
        <n v="377.807777922195"/>
        <n v="378.145359437416"/>
        <n v="378.22584462883"/>
        <n v="378.238041108585"/>
        <n v="378.287879317897"/>
        <n v="378.30422469491"/>
        <n v="378.493186738631"/>
        <n v="378.670079155917"/>
        <n v="378.673490815928"/>
        <n v="378.699447536887"/>
        <n v="378.72236926682"/>
        <n v="378.731846813414"/>
        <n v="378.787727734334"/>
        <n v="378.7990576669"/>
        <n v="378.806257503652"/>
        <n v="378.972979695862"/>
        <n v="379.043603587579"/>
        <n v="379.108541470721"/>
        <n v="379.128366259876"/>
        <n v="379.250155082212"/>
        <n v="379.263443048766"/>
        <n v="379.316925388403"/>
        <n v="379.483172158123"/>
        <n v="379.497228460713"/>
        <n v="379.499101489332"/>
        <n v="379.618703372958"/>
        <n v="379.709219264768"/>
        <n v="380.009045642982"/>
        <n v="380.044690362561"/>
        <n v="380.046640593327"/>
        <n v="380.189909990492"/>
        <n v="380.224287981924"/>
        <n v="380.308281211085"/>
        <n v="380.405322817321"/>
        <n v="380.477801334324"/>
        <n v="380.602246934254"/>
        <n v="380.726019425165"/>
        <n v="380.767357781279"/>
        <n v="380.801450805717"/>
        <n v="380.862216964837"/>
        <n v="381"/>
        <n v="381.010177675778"/>
        <n v="381.08870838429"/>
        <n v="381.306830792226"/>
        <n v="381.325943186332"/>
        <n v="381.399790067468"/>
        <n v="381.419171151365"/>
        <n v="381.432920774642"/>
        <n v="381.460130615245"/>
        <n v="381.593309944838"/>
        <n v="381.634204765295"/>
        <n v="381.683998334088"/>
        <n v="381.930842811751"/>
        <n v="382.096027973618"/>
        <n v="382.31020024478"/>
        <n v="382.408328835107"/>
        <n v="382.414367913353"/>
        <n v="382.602086557348"/>
        <n v="382.761004176548"/>
        <n v="382.919467377555"/>
        <n v="382.994320661397"/>
        <n v="383.154382941701"/>
        <n v="383.192483754162"/>
        <n v="383.221089681569"/>
        <n v="383.259363553661"/>
        <n v="383.518287012423"/>
        <n v="383.622193297309"/>
        <n v="383.843158765477"/>
        <n v="383.85216523809"/>
        <n v="384.008887370146"/>
        <n v="384.011437951482"/>
        <n v="384.441794047218"/>
        <n v="384.691447725659"/>
        <n v="384.855066819071"/>
        <n v="384.934047339781"/>
        <n v="385.501555111098"/>
        <n v="385.608337985598"/>
        <n v="386.602394499796"/>
        <n v="386.928549830885"/>
        <n v="386.950734160113"/>
        <n v="387.066655662211"/>
        <n v="387.388207207791"/>
        <n v="387.405836317324"/>
        <n v="387.907757799892"/>
        <n v="388.313617480693"/>
        <n v="389.206160256638"/>
        <n v="389.497348194036"/>
        <n v="418"/>
        <n v="549"/>
        <n v="564"/>
        <n v="591"/>
        <n v="605"/>
        <n v="609"/>
        <s v="NA"/>
        <m/>
      </sharedItems>
    </cacheField>
    <cacheField name="Max time" numFmtId="0">
      <sharedItems containsBlank="1" containsMixedTypes="1" containsNumber="1" containsInteger="1" minValue="1" maxValue="259" count="1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1"/>
        <n v="33"/>
        <n v="35"/>
        <n v="37"/>
        <n v="38"/>
        <n v="39"/>
        <n v="43"/>
        <n v="5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3"/>
        <n v="144"/>
        <n v="145"/>
        <n v="146"/>
        <n v="147"/>
        <n v="148"/>
        <n v="150"/>
        <n v="151"/>
        <n v="152"/>
        <n v="154"/>
        <n v="155"/>
        <n v="156"/>
        <n v="157"/>
        <n v="159"/>
        <n v="161"/>
        <n v="162"/>
        <n v="163"/>
        <n v="164"/>
        <n v="165"/>
        <n v="168"/>
        <n v="171"/>
        <n v="173"/>
        <n v="174"/>
        <n v="176"/>
        <n v="177"/>
        <n v="178"/>
        <n v="180"/>
        <n v="181"/>
        <n v="182"/>
        <n v="183"/>
        <n v="184"/>
        <n v="185"/>
        <n v="186"/>
        <n v="189"/>
        <n v="190"/>
        <n v="191"/>
        <n v="192"/>
        <n v="193"/>
        <n v="194"/>
        <n v="196"/>
        <n v="197"/>
        <n v="198"/>
        <n v="201"/>
        <n v="202"/>
        <n v="203"/>
        <n v="220"/>
        <n v="222"/>
        <n v="223"/>
        <n v="225"/>
        <n v="227"/>
        <n v="228"/>
        <n v="230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8"/>
        <n v="259"/>
        <s v="NA"/>
        <m/>
      </sharedItems>
    </cacheField>
    <cacheField name="Median time" numFmtId="0">
      <sharedItems containsString="0" containsBlank="1" containsNumber="1" minValue="0" maxValue="394" count="413">
        <n v="0"/>
        <n v="0.464569083217054"/>
        <n v="0.4662106700827"/>
        <n v="0.471545827400889"/>
        <n v="0.477838577055298"/>
        <n v="0.481532147508531"/>
        <n v="0.48782489715672"/>
        <n v="0.488098494978028"/>
        <n v="0.492476059949629"/>
        <n v="0.494391244623452"/>
        <n v="0.496580027115819"/>
        <n v="0.498358412887627"/>
        <n v="0.502599178956522"/>
        <n v="0.511764705629959"/>
        <n v="0.513132694683973"/>
        <n v="0.516415868420104"/>
        <n v="0.518331053097382"/>
        <n v="0.522024623549233"/>
        <n v="0.52585499290379"/>
        <n v="0.526949384146863"/>
        <n v="0.532010943656875"/>
        <n v="0.539398084575091"/>
        <n v="0.541450068134342"/>
        <n v="0.5436388506274"/>
        <n v="0.54377564954531"/>
        <n v="0.545964432012796"/>
        <n v="0.54842681231403"/>
        <n v="0.551299589326838"/>
        <n v="0.552257181668588"/>
        <n v="0.552941176193867"/>
        <n v="0.553898768531469"/>
        <n v="0.555266757584793"/>
        <n v="0.559233925848967"/>
        <n v="0.560328317094113"/>
        <n v="0.562243501772083"/>
        <n v="0.564158686451435"/>
        <n v="0.56634746893689"/>
        <n v="0.567852256901904"/>
        <n v="0.569220245964903"/>
        <n v="0.570998631735328"/>
        <n v="0.571135430633888"/>
        <n v="0.571956224061873"/>
        <n v="0.577017783571885"/>
        <n v="0.580437756213486"/>
        <n v="0.581121750747059"/>
        <n v="0.582763337603721"/>
        <n v="0.583447332136602"/>
        <n v="0.586046511334323"/>
        <n v="0.589740081788938"/>
        <n v="0.591381668662187"/>
        <n v="0.595485635827685"/>
        <n v="0.596443228159067"/>
        <n v="0.598358412837728"/>
        <n v="0.599999999702683"/>
        <n v="0.601504787691886"/>
        <n v="0.60697674388099"/>
        <n v="0.60916552637612"/>
        <n v="0.613543091361544"/>
        <n v="0.615321477143719"/>
        <n v="0.616415868374352"/>
        <n v="0.616826265112188"/>
        <n v="0.621203830067203"/>
        <n v="0.621887824594555"/>
        <n v="0.622708618029452"/>
        <n v="0.62913816659486"/>
        <n v="0.630916552371506"/>
        <n v="0.631053351265919"/>
        <n v="0.631737345796036"/>
        <n v="0.635020519523182"/>
        <n v="0.635841312979503"/>
        <n v="0.636388508606914"/>
        <n v="0.639534883406474"/>
        <n v="0.640766073555018"/>
        <n v="0.643091654947326"/>
        <n v="0.643365252758267"/>
        <n v="0.645006839627369"/>
        <n v="0.647606018832691"/>
        <n v="0.65034199694072"/>
        <n v="0.650752393661969"/>
        <n v="0.651573187094792"/>
        <n v="0.652257181669832"/>
        <n v="0.65266757834063"/>
        <n v="0.654035567410539"/>
        <n v="0.655403556452114"/>
        <n v="0.658549931346356"/>
        <n v="0.661696306098229"/>
        <n v="0.661833105001627"/>
        <n v="0.66470588202411"/>
        <n v="0.665253077642536"/>
        <n v="0.666073871077433"/>
        <n v="0.666073871087109"/>
        <n v="0.66675786560755"/>
        <n v="0.680984951793763"/>
        <n v="0.681805745238335"/>
        <n v="0.684404924424307"/>
        <n v="0.686593706909762"/>
        <n v="0.687551299249438"/>
        <n v="0.687961695993494"/>
        <n v="0.689740081747333"/>
        <n v="0.690697674075951"/>
        <n v="0.691518467505319"/>
        <n v="0.69247605985467"/>
        <n v="0.69370725005643"/>
        <n v="0.69521203795717"/>
        <n v="0.70150478764337"/>
        <n v="0.70410396684731"/>
        <n v="0.704377564674838"/>
        <n v="0.704924760303631"/>
        <n v="0.706292749315487"/>
        <n v="0.706703146049868"/>
        <n v="0.707387140559252"/>
        <n v="0.708618330702958"/>
        <n v="0.70875512962225"/>
        <n v="0.70943912413509"/>
        <n v="0.715321477091747"/>
        <n v="0.716552667265171"/>
        <n v="0.717510259577893"/>
        <n v="0.718604650816129"/>
        <n v="0.719288645351775"/>
        <n v="0.719699042046071"/>
        <n v="0.720793433318862"/>
        <n v="0.722571819066481"/>
        <n v="0.722982215800861"/>
        <n v="0.723119014693201"/>
        <n v="0.725991791711537"/>
        <n v="0.729822161085446"/>
        <n v="0.730095758881874"/>
        <n v="0.731053351209109"/>
        <n v="0.732694938080976"/>
        <n v="0.732831737003033"/>
        <n v="0.734336524959753"/>
        <n v="0.734746921657505"/>
        <n v="0.740766073529308"/>
        <n v="0.743091654935439"/>
        <n v="0.745827633035174"/>
        <n v="0.748837208968657"/>
        <n v="0.749110806742278"/>
        <n v="0.750341996934361"/>
        <n v="0.751573187038674"/>
        <n v="0.753625170653905"/>
        <n v="0.75786593670967"/>
        <n v="0.758276333448888"/>
        <n v="0.758549931270887"/>
        <n v="0.761559507187092"/>
        <n v="0.766757865577003"/>
        <n v="0.769357044792001"/>
        <n v="0.770588234946765"/>
        <n v="0.77359781086297"/>
        <n v="0.774008207575235"/>
        <n v="0.777838576936703"/>
        <n v="0.781668946295407"/>
        <n v="0.781942544095981"/>
        <n v="0.783857728760128"/>
        <n v="0.790560875117127"/>
        <n v="0.791381668563772"/>
        <n v="0.793844048862242"/>
        <n v="0.797537619314093"/>
        <n v="0.799589602897533"/>
        <n v="0.801915184275328"/>
        <n v="0.805198358008003"/>
        <n v="0.806019151462941"/>
        <n v="0.807387140496222"/>
        <n v="0.807523939407222"/>
        <n v="0.811627906576867"/>
        <n v="0.814637482493072"/>
        <n v="0.816279069373231"/>
        <n v="0.819699042004466"/>
        <n v="0.82106703107092"/>
        <n v="0.823803009167891"/>
        <n v="0.824350204783553"/>
        <n v="0.827222981810183"/>
        <n v="0.832968535835107"/>
        <n v="0.83652530737665"/>
        <n v="0.84227086141125"/>
        <n v="0.843502051557721"/>
        <n v="0.849521203401189"/>
        <n v="0.851573186988084"/>
        <n v="0.854309165094731"/>
        <n v="138"/>
        <n v="142"/>
        <n v="144"/>
        <n v="145"/>
        <n v="148"/>
        <n v="149"/>
        <n v="151"/>
        <n v="154"/>
        <n v="155"/>
        <n v="156"/>
        <n v="158"/>
        <n v="159"/>
        <n v="161"/>
        <n v="162"/>
        <n v="164"/>
        <n v="165"/>
        <n v="168"/>
        <n v="171"/>
        <n v="172"/>
        <n v="174"/>
        <n v="175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9"/>
        <n v="270"/>
        <n v="271"/>
        <n v="272"/>
        <n v="273"/>
        <n v="274"/>
        <n v="276"/>
        <n v="278"/>
        <n v="279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2"/>
        <n v="393"/>
        <n v="39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0"/>
    <x v="0"/>
    <x v="2"/>
    <x v="1"/>
    <x v="8"/>
    <x v="0"/>
    <x v="0"/>
    <x v="1713"/>
    <x v="150"/>
    <x v="0"/>
  </r>
  <r>
    <x v="0"/>
    <x v="0"/>
    <x v="2"/>
    <x v="0"/>
    <x v="8"/>
    <x v="177"/>
    <x v="1"/>
    <x v="1713"/>
    <x v="150"/>
    <x v="177"/>
  </r>
  <r>
    <x v="0"/>
    <x v="0"/>
    <x v="2"/>
    <x v="3"/>
    <x v="8"/>
    <x v="69"/>
    <x v="1"/>
    <x v="1713"/>
    <x v="150"/>
    <x v="69"/>
  </r>
  <r>
    <x v="0"/>
    <x v="0"/>
    <x v="2"/>
    <x v="2"/>
    <x v="8"/>
    <x v="21"/>
    <x v="3"/>
    <x v="15"/>
    <x v="14"/>
    <x v="21"/>
  </r>
  <r>
    <x v="0"/>
    <x v="0"/>
    <x v="1"/>
    <x v="1"/>
    <x v="8"/>
    <x v="0"/>
    <x v="0"/>
    <x v="1713"/>
    <x v="150"/>
    <x v="0"/>
  </r>
  <r>
    <x v="0"/>
    <x v="0"/>
    <x v="1"/>
    <x v="0"/>
    <x v="8"/>
    <x v="177"/>
    <x v="1"/>
    <x v="1713"/>
    <x v="150"/>
    <x v="177"/>
  </r>
  <r>
    <x v="0"/>
    <x v="0"/>
    <x v="1"/>
    <x v="3"/>
    <x v="8"/>
    <x v="70"/>
    <x v="1"/>
    <x v="1713"/>
    <x v="150"/>
    <x v="70"/>
  </r>
  <r>
    <x v="0"/>
    <x v="0"/>
    <x v="1"/>
    <x v="2"/>
    <x v="8"/>
    <x v="24"/>
    <x v="2"/>
    <x v="18"/>
    <x v="18"/>
    <x v="24"/>
  </r>
  <r>
    <x v="0"/>
    <x v="0"/>
    <x v="0"/>
    <x v="1"/>
    <x v="8"/>
    <x v="0"/>
    <x v="0"/>
    <x v="1713"/>
    <x v="150"/>
    <x v="0"/>
  </r>
  <r>
    <x v="0"/>
    <x v="0"/>
    <x v="0"/>
    <x v="0"/>
    <x v="8"/>
    <x v="177"/>
    <x v="1"/>
    <x v="1713"/>
    <x v="150"/>
    <x v="177"/>
  </r>
  <r>
    <x v="0"/>
    <x v="0"/>
    <x v="0"/>
    <x v="3"/>
    <x v="8"/>
    <x v="78"/>
    <x v="2"/>
    <x v="60"/>
    <x v="5"/>
    <x v="78"/>
  </r>
  <r>
    <x v="0"/>
    <x v="0"/>
    <x v="0"/>
    <x v="2"/>
    <x v="8"/>
    <x v="22"/>
    <x v="3"/>
    <x v="29"/>
    <x v="14"/>
    <x v="22"/>
  </r>
  <r>
    <x v="0"/>
    <x v="1"/>
    <x v="2"/>
    <x v="1"/>
    <x v="8"/>
    <x v="0"/>
    <x v="0"/>
    <x v="1713"/>
    <x v="150"/>
    <x v="0"/>
  </r>
  <r>
    <x v="0"/>
    <x v="1"/>
    <x v="2"/>
    <x v="0"/>
    <x v="8"/>
    <x v="173"/>
    <x v="1"/>
    <x v="1713"/>
    <x v="150"/>
    <x v="173"/>
  </r>
  <r>
    <x v="0"/>
    <x v="1"/>
    <x v="2"/>
    <x v="3"/>
    <x v="8"/>
    <x v="58"/>
    <x v="3"/>
    <x v="18"/>
    <x v="10"/>
    <x v="58"/>
  </r>
  <r>
    <x v="0"/>
    <x v="1"/>
    <x v="2"/>
    <x v="2"/>
    <x v="8"/>
    <x v="17"/>
    <x v="6"/>
    <x v="6"/>
    <x v="18"/>
    <x v="17"/>
  </r>
  <r>
    <x v="0"/>
    <x v="1"/>
    <x v="1"/>
    <x v="1"/>
    <x v="8"/>
    <x v="0"/>
    <x v="0"/>
    <x v="1713"/>
    <x v="150"/>
    <x v="0"/>
  </r>
  <r>
    <x v="0"/>
    <x v="1"/>
    <x v="1"/>
    <x v="0"/>
    <x v="8"/>
    <x v="175"/>
    <x v="1"/>
    <x v="1713"/>
    <x v="150"/>
    <x v="175"/>
  </r>
  <r>
    <x v="0"/>
    <x v="1"/>
    <x v="1"/>
    <x v="3"/>
    <x v="8"/>
    <x v="63"/>
    <x v="4"/>
    <x v="24"/>
    <x v="18"/>
    <x v="63"/>
  </r>
  <r>
    <x v="0"/>
    <x v="1"/>
    <x v="1"/>
    <x v="2"/>
    <x v="8"/>
    <x v="20"/>
    <x v="7"/>
    <x v="12"/>
    <x v="22"/>
    <x v="20"/>
  </r>
  <r>
    <x v="0"/>
    <x v="1"/>
    <x v="0"/>
    <x v="1"/>
    <x v="8"/>
    <x v="0"/>
    <x v="0"/>
    <x v="1713"/>
    <x v="150"/>
    <x v="0"/>
  </r>
  <r>
    <x v="0"/>
    <x v="1"/>
    <x v="0"/>
    <x v="0"/>
    <x v="8"/>
    <x v="175"/>
    <x v="1"/>
    <x v="1713"/>
    <x v="150"/>
    <x v="175"/>
  </r>
  <r>
    <x v="0"/>
    <x v="1"/>
    <x v="0"/>
    <x v="3"/>
    <x v="8"/>
    <x v="71"/>
    <x v="2"/>
    <x v="34"/>
    <x v="19"/>
    <x v="71"/>
  </r>
  <r>
    <x v="0"/>
    <x v="1"/>
    <x v="0"/>
    <x v="2"/>
    <x v="8"/>
    <x v="19"/>
    <x v="5"/>
    <x v="22"/>
    <x v="27"/>
    <x v="19"/>
  </r>
  <r>
    <x v="0"/>
    <x v="2"/>
    <x v="2"/>
    <x v="1"/>
    <x v="8"/>
    <x v="0"/>
    <x v="0"/>
    <x v="1713"/>
    <x v="150"/>
    <x v="0"/>
  </r>
  <r>
    <x v="0"/>
    <x v="2"/>
    <x v="2"/>
    <x v="0"/>
    <x v="8"/>
    <x v="164"/>
    <x v="1"/>
    <x v="1713"/>
    <x v="150"/>
    <x v="164"/>
  </r>
  <r>
    <x v="0"/>
    <x v="2"/>
    <x v="2"/>
    <x v="3"/>
    <x v="8"/>
    <x v="44"/>
    <x v="4"/>
    <x v="13"/>
    <x v="10"/>
    <x v="44"/>
  </r>
  <r>
    <x v="0"/>
    <x v="2"/>
    <x v="2"/>
    <x v="2"/>
    <x v="8"/>
    <x v="10"/>
    <x v="5"/>
    <x v="3"/>
    <x v="23"/>
    <x v="10"/>
  </r>
  <r>
    <x v="0"/>
    <x v="2"/>
    <x v="1"/>
    <x v="1"/>
    <x v="8"/>
    <x v="0"/>
    <x v="0"/>
    <x v="1713"/>
    <x v="150"/>
    <x v="0"/>
  </r>
  <r>
    <x v="0"/>
    <x v="2"/>
    <x v="1"/>
    <x v="0"/>
    <x v="8"/>
    <x v="169"/>
    <x v="1"/>
    <x v="1713"/>
    <x v="150"/>
    <x v="169"/>
  </r>
  <r>
    <x v="0"/>
    <x v="2"/>
    <x v="1"/>
    <x v="3"/>
    <x v="8"/>
    <x v="48"/>
    <x v="4"/>
    <x v="19"/>
    <x v="14"/>
    <x v="48"/>
  </r>
  <r>
    <x v="0"/>
    <x v="2"/>
    <x v="1"/>
    <x v="2"/>
    <x v="8"/>
    <x v="13"/>
    <x v="7"/>
    <x v="7"/>
    <x v="23"/>
    <x v="13"/>
  </r>
  <r>
    <x v="0"/>
    <x v="2"/>
    <x v="0"/>
    <x v="1"/>
    <x v="8"/>
    <x v="0"/>
    <x v="0"/>
    <x v="1713"/>
    <x v="150"/>
    <x v="0"/>
  </r>
  <r>
    <x v="0"/>
    <x v="2"/>
    <x v="0"/>
    <x v="0"/>
    <x v="8"/>
    <x v="174"/>
    <x v="1"/>
    <x v="1713"/>
    <x v="150"/>
    <x v="174"/>
  </r>
  <r>
    <x v="0"/>
    <x v="2"/>
    <x v="0"/>
    <x v="3"/>
    <x v="8"/>
    <x v="53"/>
    <x v="4"/>
    <x v="31"/>
    <x v="17"/>
    <x v="53"/>
  </r>
  <r>
    <x v="0"/>
    <x v="2"/>
    <x v="0"/>
    <x v="2"/>
    <x v="8"/>
    <x v="16"/>
    <x v="6"/>
    <x v="14"/>
    <x v="30"/>
    <x v="16"/>
  </r>
  <r>
    <x v="0"/>
    <x v="3"/>
    <x v="2"/>
    <x v="1"/>
    <x v="8"/>
    <x v="0"/>
    <x v="0"/>
    <x v="1713"/>
    <x v="150"/>
    <x v="0"/>
  </r>
  <r>
    <x v="0"/>
    <x v="3"/>
    <x v="2"/>
    <x v="0"/>
    <x v="8"/>
    <x v="153"/>
    <x v="2"/>
    <x v="1712"/>
    <x v="2"/>
    <x v="153"/>
  </r>
  <r>
    <x v="0"/>
    <x v="3"/>
    <x v="2"/>
    <x v="3"/>
    <x v="8"/>
    <x v="33"/>
    <x v="8"/>
    <x v="6"/>
    <x v="19"/>
    <x v="33"/>
  </r>
  <r>
    <x v="0"/>
    <x v="3"/>
    <x v="2"/>
    <x v="2"/>
    <x v="8"/>
    <x v="5"/>
    <x v="8"/>
    <x v="1"/>
    <x v="28"/>
    <x v="5"/>
  </r>
  <r>
    <x v="0"/>
    <x v="3"/>
    <x v="1"/>
    <x v="1"/>
    <x v="8"/>
    <x v="0"/>
    <x v="0"/>
    <x v="1713"/>
    <x v="150"/>
    <x v="0"/>
  </r>
  <r>
    <x v="0"/>
    <x v="3"/>
    <x v="1"/>
    <x v="0"/>
    <x v="8"/>
    <x v="158"/>
    <x v="2"/>
    <x v="1709"/>
    <x v="7"/>
    <x v="158"/>
  </r>
  <r>
    <x v="0"/>
    <x v="3"/>
    <x v="1"/>
    <x v="3"/>
    <x v="8"/>
    <x v="38"/>
    <x v="4"/>
    <x v="17"/>
    <x v="18"/>
    <x v="38"/>
  </r>
  <r>
    <x v="0"/>
    <x v="3"/>
    <x v="1"/>
    <x v="2"/>
    <x v="8"/>
    <x v="8"/>
    <x v="7"/>
    <x v="4"/>
    <x v="26"/>
    <x v="8"/>
  </r>
  <r>
    <x v="0"/>
    <x v="3"/>
    <x v="0"/>
    <x v="1"/>
    <x v="8"/>
    <x v="0"/>
    <x v="0"/>
    <x v="1713"/>
    <x v="150"/>
    <x v="0"/>
  </r>
  <r>
    <x v="0"/>
    <x v="3"/>
    <x v="0"/>
    <x v="0"/>
    <x v="8"/>
    <x v="172"/>
    <x v="1"/>
    <x v="1713"/>
    <x v="150"/>
    <x v="172"/>
  </r>
  <r>
    <x v="0"/>
    <x v="3"/>
    <x v="0"/>
    <x v="3"/>
    <x v="8"/>
    <x v="41"/>
    <x v="6"/>
    <x v="26"/>
    <x v="25"/>
    <x v="41"/>
  </r>
  <r>
    <x v="0"/>
    <x v="3"/>
    <x v="0"/>
    <x v="2"/>
    <x v="8"/>
    <x v="12"/>
    <x v="6"/>
    <x v="10"/>
    <x v="33"/>
    <x v="12"/>
  </r>
  <r>
    <x v="0"/>
    <x v="4"/>
    <x v="2"/>
    <x v="1"/>
    <x v="8"/>
    <x v="0"/>
    <x v="0"/>
    <x v="1713"/>
    <x v="150"/>
    <x v="0"/>
  </r>
  <r>
    <x v="0"/>
    <x v="4"/>
    <x v="2"/>
    <x v="0"/>
    <x v="8"/>
    <x v="119"/>
    <x v="5"/>
    <x v="120"/>
    <x v="3"/>
    <x v="119"/>
  </r>
  <r>
    <x v="0"/>
    <x v="4"/>
    <x v="2"/>
    <x v="3"/>
    <x v="8"/>
    <x v="27"/>
    <x v="8"/>
    <x v="5"/>
    <x v="15"/>
    <x v="27"/>
  </r>
  <r>
    <x v="0"/>
    <x v="4"/>
    <x v="2"/>
    <x v="2"/>
    <x v="8"/>
    <x v="1"/>
    <x v="8"/>
    <x v="0"/>
    <x v="26"/>
    <x v="1"/>
  </r>
  <r>
    <x v="0"/>
    <x v="4"/>
    <x v="1"/>
    <x v="1"/>
    <x v="8"/>
    <x v="0"/>
    <x v="0"/>
    <x v="1713"/>
    <x v="150"/>
    <x v="0"/>
  </r>
  <r>
    <x v="0"/>
    <x v="4"/>
    <x v="1"/>
    <x v="0"/>
    <x v="8"/>
    <x v="157"/>
    <x v="1"/>
    <x v="1713"/>
    <x v="150"/>
    <x v="157"/>
  </r>
  <r>
    <x v="0"/>
    <x v="4"/>
    <x v="1"/>
    <x v="3"/>
    <x v="8"/>
    <x v="29"/>
    <x v="7"/>
    <x v="11"/>
    <x v="24"/>
    <x v="29"/>
  </r>
  <r>
    <x v="0"/>
    <x v="4"/>
    <x v="1"/>
    <x v="2"/>
    <x v="8"/>
    <x v="4"/>
    <x v="7"/>
    <x v="2"/>
    <x v="29"/>
    <x v="4"/>
  </r>
  <r>
    <x v="0"/>
    <x v="4"/>
    <x v="0"/>
    <x v="1"/>
    <x v="8"/>
    <x v="0"/>
    <x v="0"/>
    <x v="1713"/>
    <x v="150"/>
    <x v="0"/>
  </r>
  <r>
    <x v="0"/>
    <x v="4"/>
    <x v="0"/>
    <x v="0"/>
    <x v="8"/>
    <x v="161"/>
    <x v="1"/>
    <x v="1711"/>
    <x v="150"/>
    <x v="161"/>
  </r>
  <r>
    <x v="0"/>
    <x v="4"/>
    <x v="0"/>
    <x v="3"/>
    <x v="8"/>
    <x v="32"/>
    <x v="6"/>
    <x v="21"/>
    <x v="24"/>
    <x v="32"/>
  </r>
  <r>
    <x v="0"/>
    <x v="4"/>
    <x v="0"/>
    <x v="2"/>
    <x v="8"/>
    <x v="6"/>
    <x v="6"/>
    <x v="8"/>
    <x v="32"/>
    <x v="6"/>
  </r>
  <r>
    <x v="1"/>
    <x v="0"/>
    <x v="2"/>
    <x v="1"/>
    <x v="8"/>
    <x v="0"/>
    <x v="0"/>
    <x v="1713"/>
    <x v="150"/>
    <x v="0"/>
  </r>
  <r>
    <x v="1"/>
    <x v="0"/>
    <x v="2"/>
    <x v="0"/>
    <x v="8"/>
    <x v="170"/>
    <x v="1"/>
    <x v="1713"/>
    <x v="150"/>
    <x v="170"/>
  </r>
  <r>
    <x v="1"/>
    <x v="0"/>
    <x v="2"/>
    <x v="3"/>
    <x v="8"/>
    <x v="112"/>
    <x v="1"/>
    <x v="1713"/>
    <x v="150"/>
    <x v="112"/>
  </r>
  <r>
    <x v="1"/>
    <x v="0"/>
    <x v="2"/>
    <x v="2"/>
    <x v="8"/>
    <x v="61"/>
    <x v="3"/>
    <x v="28"/>
    <x v="8"/>
    <x v="61"/>
  </r>
  <r>
    <x v="1"/>
    <x v="0"/>
    <x v="1"/>
    <x v="1"/>
    <x v="8"/>
    <x v="0"/>
    <x v="0"/>
    <x v="1713"/>
    <x v="150"/>
    <x v="0"/>
  </r>
  <r>
    <x v="1"/>
    <x v="0"/>
    <x v="1"/>
    <x v="0"/>
    <x v="8"/>
    <x v="168"/>
    <x v="1"/>
    <x v="1713"/>
    <x v="150"/>
    <x v="168"/>
  </r>
  <r>
    <x v="1"/>
    <x v="0"/>
    <x v="1"/>
    <x v="3"/>
    <x v="8"/>
    <x v="122"/>
    <x v="1"/>
    <x v="1713"/>
    <x v="150"/>
    <x v="122"/>
  </r>
  <r>
    <x v="1"/>
    <x v="0"/>
    <x v="1"/>
    <x v="2"/>
    <x v="8"/>
    <x v="65"/>
    <x v="4"/>
    <x v="32"/>
    <x v="9"/>
    <x v="65"/>
  </r>
  <r>
    <x v="1"/>
    <x v="0"/>
    <x v="0"/>
    <x v="1"/>
    <x v="8"/>
    <x v="0"/>
    <x v="0"/>
    <x v="1713"/>
    <x v="150"/>
    <x v="0"/>
  </r>
  <r>
    <x v="1"/>
    <x v="0"/>
    <x v="0"/>
    <x v="0"/>
    <x v="8"/>
    <x v="176"/>
    <x v="1"/>
    <x v="1713"/>
    <x v="150"/>
    <x v="176"/>
  </r>
  <r>
    <x v="1"/>
    <x v="0"/>
    <x v="0"/>
    <x v="3"/>
    <x v="8"/>
    <x v="128"/>
    <x v="1"/>
    <x v="1713"/>
    <x v="150"/>
    <x v="128"/>
  </r>
  <r>
    <x v="1"/>
    <x v="0"/>
    <x v="0"/>
    <x v="2"/>
    <x v="8"/>
    <x v="66"/>
    <x v="4"/>
    <x v="45"/>
    <x v="11"/>
    <x v="66"/>
  </r>
  <r>
    <x v="1"/>
    <x v="1"/>
    <x v="2"/>
    <x v="1"/>
    <x v="8"/>
    <x v="0"/>
    <x v="0"/>
    <x v="1713"/>
    <x v="150"/>
    <x v="0"/>
  </r>
  <r>
    <x v="1"/>
    <x v="1"/>
    <x v="2"/>
    <x v="0"/>
    <x v="8"/>
    <x v="156"/>
    <x v="1"/>
    <x v="1713"/>
    <x v="150"/>
    <x v="156"/>
  </r>
  <r>
    <x v="1"/>
    <x v="1"/>
    <x v="2"/>
    <x v="3"/>
    <x v="8"/>
    <x v="104"/>
    <x v="1"/>
    <x v="1713"/>
    <x v="150"/>
    <x v="104"/>
  </r>
  <r>
    <x v="1"/>
    <x v="1"/>
    <x v="2"/>
    <x v="2"/>
    <x v="8"/>
    <x v="54"/>
    <x v="2"/>
    <x v="23"/>
    <x v="7"/>
    <x v="54"/>
  </r>
  <r>
    <x v="1"/>
    <x v="1"/>
    <x v="1"/>
    <x v="1"/>
    <x v="8"/>
    <x v="0"/>
    <x v="0"/>
    <x v="1713"/>
    <x v="150"/>
    <x v="0"/>
  </r>
  <r>
    <x v="1"/>
    <x v="1"/>
    <x v="1"/>
    <x v="0"/>
    <x v="8"/>
    <x v="162"/>
    <x v="1"/>
    <x v="1713"/>
    <x v="150"/>
    <x v="162"/>
  </r>
  <r>
    <x v="1"/>
    <x v="1"/>
    <x v="1"/>
    <x v="3"/>
    <x v="8"/>
    <x v="109"/>
    <x v="1"/>
    <x v="1713"/>
    <x v="150"/>
    <x v="109"/>
  </r>
  <r>
    <x v="1"/>
    <x v="1"/>
    <x v="1"/>
    <x v="2"/>
    <x v="8"/>
    <x v="56"/>
    <x v="2"/>
    <x v="30"/>
    <x v="1"/>
    <x v="56"/>
  </r>
  <r>
    <x v="1"/>
    <x v="1"/>
    <x v="0"/>
    <x v="1"/>
    <x v="8"/>
    <x v="0"/>
    <x v="0"/>
    <x v="1713"/>
    <x v="150"/>
    <x v="0"/>
  </r>
  <r>
    <x v="1"/>
    <x v="1"/>
    <x v="0"/>
    <x v="0"/>
    <x v="8"/>
    <x v="159"/>
    <x v="1"/>
    <x v="1713"/>
    <x v="150"/>
    <x v="159"/>
  </r>
  <r>
    <x v="1"/>
    <x v="1"/>
    <x v="0"/>
    <x v="3"/>
    <x v="8"/>
    <x v="114"/>
    <x v="1"/>
    <x v="1713"/>
    <x v="150"/>
    <x v="114"/>
  </r>
  <r>
    <x v="1"/>
    <x v="1"/>
    <x v="0"/>
    <x v="2"/>
    <x v="8"/>
    <x v="60"/>
    <x v="2"/>
    <x v="35"/>
    <x v="17"/>
    <x v="60"/>
  </r>
  <r>
    <x v="1"/>
    <x v="2"/>
    <x v="2"/>
    <x v="1"/>
    <x v="8"/>
    <x v="0"/>
    <x v="0"/>
    <x v="1713"/>
    <x v="150"/>
    <x v="0"/>
  </r>
  <r>
    <x v="1"/>
    <x v="2"/>
    <x v="2"/>
    <x v="0"/>
    <x v="8"/>
    <x v="137"/>
    <x v="1"/>
    <x v="1713"/>
    <x v="150"/>
    <x v="137"/>
  </r>
  <r>
    <x v="1"/>
    <x v="2"/>
    <x v="2"/>
    <x v="3"/>
    <x v="8"/>
    <x v="90"/>
    <x v="1"/>
    <x v="1713"/>
    <x v="150"/>
    <x v="90"/>
  </r>
  <r>
    <x v="1"/>
    <x v="2"/>
    <x v="2"/>
    <x v="2"/>
    <x v="8"/>
    <x v="42"/>
    <x v="8"/>
    <x v="16"/>
    <x v="15"/>
    <x v="42"/>
  </r>
  <r>
    <x v="1"/>
    <x v="2"/>
    <x v="1"/>
    <x v="1"/>
    <x v="8"/>
    <x v="0"/>
    <x v="0"/>
    <x v="1713"/>
    <x v="150"/>
    <x v="0"/>
  </r>
  <r>
    <x v="1"/>
    <x v="2"/>
    <x v="1"/>
    <x v="0"/>
    <x v="8"/>
    <x v="145"/>
    <x v="1"/>
    <x v="1713"/>
    <x v="150"/>
    <x v="145"/>
  </r>
  <r>
    <x v="1"/>
    <x v="2"/>
    <x v="1"/>
    <x v="3"/>
    <x v="8"/>
    <x v="86"/>
    <x v="2"/>
    <x v="490"/>
    <x v="2"/>
    <x v="86"/>
  </r>
  <r>
    <x v="1"/>
    <x v="2"/>
    <x v="1"/>
    <x v="2"/>
    <x v="8"/>
    <x v="43"/>
    <x v="4"/>
    <x v="20"/>
    <x v="10"/>
    <x v="43"/>
  </r>
  <r>
    <x v="1"/>
    <x v="2"/>
    <x v="0"/>
    <x v="1"/>
    <x v="8"/>
    <x v="0"/>
    <x v="0"/>
    <x v="1713"/>
    <x v="150"/>
    <x v="0"/>
  </r>
  <r>
    <x v="1"/>
    <x v="2"/>
    <x v="0"/>
    <x v="0"/>
    <x v="8"/>
    <x v="155"/>
    <x v="1"/>
    <x v="1713"/>
    <x v="150"/>
    <x v="155"/>
  </r>
  <r>
    <x v="1"/>
    <x v="2"/>
    <x v="0"/>
    <x v="3"/>
    <x v="8"/>
    <x v="88"/>
    <x v="5"/>
    <x v="71"/>
    <x v="9"/>
    <x v="88"/>
  </r>
  <r>
    <x v="1"/>
    <x v="2"/>
    <x v="0"/>
    <x v="2"/>
    <x v="8"/>
    <x v="45"/>
    <x v="6"/>
    <x v="31"/>
    <x v="21"/>
    <x v="45"/>
  </r>
  <r>
    <x v="1"/>
    <x v="3"/>
    <x v="2"/>
    <x v="1"/>
    <x v="8"/>
    <x v="0"/>
    <x v="0"/>
    <x v="1713"/>
    <x v="150"/>
    <x v="0"/>
  </r>
  <r>
    <x v="1"/>
    <x v="3"/>
    <x v="2"/>
    <x v="0"/>
    <x v="8"/>
    <x v="105"/>
    <x v="1"/>
    <x v="1713"/>
    <x v="150"/>
    <x v="105"/>
  </r>
  <r>
    <x v="1"/>
    <x v="3"/>
    <x v="2"/>
    <x v="3"/>
    <x v="8"/>
    <x v="72"/>
    <x v="2"/>
    <x v="27"/>
    <x v="6"/>
    <x v="72"/>
  </r>
  <r>
    <x v="1"/>
    <x v="3"/>
    <x v="2"/>
    <x v="2"/>
    <x v="8"/>
    <x v="34"/>
    <x v="8"/>
    <x v="9"/>
    <x v="14"/>
    <x v="34"/>
  </r>
  <r>
    <x v="1"/>
    <x v="3"/>
    <x v="1"/>
    <x v="1"/>
    <x v="8"/>
    <x v="0"/>
    <x v="0"/>
    <x v="1713"/>
    <x v="150"/>
    <x v="0"/>
  </r>
  <r>
    <x v="1"/>
    <x v="3"/>
    <x v="1"/>
    <x v="0"/>
    <x v="8"/>
    <x v="130"/>
    <x v="1"/>
    <x v="1713"/>
    <x v="150"/>
    <x v="130"/>
  </r>
  <r>
    <x v="1"/>
    <x v="3"/>
    <x v="1"/>
    <x v="3"/>
    <x v="8"/>
    <x v="79"/>
    <x v="4"/>
    <x v="33"/>
    <x v="9"/>
    <x v="79"/>
  </r>
  <r>
    <x v="1"/>
    <x v="3"/>
    <x v="1"/>
    <x v="2"/>
    <x v="8"/>
    <x v="36"/>
    <x v="7"/>
    <x v="17"/>
    <x v="19"/>
    <x v="36"/>
  </r>
  <r>
    <x v="1"/>
    <x v="3"/>
    <x v="0"/>
    <x v="1"/>
    <x v="8"/>
    <x v="0"/>
    <x v="0"/>
    <x v="1713"/>
    <x v="150"/>
    <x v="0"/>
  </r>
  <r>
    <x v="1"/>
    <x v="3"/>
    <x v="0"/>
    <x v="0"/>
    <x v="8"/>
    <x v="138"/>
    <x v="1"/>
    <x v="1713"/>
    <x v="150"/>
    <x v="138"/>
  </r>
  <r>
    <x v="1"/>
    <x v="3"/>
    <x v="0"/>
    <x v="3"/>
    <x v="8"/>
    <x v="77"/>
    <x v="5"/>
    <x v="56"/>
    <x v="12"/>
    <x v="77"/>
  </r>
  <r>
    <x v="1"/>
    <x v="3"/>
    <x v="0"/>
    <x v="2"/>
    <x v="8"/>
    <x v="37"/>
    <x v="6"/>
    <x v="25"/>
    <x v="22"/>
    <x v="37"/>
  </r>
  <r>
    <x v="1"/>
    <x v="4"/>
    <x v="2"/>
    <x v="1"/>
    <x v="8"/>
    <x v="0"/>
    <x v="0"/>
    <x v="1713"/>
    <x v="150"/>
    <x v="0"/>
  </r>
  <r>
    <x v="1"/>
    <x v="4"/>
    <x v="2"/>
    <x v="0"/>
    <x v="8"/>
    <x v="84"/>
    <x v="1"/>
    <x v="1713"/>
    <x v="150"/>
    <x v="84"/>
  </r>
  <r>
    <x v="1"/>
    <x v="4"/>
    <x v="2"/>
    <x v="3"/>
    <x v="8"/>
    <x v="64"/>
    <x v="2"/>
    <x v="21"/>
    <x v="16"/>
    <x v="64"/>
  </r>
  <r>
    <x v="1"/>
    <x v="4"/>
    <x v="2"/>
    <x v="2"/>
    <x v="8"/>
    <x v="26"/>
    <x v="8"/>
    <x v="5"/>
    <x v="19"/>
    <x v="26"/>
  </r>
  <r>
    <x v="1"/>
    <x v="4"/>
    <x v="1"/>
    <x v="1"/>
    <x v="8"/>
    <x v="0"/>
    <x v="0"/>
    <x v="1713"/>
    <x v="150"/>
    <x v="0"/>
  </r>
  <r>
    <x v="1"/>
    <x v="4"/>
    <x v="1"/>
    <x v="0"/>
    <x v="8"/>
    <x v="98"/>
    <x v="1"/>
    <x v="1713"/>
    <x v="150"/>
    <x v="98"/>
  </r>
  <r>
    <x v="1"/>
    <x v="4"/>
    <x v="1"/>
    <x v="3"/>
    <x v="8"/>
    <x v="73"/>
    <x v="6"/>
    <x v="31"/>
    <x v="4"/>
    <x v="73"/>
  </r>
  <r>
    <x v="1"/>
    <x v="4"/>
    <x v="1"/>
    <x v="2"/>
    <x v="8"/>
    <x v="28"/>
    <x v="7"/>
    <x v="15"/>
    <x v="16"/>
    <x v="28"/>
  </r>
  <r>
    <x v="1"/>
    <x v="4"/>
    <x v="0"/>
    <x v="1"/>
    <x v="8"/>
    <x v="0"/>
    <x v="0"/>
    <x v="1713"/>
    <x v="150"/>
    <x v="0"/>
  </r>
  <r>
    <x v="1"/>
    <x v="4"/>
    <x v="0"/>
    <x v="0"/>
    <x v="8"/>
    <x v="124"/>
    <x v="1"/>
    <x v="1713"/>
    <x v="150"/>
    <x v="124"/>
  </r>
  <r>
    <x v="1"/>
    <x v="4"/>
    <x v="0"/>
    <x v="3"/>
    <x v="8"/>
    <x v="75"/>
    <x v="5"/>
    <x v="38"/>
    <x v="12"/>
    <x v="75"/>
  </r>
  <r>
    <x v="1"/>
    <x v="4"/>
    <x v="0"/>
    <x v="2"/>
    <x v="8"/>
    <x v="30"/>
    <x v="6"/>
    <x v="23"/>
    <x v="19"/>
    <x v="30"/>
  </r>
  <r>
    <x v="2"/>
    <x v="0"/>
    <x v="2"/>
    <x v="1"/>
    <x v="8"/>
    <x v="0"/>
    <x v="0"/>
    <x v="1713"/>
    <x v="150"/>
    <x v="0"/>
  </r>
  <r>
    <x v="2"/>
    <x v="0"/>
    <x v="2"/>
    <x v="0"/>
    <x v="8"/>
    <x v="118"/>
    <x v="1"/>
    <x v="1713"/>
    <x v="150"/>
    <x v="118"/>
  </r>
  <r>
    <x v="2"/>
    <x v="0"/>
    <x v="2"/>
    <x v="3"/>
    <x v="8"/>
    <x v="150"/>
    <x v="1"/>
    <x v="1713"/>
    <x v="150"/>
    <x v="150"/>
  </r>
  <r>
    <x v="2"/>
    <x v="0"/>
    <x v="2"/>
    <x v="2"/>
    <x v="8"/>
    <x v="107"/>
    <x v="1"/>
    <x v="1713"/>
    <x v="150"/>
    <x v="107"/>
  </r>
  <r>
    <x v="2"/>
    <x v="0"/>
    <x v="1"/>
    <x v="1"/>
    <x v="8"/>
    <x v="0"/>
    <x v="0"/>
    <x v="1713"/>
    <x v="150"/>
    <x v="0"/>
  </r>
  <r>
    <x v="2"/>
    <x v="0"/>
    <x v="1"/>
    <x v="0"/>
    <x v="8"/>
    <x v="125"/>
    <x v="1"/>
    <x v="1713"/>
    <x v="150"/>
    <x v="125"/>
  </r>
  <r>
    <x v="2"/>
    <x v="0"/>
    <x v="1"/>
    <x v="3"/>
    <x v="8"/>
    <x v="149"/>
    <x v="1"/>
    <x v="1713"/>
    <x v="150"/>
    <x v="149"/>
  </r>
  <r>
    <x v="2"/>
    <x v="0"/>
    <x v="1"/>
    <x v="2"/>
    <x v="8"/>
    <x v="106"/>
    <x v="1"/>
    <x v="1713"/>
    <x v="150"/>
    <x v="106"/>
  </r>
  <r>
    <x v="2"/>
    <x v="0"/>
    <x v="0"/>
    <x v="1"/>
    <x v="8"/>
    <x v="0"/>
    <x v="0"/>
    <x v="1713"/>
    <x v="150"/>
    <x v="0"/>
  </r>
  <r>
    <x v="2"/>
    <x v="0"/>
    <x v="0"/>
    <x v="0"/>
    <x v="8"/>
    <x v="135"/>
    <x v="1"/>
    <x v="1713"/>
    <x v="150"/>
    <x v="135"/>
  </r>
  <r>
    <x v="2"/>
    <x v="0"/>
    <x v="0"/>
    <x v="3"/>
    <x v="8"/>
    <x v="154"/>
    <x v="1"/>
    <x v="1713"/>
    <x v="150"/>
    <x v="154"/>
  </r>
  <r>
    <x v="2"/>
    <x v="0"/>
    <x v="0"/>
    <x v="2"/>
    <x v="8"/>
    <x v="110"/>
    <x v="1"/>
    <x v="1713"/>
    <x v="150"/>
    <x v="110"/>
  </r>
  <r>
    <x v="2"/>
    <x v="1"/>
    <x v="2"/>
    <x v="1"/>
    <x v="8"/>
    <x v="0"/>
    <x v="0"/>
    <x v="1713"/>
    <x v="150"/>
    <x v="0"/>
  </r>
  <r>
    <x v="2"/>
    <x v="1"/>
    <x v="2"/>
    <x v="0"/>
    <x v="8"/>
    <x v="93"/>
    <x v="1"/>
    <x v="1713"/>
    <x v="150"/>
    <x v="93"/>
  </r>
  <r>
    <x v="2"/>
    <x v="1"/>
    <x v="2"/>
    <x v="3"/>
    <x v="8"/>
    <x v="140"/>
    <x v="1"/>
    <x v="1713"/>
    <x v="150"/>
    <x v="140"/>
  </r>
  <r>
    <x v="2"/>
    <x v="1"/>
    <x v="2"/>
    <x v="2"/>
    <x v="8"/>
    <x v="97"/>
    <x v="1"/>
    <x v="1713"/>
    <x v="150"/>
    <x v="97"/>
  </r>
  <r>
    <x v="2"/>
    <x v="1"/>
    <x v="1"/>
    <x v="1"/>
    <x v="8"/>
    <x v="0"/>
    <x v="0"/>
    <x v="1713"/>
    <x v="150"/>
    <x v="0"/>
  </r>
  <r>
    <x v="2"/>
    <x v="1"/>
    <x v="1"/>
    <x v="0"/>
    <x v="8"/>
    <x v="102"/>
    <x v="1"/>
    <x v="1713"/>
    <x v="150"/>
    <x v="102"/>
  </r>
  <r>
    <x v="2"/>
    <x v="1"/>
    <x v="1"/>
    <x v="3"/>
    <x v="8"/>
    <x v="144"/>
    <x v="1"/>
    <x v="1713"/>
    <x v="150"/>
    <x v="144"/>
  </r>
  <r>
    <x v="2"/>
    <x v="1"/>
    <x v="1"/>
    <x v="2"/>
    <x v="8"/>
    <x v="92"/>
    <x v="1"/>
    <x v="1713"/>
    <x v="150"/>
    <x v="92"/>
  </r>
  <r>
    <x v="2"/>
    <x v="1"/>
    <x v="0"/>
    <x v="1"/>
    <x v="8"/>
    <x v="0"/>
    <x v="0"/>
    <x v="1713"/>
    <x v="150"/>
    <x v="0"/>
  </r>
  <r>
    <x v="2"/>
    <x v="1"/>
    <x v="0"/>
    <x v="0"/>
    <x v="8"/>
    <x v="115"/>
    <x v="1"/>
    <x v="1713"/>
    <x v="150"/>
    <x v="115"/>
  </r>
  <r>
    <x v="2"/>
    <x v="1"/>
    <x v="0"/>
    <x v="3"/>
    <x v="8"/>
    <x v="152"/>
    <x v="2"/>
    <x v="530"/>
    <x v="2"/>
    <x v="152"/>
  </r>
  <r>
    <x v="2"/>
    <x v="1"/>
    <x v="0"/>
    <x v="2"/>
    <x v="8"/>
    <x v="94"/>
    <x v="2"/>
    <x v="667"/>
    <x v="2"/>
    <x v="94"/>
  </r>
  <r>
    <x v="2"/>
    <x v="2"/>
    <x v="2"/>
    <x v="1"/>
    <x v="8"/>
    <x v="0"/>
    <x v="0"/>
    <x v="1713"/>
    <x v="150"/>
    <x v="0"/>
  </r>
  <r>
    <x v="2"/>
    <x v="2"/>
    <x v="2"/>
    <x v="0"/>
    <x v="8"/>
    <x v="57"/>
    <x v="1"/>
    <x v="1713"/>
    <x v="150"/>
    <x v="57"/>
  </r>
  <r>
    <x v="2"/>
    <x v="2"/>
    <x v="2"/>
    <x v="3"/>
    <x v="8"/>
    <x v="131"/>
    <x v="3"/>
    <x v="592"/>
    <x v="4"/>
    <x v="131"/>
  </r>
  <r>
    <x v="2"/>
    <x v="2"/>
    <x v="2"/>
    <x v="2"/>
    <x v="8"/>
    <x v="80"/>
    <x v="1"/>
    <x v="1713"/>
    <x v="150"/>
    <x v="80"/>
  </r>
  <r>
    <x v="2"/>
    <x v="2"/>
    <x v="1"/>
    <x v="1"/>
    <x v="8"/>
    <x v="0"/>
    <x v="0"/>
    <x v="1713"/>
    <x v="150"/>
    <x v="0"/>
  </r>
  <r>
    <x v="2"/>
    <x v="2"/>
    <x v="1"/>
    <x v="0"/>
    <x v="8"/>
    <x v="67"/>
    <x v="1"/>
    <x v="1713"/>
    <x v="150"/>
    <x v="67"/>
  </r>
  <r>
    <x v="2"/>
    <x v="2"/>
    <x v="1"/>
    <x v="3"/>
    <x v="8"/>
    <x v="121"/>
    <x v="2"/>
    <x v="1259"/>
    <x v="2"/>
    <x v="121"/>
  </r>
  <r>
    <x v="2"/>
    <x v="2"/>
    <x v="1"/>
    <x v="2"/>
    <x v="8"/>
    <x v="87"/>
    <x v="1"/>
    <x v="1713"/>
    <x v="150"/>
    <x v="87"/>
  </r>
  <r>
    <x v="2"/>
    <x v="2"/>
    <x v="0"/>
    <x v="1"/>
    <x v="8"/>
    <x v="0"/>
    <x v="0"/>
    <x v="1713"/>
    <x v="150"/>
    <x v="0"/>
  </r>
  <r>
    <x v="2"/>
    <x v="2"/>
    <x v="0"/>
    <x v="0"/>
    <x v="8"/>
    <x v="82"/>
    <x v="1"/>
    <x v="1713"/>
    <x v="150"/>
    <x v="82"/>
  </r>
  <r>
    <x v="2"/>
    <x v="2"/>
    <x v="0"/>
    <x v="3"/>
    <x v="8"/>
    <x v="126"/>
    <x v="1"/>
    <x v="1713"/>
    <x v="150"/>
    <x v="126"/>
  </r>
  <r>
    <x v="2"/>
    <x v="2"/>
    <x v="0"/>
    <x v="2"/>
    <x v="8"/>
    <x v="89"/>
    <x v="1"/>
    <x v="1713"/>
    <x v="150"/>
    <x v="89"/>
  </r>
  <r>
    <x v="2"/>
    <x v="3"/>
    <x v="2"/>
    <x v="1"/>
    <x v="8"/>
    <x v="0"/>
    <x v="0"/>
    <x v="1713"/>
    <x v="150"/>
    <x v="0"/>
  </r>
  <r>
    <x v="2"/>
    <x v="3"/>
    <x v="2"/>
    <x v="0"/>
    <x v="8"/>
    <x v="40"/>
    <x v="7"/>
    <x v="331"/>
    <x v="5"/>
    <x v="40"/>
  </r>
  <r>
    <x v="2"/>
    <x v="3"/>
    <x v="2"/>
    <x v="3"/>
    <x v="8"/>
    <x v="103"/>
    <x v="2"/>
    <x v="1710"/>
    <x v="4"/>
    <x v="103"/>
  </r>
  <r>
    <x v="2"/>
    <x v="3"/>
    <x v="2"/>
    <x v="2"/>
    <x v="8"/>
    <x v="68"/>
    <x v="1"/>
    <x v="1713"/>
    <x v="150"/>
    <x v="68"/>
  </r>
  <r>
    <x v="2"/>
    <x v="3"/>
    <x v="1"/>
    <x v="1"/>
    <x v="8"/>
    <x v="0"/>
    <x v="0"/>
    <x v="1713"/>
    <x v="150"/>
    <x v="0"/>
  </r>
  <r>
    <x v="2"/>
    <x v="3"/>
    <x v="1"/>
    <x v="0"/>
    <x v="8"/>
    <x v="50"/>
    <x v="1"/>
    <x v="1713"/>
    <x v="150"/>
    <x v="50"/>
  </r>
  <r>
    <x v="2"/>
    <x v="3"/>
    <x v="1"/>
    <x v="3"/>
    <x v="8"/>
    <x v="113"/>
    <x v="4"/>
    <x v="704"/>
    <x v="1"/>
    <x v="113"/>
  </r>
  <r>
    <x v="2"/>
    <x v="3"/>
    <x v="1"/>
    <x v="2"/>
    <x v="8"/>
    <x v="76"/>
    <x v="2"/>
    <x v="31"/>
    <x v="1"/>
    <x v="76"/>
  </r>
  <r>
    <x v="2"/>
    <x v="3"/>
    <x v="0"/>
    <x v="1"/>
    <x v="8"/>
    <x v="0"/>
    <x v="0"/>
    <x v="1713"/>
    <x v="150"/>
    <x v="0"/>
  </r>
  <r>
    <x v="2"/>
    <x v="3"/>
    <x v="0"/>
    <x v="0"/>
    <x v="8"/>
    <x v="62"/>
    <x v="2"/>
    <x v="565"/>
    <x v="8"/>
    <x v="62"/>
  </r>
  <r>
    <x v="2"/>
    <x v="3"/>
    <x v="0"/>
    <x v="3"/>
    <x v="8"/>
    <x v="123"/>
    <x v="1"/>
    <x v="1713"/>
    <x v="150"/>
    <x v="123"/>
  </r>
  <r>
    <x v="2"/>
    <x v="3"/>
    <x v="0"/>
    <x v="2"/>
    <x v="8"/>
    <x v="83"/>
    <x v="5"/>
    <x v="46"/>
    <x v="11"/>
    <x v="83"/>
  </r>
  <r>
    <x v="2"/>
    <x v="4"/>
    <x v="2"/>
    <x v="1"/>
    <x v="8"/>
    <x v="0"/>
    <x v="0"/>
    <x v="1713"/>
    <x v="150"/>
    <x v="0"/>
  </r>
  <r>
    <x v="2"/>
    <x v="4"/>
    <x v="2"/>
    <x v="0"/>
    <x v="8"/>
    <x v="25"/>
    <x v="8"/>
    <x v="268"/>
    <x v="8"/>
    <x v="25"/>
  </r>
  <r>
    <x v="2"/>
    <x v="4"/>
    <x v="2"/>
    <x v="3"/>
    <x v="8"/>
    <x v="95"/>
    <x v="3"/>
    <x v="494"/>
    <x v="3"/>
    <x v="95"/>
  </r>
  <r>
    <x v="2"/>
    <x v="4"/>
    <x v="2"/>
    <x v="2"/>
    <x v="8"/>
    <x v="52"/>
    <x v="7"/>
    <x v="120"/>
    <x v="0"/>
    <x v="52"/>
  </r>
  <r>
    <x v="2"/>
    <x v="4"/>
    <x v="1"/>
    <x v="1"/>
    <x v="8"/>
    <x v="0"/>
    <x v="0"/>
    <x v="1713"/>
    <x v="150"/>
    <x v="0"/>
  </r>
  <r>
    <x v="2"/>
    <x v="4"/>
    <x v="1"/>
    <x v="0"/>
    <x v="8"/>
    <x v="35"/>
    <x v="6"/>
    <x v="356"/>
    <x v="4"/>
    <x v="35"/>
  </r>
  <r>
    <x v="2"/>
    <x v="4"/>
    <x v="1"/>
    <x v="3"/>
    <x v="8"/>
    <x v="96"/>
    <x v="3"/>
    <x v="556"/>
    <x v="8"/>
    <x v="96"/>
  </r>
  <r>
    <x v="2"/>
    <x v="4"/>
    <x v="1"/>
    <x v="2"/>
    <x v="8"/>
    <x v="59"/>
    <x v="6"/>
    <x v="304"/>
    <x v="0"/>
    <x v="59"/>
  </r>
  <r>
    <x v="2"/>
    <x v="4"/>
    <x v="0"/>
    <x v="1"/>
    <x v="8"/>
    <x v="0"/>
    <x v="0"/>
    <x v="1713"/>
    <x v="150"/>
    <x v="0"/>
  </r>
  <r>
    <x v="2"/>
    <x v="4"/>
    <x v="0"/>
    <x v="0"/>
    <x v="8"/>
    <x v="51"/>
    <x v="2"/>
    <x v="530"/>
    <x v="8"/>
    <x v="51"/>
  </r>
  <r>
    <x v="2"/>
    <x v="4"/>
    <x v="0"/>
    <x v="3"/>
    <x v="8"/>
    <x v="111"/>
    <x v="4"/>
    <x v="111"/>
    <x v="12"/>
    <x v="111"/>
  </r>
  <r>
    <x v="2"/>
    <x v="4"/>
    <x v="0"/>
    <x v="2"/>
    <x v="8"/>
    <x v="74"/>
    <x v="5"/>
    <x v="41"/>
    <x v="0"/>
    <x v="74"/>
  </r>
  <r>
    <x v="3"/>
    <x v="0"/>
    <x v="2"/>
    <x v="1"/>
    <x v="8"/>
    <x v="0"/>
    <x v="0"/>
    <x v="1713"/>
    <x v="150"/>
    <x v="0"/>
  </r>
  <r>
    <x v="3"/>
    <x v="0"/>
    <x v="2"/>
    <x v="0"/>
    <x v="8"/>
    <x v="47"/>
    <x v="4"/>
    <x v="1707"/>
    <x v="0"/>
    <x v="47"/>
  </r>
  <r>
    <x v="3"/>
    <x v="0"/>
    <x v="2"/>
    <x v="3"/>
    <x v="8"/>
    <x v="167"/>
    <x v="1"/>
    <x v="1713"/>
    <x v="150"/>
    <x v="167"/>
  </r>
  <r>
    <x v="3"/>
    <x v="0"/>
    <x v="2"/>
    <x v="2"/>
    <x v="8"/>
    <x v="142"/>
    <x v="1"/>
    <x v="1713"/>
    <x v="150"/>
    <x v="142"/>
  </r>
  <r>
    <x v="3"/>
    <x v="0"/>
    <x v="1"/>
    <x v="1"/>
    <x v="8"/>
    <x v="0"/>
    <x v="0"/>
    <x v="1713"/>
    <x v="150"/>
    <x v="0"/>
  </r>
  <r>
    <x v="3"/>
    <x v="0"/>
    <x v="1"/>
    <x v="0"/>
    <x v="8"/>
    <x v="49"/>
    <x v="4"/>
    <x v="1660"/>
    <x v="4"/>
    <x v="49"/>
  </r>
  <r>
    <x v="3"/>
    <x v="0"/>
    <x v="1"/>
    <x v="3"/>
    <x v="8"/>
    <x v="166"/>
    <x v="1"/>
    <x v="1713"/>
    <x v="150"/>
    <x v="166"/>
  </r>
  <r>
    <x v="3"/>
    <x v="0"/>
    <x v="1"/>
    <x v="2"/>
    <x v="8"/>
    <x v="146"/>
    <x v="1"/>
    <x v="1713"/>
    <x v="150"/>
    <x v="146"/>
  </r>
  <r>
    <x v="3"/>
    <x v="0"/>
    <x v="0"/>
    <x v="1"/>
    <x v="8"/>
    <x v="0"/>
    <x v="0"/>
    <x v="1713"/>
    <x v="150"/>
    <x v="0"/>
  </r>
  <r>
    <x v="3"/>
    <x v="0"/>
    <x v="0"/>
    <x v="0"/>
    <x v="8"/>
    <x v="55"/>
    <x v="1"/>
    <x v="1713"/>
    <x v="150"/>
    <x v="55"/>
  </r>
  <r>
    <x v="3"/>
    <x v="0"/>
    <x v="0"/>
    <x v="3"/>
    <x v="8"/>
    <x v="171"/>
    <x v="1"/>
    <x v="1713"/>
    <x v="150"/>
    <x v="171"/>
  </r>
  <r>
    <x v="3"/>
    <x v="0"/>
    <x v="0"/>
    <x v="2"/>
    <x v="8"/>
    <x v="143"/>
    <x v="1"/>
    <x v="1713"/>
    <x v="150"/>
    <x v="143"/>
  </r>
  <r>
    <x v="3"/>
    <x v="1"/>
    <x v="2"/>
    <x v="1"/>
    <x v="8"/>
    <x v="0"/>
    <x v="0"/>
    <x v="1713"/>
    <x v="150"/>
    <x v="0"/>
  </r>
  <r>
    <x v="3"/>
    <x v="1"/>
    <x v="2"/>
    <x v="0"/>
    <x v="8"/>
    <x v="31"/>
    <x v="3"/>
    <x v="475"/>
    <x v="4"/>
    <x v="31"/>
  </r>
  <r>
    <x v="3"/>
    <x v="1"/>
    <x v="2"/>
    <x v="3"/>
    <x v="8"/>
    <x v="163"/>
    <x v="1"/>
    <x v="1713"/>
    <x v="150"/>
    <x v="163"/>
  </r>
  <r>
    <x v="3"/>
    <x v="1"/>
    <x v="2"/>
    <x v="2"/>
    <x v="8"/>
    <x v="136"/>
    <x v="2"/>
    <x v="1708"/>
    <x v="3"/>
    <x v="136"/>
  </r>
  <r>
    <x v="3"/>
    <x v="1"/>
    <x v="1"/>
    <x v="1"/>
    <x v="8"/>
    <x v="0"/>
    <x v="0"/>
    <x v="1713"/>
    <x v="150"/>
    <x v="0"/>
  </r>
  <r>
    <x v="3"/>
    <x v="1"/>
    <x v="1"/>
    <x v="0"/>
    <x v="8"/>
    <x v="39"/>
    <x v="5"/>
    <x v="510"/>
    <x v="11"/>
    <x v="39"/>
  </r>
  <r>
    <x v="3"/>
    <x v="1"/>
    <x v="1"/>
    <x v="3"/>
    <x v="8"/>
    <x v="160"/>
    <x v="1"/>
    <x v="1713"/>
    <x v="150"/>
    <x v="160"/>
  </r>
  <r>
    <x v="3"/>
    <x v="1"/>
    <x v="1"/>
    <x v="2"/>
    <x v="8"/>
    <x v="132"/>
    <x v="1"/>
    <x v="1713"/>
    <x v="150"/>
    <x v="132"/>
  </r>
  <r>
    <x v="3"/>
    <x v="1"/>
    <x v="0"/>
    <x v="1"/>
    <x v="8"/>
    <x v="0"/>
    <x v="0"/>
    <x v="1713"/>
    <x v="150"/>
    <x v="0"/>
  </r>
  <r>
    <x v="3"/>
    <x v="1"/>
    <x v="0"/>
    <x v="0"/>
    <x v="8"/>
    <x v="46"/>
    <x v="3"/>
    <x v="568"/>
    <x v="28"/>
    <x v="46"/>
  </r>
  <r>
    <x v="3"/>
    <x v="1"/>
    <x v="0"/>
    <x v="3"/>
    <x v="8"/>
    <x v="165"/>
    <x v="1"/>
    <x v="1713"/>
    <x v="150"/>
    <x v="165"/>
  </r>
  <r>
    <x v="3"/>
    <x v="1"/>
    <x v="0"/>
    <x v="2"/>
    <x v="8"/>
    <x v="134"/>
    <x v="1"/>
    <x v="1713"/>
    <x v="150"/>
    <x v="134"/>
  </r>
  <r>
    <x v="3"/>
    <x v="2"/>
    <x v="2"/>
    <x v="1"/>
    <x v="8"/>
    <x v="0"/>
    <x v="0"/>
    <x v="1713"/>
    <x v="150"/>
    <x v="0"/>
  </r>
  <r>
    <x v="3"/>
    <x v="2"/>
    <x v="2"/>
    <x v="0"/>
    <x v="8"/>
    <x v="14"/>
    <x v="7"/>
    <x v="311"/>
    <x v="19"/>
    <x v="14"/>
  </r>
  <r>
    <x v="3"/>
    <x v="2"/>
    <x v="2"/>
    <x v="3"/>
    <x v="8"/>
    <x v="148"/>
    <x v="1"/>
    <x v="1713"/>
    <x v="150"/>
    <x v="148"/>
  </r>
  <r>
    <x v="3"/>
    <x v="2"/>
    <x v="2"/>
    <x v="2"/>
    <x v="8"/>
    <x v="108"/>
    <x v="1"/>
    <x v="1713"/>
    <x v="150"/>
    <x v="108"/>
  </r>
  <r>
    <x v="3"/>
    <x v="2"/>
    <x v="1"/>
    <x v="1"/>
    <x v="8"/>
    <x v="0"/>
    <x v="0"/>
    <x v="1713"/>
    <x v="150"/>
    <x v="0"/>
  </r>
  <r>
    <x v="3"/>
    <x v="2"/>
    <x v="1"/>
    <x v="0"/>
    <x v="8"/>
    <x v="18"/>
    <x v="6"/>
    <x v="359"/>
    <x v="18"/>
    <x v="18"/>
  </r>
  <r>
    <x v="3"/>
    <x v="2"/>
    <x v="1"/>
    <x v="3"/>
    <x v="8"/>
    <x v="147"/>
    <x v="1"/>
    <x v="1713"/>
    <x v="150"/>
    <x v="147"/>
  </r>
  <r>
    <x v="3"/>
    <x v="2"/>
    <x v="1"/>
    <x v="2"/>
    <x v="8"/>
    <x v="116"/>
    <x v="1"/>
    <x v="1713"/>
    <x v="150"/>
    <x v="116"/>
  </r>
  <r>
    <x v="3"/>
    <x v="2"/>
    <x v="0"/>
    <x v="1"/>
    <x v="8"/>
    <x v="0"/>
    <x v="0"/>
    <x v="1713"/>
    <x v="150"/>
    <x v="0"/>
  </r>
  <r>
    <x v="3"/>
    <x v="2"/>
    <x v="0"/>
    <x v="0"/>
    <x v="8"/>
    <x v="23"/>
    <x v="4"/>
    <x v="485"/>
    <x v="32"/>
    <x v="23"/>
  </r>
  <r>
    <x v="3"/>
    <x v="2"/>
    <x v="0"/>
    <x v="3"/>
    <x v="8"/>
    <x v="151"/>
    <x v="1"/>
    <x v="1713"/>
    <x v="150"/>
    <x v="151"/>
  </r>
  <r>
    <x v="3"/>
    <x v="2"/>
    <x v="0"/>
    <x v="2"/>
    <x v="8"/>
    <x v="127"/>
    <x v="1"/>
    <x v="1713"/>
    <x v="150"/>
    <x v="127"/>
  </r>
  <r>
    <x v="3"/>
    <x v="3"/>
    <x v="2"/>
    <x v="1"/>
    <x v="8"/>
    <x v="0"/>
    <x v="0"/>
    <x v="1713"/>
    <x v="150"/>
    <x v="0"/>
  </r>
  <r>
    <x v="3"/>
    <x v="3"/>
    <x v="2"/>
    <x v="0"/>
    <x v="8"/>
    <x v="7"/>
    <x v="7"/>
    <x v="219"/>
    <x v="20"/>
    <x v="7"/>
  </r>
  <r>
    <x v="3"/>
    <x v="3"/>
    <x v="2"/>
    <x v="3"/>
    <x v="8"/>
    <x v="133"/>
    <x v="2"/>
    <x v="297"/>
    <x v="1"/>
    <x v="133"/>
  </r>
  <r>
    <x v="3"/>
    <x v="3"/>
    <x v="2"/>
    <x v="2"/>
    <x v="8"/>
    <x v="101"/>
    <x v="1"/>
    <x v="1713"/>
    <x v="150"/>
    <x v="101"/>
  </r>
  <r>
    <x v="3"/>
    <x v="3"/>
    <x v="1"/>
    <x v="1"/>
    <x v="8"/>
    <x v="0"/>
    <x v="0"/>
    <x v="1713"/>
    <x v="150"/>
    <x v="0"/>
  </r>
  <r>
    <x v="3"/>
    <x v="3"/>
    <x v="1"/>
    <x v="0"/>
    <x v="8"/>
    <x v="11"/>
    <x v="6"/>
    <x v="297"/>
    <x v="24"/>
    <x v="11"/>
  </r>
  <r>
    <x v="3"/>
    <x v="3"/>
    <x v="1"/>
    <x v="3"/>
    <x v="8"/>
    <x v="139"/>
    <x v="1"/>
    <x v="1713"/>
    <x v="150"/>
    <x v="139"/>
  </r>
  <r>
    <x v="3"/>
    <x v="3"/>
    <x v="1"/>
    <x v="2"/>
    <x v="8"/>
    <x v="99"/>
    <x v="2"/>
    <x v="558"/>
    <x v="0"/>
    <x v="99"/>
  </r>
  <r>
    <x v="3"/>
    <x v="3"/>
    <x v="0"/>
    <x v="1"/>
    <x v="8"/>
    <x v="0"/>
    <x v="0"/>
    <x v="1713"/>
    <x v="150"/>
    <x v="0"/>
  </r>
  <r>
    <x v="3"/>
    <x v="3"/>
    <x v="0"/>
    <x v="0"/>
    <x v="8"/>
    <x v="15"/>
    <x v="4"/>
    <x v="384"/>
    <x v="34"/>
    <x v="15"/>
  </r>
  <r>
    <x v="3"/>
    <x v="3"/>
    <x v="0"/>
    <x v="3"/>
    <x v="8"/>
    <x v="141"/>
    <x v="1"/>
    <x v="1713"/>
    <x v="150"/>
    <x v="141"/>
  </r>
  <r>
    <x v="3"/>
    <x v="3"/>
    <x v="0"/>
    <x v="2"/>
    <x v="8"/>
    <x v="100"/>
    <x v="4"/>
    <x v="91"/>
    <x v="0"/>
    <x v="100"/>
  </r>
  <r>
    <x v="3"/>
    <x v="4"/>
    <x v="2"/>
    <x v="1"/>
    <x v="8"/>
    <x v="0"/>
    <x v="0"/>
    <x v="1713"/>
    <x v="150"/>
    <x v="0"/>
  </r>
  <r>
    <x v="3"/>
    <x v="4"/>
    <x v="2"/>
    <x v="0"/>
    <x v="8"/>
    <x v="3"/>
    <x v="7"/>
    <x v="150"/>
    <x v="27"/>
    <x v="3"/>
  </r>
  <r>
    <x v="3"/>
    <x v="4"/>
    <x v="2"/>
    <x v="3"/>
    <x v="8"/>
    <x v="120"/>
    <x v="2"/>
    <x v="122"/>
    <x v="3"/>
    <x v="120"/>
  </r>
  <r>
    <x v="3"/>
    <x v="4"/>
    <x v="2"/>
    <x v="2"/>
    <x v="8"/>
    <x v="81"/>
    <x v="5"/>
    <x v="1042"/>
    <x v="0"/>
    <x v="81"/>
  </r>
  <r>
    <x v="3"/>
    <x v="4"/>
    <x v="1"/>
    <x v="1"/>
    <x v="8"/>
    <x v="0"/>
    <x v="0"/>
    <x v="1713"/>
    <x v="150"/>
    <x v="0"/>
  </r>
  <r>
    <x v="3"/>
    <x v="4"/>
    <x v="1"/>
    <x v="0"/>
    <x v="8"/>
    <x v="2"/>
    <x v="6"/>
    <x v="210"/>
    <x v="31"/>
    <x v="2"/>
  </r>
  <r>
    <x v="3"/>
    <x v="4"/>
    <x v="1"/>
    <x v="3"/>
    <x v="8"/>
    <x v="117"/>
    <x v="2"/>
    <x v="261"/>
    <x v="6"/>
    <x v="117"/>
  </r>
  <r>
    <x v="3"/>
    <x v="4"/>
    <x v="1"/>
    <x v="2"/>
    <x v="8"/>
    <x v="85"/>
    <x v="5"/>
    <x v="502"/>
    <x v="10"/>
    <x v="85"/>
  </r>
  <r>
    <x v="3"/>
    <x v="4"/>
    <x v="0"/>
    <x v="1"/>
    <x v="8"/>
    <x v="0"/>
    <x v="0"/>
    <x v="1713"/>
    <x v="150"/>
    <x v="0"/>
  </r>
  <r>
    <x v="3"/>
    <x v="4"/>
    <x v="0"/>
    <x v="0"/>
    <x v="8"/>
    <x v="9"/>
    <x v="4"/>
    <x v="324"/>
    <x v="35"/>
    <x v="9"/>
  </r>
  <r>
    <x v="3"/>
    <x v="4"/>
    <x v="0"/>
    <x v="3"/>
    <x v="8"/>
    <x v="129"/>
    <x v="1"/>
    <x v="1713"/>
    <x v="150"/>
    <x v="129"/>
  </r>
  <r>
    <x v="3"/>
    <x v="4"/>
    <x v="0"/>
    <x v="2"/>
    <x v="8"/>
    <x v="91"/>
    <x v="5"/>
    <x v="74"/>
    <x v="13"/>
    <x v="91"/>
  </r>
  <r>
    <x v="0"/>
    <x v="0"/>
    <x v="2"/>
    <x v="1"/>
    <x v="7"/>
    <x v="1799"/>
    <x v="576"/>
    <x v="69"/>
    <x v="92"/>
    <x v="194"/>
  </r>
  <r>
    <x v="0"/>
    <x v="0"/>
    <x v="2"/>
    <x v="0"/>
    <x v="7"/>
    <x v="1687"/>
    <x v="518"/>
    <x v="1079"/>
    <x v="130"/>
    <x v="361"/>
  </r>
  <r>
    <x v="0"/>
    <x v="0"/>
    <x v="2"/>
    <x v="3"/>
    <x v="7"/>
    <x v="1348"/>
    <x v="401"/>
    <x v="1225"/>
    <x v="49"/>
    <x v="350"/>
  </r>
  <r>
    <x v="0"/>
    <x v="0"/>
    <x v="2"/>
    <x v="2"/>
    <x v="7"/>
    <x v="1315"/>
    <x v="400"/>
    <x v="1071"/>
    <x v="49"/>
    <x v="331"/>
  </r>
  <r>
    <x v="0"/>
    <x v="0"/>
    <x v="1"/>
    <x v="1"/>
    <x v="7"/>
    <x v="1799"/>
    <x v="576"/>
    <x v="69"/>
    <x v="92"/>
    <x v="194"/>
  </r>
  <r>
    <x v="0"/>
    <x v="0"/>
    <x v="1"/>
    <x v="0"/>
    <x v="7"/>
    <x v="1687"/>
    <x v="518"/>
    <x v="1079"/>
    <x v="130"/>
    <x v="361"/>
  </r>
  <r>
    <x v="0"/>
    <x v="0"/>
    <x v="1"/>
    <x v="3"/>
    <x v="7"/>
    <x v="1329"/>
    <x v="401"/>
    <x v="1149"/>
    <x v="49"/>
    <x v="364"/>
  </r>
  <r>
    <x v="0"/>
    <x v="0"/>
    <x v="1"/>
    <x v="2"/>
    <x v="7"/>
    <x v="1293"/>
    <x v="400"/>
    <x v="950"/>
    <x v="49"/>
    <x v="334"/>
  </r>
  <r>
    <x v="0"/>
    <x v="0"/>
    <x v="0"/>
    <x v="1"/>
    <x v="7"/>
    <x v="1799"/>
    <x v="576"/>
    <x v="69"/>
    <x v="92"/>
    <x v="194"/>
  </r>
  <r>
    <x v="0"/>
    <x v="0"/>
    <x v="0"/>
    <x v="0"/>
    <x v="7"/>
    <x v="1687"/>
    <x v="518"/>
    <x v="1079"/>
    <x v="130"/>
    <x v="361"/>
  </r>
  <r>
    <x v="0"/>
    <x v="0"/>
    <x v="0"/>
    <x v="3"/>
    <x v="7"/>
    <x v="1305"/>
    <x v="401"/>
    <x v="804"/>
    <x v="49"/>
    <x v="308"/>
  </r>
  <r>
    <x v="0"/>
    <x v="0"/>
    <x v="0"/>
    <x v="2"/>
    <x v="7"/>
    <x v="1273"/>
    <x v="400"/>
    <x v="905"/>
    <x v="49"/>
    <x v="325"/>
  </r>
  <r>
    <x v="0"/>
    <x v="1"/>
    <x v="2"/>
    <x v="1"/>
    <x v="7"/>
    <x v="1799"/>
    <x v="576"/>
    <x v="69"/>
    <x v="92"/>
    <x v="194"/>
  </r>
  <r>
    <x v="0"/>
    <x v="1"/>
    <x v="2"/>
    <x v="0"/>
    <x v="7"/>
    <x v="1685"/>
    <x v="520"/>
    <x v="879"/>
    <x v="129"/>
    <x v="318"/>
  </r>
  <r>
    <x v="0"/>
    <x v="1"/>
    <x v="2"/>
    <x v="3"/>
    <x v="7"/>
    <x v="1455"/>
    <x v="427"/>
    <x v="1399"/>
    <x v="50"/>
    <x v="358"/>
  </r>
  <r>
    <x v="0"/>
    <x v="1"/>
    <x v="2"/>
    <x v="2"/>
    <x v="7"/>
    <x v="1408"/>
    <x v="426"/>
    <x v="1297"/>
    <x v="50"/>
    <x v="369"/>
  </r>
  <r>
    <x v="0"/>
    <x v="1"/>
    <x v="1"/>
    <x v="1"/>
    <x v="7"/>
    <x v="1799"/>
    <x v="576"/>
    <x v="69"/>
    <x v="92"/>
    <x v="194"/>
  </r>
  <r>
    <x v="0"/>
    <x v="1"/>
    <x v="1"/>
    <x v="0"/>
    <x v="7"/>
    <x v="1684"/>
    <x v="520"/>
    <x v="877"/>
    <x v="129"/>
    <x v="318"/>
  </r>
  <r>
    <x v="0"/>
    <x v="1"/>
    <x v="1"/>
    <x v="3"/>
    <x v="7"/>
    <x v="1429"/>
    <x v="427"/>
    <x v="1314"/>
    <x v="50"/>
    <x v="372"/>
  </r>
  <r>
    <x v="0"/>
    <x v="1"/>
    <x v="1"/>
    <x v="2"/>
    <x v="7"/>
    <x v="1391"/>
    <x v="426"/>
    <x v="1186"/>
    <x v="50"/>
    <x v="344"/>
  </r>
  <r>
    <x v="0"/>
    <x v="1"/>
    <x v="0"/>
    <x v="1"/>
    <x v="7"/>
    <x v="1799"/>
    <x v="576"/>
    <x v="69"/>
    <x v="92"/>
    <x v="194"/>
  </r>
  <r>
    <x v="0"/>
    <x v="1"/>
    <x v="0"/>
    <x v="0"/>
    <x v="7"/>
    <x v="1684"/>
    <x v="520"/>
    <x v="877"/>
    <x v="129"/>
    <x v="318"/>
  </r>
  <r>
    <x v="0"/>
    <x v="1"/>
    <x v="0"/>
    <x v="3"/>
    <x v="7"/>
    <x v="1398"/>
    <x v="427"/>
    <x v="1229"/>
    <x v="50"/>
    <x v="357"/>
  </r>
  <r>
    <x v="0"/>
    <x v="1"/>
    <x v="0"/>
    <x v="2"/>
    <x v="7"/>
    <x v="1346"/>
    <x v="426"/>
    <x v="1189"/>
    <x v="50"/>
    <x v="371"/>
  </r>
  <r>
    <x v="0"/>
    <x v="2"/>
    <x v="2"/>
    <x v="1"/>
    <x v="7"/>
    <x v="1799"/>
    <x v="576"/>
    <x v="69"/>
    <x v="92"/>
    <x v="194"/>
  </r>
  <r>
    <x v="0"/>
    <x v="2"/>
    <x v="2"/>
    <x v="0"/>
    <x v="7"/>
    <x v="1683"/>
    <x v="521"/>
    <x v="716"/>
    <x v="129"/>
    <x v="275"/>
  </r>
  <r>
    <x v="0"/>
    <x v="2"/>
    <x v="2"/>
    <x v="3"/>
    <x v="7"/>
    <x v="1530"/>
    <x v="465"/>
    <x v="1627"/>
    <x v="54"/>
    <x v="391"/>
  </r>
  <r>
    <x v="0"/>
    <x v="2"/>
    <x v="2"/>
    <x v="2"/>
    <x v="7"/>
    <x v="1510"/>
    <x v="463"/>
    <x v="1511"/>
    <x v="53"/>
    <x v="384"/>
  </r>
  <r>
    <x v="0"/>
    <x v="2"/>
    <x v="1"/>
    <x v="1"/>
    <x v="7"/>
    <x v="1799"/>
    <x v="576"/>
    <x v="69"/>
    <x v="92"/>
    <x v="194"/>
  </r>
  <r>
    <x v="0"/>
    <x v="2"/>
    <x v="1"/>
    <x v="0"/>
    <x v="7"/>
    <x v="1680"/>
    <x v="521"/>
    <x v="685"/>
    <x v="129"/>
    <x v="274"/>
  </r>
  <r>
    <x v="0"/>
    <x v="2"/>
    <x v="1"/>
    <x v="3"/>
    <x v="7"/>
    <x v="1520"/>
    <x v="465"/>
    <x v="1489"/>
    <x v="54"/>
    <x v="373"/>
  </r>
  <r>
    <x v="0"/>
    <x v="2"/>
    <x v="1"/>
    <x v="2"/>
    <x v="7"/>
    <x v="1504"/>
    <x v="463"/>
    <x v="1479"/>
    <x v="53"/>
    <x v="360"/>
  </r>
  <r>
    <x v="0"/>
    <x v="2"/>
    <x v="0"/>
    <x v="1"/>
    <x v="7"/>
    <x v="1799"/>
    <x v="576"/>
    <x v="69"/>
    <x v="92"/>
    <x v="194"/>
  </r>
  <r>
    <x v="0"/>
    <x v="2"/>
    <x v="0"/>
    <x v="0"/>
    <x v="7"/>
    <x v="1679"/>
    <x v="521"/>
    <x v="680"/>
    <x v="129"/>
    <x v="273"/>
  </r>
  <r>
    <x v="0"/>
    <x v="2"/>
    <x v="0"/>
    <x v="3"/>
    <x v="7"/>
    <x v="1498"/>
    <x v="465"/>
    <x v="1407"/>
    <x v="54"/>
    <x v="404"/>
  </r>
  <r>
    <x v="0"/>
    <x v="2"/>
    <x v="0"/>
    <x v="2"/>
    <x v="7"/>
    <x v="1490"/>
    <x v="463"/>
    <x v="1515"/>
    <x v="53"/>
    <x v="382"/>
  </r>
  <r>
    <x v="0"/>
    <x v="3"/>
    <x v="2"/>
    <x v="1"/>
    <x v="7"/>
    <x v="1799"/>
    <x v="576"/>
    <x v="69"/>
    <x v="92"/>
    <x v="194"/>
  </r>
  <r>
    <x v="0"/>
    <x v="3"/>
    <x v="2"/>
    <x v="0"/>
    <x v="7"/>
    <x v="1682"/>
    <x v="523"/>
    <x v="631"/>
    <x v="129"/>
    <x v="266"/>
  </r>
  <r>
    <x v="0"/>
    <x v="3"/>
    <x v="2"/>
    <x v="3"/>
    <x v="7"/>
    <x v="1583"/>
    <x v="479"/>
    <x v="1655"/>
    <x v="56"/>
    <x v="398"/>
  </r>
  <r>
    <x v="0"/>
    <x v="3"/>
    <x v="2"/>
    <x v="2"/>
    <x v="7"/>
    <x v="1548"/>
    <x v="476"/>
    <x v="1625"/>
    <x v="56"/>
    <x v="388"/>
  </r>
  <r>
    <x v="0"/>
    <x v="3"/>
    <x v="1"/>
    <x v="1"/>
    <x v="7"/>
    <x v="1799"/>
    <x v="576"/>
    <x v="69"/>
    <x v="92"/>
    <x v="194"/>
  </r>
  <r>
    <x v="0"/>
    <x v="3"/>
    <x v="1"/>
    <x v="0"/>
    <x v="7"/>
    <x v="1677"/>
    <x v="523"/>
    <x v="601"/>
    <x v="129"/>
    <x v="265"/>
  </r>
  <r>
    <x v="0"/>
    <x v="3"/>
    <x v="1"/>
    <x v="3"/>
    <x v="7"/>
    <x v="1564"/>
    <x v="479"/>
    <x v="1595"/>
    <x v="56"/>
    <x v="373"/>
  </r>
  <r>
    <x v="0"/>
    <x v="3"/>
    <x v="1"/>
    <x v="2"/>
    <x v="7"/>
    <x v="1535"/>
    <x v="476"/>
    <x v="1533"/>
    <x v="56"/>
    <x v="368"/>
  </r>
  <r>
    <x v="0"/>
    <x v="3"/>
    <x v="0"/>
    <x v="1"/>
    <x v="7"/>
    <x v="1799"/>
    <x v="576"/>
    <x v="69"/>
    <x v="92"/>
    <x v="194"/>
  </r>
  <r>
    <x v="0"/>
    <x v="3"/>
    <x v="0"/>
    <x v="0"/>
    <x v="7"/>
    <x v="1675"/>
    <x v="523"/>
    <x v="572"/>
    <x v="129"/>
    <x v="263"/>
  </r>
  <r>
    <x v="0"/>
    <x v="3"/>
    <x v="0"/>
    <x v="3"/>
    <x v="7"/>
    <x v="1533"/>
    <x v="479"/>
    <x v="1543"/>
    <x v="56"/>
    <x v="401"/>
  </r>
  <r>
    <x v="0"/>
    <x v="3"/>
    <x v="0"/>
    <x v="2"/>
    <x v="7"/>
    <x v="1521"/>
    <x v="476"/>
    <x v="1629"/>
    <x v="56"/>
    <x v="382"/>
  </r>
  <r>
    <x v="0"/>
    <x v="4"/>
    <x v="2"/>
    <x v="1"/>
    <x v="7"/>
    <x v="1799"/>
    <x v="576"/>
    <x v="69"/>
    <x v="92"/>
    <x v="194"/>
  </r>
  <r>
    <x v="0"/>
    <x v="4"/>
    <x v="2"/>
    <x v="0"/>
    <x v="7"/>
    <x v="1694"/>
    <x v="528"/>
    <x v="681"/>
    <x v="129"/>
    <x v="273"/>
  </r>
  <r>
    <x v="0"/>
    <x v="4"/>
    <x v="2"/>
    <x v="3"/>
    <x v="7"/>
    <x v="1621"/>
    <x v="489"/>
    <x v="1683"/>
    <x v="58"/>
    <x v="397"/>
  </r>
  <r>
    <x v="0"/>
    <x v="4"/>
    <x v="2"/>
    <x v="2"/>
    <x v="7"/>
    <x v="1591"/>
    <x v="483"/>
    <x v="1641"/>
    <x v="58"/>
    <x v="390"/>
  </r>
  <r>
    <x v="0"/>
    <x v="4"/>
    <x v="1"/>
    <x v="1"/>
    <x v="7"/>
    <x v="1799"/>
    <x v="576"/>
    <x v="69"/>
    <x v="92"/>
    <x v="194"/>
  </r>
  <r>
    <x v="0"/>
    <x v="4"/>
    <x v="1"/>
    <x v="0"/>
    <x v="7"/>
    <x v="1681"/>
    <x v="528"/>
    <x v="593"/>
    <x v="129"/>
    <x v="261"/>
  </r>
  <r>
    <x v="0"/>
    <x v="4"/>
    <x v="1"/>
    <x v="3"/>
    <x v="7"/>
    <x v="1603"/>
    <x v="489"/>
    <x v="1670"/>
    <x v="58"/>
    <x v="373"/>
  </r>
  <r>
    <x v="0"/>
    <x v="4"/>
    <x v="1"/>
    <x v="2"/>
    <x v="7"/>
    <x v="1574"/>
    <x v="483"/>
    <x v="1588"/>
    <x v="58"/>
    <x v="379"/>
  </r>
  <r>
    <x v="0"/>
    <x v="4"/>
    <x v="0"/>
    <x v="1"/>
    <x v="7"/>
    <x v="1799"/>
    <x v="576"/>
    <x v="69"/>
    <x v="92"/>
    <x v="194"/>
  </r>
  <r>
    <x v="0"/>
    <x v="4"/>
    <x v="0"/>
    <x v="0"/>
    <x v="7"/>
    <x v="1674"/>
    <x v="528"/>
    <x v="552"/>
    <x v="129"/>
    <x v="258"/>
  </r>
  <r>
    <x v="0"/>
    <x v="4"/>
    <x v="0"/>
    <x v="3"/>
    <x v="7"/>
    <x v="1570"/>
    <x v="489"/>
    <x v="1612"/>
    <x v="58"/>
    <x v="401"/>
  </r>
  <r>
    <x v="0"/>
    <x v="4"/>
    <x v="0"/>
    <x v="2"/>
    <x v="7"/>
    <x v="1549"/>
    <x v="483"/>
    <x v="1690"/>
    <x v="58"/>
    <x v="387"/>
  </r>
  <r>
    <x v="1"/>
    <x v="0"/>
    <x v="2"/>
    <x v="1"/>
    <x v="7"/>
    <x v="1800"/>
    <x v="577"/>
    <x v="58"/>
    <x v="86"/>
    <x v="189"/>
  </r>
  <r>
    <x v="1"/>
    <x v="0"/>
    <x v="2"/>
    <x v="0"/>
    <x v="7"/>
    <x v="1709"/>
    <x v="545"/>
    <x v="441"/>
    <x v="128"/>
    <x v="252"/>
  </r>
  <r>
    <x v="1"/>
    <x v="0"/>
    <x v="2"/>
    <x v="3"/>
    <x v="7"/>
    <x v="1407"/>
    <x v="407"/>
    <x v="1148"/>
    <x v="47"/>
    <x v="332"/>
  </r>
  <r>
    <x v="1"/>
    <x v="0"/>
    <x v="2"/>
    <x v="2"/>
    <x v="7"/>
    <x v="1354"/>
    <x v="406"/>
    <x v="969"/>
    <x v="46"/>
    <x v="339"/>
  </r>
  <r>
    <x v="1"/>
    <x v="0"/>
    <x v="1"/>
    <x v="1"/>
    <x v="7"/>
    <x v="1800"/>
    <x v="577"/>
    <x v="58"/>
    <x v="86"/>
    <x v="189"/>
  </r>
  <r>
    <x v="1"/>
    <x v="0"/>
    <x v="1"/>
    <x v="0"/>
    <x v="7"/>
    <x v="1708"/>
    <x v="545"/>
    <x v="440"/>
    <x v="128"/>
    <x v="252"/>
  </r>
  <r>
    <x v="1"/>
    <x v="0"/>
    <x v="1"/>
    <x v="3"/>
    <x v="7"/>
    <x v="1396"/>
    <x v="407"/>
    <x v="968"/>
    <x v="47"/>
    <x v="329"/>
  </r>
  <r>
    <x v="1"/>
    <x v="0"/>
    <x v="1"/>
    <x v="2"/>
    <x v="7"/>
    <x v="1339"/>
    <x v="406"/>
    <x v="881"/>
    <x v="46"/>
    <x v="325"/>
  </r>
  <r>
    <x v="1"/>
    <x v="0"/>
    <x v="0"/>
    <x v="1"/>
    <x v="7"/>
    <x v="1800"/>
    <x v="577"/>
    <x v="58"/>
    <x v="86"/>
    <x v="189"/>
  </r>
  <r>
    <x v="1"/>
    <x v="0"/>
    <x v="0"/>
    <x v="0"/>
    <x v="7"/>
    <x v="1707"/>
    <x v="545"/>
    <x v="434"/>
    <x v="128"/>
    <x v="252"/>
  </r>
  <r>
    <x v="1"/>
    <x v="0"/>
    <x v="0"/>
    <x v="3"/>
    <x v="7"/>
    <x v="1372"/>
    <x v="407"/>
    <x v="862"/>
    <x v="47"/>
    <x v="336"/>
  </r>
  <r>
    <x v="1"/>
    <x v="0"/>
    <x v="0"/>
    <x v="2"/>
    <x v="7"/>
    <x v="1312"/>
    <x v="406"/>
    <x v="717"/>
    <x v="46"/>
    <x v="299"/>
  </r>
  <r>
    <x v="1"/>
    <x v="1"/>
    <x v="2"/>
    <x v="1"/>
    <x v="7"/>
    <x v="1800"/>
    <x v="577"/>
    <x v="58"/>
    <x v="86"/>
    <x v="189"/>
  </r>
  <r>
    <x v="1"/>
    <x v="1"/>
    <x v="2"/>
    <x v="0"/>
    <x v="7"/>
    <x v="1712"/>
    <x v="543"/>
    <x v="401"/>
    <x v="128"/>
    <x v="247"/>
  </r>
  <r>
    <x v="1"/>
    <x v="1"/>
    <x v="2"/>
    <x v="3"/>
    <x v="7"/>
    <x v="1495"/>
    <x v="445"/>
    <x v="1360"/>
    <x v="48"/>
    <x v="380"/>
  </r>
  <r>
    <x v="1"/>
    <x v="1"/>
    <x v="2"/>
    <x v="2"/>
    <x v="7"/>
    <x v="1463"/>
    <x v="441"/>
    <x v="1164"/>
    <x v="48"/>
    <x v="342"/>
  </r>
  <r>
    <x v="1"/>
    <x v="1"/>
    <x v="1"/>
    <x v="1"/>
    <x v="7"/>
    <x v="1800"/>
    <x v="577"/>
    <x v="58"/>
    <x v="86"/>
    <x v="189"/>
  </r>
  <r>
    <x v="1"/>
    <x v="1"/>
    <x v="1"/>
    <x v="0"/>
    <x v="7"/>
    <x v="1710"/>
    <x v="543"/>
    <x v="390"/>
    <x v="128"/>
    <x v="246"/>
  </r>
  <r>
    <x v="1"/>
    <x v="1"/>
    <x v="1"/>
    <x v="3"/>
    <x v="7"/>
    <x v="1488"/>
    <x v="445"/>
    <x v="1128"/>
    <x v="48"/>
    <x v="329"/>
  </r>
  <r>
    <x v="1"/>
    <x v="1"/>
    <x v="1"/>
    <x v="2"/>
    <x v="7"/>
    <x v="1433"/>
    <x v="441"/>
    <x v="1066"/>
    <x v="48"/>
    <x v="360"/>
  </r>
  <r>
    <x v="1"/>
    <x v="1"/>
    <x v="0"/>
    <x v="1"/>
    <x v="7"/>
    <x v="1800"/>
    <x v="577"/>
    <x v="58"/>
    <x v="86"/>
    <x v="189"/>
  </r>
  <r>
    <x v="1"/>
    <x v="1"/>
    <x v="0"/>
    <x v="0"/>
    <x v="7"/>
    <x v="1706"/>
    <x v="543"/>
    <x v="382"/>
    <x v="128"/>
    <x v="246"/>
  </r>
  <r>
    <x v="1"/>
    <x v="1"/>
    <x v="0"/>
    <x v="3"/>
    <x v="7"/>
    <x v="1467"/>
    <x v="445"/>
    <x v="906"/>
    <x v="48"/>
    <x v="341"/>
  </r>
  <r>
    <x v="1"/>
    <x v="1"/>
    <x v="0"/>
    <x v="2"/>
    <x v="7"/>
    <x v="1400"/>
    <x v="441"/>
    <x v="810"/>
    <x v="48"/>
    <x v="310"/>
  </r>
  <r>
    <x v="1"/>
    <x v="2"/>
    <x v="2"/>
    <x v="1"/>
    <x v="7"/>
    <x v="1800"/>
    <x v="577"/>
    <x v="58"/>
    <x v="86"/>
    <x v="189"/>
  </r>
  <r>
    <x v="1"/>
    <x v="2"/>
    <x v="2"/>
    <x v="0"/>
    <x v="7"/>
    <x v="1717"/>
    <x v="540"/>
    <x v="405"/>
    <x v="127"/>
    <x v="242"/>
  </r>
  <r>
    <x v="1"/>
    <x v="2"/>
    <x v="2"/>
    <x v="3"/>
    <x v="7"/>
    <x v="1555"/>
    <x v="477"/>
    <x v="1435"/>
    <x v="51"/>
    <x v="383"/>
  </r>
  <r>
    <x v="1"/>
    <x v="2"/>
    <x v="2"/>
    <x v="2"/>
    <x v="7"/>
    <x v="1534"/>
    <x v="475"/>
    <x v="1498"/>
    <x v="51"/>
    <x v="377"/>
  </r>
  <r>
    <x v="1"/>
    <x v="2"/>
    <x v="1"/>
    <x v="1"/>
    <x v="7"/>
    <x v="1800"/>
    <x v="577"/>
    <x v="58"/>
    <x v="86"/>
    <x v="189"/>
  </r>
  <r>
    <x v="1"/>
    <x v="2"/>
    <x v="1"/>
    <x v="0"/>
    <x v="7"/>
    <x v="1715"/>
    <x v="540"/>
    <x v="375"/>
    <x v="127"/>
    <x v="241"/>
  </r>
  <r>
    <x v="1"/>
    <x v="2"/>
    <x v="1"/>
    <x v="3"/>
    <x v="7"/>
    <x v="1547"/>
    <x v="477"/>
    <x v="1373"/>
    <x v="51"/>
    <x v="380"/>
  </r>
  <r>
    <x v="1"/>
    <x v="2"/>
    <x v="1"/>
    <x v="2"/>
    <x v="7"/>
    <x v="1526"/>
    <x v="475"/>
    <x v="1384"/>
    <x v="51"/>
    <x v="364"/>
  </r>
  <r>
    <x v="1"/>
    <x v="2"/>
    <x v="0"/>
    <x v="1"/>
    <x v="7"/>
    <x v="1800"/>
    <x v="577"/>
    <x v="58"/>
    <x v="86"/>
    <x v="189"/>
  </r>
  <r>
    <x v="1"/>
    <x v="2"/>
    <x v="0"/>
    <x v="0"/>
    <x v="7"/>
    <x v="1713"/>
    <x v="540"/>
    <x v="352"/>
    <x v="127"/>
    <x v="240"/>
  </r>
  <r>
    <x v="1"/>
    <x v="2"/>
    <x v="0"/>
    <x v="3"/>
    <x v="7"/>
    <x v="1529"/>
    <x v="477"/>
    <x v="1191"/>
    <x v="51"/>
    <x v="337"/>
  </r>
  <r>
    <x v="1"/>
    <x v="2"/>
    <x v="0"/>
    <x v="2"/>
    <x v="7"/>
    <x v="1505"/>
    <x v="475"/>
    <x v="1230"/>
    <x v="51"/>
    <x v="387"/>
  </r>
  <r>
    <x v="1"/>
    <x v="3"/>
    <x v="2"/>
    <x v="1"/>
    <x v="7"/>
    <x v="1800"/>
    <x v="577"/>
    <x v="58"/>
    <x v="86"/>
    <x v="189"/>
  </r>
  <r>
    <x v="1"/>
    <x v="3"/>
    <x v="2"/>
    <x v="0"/>
    <x v="7"/>
    <x v="1721"/>
    <x v="539"/>
    <x v="442"/>
    <x v="127"/>
    <x v="241"/>
  </r>
  <r>
    <x v="1"/>
    <x v="3"/>
    <x v="2"/>
    <x v="3"/>
    <x v="7"/>
    <x v="1613"/>
    <x v="493"/>
    <x v="1550"/>
    <x v="54"/>
    <x v="382"/>
  </r>
  <r>
    <x v="1"/>
    <x v="3"/>
    <x v="2"/>
    <x v="2"/>
    <x v="7"/>
    <x v="1590"/>
    <x v="487"/>
    <x v="1536"/>
    <x v="53"/>
    <x v="387"/>
  </r>
  <r>
    <x v="1"/>
    <x v="3"/>
    <x v="1"/>
    <x v="1"/>
    <x v="7"/>
    <x v="1800"/>
    <x v="577"/>
    <x v="58"/>
    <x v="86"/>
    <x v="189"/>
  </r>
  <r>
    <x v="1"/>
    <x v="3"/>
    <x v="1"/>
    <x v="0"/>
    <x v="7"/>
    <x v="1718"/>
    <x v="539"/>
    <x v="400"/>
    <x v="127"/>
    <x v="239"/>
  </r>
  <r>
    <x v="1"/>
    <x v="3"/>
    <x v="1"/>
    <x v="3"/>
    <x v="7"/>
    <x v="1599"/>
    <x v="493"/>
    <x v="1604"/>
    <x v="54"/>
    <x v="397"/>
  </r>
  <r>
    <x v="1"/>
    <x v="3"/>
    <x v="1"/>
    <x v="2"/>
    <x v="7"/>
    <x v="1572"/>
    <x v="487"/>
    <x v="1530"/>
    <x v="53"/>
    <x v="366"/>
  </r>
  <r>
    <x v="1"/>
    <x v="3"/>
    <x v="0"/>
    <x v="1"/>
    <x v="7"/>
    <x v="1800"/>
    <x v="577"/>
    <x v="58"/>
    <x v="86"/>
    <x v="189"/>
  </r>
  <r>
    <x v="1"/>
    <x v="3"/>
    <x v="0"/>
    <x v="0"/>
    <x v="7"/>
    <x v="1716"/>
    <x v="539"/>
    <x v="351"/>
    <x v="127"/>
    <x v="237"/>
  </r>
  <r>
    <x v="1"/>
    <x v="3"/>
    <x v="0"/>
    <x v="3"/>
    <x v="7"/>
    <x v="1588"/>
    <x v="493"/>
    <x v="1450"/>
    <x v="54"/>
    <x v="347"/>
  </r>
  <r>
    <x v="1"/>
    <x v="3"/>
    <x v="0"/>
    <x v="2"/>
    <x v="7"/>
    <x v="1541"/>
    <x v="487"/>
    <x v="1490"/>
    <x v="53"/>
    <x v="391"/>
  </r>
  <r>
    <x v="1"/>
    <x v="4"/>
    <x v="2"/>
    <x v="1"/>
    <x v="7"/>
    <x v="1800"/>
    <x v="577"/>
    <x v="58"/>
    <x v="86"/>
    <x v="189"/>
  </r>
  <r>
    <x v="1"/>
    <x v="4"/>
    <x v="2"/>
    <x v="0"/>
    <x v="7"/>
    <x v="1728"/>
    <x v="538"/>
    <x v="472"/>
    <x v="127"/>
    <x v="242"/>
  </r>
  <r>
    <x v="1"/>
    <x v="4"/>
    <x v="2"/>
    <x v="3"/>
    <x v="7"/>
    <x v="1646"/>
    <x v="503"/>
    <x v="1535"/>
    <x v="55"/>
    <x v="373"/>
  </r>
  <r>
    <x v="1"/>
    <x v="4"/>
    <x v="2"/>
    <x v="2"/>
    <x v="7"/>
    <x v="1620"/>
    <x v="498"/>
    <x v="1576"/>
    <x v="55"/>
    <x v="389"/>
  </r>
  <r>
    <x v="1"/>
    <x v="4"/>
    <x v="1"/>
    <x v="1"/>
    <x v="7"/>
    <x v="1800"/>
    <x v="577"/>
    <x v="58"/>
    <x v="86"/>
    <x v="189"/>
  </r>
  <r>
    <x v="1"/>
    <x v="4"/>
    <x v="1"/>
    <x v="0"/>
    <x v="7"/>
    <x v="1722"/>
    <x v="538"/>
    <x v="433"/>
    <x v="127"/>
    <x v="239"/>
  </r>
  <r>
    <x v="1"/>
    <x v="4"/>
    <x v="1"/>
    <x v="3"/>
    <x v="7"/>
    <x v="1628"/>
    <x v="503"/>
    <x v="1615"/>
    <x v="55"/>
    <x v="396"/>
  </r>
  <r>
    <x v="1"/>
    <x v="4"/>
    <x v="1"/>
    <x v="2"/>
    <x v="7"/>
    <x v="1608"/>
    <x v="498"/>
    <x v="1569"/>
    <x v="55"/>
    <x v="366"/>
  </r>
  <r>
    <x v="1"/>
    <x v="4"/>
    <x v="0"/>
    <x v="1"/>
    <x v="7"/>
    <x v="1800"/>
    <x v="577"/>
    <x v="58"/>
    <x v="86"/>
    <x v="189"/>
  </r>
  <r>
    <x v="1"/>
    <x v="4"/>
    <x v="0"/>
    <x v="0"/>
    <x v="7"/>
    <x v="1719"/>
    <x v="538"/>
    <x v="379"/>
    <x v="127"/>
    <x v="236"/>
  </r>
  <r>
    <x v="1"/>
    <x v="4"/>
    <x v="0"/>
    <x v="3"/>
    <x v="7"/>
    <x v="1618"/>
    <x v="503"/>
    <x v="1430"/>
    <x v="55"/>
    <x v="341"/>
  </r>
  <r>
    <x v="1"/>
    <x v="4"/>
    <x v="0"/>
    <x v="2"/>
    <x v="7"/>
    <x v="1579"/>
    <x v="498"/>
    <x v="1564"/>
    <x v="55"/>
    <x v="393"/>
  </r>
  <r>
    <x v="2"/>
    <x v="0"/>
    <x v="2"/>
    <x v="1"/>
    <x v="7"/>
    <x v="1801"/>
    <x v="578"/>
    <x v="48"/>
    <x v="79"/>
    <x v="183"/>
  </r>
  <r>
    <x v="2"/>
    <x v="0"/>
    <x v="2"/>
    <x v="0"/>
    <x v="7"/>
    <x v="1739"/>
    <x v="560"/>
    <x v="227"/>
    <x v="122"/>
    <x v="233"/>
  </r>
  <r>
    <x v="2"/>
    <x v="0"/>
    <x v="2"/>
    <x v="3"/>
    <x v="7"/>
    <x v="1469"/>
    <x v="411"/>
    <x v="851"/>
    <x v="51"/>
    <x v="296"/>
  </r>
  <r>
    <x v="2"/>
    <x v="0"/>
    <x v="2"/>
    <x v="2"/>
    <x v="7"/>
    <x v="1403"/>
    <x v="409"/>
    <x v="989"/>
    <x v="44"/>
    <x v="331"/>
  </r>
  <r>
    <x v="2"/>
    <x v="0"/>
    <x v="1"/>
    <x v="1"/>
    <x v="7"/>
    <x v="1801"/>
    <x v="578"/>
    <x v="48"/>
    <x v="79"/>
    <x v="183"/>
  </r>
  <r>
    <x v="2"/>
    <x v="0"/>
    <x v="1"/>
    <x v="0"/>
    <x v="7"/>
    <x v="1738"/>
    <x v="560"/>
    <x v="213"/>
    <x v="122"/>
    <x v="233"/>
  </r>
  <r>
    <x v="2"/>
    <x v="0"/>
    <x v="1"/>
    <x v="3"/>
    <x v="7"/>
    <x v="1452"/>
    <x v="411"/>
    <x v="692"/>
    <x v="51"/>
    <x v="267"/>
  </r>
  <r>
    <x v="2"/>
    <x v="0"/>
    <x v="1"/>
    <x v="2"/>
    <x v="7"/>
    <x v="1397"/>
    <x v="409"/>
    <x v="890"/>
    <x v="44"/>
    <x v="315"/>
  </r>
  <r>
    <x v="2"/>
    <x v="0"/>
    <x v="0"/>
    <x v="1"/>
    <x v="7"/>
    <x v="1801"/>
    <x v="578"/>
    <x v="48"/>
    <x v="79"/>
    <x v="183"/>
  </r>
  <r>
    <x v="2"/>
    <x v="0"/>
    <x v="0"/>
    <x v="0"/>
    <x v="7"/>
    <x v="1737"/>
    <x v="560"/>
    <x v="202"/>
    <x v="122"/>
    <x v="233"/>
  </r>
  <r>
    <x v="2"/>
    <x v="0"/>
    <x v="0"/>
    <x v="3"/>
    <x v="7"/>
    <x v="1437"/>
    <x v="411"/>
    <x v="720"/>
    <x v="51"/>
    <x v="248"/>
  </r>
  <r>
    <x v="2"/>
    <x v="0"/>
    <x v="0"/>
    <x v="2"/>
    <x v="7"/>
    <x v="1361"/>
    <x v="409"/>
    <x v="589"/>
    <x v="44"/>
    <x v="304"/>
  </r>
  <r>
    <x v="2"/>
    <x v="1"/>
    <x v="2"/>
    <x v="1"/>
    <x v="7"/>
    <x v="1801"/>
    <x v="578"/>
    <x v="48"/>
    <x v="79"/>
    <x v="183"/>
  </r>
  <r>
    <x v="2"/>
    <x v="1"/>
    <x v="2"/>
    <x v="0"/>
    <x v="7"/>
    <x v="1743"/>
    <x v="559"/>
    <x v="222"/>
    <x v="121"/>
    <x v="230"/>
  </r>
  <r>
    <x v="2"/>
    <x v="1"/>
    <x v="2"/>
    <x v="3"/>
    <x v="7"/>
    <x v="1515"/>
    <x v="446"/>
    <x v="1043"/>
    <x v="46"/>
    <x v="349"/>
  </r>
  <r>
    <x v="2"/>
    <x v="1"/>
    <x v="2"/>
    <x v="2"/>
    <x v="7"/>
    <x v="1491"/>
    <x v="440"/>
    <x v="1209"/>
    <x v="45"/>
    <x v="367"/>
  </r>
  <r>
    <x v="2"/>
    <x v="1"/>
    <x v="1"/>
    <x v="1"/>
    <x v="7"/>
    <x v="1801"/>
    <x v="578"/>
    <x v="48"/>
    <x v="79"/>
    <x v="183"/>
  </r>
  <r>
    <x v="2"/>
    <x v="1"/>
    <x v="1"/>
    <x v="0"/>
    <x v="7"/>
    <x v="1742"/>
    <x v="559"/>
    <x v="208"/>
    <x v="121"/>
    <x v="230"/>
  </r>
  <r>
    <x v="2"/>
    <x v="1"/>
    <x v="1"/>
    <x v="3"/>
    <x v="7"/>
    <x v="1512"/>
    <x v="446"/>
    <x v="1160"/>
    <x v="46"/>
    <x v="369"/>
  </r>
  <r>
    <x v="2"/>
    <x v="1"/>
    <x v="1"/>
    <x v="2"/>
    <x v="7"/>
    <x v="1485"/>
    <x v="440"/>
    <x v="1197"/>
    <x v="45"/>
    <x v="350"/>
  </r>
  <r>
    <x v="2"/>
    <x v="1"/>
    <x v="0"/>
    <x v="1"/>
    <x v="7"/>
    <x v="1801"/>
    <x v="578"/>
    <x v="48"/>
    <x v="79"/>
    <x v="183"/>
  </r>
  <r>
    <x v="2"/>
    <x v="1"/>
    <x v="0"/>
    <x v="0"/>
    <x v="7"/>
    <x v="1741"/>
    <x v="559"/>
    <x v="189"/>
    <x v="121"/>
    <x v="230"/>
  </r>
  <r>
    <x v="2"/>
    <x v="1"/>
    <x v="0"/>
    <x v="3"/>
    <x v="7"/>
    <x v="1502"/>
    <x v="446"/>
    <x v="821"/>
    <x v="46"/>
    <x v="280"/>
  </r>
  <r>
    <x v="2"/>
    <x v="1"/>
    <x v="0"/>
    <x v="2"/>
    <x v="7"/>
    <x v="1464"/>
    <x v="440"/>
    <x v="1020"/>
    <x v="45"/>
    <x v="329"/>
  </r>
  <r>
    <x v="2"/>
    <x v="2"/>
    <x v="2"/>
    <x v="1"/>
    <x v="7"/>
    <x v="1801"/>
    <x v="578"/>
    <x v="48"/>
    <x v="79"/>
    <x v="183"/>
  </r>
  <r>
    <x v="2"/>
    <x v="2"/>
    <x v="2"/>
    <x v="0"/>
    <x v="7"/>
    <x v="1747"/>
    <x v="555"/>
    <x v="242"/>
    <x v="118"/>
    <x v="225"/>
  </r>
  <r>
    <x v="2"/>
    <x v="2"/>
    <x v="2"/>
    <x v="3"/>
    <x v="7"/>
    <x v="1597"/>
    <x v="484"/>
    <x v="1210"/>
    <x v="49"/>
    <x v="339"/>
  </r>
  <r>
    <x v="2"/>
    <x v="2"/>
    <x v="2"/>
    <x v="2"/>
    <x v="7"/>
    <x v="1557"/>
    <x v="480"/>
    <x v="1361"/>
    <x v="47"/>
    <x v="365"/>
  </r>
  <r>
    <x v="2"/>
    <x v="2"/>
    <x v="1"/>
    <x v="1"/>
    <x v="7"/>
    <x v="1801"/>
    <x v="578"/>
    <x v="48"/>
    <x v="79"/>
    <x v="183"/>
  </r>
  <r>
    <x v="2"/>
    <x v="2"/>
    <x v="1"/>
    <x v="0"/>
    <x v="7"/>
    <x v="1746"/>
    <x v="555"/>
    <x v="216"/>
    <x v="118"/>
    <x v="224"/>
  </r>
  <r>
    <x v="2"/>
    <x v="2"/>
    <x v="1"/>
    <x v="3"/>
    <x v="7"/>
    <x v="1586"/>
    <x v="484"/>
    <x v="1012"/>
    <x v="49"/>
    <x v="346"/>
  </r>
  <r>
    <x v="2"/>
    <x v="2"/>
    <x v="1"/>
    <x v="2"/>
    <x v="7"/>
    <x v="1542"/>
    <x v="480"/>
    <x v="1386"/>
    <x v="47"/>
    <x v="384"/>
  </r>
  <r>
    <x v="2"/>
    <x v="2"/>
    <x v="0"/>
    <x v="1"/>
    <x v="7"/>
    <x v="1801"/>
    <x v="578"/>
    <x v="48"/>
    <x v="79"/>
    <x v="183"/>
  </r>
  <r>
    <x v="2"/>
    <x v="2"/>
    <x v="0"/>
    <x v="0"/>
    <x v="7"/>
    <x v="1744"/>
    <x v="555"/>
    <x v="191"/>
    <x v="118"/>
    <x v="224"/>
  </r>
  <r>
    <x v="2"/>
    <x v="2"/>
    <x v="0"/>
    <x v="3"/>
    <x v="7"/>
    <x v="1567"/>
    <x v="484"/>
    <x v="962"/>
    <x v="49"/>
    <x v="370"/>
  </r>
  <r>
    <x v="2"/>
    <x v="2"/>
    <x v="0"/>
    <x v="2"/>
    <x v="7"/>
    <x v="1531"/>
    <x v="480"/>
    <x v="1220"/>
    <x v="47"/>
    <x v="331"/>
  </r>
  <r>
    <x v="2"/>
    <x v="3"/>
    <x v="2"/>
    <x v="1"/>
    <x v="7"/>
    <x v="1801"/>
    <x v="578"/>
    <x v="48"/>
    <x v="79"/>
    <x v="183"/>
  </r>
  <r>
    <x v="2"/>
    <x v="3"/>
    <x v="2"/>
    <x v="0"/>
    <x v="7"/>
    <x v="1751"/>
    <x v="556"/>
    <x v="273"/>
    <x v="100"/>
    <x v="223"/>
  </r>
  <r>
    <x v="2"/>
    <x v="3"/>
    <x v="2"/>
    <x v="3"/>
    <x v="7"/>
    <x v="1643"/>
    <x v="504"/>
    <x v="1292"/>
    <x v="51"/>
    <x v="337"/>
  </r>
  <r>
    <x v="2"/>
    <x v="3"/>
    <x v="2"/>
    <x v="2"/>
    <x v="7"/>
    <x v="1611"/>
    <x v="497"/>
    <x v="1337"/>
    <x v="50"/>
    <x v="358"/>
  </r>
  <r>
    <x v="2"/>
    <x v="3"/>
    <x v="1"/>
    <x v="1"/>
    <x v="7"/>
    <x v="1801"/>
    <x v="578"/>
    <x v="48"/>
    <x v="79"/>
    <x v="183"/>
  </r>
  <r>
    <x v="2"/>
    <x v="3"/>
    <x v="1"/>
    <x v="0"/>
    <x v="7"/>
    <x v="1749"/>
    <x v="556"/>
    <x v="252"/>
    <x v="100"/>
    <x v="222"/>
  </r>
  <r>
    <x v="2"/>
    <x v="3"/>
    <x v="1"/>
    <x v="3"/>
    <x v="7"/>
    <x v="1635"/>
    <x v="504"/>
    <x v="1249"/>
    <x v="51"/>
    <x v="342"/>
  </r>
  <r>
    <x v="2"/>
    <x v="3"/>
    <x v="1"/>
    <x v="2"/>
    <x v="7"/>
    <x v="1596"/>
    <x v="497"/>
    <x v="1324"/>
    <x v="50"/>
    <x v="377"/>
  </r>
  <r>
    <x v="2"/>
    <x v="3"/>
    <x v="0"/>
    <x v="1"/>
    <x v="7"/>
    <x v="1801"/>
    <x v="578"/>
    <x v="48"/>
    <x v="79"/>
    <x v="183"/>
  </r>
  <r>
    <x v="2"/>
    <x v="3"/>
    <x v="0"/>
    <x v="0"/>
    <x v="7"/>
    <x v="1748"/>
    <x v="556"/>
    <x v="207"/>
    <x v="100"/>
    <x v="221"/>
  </r>
  <r>
    <x v="2"/>
    <x v="3"/>
    <x v="0"/>
    <x v="3"/>
    <x v="7"/>
    <x v="1623"/>
    <x v="504"/>
    <x v="1105"/>
    <x v="51"/>
    <x v="362"/>
  </r>
  <r>
    <x v="2"/>
    <x v="3"/>
    <x v="0"/>
    <x v="2"/>
    <x v="7"/>
    <x v="1581"/>
    <x v="497"/>
    <x v="1238"/>
    <x v="50"/>
    <x v="332"/>
  </r>
  <r>
    <x v="2"/>
    <x v="4"/>
    <x v="2"/>
    <x v="1"/>
    <x v="7"/>
    <x v="1801"/>
    <x v="578"/>
    <x v="48"/>
    <x v="79"/>
    <x v="183"/>
  </r>
  <r>
    <x v="2"/>
    <x v="4"/>
    <x v="2"/>
    <x v="0"/>
    <x v="7"/>
    <x v="1753"/>
    <x v="558"/>
    <x v="300"/>
    <x v="100"/>
    <x v="222"/>
  </r>
  <r>
    <x v="2"/>
    <x v="4"/>
    <x v="2"/>
    <x v="3"/>
    <x v="7"/>
    <x v="1665"/>
    <x v="513"/>
    <x v="1284"/>
    <x v="53"/>
    <x v="341"/>
  </r>
  <r>
    <x v="2"/>
    <x v="4"/>
    <x v="2"/>
    <x v="2"/>
    <x v="7"/>
    <x v="1639"/>
    <x v="507"/>
    <x v="1302"/>
    <x v="51"/>
    <x v="351"/>
  </r>
  <r>
    <x v="2"/>
    <x v="4"/>
    <x v="1"/>
    <x v="1"/>
    <x v="7"/>
    <x v="1801"/>
    <x v="578"/>
    <x v="48"/>
    <x v="79"/>
    <x v="183"/>
  </r>
  <r>
    <x v="2"/>
    <x v="4"/>
    <x v="1"/>
    <x v="0"/>
    <x v="7"/>
    <x v="1752"/>
    <x v="558"/>
    <x v="281"/>
    <x v="100"/>
    <x v="221"/>
  </r>
  <r>
    <x v="2"/>
    <x v="4"/>
    <x v="1"/>
    <x v="3"/>
    <x v="7"/>
    <x v="1657"/>
    <x v="513"/>
    <x v="1067"/>
    <x v="53"/>
    <x v="330"/>
  </r>
  <r>
    <x v="2"/>
    <x v="4"/>
    <x v="1"/>
    <x v="2"/>
    <x v="7"/>
    <x v="1631"/>
    <x v="507"/>
    <x v="1300"/>
    <x v="51"/>
    <x v="371"/>
  </r>
  <r>
    <x v="2"/>
    <x v="4"/>
    <x v="0"/>
    <x v="1"/>
    <x v="7"/>
    <x v="1801"/>
    <x v="578"/>
    <x v="48"/>
    <x v="79"/>
    <x v="183"/>
  </r>
  <r>
    <x v="2"/>
    <x v="4"/>
    <x v="0"/>
    <x v="0"/>
    <x v="7"/>
    <x v="1750"/>
    <x v="558"/>
    <x v="230"/>
    <x v="100"/>
    <x v="219"/>
  </r>
  <r>
    <x v="2"/>
    <x v="4"/>
    <x v="0"/>
    <x v="3"/>
    <x v="7"/>
    <x v="1647"/>
    <x v="513"/>
    <x v="986"/>
    <x v="53"/>
    <x v="351"/>
  </r>
  <r>
    <x v="2"/>
    <x v="4"/>
    <x v="0"/>
    <x v="2"/>
    <x v="7"/>
    <x v="1610"/>
    <x v="507"/>
    <x v="1275"/>
    <x v="51"/>
    <x v="350"/>
  </r>
  <r>
    <x v="3"/>
    <x v="0"/>
    <x v="2"/>
    <x v="1"/>
    <x v="7"/>
    <x v="1802"/>
    <x v="580"/>
    <x v="39"/>
    <x v="72"/>
    <x v="179"/>
  </r>
  <r>
    <x v="3"/>
    <x v="0"/>
    <x v="2"/>
    <x v="0"/>
    <x v="7"/>
    <x v="1764"/>
    <x v="566"/>
    <x v="116"/>
    <x v="100"/>
    <x v="216"/>
  </r>
  <r>
    <x v="3"/>
    <x v="0"/>
    <x v="2"/>
    <x v="3"/>
    <x v="7"/>
    <x v="1522"/>
    <x v="439"/>
    <x v="555"/>
    <x v="56"/>
    <x v="242"/>
  </r>
  <r>
    <x v="3"/>
    <x v="0"/>
    <x v="2"/>
    <x v="2"/>
    <x v="7"/>
    <x v="1479"/>
    <x v="434"/>
    <x v="730"/>
    <x v="43"/>
    <x v="301"/>
  </r>
  <r>
    <x v="3"/>
    <x v="0"/>
    <x v="1"/>
    <x v="1"/>
    <x v="7"/>
    <x v="1802"/>
    <x v="580"/>
    <x v="39"/>
    <x v="72"/>
    <x v="179"/>
  </r>
  <r>
    <x v="3"/>
    <x v="0"/>
    <x v="1"/>
    <x v="0"/>
    <x v="7"/>
    <x v="1763"/>
    <x v="566"/>
    <x v="114"/>
    <x v="100"/>
    <x v="216"/>
  </r>
  <r>
    <x v="3"/>
    <x v="0"/>
    <x v="1"/>
    <x v="3"/>
    <x v="7"/>
    <x v="1516"/>
    <x v="439"/>
    <x v="514"/>
    <x v="56"/>
    <x v="233"/>
  </r>
  <r>
    <x v="3"/>
    <x v="0"/>
    <x v="1"/>
    <x v="2"/>
    <x v="7"/>
    <x v="1456"/>
    <x v="434"/>
    <x v="604"/>
    <x v="43"/>
    <x v="241"/>
  </r>
  <r>
    <x v="3"/>
    <x v="0"/>
    <x v="0"/>
    <x v="1"/>
    <x v="7"/>
    <x v="1802"/>
    <x v="580"/>
    <x v="39"/>
    <x v="72"/>
    <x v="179"/>
  </r>
  <r>
    <x v="3"/>
    <x v="0"/>
    <x v="0"/>
    <x v="0"/>
    <x v="7"/>
    <x v="1761"/>
    <x v="566"/>
    <x v="109"/>
    <x v="100"/>
    <x v="216"/>
  </r>
  <r>
    <x v="3"/>
    <x v="0"/>
    <x v="0"/>
    <x v="3"/>
    <x v="7"/>
    <x v="1514"/>
    <x v="439"/>
    <x v="519"/>
    <x v="56"/>
    <x v="231"/>
  </r>
  <r>
    <x v="3"/>
    <x v="0"/>
    <x v="0"/>
    <x v="2"/>
    <x v="7"/>
    <x v="1426"/>
    <x v="434"/>
    <x v="539"/>
    <x v="43"/>
    <x v="207"/>
  </r>
  <r>
    <x v="3"/>
    <x v="1"/>
    <x v="2"/>
    <x v="1"/>
    <x v="7"/>
    <x v="1802"/>
    <x v="580"/>
    <x v="39"/>
    <x v="72"/>
    <x v="179"/>
  </r>
  <r>
    <x v="3"/>
    <x v="1"/>
    <x v="2"/>
    <x v="0"/>
    <x v="7"/>
    <x v="1768"/>
    <x v="567"/>
    <x v="112"/>
    <x v="100"/>
    <x v="213"/>
  </r>
  <r>
    <x v="3"/>
    <x v="1"/>
    <x v="2"/>
    <x v="3"/>
    <x v="7"/>
    <x v="1558"/>
    <x v="466"/>
    <x v="639"/>
    <x v="47"/>
    <x v="257"/>
  </r>
  <r>
    <x v="3"/>
    <x v="1"/>
    <x v="2"/>
    <x v="2"/>
    <x v="7"/>
    <x v="1517"/>
    <x v="461"/>
    <x v="921"/>
    <x v="44"/>
    <x v="327"/>
  </r>
  <r>
    <x v="3"/>
    <x v="1"/>
    <x v="1"/>
    <x v="1"/>
    <x v="7"/>
    <x v="1802"/>
    <x v="580"/>
    <x v="39"/>
    <x v="72"/>
    <x v="179"/>
  </r>
  <r>
    <x v="3"/>
    <x v="1"/>
    <x v="1"/>
    <x v="0"/>
    <x v="7"/>
    <x v="1766"/>
    <x v="567"/>
    <x v="108"/>
    <x v="100"/>
    <x v="213"/>
  </r>
  <r>
    <x v="3"/>
    <x v="1"/>
    <x v="1"/>
    <x v="3"/>
    <x v="7"/>
    <x v="1553"/>
    <x v="466"/>
    <x v="599"/>
    <x v="47"/>
    <x v="245"/>
  </r>
  <r>
    <x v="3"/>
    <x v="1"/>
    <x v="1"/>
    <x v="2"/>
    <x v="7"/>
    <x v="1509"/>
    <x v="461"/>
    <x v="735"/>
    <x v="44"/>
    <x v="329"/>
  </r>
  <r>
    <x v="3"/>
    <x v="1"/>
    <x v="0"/>
    <x v="1"/>
    <x v="7"/>
    <x v="1802"/>
    <x v="580"/>
    <x v="39"/>
    <x v="72"/>
    <x v="179"/>
  </r>
  <r>
    <x v="3"/>
    <x v="1"/>
    <x v="0"/>
    <x v="0"/>
    <x v="7"/>
    <x v="1765"/>
    <x v="567"/>
    <x v="103"/>
    <x v="100"/>
    <x v="213"/>
  </r>
  <r>
    <x v="3"/>
    <x v="1"/>
    <x v="0"/>
    <x v="3"/>
    <x v="7"/>
    <x v="1536"/>
    <x v="466"/>
    <x v="512"/>
    <x v="47"/>
    <x v="224"/>
  </r>
  <r>
    <x v="3"/>
    <x v="1"/>
    <x v="0"/>
    <x v="2"/>
    <x v="7"/>
    <x v="1500"/>
    <x v="461"/>
    <x v="637"/>
    <x v="44"/>
    <x v="250"/>
  </r>
  <r>
    <x v="3"/>
    <x v="2"/>
    <x v="2"/>
    <x v="1"/>
    <x v="7"/>
    <x v="1802"/>
    <x v="580"/>
    <x v="39"/>
    <x v="72"/>
    <x v="179"/>
  </r>
  <r>
    <x v="3"/>
    <x v="2"/>
    <x v="2"/>
    <x v="0"/>
    <x v="7"/>
    <x v="1772"/>
    <x v="568"/>
    <x v="117"/>
    <x v="99"/>
    <x v="208"/>
  </r>
  <r>
    <x v="3"/>
    <x v="2"/>
    <x v="2"/>
    <x v="3"/>
    <x v="7"/>
    <x v="1634"/>
    <x v="494"/>
    <x v="809"/>
    <x v="48"/>
    <x v="295"/>
  </r>
  <r>
    <x v="3"/>
    <x v="2"/>
    <x v="2"/>
    <x v="2"/>
    <x v="7"/>
    <x v="1595"/>
    <x v="491"/>
    <x v="1177"/>
    <x v="47"/>
    <x v="333"/>
  </r>
  <r>
    <x v="3"/>
    <x v="2"/>
    <x v="1"/>
    <x v="1"/>
    <x v="7"/>
    <x v="1802"/>
    <x v="580"/>
    <x v="39"/>
    <x v="72"/>
    <x v="179"/>
  </r>
  <r>
    <x v="3"/>
    <x v="2"/>
    <x v="1"/>
    <x v="0"/>
    <x v="7"/>
    <x v="1771"/>
    <x v="568"/>
    <x v="110"/>
    <x v="99"/>
    <x v="208"/>
  </r>
  <r>
    <x v="3"/>
    <x v="2"/>
    <x v="1"/>
    <x v="3"/>
    <x v="7"/>
    <x v="1626"/>
    <x v="494"/>
    <x v="691"/>
    <x v="48"/>
    <x v="263"/>
  </r>
  <r>
    <x v="3"/>
    <x v="2"/>
    <x v="1"/>
    <x v="2"/>
    <x v="7"/>
    <x v="1589"/>
    <x v="491"/>
    <x v="1064"/>
    <x v="47"/>
    <x v="329"/>
  </r>
  <r>
    <x v="3"/>
    <x v="2"/>
    <x v="0"/>
    <x v="1"/>
    <x v="7"/>
    <x v="1802"/>
    <x v="580"/>
    <x v="39"/>
    <x v="72"/>
    <x v="179"/>
  </r>
  <r>
    <x v="3"/>
    <x v="2"/>
    <x v="0"/>
    <x v="0"/>
    <x v="7"/>
    <x v="1770"/>
    <x v="568"/>
    <x v="97"/>
    <x v="99"/>
    <x v="208"/>
  </r>
  <r>
    <x v="3"/>
    <x v="2"/>
    <x v="0"/>
    <x v="3"/>
    <x v="7"/>
    <x v="1614"/>
    <x v="494"/>
    <x v="660"/>
    <x v="48"/>
    <x v="242"/>
  </r>
  <r>
    <x v="3"/>
    <x v="2"/>
    <x v="0"/>
    <x v="2"/>
    <x v="7"/>
    <x v="1565"/>
    <x v="491"/>
    <x v="835"/>
    <x v="47"/>
    <x v="342"/>
  </r>
  <r>
    <x v="3"/>
    <x v="3"/>
    <x v="2"/>
    <x v="1"/>
    <x v="7"/>
    <x v="1802"/>
    <x v="580"/>
    <x v="39"/>
    <x v="72"/>
    <x v="179"/>
  </r>
  <r>
    <x v="3"/>
    <x v="3"/>
    <x v="2"/>
    <x v="0"/>
    <x v="7"/>
    <x v="1779"/>
    <x v="569"/>
    <x v="130"/>
    <x v="99"/>
    <x v="206"/>
  </r>
  <r>
    <x v="3"/>
    <x v="3"/>
    <x v="2"/>
    <x v="3"/>
    <x v="7"/>
    <x v="1666"/>
    <x v="512"/>
    <x v="901"/>
    <x v="50"/>
    <x v="351"/>
  </r>
  <r>
    <x v="3"/>
    <x v="3"/>
    <x v="2"/>
    <x v="2"/>
    <x v="7"/>
    <x v="1637"/>
    <x v="506"/>
    <x v="1216"/>
    <x v="49"/>
    <x v="345"/>
  </r>
  <r>
    <x v="3"/>
    <x v="3"/>
    <x v="1"/>
    <x v="1"/>
    <x v="7"/>
    <x v="1802"/>
    <x v="580"/>
    <x v="39"/>
    <x v="72"/>
    <x v="179"/>
  </r>
  <r>
    <x v="3"/>
    <x v="3"/>
    <x v="1"/>
    <x v="0"/>
    <x v="7"/>
    <x v="1776"/>
    <x v="569"/>
    <x v="123"/>
    <x v="99"/>
    <x v="206"/>
  </r>
  <r>
    <x v="3"/>
    <x v="3"/>
    <x v="1"/>
    <x v="3"/>
    <x v="7"/>
    <x v="1660"/>
    <x v="512"/>
    <x v="822"/>
    <x v="50"/>
    <x v="311"/>
  </r>
  <r>
    <x v="3"/>
    <x v="3"/>
    <x v="1"/>
    <x v="2"/>
    <x v="7"/>
    <x v="1627"/>
    <x v="506"/>
    <x v="1021"/>
    <x v="49"/>
    <x v="324"/>
  </r>
  <r>
    <x v="3"/>
    <x v="3"/>
    <x v="0"/>
    <x v="1"/>
    <x v="7"/>
    <x v="1802"/>
    <x v="580"/>
    <x v="39"/>
    <x v="72"/>
    <x v="179"/>
  </r>
  <r>
    <x v="3"/>
    <x v="3"/>
    <x v="0"/>
    <x v="0"/>
    <x v="7"/>
    <x v="1774"/>
    <x v="569"/>
    <x v="104"/>
    <x v="99"/>
    <x v="206"/>
  </r>
  <r>
    <x v="3"/>
    <x v="3"/>
    <x v="0"/>
    <x v="3"/>
    <x v="7"/>
    <x v="1649"/>
    <x v="512"/>
    <x v="648"/>
    <x v="50"/>
    <x v="250"/>
  </r>
  <r>
    <x v="3"/>
    <x v="3"/>
    <x v="0"/>
    <x v="2"/>
    <x v="7"/>
    <x v="1609"/>
    <x v="506"/>
    <x v="769"/>
    <x v="49"/>
    <x v="333"/>
  </r>
  <r>
    <x v="3"/>
    <x v="4"/>
    <x v="2"/>
    <x v="1"/>
    <x v="7"/>
    <x v="1802"/>
    <x v="580"/>
    <x v="39"/>
    <x v="72"/>
    <x v="179"/>
  </r>
  <r>
    <x v="3"/>
    <x v="4"/>
    <x v="2"/>
    <x v="0"/>
    <x v="7"/>
    <x v="1782"/>
    <x v="570"/>
    <x v="146"/>
    <x v="99"/>
    <x v="205"/>
  </r>
  <r>
    <x v="3"/>
    <x v="4"/>
    <x v="2"/>
    <x v="3"/>
    <x v="7"/>
    <x v="1688"/>
    <x v="524"/>
    <x v="889"/>
    <x v="51"/>
    <x v="338"/>
  </r>
  <r>
    <x v="3"/>
    <x v="4"/>
    <x v="2"/>
    <x v="2"/>
    <x v="7"/>
    <x v="1661"/>
    <x v="516"/>
    <x v="1200"/>
    <x v="50"/>
    <x v="368"/>
  </r>
  <r>
    <x v="3"/>
    <x v="4"/>
    <x v="1"/>
    <x v="1"/>
    <x v="7"/>
    <x v="1802"/>
    <x v="580"/>
    <x v="39"/>
    <x v="72"/>
    <x v="179"/>
  </r>
  <r>
    <x v="3"/>
    <x v="4"/>
    <x v="1"/>
    <x v="0"/>
    <x v="7"/>
    <x v="1781"/>
    <x v="570"/>
    <x v="138"/>
    <x v="99"/>
    <x v="205"/>
  </r>
  <r>
    <x v="3"/>
    <x v="4"/>
    <x v="1"/>
    <x v="3"/>
    <x v="7"/>
    <x v="1676"/>
    <x v="524"/>
    <x v="801"/>
    <x v="51"/>
    <x v="350"/>
  </r>
  <r>
    <x v="3"/>
    <x v="4"/>
    <x v="1"/>
    <x v="2"/>
    <x v="7"/>
    <x v="1654"/>
    <x v="516"/>
    <x v="1174"/>
    <x v="50"/>
    <x v="328"/>
  </r>
  <r>
    <x v="3"/>
    <x v="4"/>
    <x v="0"/>
    <x v="1"/>
    <x v="7"/>
    <x v="1802"/>
    <x v="580"/>
    <x v="39"/>
    <x v="72"/>
    <x v="179"/>
  </r>
  <r>
    <x v="3"/>
    <x v="4"/>
    <x v="0"/>
    <x v="0"/>
    <x v="7"/>
    <x v="1778"/>
    <x v="570"/>
    <x v="113"/>
    <x v="99"/>
    <x v="204"/>
  </r>
  <r>
    <x v="3"/>
    <x v="4"/>
    <x v="0"/>
    <x v="3"/>
    <x v="7"/>
    <x v="1670"/>
    <x v="524"/>
    <x v="767"/>
    <x v="51"/>
    <x v="280"/>
  </r>
  <r>
    <x v="3"/>
    <x v="4"/>
    <x v="0"/>
    <x v="2"/>
    <x v="7"/>
    <x v="1641"/>
    <x v="516"/>
    <x v="1004"/>
    <x v="50"/>
    <x v="332"/>
  </r>
  <r>
    <x v="0"/>
    <x v="0"/>
    <x v="2"/>
    <x v="1"/>
    <x v="1"/>
    <x v="1803"/>
    <x v="579"/>
    <x v="70"/>
    <x v="93"/>
    <x v="195"/>
  </r>
  <r>
    <x v="0"/>
    <x v="0"/>
    <x v="2"/>
    <x v="0"/>
    <x v="1"/>
    <x v="1705"/>
    <x v="522"/>
    <x v="1102"/>
    <x v="132"/>
    <x v="360"/>
  </r>
  <r>
    <x v="0"/>
    <x v="0"/>
    <x v="2"/>
    <x v="3"/>
    <x v="1"/>
    <x v="1406"/>
    <x v="415"/>
    <x v="1213"/>
    <x v="52"/>
    <x v="350"/>
  </r>
  <r>
    <x v="0"/>
    <x v="0"/>
    <x v="2"/>
    <x v="2"/>
    <x v="1"/>
    <x v="1362"/>
    <x v="413"/>
    <x v="1041"/>
    <x v="52"/>
    <x v="329"/>
  </r>
  <r>
    <x v="0"/>
    <x v="0"/>
    <x v="1"/>
    <x v="1"/>
    <x v="1"/>
    <x v="1803"/>
    <x v="579"/>
    <x v="70"/>
    <x v="93"/>
    <x v="195"/>
  </r>
  <r>
    <x v="0"/>
    <x v="0"/>
    <x v="1"/>
    <x v="0"/>
    <x v="1"/>
    <x v="1705"/>
    <x v="522"/>
    <x v="1102"/>
    <x v="132"/>
    <x v="360"/>
  </r>
  <r>
    <x v="0"/>
    <x v="0"/>
    <x v="1"/>
    <x v="3"/>
    <x v="1"/>
    <x v="1381"/>
    <x v="415"/>
    <x v="1121"/>
    <x v="52"/>
    <x v="362"/>
  </r>
  <r>
    <x v="0"/>
    <x v="0"/>
    <x v="1"/>
    <x v="2"/>
    <x v="1"/>
    <x v="1343"/>
    <x v="413"/>
    <x v="927"/>
    <x v="52"/>
    <x v="332"/>
  </r>
  <r>
    <x v="0"/>
    <x v="0"/>
    <x v="0"/>
    <x v="1"/>
    <x v="1"/>
    <x v="1803"/>
    <x v="579"/>
    <x v="70"/>
    <x v="93"/>
    <x v="195"/>
  </r>
  <r>
    <x v="0"/>
    <x v="0"/>
    <x v="0"/>
    <x v="0"/>
    <x v="1"/>
    <x v="1705"/>
    <x v="522"/>
    <x v="1102"/>
    <x v="132"/>
    <x v="360"/>
  </r>
  <r>
    <x v="0"/>
    <x v="0"/>
    <x v="0"/>
    <x v="3"/>
    <x v="1"/>
    <x v="1349"/>
    <x v="415"/>
    <x v="796"/>
    <x v="52"/>
    <x v="308"/>
  </r>
  <r>
    <x v="0"/>
    <x v="0"/>
    <x v="0"/>
    <x v="2"/>
    <x v="1"/>
    <x v="1319"/>
    <x v="413"/>
    <x v="868"/>
    <x v="52"/>
    <x v="308"/>
  </r>
  <r>
    <x v="0"/>
    <x v="1"/>
    <x v="2"/>
    <x v="1"/>
    <x v="1"/>
    <x v="1803"/>
    <x v="579"/>
    <x v="70"/>
    <x v="93"/>
    <x v="195"/>
  </r>
  <r>
    <x v="0"/>
    <x v="1"/>
    <x v="2"/>
    <x v="0"/>
    <x v="1"/>
    <x v="1703"/>
    <x v="527"/>
    <x v="898"/>
    <x v="132"/>
    <x v="312"/>
  </r>
  <r>
    <x v="0"/>
    <x v="1"/>
    <x v="2"/>
    <x v="3"/>
    <x v="1"/>
    <x v="1493"/>
    <x v="449"/>
    <x v="1400"/>
    <x v="54"/>
    <x v="358"/>
  </r>
  <r>
    <x v="0"/>
    <x v="1"/>
    <x v="2"/>
    <x v="2"/>
    <x v="1"/>
    <x v="1460"/>
    <x v="443"/>
    <x v="1290"/>
    <x v="53"/>
    <x v="366"/>
  </r>
  <r>
    <x v="0"/>
    <x v="1"/>
    <x v="1"/>
    <x v="1"/>
    <x v="1"/>
    <x v="1803"/>
    <x v="579"/>
    <x v="70"/>
    <x v="93"/>
    <x v="195"/>
  </r>
  <r>
    <x v="0"/>
    <x v="1"/>
    <x v="1"/>
    <x v="0"/>
    <x v="1"/>
    <x v="1702"/>
    <x v="527"/>
    <x v="894"/>
    <x v="132"/>
    <x v="312"/>
  </r>
  <r>
    <x v="0"/>
    <x v="1"/>
    <x v="1"/>
    <x v="3"/>
    <x v="1"/>
    <x v="1486"/>
    <x v="449"/>
    <x v="1306"/>
    <x v="54"/>
    <x v="372"/>
  </r>
  <r>
    <x v="0"/>
    <x v="1"/>
    <x v="1"/>
    <x v="2"/>
    <x v="1"/>
    <x v="1435"/>
    <x v="443"/>
    <x v="1175"/>
    <x v="53"/>
    <x v="344"/>
  </r>
  <r>
    <x v="0"/>
    <x v="1"/>
    <x v="0"/>
    <x v="1"/>
    <x v="1"/>
    <x v="1803"/>
    <x v="579"/>
    <x v="70"/>
    <x v="93"/>
    <x v="195"/>
  </r>
  <r>
    <x v="0"/>
    <x v="1"/>
    <x v="0"/>
    <x v="0"/>
    <x v="1"/>
    <x v="1702"/>
    <x v="527"/>
    <x v="894"/>
    <x v="132"/>
    <x v="312"/>
  </r>
  <r>
    <x v="0"/>
    <x v="1"/>
    <x v="0"/>
    <x v="3"/>
    <x v="1"/>
    <x v="1450"/>
    <x v="449"/>
    <x v="1227"/>
    <x v="54"/>
    <x v="347"/>
  </r>
  <r>
    <x v="0"/>
    <x v="1"/>
    <x v="0"/>
    <x v="2"/>
    <x v="1"/>
    <x v="1402"/>
    <x v="443"/>
    <x v="1129"/>
    <x v="53"/>
    <x v="367"/>
  </r>
  <r>
    <x v="0"/>
    <x v="2"/>
    <x v="2"/>
    <x v="1"/>
    <x v="1"/>
    <x v="1803"/>
    <x v="579"/>
    <x v="70"/>
    <x v="93"/>
    <x v="195"/>
  </r>
  <r>
    <x v="0"/>
    <x v="2"/>
    <x v="2"/>
    <x v="0"/>
    <x v="1"/>
    <x v="1699"/>
    <x v="530"/>
    <x v="727"/>
    <x v="131"/>
    <x v="277"/>
  </r>
  <r>
    <x v="0"/>
    <x v="2"/>
    <x v="2"/>
    <x v="3"/>
    <x v="1"/>
    <x v="1559"/>
    <x v="473"/>
    <x v="1624"/>
    <x v="57"/>
    <x v="385"/>
  </r>
  <r>
    <x v="0"/>
    <x v="2"/>
    <x v="2"/>
    <x v="2"/>
    <x v="1"/>
    <x v="1528"/>
    <x v="472"/>
    <x v="1518"/>
    <x v="56"/>
    <x v="384"/>
  </r>
  <r>
    <x v="0"/>
    <x v="2"/>
    <x v="1"/>
    <x v="1"/>
    <x v="1"/>
    <x v="1803"/>
    <x v="579"/>
    <x v="70"/>
    <x v="93"/>
    <x v="195"/>
  </r>
  <r>
    <x v="0"/>
    <x v="2"/>
    <x v="1"/>
    <x v="0"/>
    <x v="1"/>
    <x v="1698"/>
    <x v="530"/>
    <x v="696"/>
    <x v="131"/>
    <x v="276"/>
  </r>
  <r>
    <x v="0"/>
    <x v="2"/>
    <x v="1"/>
    <x v="3"/>
    <x v="1"/>
    <x v="1546"/>
    <x v="473"/>
    <x v="1478"/>
    <x v="57"/>
    <x v="374"/>
  </r>
  <r>
    <x v="0"/>
    <x v="2"/>
    <x v="1"/>
    <x v="2"/>
    <x v="1"/>
    <x v="1524"/>
    <x v="472"/>
    <x v="1487"/>
    <x v="56"/>
    <x v="361"/>
  </r>
  <r>
    <x v="0"/>
    <x v="2"/>
    <x v="0"/>
    <x v="1"/>
    <x v="1"/>
    <x v="1803"/>
    <x v="579"/>
    <x v="70"/>
    <x v="93"/>
    <x v="195"/>
  </r>
  <r>
    <x v="0"/>
    <x v="2"/>
    <x v="0"/>
    <x v="0"/>
    <x v="1"/>
    <x v="1697"/>
    <x v="530"/>
    <x v="689"/>
    <x v="131"/>
    <x v="276"/>
  </r>
  <r>
    <x v="0"/>
    <x v="2"/>
    <x v="0"/>
    <x v="3"/>
    <x v="1"/>
    <x v="1519"/>
    <x v="473"/>
    <x v="1404"/>
    <x v="57"/>
    <x v="404"/>
  </r>
  <r>
    <x v="0"/>
    <x v="2"/>
    <x v="0"/>
    <x v="2"/>
    <x v="1"/>
    <x v="1508"/>
    <x v="472"/>
    <x v="1503"/>
    <x v="56"/>
    <x v="383"/>
  </r>
  <r>
    <x v="0"/>
    <x v="3"/>
    <x v="2"/>
    <x v="1"/>
    <x v="1"/>
    <x v="1803"/>
    <x v="579"/>
    <x v="70"/>
    <x v="93"/>
    <x v="195"/>
  </r>
  <r>
    <x v="0"/>
    <x v="3"/>
    <x v="2"/>
    <x v="0"/>
    <x v="1"/>
    <x v="1701"/>
    <x v="531"/>
    <x v="643"/>
    <x v="131"/>
    <x v="268"/>
  </r>
  <r>
    <x v="0"/>
    <x v="3"/>
    <x v="2"/>
    <x v="3"/>
    <x v="1"/>
    <x v="1615"/>
    <x v="486"/>
    <x v="1651"/>
    <x v="59"/>
    <x v="395"/>
  </r>
  <r>
    <x v="0"/>
    <x v="3"/>
    <x v="2"/>
    <x v="2"/>
    <x v="1"/>
    <x v="1584"/>
    <x v="482"/>
    <x v="1640"/>
    <x v="58"/>
    <x v="389"/>
  </r>
  <r>
    <x v="0"/>
    <x v="3"/>
    <x v="1"/>
    <x v="1"/>
    <x v="1"/>
    <x v="1803"/>
    <x v="579"/>
    <x v="70"/>
    <x v="93"/>
    <x v="195"/>
  </r>
  <r>
    <x v="0"/>
    <x v="3"/>
    <x v="1"/>
    <x v="0"/>
    <x v="1"/>
    <x v="1696"/>
    <x v="531"/>
    <x v="608"/>
    <x v="131"/>
    <x v="267"/>
  </r>
  <r>
    <x v="0"/>
    <x v="3"/>
    <x v="1"/>
    <x v="3"/>
    <x v="1"/>
    <x v="1600"/>
    <x v="486"/>
    <x v="1585"/>
    <x v="59"/>
    <x v="374"/>
  </r>
  <r>
    <x v="0"/>
    <x v="3"/>
    <x v="1"/>
    <x v="2"/>
    <x v="1"/>
    <x v="1568"/>
    <x v="482"/>
    <x v="1554"/>
    <x v="58"/>
    <x v="368"/>
  </r>
  <r>
    <x v="0"/>
    <x v="3"/>
    <x v="0"/>
    <x v="1"/>
    <x v="1"/>
    <x v="1803"/>
    <x v="579"/>
    <x v="70"/>
    <x v="93"/>
    <x v="195"/>
  </r>
  <r>
    <x v="0"/>
    <x v="3"/>
    <x v="0"/>
    <x v="0"/>
    <x v="1"/>
    <x v="1692"/>
    <x v="531"/>
    <x v="575"/>
    <x v="131"/>
    <x v="266"/>
  </r>
  <r>
    <x v="0"/>
    <x v="3"/>
    <x v="0"/>
    <x v="3"/>
    <x v="1"/>
    <x v="1563"/>
    <x v="486"/>
    <x v="1522"/>
    <x v="59"/>
    <x v="401"/>
  </r>
  <r>
    <x v="0"/>
    <x v="3"/>
    <x v="0"/>
    <x v="2"/>
    <x v="1"/>
    <x v="1545"/>
    <x v="482"/>
    <x v="1626"/>
    <x v="58"/>
    <x v="383"/>
  </r>
  <r>
    <x v="0"/>
    <x v="4"/>
    <x v="2"/>
    <x v="1"/>
    <x v="1"/>
    <x v="1803"/>
    <x v="579"/>
    <x v="70"/>
    <x v="93"/>
    <x v="195"/>
  </r>
  <r>
    <x v="0"/>
    <x v="4"/>
    <x v="2"/>
    <x v="0"/>
    <x v="1"/>
    <x v="1714"/>
    <x v="532"/>
    <x v="709"/>
    <x v="131"/>
    <x v="276"/>
  </r>
  <r>
    <x v="0"/>
    <x v="4"/>
    <x v="2"/>
    <x v="3"/>
    <x v="1"/>
    <x v="1648"/>
    <x v="499"/>
    <x v="1688"/>
    <x v="61"/>
    <x v="398"/>
  </r>
  <r>
    <x v="0"/>
    <x v="4"/>
    <x v="2"/>
    <x v="2"/>
    <x v="1"/>
    <x v="1617"/>
    <x v="492"/>
    <x v="1654"/>
    <x v="60"/>
    <x v="391"/>
  </r>
  <r>
    <x v="0"/>
    <x v="4"/>
    <x v="1"/>
    <x v="1"/>
    <x v="1"/>
    <x v="1803"/>
    <x v="579"/>
    <x v="70"/>
    <x v="93"/>
    <x v="195"/>
  </r>
  <r>
    <x v="0"/>
    <x v="4"/>
    <x v="1"/>
    <x v="0"/>
    <x v="1"/>
    <x v="1700"/>
    <x v="532"/>
    <x v="595"/>
    <x v="131"/>
    <x v="263"/>
  </r>
  <r>
    <x v="0"/>
    <x v="4"/>
    <x v="1"/>
    <x v="3"/>
    <x v="1"/>
    <x v="1636"/>
    <x v="499"/>
    <x v="1665"/>
    <x v="61"/>
    <x v="374"/>
  </r>
  <r>
    <x v="0"/>
    <x v="4"/>
    <x v="1"/>
    <x v="2"/>
    <x v="1"/>
    <x v="1606"/>
    <x v="492"/>
    <x v="1613"/>
    <x v="60"/>
    <x v="378"/>
  </r>
  <r>
    <x v="0"/>
    <x v="4"/>
    <x v="0"/>
    <x v="1"/>
    <x v="1"/>
    <x v="1803"/>
    <x v="579"/>
    <x v="70"/>
    <x v="93"/>
    <x v="195"/>
  </r>
  <r>
    <x v="0"/>
    <x v="4"/>
    <x v="0"/>
    <x v="0"/>
    <x v="1"/>
    <x v="1691"/>
    <x v="532"/>
    <x v="553"/>
    <x v="131"/>
    <x v="261"/>
  </r>
  <r>
    <x v="0"/>
    <x v="4"/>
    <x v="0"/>
    <x v="3"/>
    <x v="1"/>
    <x v="1604"/>
    <x v="499"/>
    <x v="1590"/>
    <x v="61"/>
    <x v="402"/>
  </r>
  <r>
    <x v="0"/>
    <x v="4"/>
    <x v="0"/>
    <x v="2"/>
    <x v="1"/>
    <x v="1585"/>
    <x v="492"/>
    <x v="1689"/>
    <x v="60"/>
    <x v="388"/>
  </r>
  <r>
    <x v="1"/>
    <x v="0"/>
    <x v="2"/>
    <x v="1"/>
    <x v="1"/>
    <x v="1804"/>
    <x v="581"/>
    <x v="61"/>
    <x v="87"/>
    <x v="190"/>
  </r>
  <r>
    <x v="1"/>
    <x v="0"/>
    <x v="2"/>
    <x v="0"/>
    <x v="1"/>
    <x v="1726"/>
    <x v="552"/>
    <x v="454"/>
    <x v="130"/>
    <x v="255"/>
  </r>
  <r>
    <x v="1"/>
    <x v="0"/>
    <x v="2"/>
    <x v="3"/>
    <x v="1"/>
    <x v="1466"/>
    <x v="422"/>
    <x v="1112"/>
    <x v="51"/>
    <x v="330"/>
  </r>
  <r>
    <x v="1"/>
    <x v="0"/>
    <x v="2"/>
    <x v="2"/>
    <x v="1"/>
    <x v="1409"/>
    <x v="420"/>
    <x v="949"/>
    <x v="50"/>
    <x v="337"/>
  </r>
  <r>
    <x v="1"/>
    <x v="0"/>
    <x v="1"/>
    <x v="1"/>
    <x v="1"/>
    <x v="1804"/>
    <x v="581"/>
    <x v="61"/>
    <x v="87"/>
    <x v="190"/>
  </r>
  <r>
    <x v="1"/>
    <x v="0"/>
    <x v="1"/>
    <x v="0"/>
    <x v="1"/>
    <x v="1725"/>
    <x v="552"/>
    <x v="449"/>
    <x v="130"/>
    <x v="255"/>
  </r>
  <r>
    <x v="1"/>
    <x v="0"/>
    <x v="1"/>
    <x v="3"/>
    <x v="1"/>
    <x v="1448"/>
    <x v="422"/>
    <x v="971"/>
    <x v="51"/>
    <x v="330"/>
  </r>
  <r>
    <x v="1"/>
    <x v="0"/>
    <x v="1"/>
    <x v="2"/>
    <x v="1"/>
    <x v="1389"/>
    <x v="420"/>
    <x v="866"/>
    <x v="50"/>
    <x v="312"/>
  </r>
  <r>
    <x v="1"/>
    <x v="0"/>
    <x v="0"/>
    <x v="1"/>
    <x v="1"/>
    <x v="1804"/>
    <x v="581"/>
    <x v="61"/>
    <x v="87"/>
    <x v="190"/>
  </r>
  <r>
    <x v="1"/>
    <x v="0"/>
    <x v="0"/>
    <x v="0"/>
    <x v="1"/>
    <x v="1723"/>
    <x v="552"/>
    <x v="446"/>
    <x v="130"/>
    <x v="255"/>
  </r>
  <r>
    <x v="1"/>
    <x v="0"/>
    <x v="0"/>
    <x v="3"/>
    <x v="1"/>
    <x v="1423"/>
    <x v="422"/>
    <x v="863"/>
    <x v="51"/>
    <x v="332"/>
  </r>
  <r>
    <x v="1"/>
    <x v="0"/>
    <x v="0"/>
    <x v="2"/>
    <x v="1"/>
    <x v="1363"/>
    <x v="420"/>
    <x v="697"/>
    <x v="50"/>
    <x v="298"/>
  </r>
  <r>
    <x v="1"/>
    <x v="1"/>
    <x v="2"/>
    <x v="1"/>
    <x v="1"/>
    <x v="1804"/>
    <x v="581"/>
    <x v="61"/>
    <x v="87"/>
    <x v="190"/>
  </r>
  <r>
    <x v="1"/>
    <x v="1"/>
    <x v="2"/>
    <x v="0"/>
    <x v="1"/>
    <x v="1729"/>
    <x v="551"/>
    <x v="415"/>
    <x v="130"/>
    <x v="250"/>
  </r>
  <r>
    <x v="1"/>
    <x v="1"/>
    <x v="2"/>
    <x v="3"/>
    <x v="1"/>
    <x v="1518"/>
    <x v="457"/>
    <x v="1359"/>
    <x v="52"/>
    <x v="377"/>
  </r>
  <r>
    <x v="1"/>
    <x v="1"/>
    <x v="2"/>
    <x v="2"/>
    <x v="1"/>
    <x v="1496"/>
    <x v="453"/>
    <x v="1146"/>
    <x v="51"/>
    <x v="342"/>
  </r>
  <r>
    <x v="1"/>
    <x v="1"/>
    <x v="1"/>
    <x v="1"/>
    <x v="1"/>
    <x v="1804"/>
    <x v="581"/>
    <x v="61"/>
    <x v="87"/>
    <x v="190"/>
  </r>
  <r>
    <x v="1"/>
    <x v="1"/>
    <x v="1"/>
    <x v="0"/>
    <x v="1"/>
    <x v="1727"/>
    <x v="551"/>
    <x v="402"/>
    <x v="130"/>
    <x v="249"/>
  </r>
  <r>
    <x v="1"/>
    <x v="1"/>
    <x v="1"/>
    <x v="3"/>
    <x v="1"/>
    <x v="1511"/>
    <x v="457"/>
    <x v="1139"/>
    <x v="52"/>
    <x v="330"/>
  </r>
  <r>
    <x v="1"/>
    <x v="1"/>
    <x v="1"/>
    <x v="2"/>
    <x v="1"/>
    <x v="1489"/>
    <x v="453"/>
    <x v="1045"/>
    <x v="51"/>
    <x v="359"/>
  </r>
  <r>
    <x v="1"/>
    <x v="1"/>
    <x v="0"/>
    <x v="1"/>
    <x v="1"/>
    <x v="1804"/>
    <x v="581"/>
    <x v="61"/>
    <x v="87"/>
    <x v="190"/>
  </r>
  <r>
    <x v="1"/>
    <x v="1"/>
    <x v="0"/>
    <x v="0"/>
    <x v="1"/>
    <x v="1724"/>
    <x v="551"/>
    <x v="392"/>
    <x v="130"/>
    <x v="249"/>
  </r>
  <r>
    <x v="1"/>
    <x v="1"/>
    <x v="0"/>
    <x v="3"/>
    <x v="1"/>
    <x v="1501"/>
    <x v="457"/>
    <x v="920"/>
    <x v="52"/>
    <x v="342"/>
  </r>
  <r>
    <x v="1"/>
    <x v="1"/>
    <x v="0"/>
    <x v="2"/>
    <x v="1"/>
    <x v="1453"/>
    <x v="453"/>
    <x v="805"/>
    <x v="51"/>
    <x v="310"/>
  </r>
  <r>
    <x v="1"/>
    <x v="2"/>
    <x v="2"/>
    <x v="1"/>
    <x v="1"/>
    <x v="1804"/>
    <x v="581"/>
    <x v="61"/>
    <x v="87"/>
    <x v="190"/>
  </r>
  <r>
    <x v="1"/>
    <x v="2"/>
    <x v="2"/>
    <x v="0"/>
    <x v="1"/>
    <x v="1733"/>
    <x v="550"/>
    <x v="422"/>
    <x v="129"/>
    <x v="245"/>
  </r>
  <r>
    <x v="1"/>
    <x v="2"/>
    <x v="2"/>
    <x v="3"/>
    <x v="1"/>
    <x v="1594"/>
    <x v="485"/>
    <x v="1436"/>
    <x v="55"/>
    <x v="384"/>
  </r>
  <r>
    <x v="1"/>
    <x v="2"/>
    <x v="2"/>
    <x v="2"/>
    <x v="1"/>
    <x v="1566"/>
    <x v="481"/>
    <x v="1495"/>
    <x v="54"/>
    <x v="371"/>
  </r>
  <r>
    <x v="1"/>
    <x v="2"/>
    <x v="1"/>
    <x v="1"/>
    <x v="1"/>
    <x v="1804"/>
    <x v="581"/>
    <x v="61"/>
    <x v="87"/>
    <x v="190"/>
  </r>
  <r>
    <x v="1"/>
    <x v="2"/>
    <x v="1"/>
    <x v="0"/>
    <x v="1"/>
    <x v="1731"/>
    <x v="550"/>
    <x v="389"/>
    <x v="129"/>
    <x v="244"/>
  </r>
  <r>
    <x v="1"/>
    <x v="2"/>
    <x v="1"/>
    <x v="3"/>
    <x v="1"/>
    <x v="1587"/>
    <x v="485"/>
    <x v="1364"/>
    <x v="55"/>
    <x v="367"/>
  </r>
  <r>
    <x v="1"/>
    <x v="2"/>
    <x v="1"/>
    <x v="2"/>
    <x v="1"/>
    <x v="1550"/>
    <x v="481"/>
    <x v="1375"/>
    <x v="54"/>
    <x v="365"/>
  </r>
  <r>
    <x v="1"/>
    <x v="2"/>
    <x v="0"/>
    <x v="1"/>
    <x v="1"/>
    <x v="1804"/>
    <x v="581"/>
    <x v="61"/>
    <x v="87"/>
    <x v="190"/>
  </r>
  <r>
    <x v="1"/>
    <x v="2"/>
    <x v="0"/>
    <x v="0"/>
    <x v="1"/>
    <x v="1730"/>
    <x v="550"/>
    <x v="363"/>
    <x v="129"/>
    <x v="243"/>
  </r>
  <r>
    <x v="1"/>
    <x v="2"/>
    <x v="0"/>
    <x v="3"/>
    <x v="1"/>
    <x v="1560"/>
    <x v="485"/>
    <x v="1158"/>
    <x v="55"/>
    <x v="338"/>
  </r>
  <r>
    <x v="1"/>
    <x v="2"/>
    <x v="0"/>
    <x v="2"/>
    <x v="1"/>
    <x v="1527"/>
    <x v="481"/>
    <x v="1207"/>
    <x v="54"/>
    <x v="386"/>
  </r>
  <r>
    <x v="1"/>
    <x v="3"/>
    <x v="2"/>
    <x v="1"/>
    <x v="1"/>
    <x v="1804"/>
    <x v="581"/>
    <x v="61"/>
    <x v="87"/>
    <x v="190"/>
  </r>
  <r>
    <x v="1"/>
    <x v="3"/>
    <x v="2"/>
    <x v="0"/>
    <x v="1"/>
    <x v="1736"/>
    <x v="548"/>
    <x v="460"/>
    <x v="128"/>
    <x v="244"/>
  </r>
  <r>
    <x v="1"/>
    <x v="3"/>
    <x v="2"/>
    <x v="3"/>
    <x v="1"/>
    <x v="1645"/>
    <x v="502"/>
    <x v="1545"/>
    <x v="57"/>
    <x v="383"/>
  </r>
  <r>
    <x v="1"/>
    <x v="3"/>
    <x v="2"/>
    <x v="2"/>
    <x v="1"/>
    <x v="1619"/>
    <x v="496"/>
    <x v="1546"/>
    <x v="56"/>
    <x v="385"/>
  </r>
  <r>
    <x v="1"/>
    <x v="3"/>
    <x v="1"/>
    <x v="1"/>
    <x v="1"/>
    <x v="1804"/>
    <x v="581"/>
    <x v="61"/>
    <x v="87"/>
    <x v="190"/>
  </r>
  <r>
    <x v="1"/>
    <x v="3"/>
    <x v="1"/>
    <x v="0"/>
    <x v="1"/>
    <x v="1734"/>
    <x v="548"/>
    <x v="414"/>
    <x v="128"/>
    <x v="242"/>
  </r>
  <r>
    <x v="1"/>
    <x v="3"/>
    <x v="1"/>
    <x v="3"/>
    <x v="1"/>
    <x v="1632"/>
    <x v="502"/>
    <x v="1607"/>
    <x v="57"/>
    <x v="398"/>
  </r>
  <r>
    <x v="1"/>
    <x v="3"/>
    <x v="1"/>
    <x v="2"/>
    <x v="1"/>
    <x v="1605"/>
    <x v="496"/>
    <x v="1532"/>
    <x v="56"/>
    <x v="366"/>
  </r>
  <r>
    <x v="1"/>
    <x v="3"/>
    <x v="0"/>
    <x v="1"/>
    <x v="1"/>
    <x v="1804"/>
    <x v="581"/>
    <x v="61"/>
    <x v="87"/>
    <x v="190"/>
  </r>
  <r>
    <x v="1"/>
    <x v="3"/>
    <x v="0"/>
    <x v="0"/>
    <x v="1"/>
    <x v="1732"/>
    <x v="548"/>
    <x v="358"/>
    <x v="128"/>
    <x v="240"/>
  </r>
  <r>
    <x v="1"/>
    <x v="3"/>
    <x v="0"/>
    <x v="3"/>
    <x v="1"/>
    <x v="1622"/>
    <x v="502"/>
    <x v="1440"/>
    <x v="57"/>
    <x v="347"/>
  </r>
  <r>
    <x v="1"/>
    <x v="3"/>
    <x v="0"/>
    <x v="2"/>
    <x v="1"/>
    <x v="1577"/>
    <x v="496"/>
    <x v="1449"/>
    <x v="56"/>
    <x v="392"/>
  </r>
  <r>
    <x v="1"/>
    <x v="4"/>
    <x v="2"/>
    <x v="1"/>
    <x v="1"/>
    <x v="1804"/>
    <x v="581"/>
    <x v="61"/>
    <x v="87"/>
    <x v="190"/>
  </r>
  <r>
    <x v="1"/>
    <x v="4"/>
    <x v="2"/>
    <x v="0"/>
    <x v="1"/>
    <x v="1745"/>
    <x v="547"/>
    <x v="483"/>
    <x v="128"/>
    <x v="245"/>
  </r>
  <r>
    <x v="1"/>
    <x v="4"/>
    <x v="2"/>
    <x v="3"/>
    <x v="1"/>
    <x v="1671"/>
    <x v="511"/>
    <x v="1552"/>
    <x v="59"/>
    <x v="375"/>
  </r>
  <r>
    <x v="1"/>
    <x v="4"/>
    <x v="2"/>
    <x v="2"/>
    <x v="1"/>
    <x v="1650"/>
    <x v="505"/>
    <x v="1600"/>
    <x v="57"/>
    <x v="389"/>
  </r>
  <r>
    <x v="1"/>
    <x v="4"/>
    <x v="1"/>
    <x v="1"/>
    <x v="1"/>
    <x v="1804"/>
    <x v="581"/>
    <x v="61"/>
    <x v="87"/>
    <x v="190"/>
  </r>
  <r>
    <x v="1"/>
    <x v="4"/>
    <x v="1"/>
    <x v="0"/>
    <x v="1"/>
    <x v="1740"/>
    <x v="547"/>
    <x v="452"/>
    <x v="128"/>
    <x v="242"/>
  </r>
  <r>
    <x v="1"/>
    <x v="4"/>
    <x v="1"/>
    <x v="3"/>
    <x v="1"/>
    <x v="1658"/>
    <x v="511"/>
    <x v="1622"/>
    <x v="59"/>
    <x v="397"/>
  </r>
  <r>
    <x v="1"/>
    <x v="4"/>
    <x v="1"/>
    <x v="2"/>
    <x v="1"/>
    <x v="1638"/>
    <x v="505"/>
    <x v="1586"/>
    <x v="57"/>
    <x v="367"/>
  </r>
  <r>
    <x v="1"/>
    <x v="4"/>
    <x v="0"/>
    <x v="1"/>
    <x v="1"/>
    <x v="1804"/>
    <x v="581"/>
    <x v="61"/>
    <x v="87"/>
    <x v="190"/>
  </r>
  <r>
    <x v="1"/>
    <x v="4"/>
    <x v="0"/>
    <x v="0"/>
    <x v="1"/>
    <x v="1735"/>
    <x v="547"/>
    <x v="395"/>
    <x v="128"/>
    <x v="239"/>
  </r>
  <r>
    <x v="1"/>
    <x v="4"/>
    <x v="0"/>
    <x v="3"/>
    <x v="1"/>
    <x v="1652"/>
    <x v="511"/>
    <x v="1446"/>
    <x v="59"/>
    <x v="342"/>
  </r>
  <r>
    <x v="1"/>
    <x v="4"/>
    <x v="0"/>
    <x v="2"/>
    <x v="1"/>
    <x v="1612"/>
    <x v="505"/>
    <x v="1531"/>
    <x v="57"/>
    <x v="394"/>
  </r>
  <r>
    <x v="2"/>
    <x v="0"/>
    <x v="2"/>
    <x v="1"/>
    <x v="1"/>
    <x v="1805"/>
    <x v="582"/>
    <x v="49"/>
    <x v="80"/>
    <x v="184"/>
  </r>
  <r>
    <x v="2"/>
    <x v="0"/>
    <x v="2"/>
    <x v="0"/>
    <x v="1"/>
    <x v="1756"/>
    <x v="565"/>
    <x v="254"/>
    <x v="124"/>
    <x v="236"/>
  </r>
  <r>
    <x v="2"/>
    <x v="0"/>
    <x v="2"/>
    <x v="3"/>
    <x v="1"/>
    <x v="1503"/>
    <x v="436"/>
    <x v="855"/>
    <x v="52"/>
    <x v="294"/>
  </r>
  <r>
    <x v="2"/>
    <x v="0"/>
    <x v="2"/>
    <x v="2"/>
    <x v="1"/>
    <x v="1461"/>
    <x v="424"/>
    <x v="973"/>
    <x v="47"/>
    <x v="325"/>
  </r>
  <r>
    <x v="2"/>
    <x v="0"/>
    <x v="1"/>
    <x v="1"/>
    <x v="1"/>
    <x v="1805"/>
    <x v="582"/>
    <x v="49"/>
    <x v="80"/>
    <x v="184"/>
  </r>
  <r>
    <x v="2"/>
    <x v="0"/>
    <x v="1"/>
    <x v="0"/>
    <x v="1"/>
    <x v="1755"/>
    <x v="565"/>
    <x v="241"/>
    <x v="124"/>
    <x v="236"/>
  </r>
  <r>
    <x v="2"/>
    <x v="0"/>
    <x v="1"/>
    <x v="3"/>
    <x v="1"/>
    <x v="1494"/>
    <x v="436"/>
    <x v="686"/>
    <x v="52"/>
    <x v="265"/>
  </r>
  <r>
    <x v="2"/>
    <x v="0"/>
    <x v="1"/>
    <x v="2"/>
    <x v="1"/>
    <x v="1446"/>
    <x v="424"/>
    <x v="878"/>
    <x v="47"/>
    <x v="315"/>
  </r>
  <r>
    <x v="2"/>
    <x v="0"/>
    <x v="0"/>
    <x v="1"/>
    <x v="1"/>
    <x v="1805"/>
    <x v="582"/>
    <x v="49"/>
    <x v="80"/>
    <x v="184"/>
  </r>
  <r>
    <x v="2"/>
    <x v="0"/>
    <x v="0"/>
    <x v="0"/>
    <x v="1"/>
    <x v="1754"/>
    <x v="565"/>
    <x v="231"/>
    <x v="124"/>
    <x v="236"/>
  </r>
  <r>
    <x v="2"/>
    <x v="0"/>
    <x v="0"/>
    <x v="3"/>
    <x v="1"/>
    <x v="1492"/>
    <x v="436"/>
    <x v="723"/>
    <x v="52"/>
    <x v="247"/>
  </r>
  <r>
    <x v="2"/>
    <x v="0"/>
    <x v="0"/>
    <x v="2"/>
    <x v="1"/>
    <x v="1414"/>
    <x v="424"/>
    <x v="584"/>
    <x v="47"/>
    <x v="293"/>
  </r>
  <r>
    <x v="2"/>
    <x v="1"/>
    <x v="2"/>
    <x v="1"/>
    <x v="1"/>
    <x v="1805"/>
    <x v="582"/>
    <x v="49"/>
    <x v="80"/>
    <x v="184"/>
  </r>
  <r>
    <x v="2"/>
    <x v="1"/>
    <x v="2"/>
    <x v="0"/>
    <x v="1"/>
    <x v="1759"/>
    <x v="564"/>
    <x v="253"/>
    <x v="123"/>
    <x v="233"/>
  </r>
  <r>
    <x v="2"/>
    <x v="1"/>
    <x v="2"/>
    <x v="3"/>
    <x v="1"/>
    <x v="1539"/>
    <x v="464"/>
    <x v="1037"/>
    <x v="50"/>
    <x v="350"/>
  </r>
  <r>
    <x v="2"/>
    <x v="1"/>
    <x v="2"/>
    <x v="2"/>
    <x v="1"/>
    <x v="1513"/>
    <x v="452"/>
    <x v="1208"/>
    <x v="48"/>
    <x v="366"/>
  </r>
  <r>
    <x v="2"/>
    <x v="1"/>
    <x v="1"/>
    <x v="1"/>
    <x v="1"/>
    <x v="1805"/>
    <x v="582"/>
    <x v="49"/>
    <x v="80"/>
    <x v="184"/>
  </r>
  <r>
    <x v="2"/>
    <x v="1"/>
    <x v="1"/>
    <x v="0"/>
    <x v="1"/>
    <x v="1758"/>
    <x v="564"/>
    <x v="237"/>
    <x v="123"/>
    <x v="233"/>
  </r>
  <r>
    <x v="2"/>
    <x v="1"/>
    <x v="1"/>
    <x v="3"/>
    <x v="1"/>
    <x v="1537"/>
    <x v="464"/>
    <x v="1159"/>
    <x v="50"/>
    <x v="369"/>
  </r>
  <r>
    <x v="2"/>
    <x v="1"/>
    <x v="1"/>
    <x v="2"/>
    <x v="1"/>
    <x v="1507"/>
    <x v="452"/>
    <x v="1165"/>
    <x v="48"/>
    <x v="342"/>
  </r>
  <r>
    <x v="2"/>
    <x v="1"/>
    <x v="0"/>
    <x v="1"/>
    <x v="1"/>
    <x v="1805"/>
    <x v="582"/>
    <x v="49"/>
    <x v="80"/>
    <x v="184"/>
  </r>
  <r>
    <x v="2"/>
    <x v="1"/>
    <x v="0"/>
    <x v="0"/>
    <x v="1"/>
    <x v="1757"/>
    <x v="564"/>
    <x v="214"/>
    <x v="123"/>
    <x v="232"/>
  </r>
  <r>
    <x v="2"/>
    <x v="1"/>
    <x v="0"/>
    <x v="3"/>
    <x v="1"/>
    <x v="1525"/>
    <x v="464"/>
    <x v="831"/>
    <x v="50"/>
    <x v="278"/>
  </r>
  <r>
    <x v="2"/>
    <x v="1"/>
    <x v="0"/>
    <x v="2"/>
    <x v="1"/>
    <x v="1499"/>
    <x v="452"/>
    <x v="979"/>
    <x v="48"/>
    <x v="329"/>
  </r>
  <r>
    <x v="2"/>
    <x v="2"/>
    <x v="2"/>
    <x v="1"/>
    <x v="1"/>
    <x v="1805"/>
    <x v="582"/>
    <x v="49"/>
    <x v="80"/>
    <x v="184"/>
  </r>
  <r>
    <x v="2"/>
    <x v="2"/>
    <x v="2"/>
    <x v="0"/>
    <x v="1"/>
    <x v="1767"/>
    <x v="562"/>
    <x v="271"/>
    <x v="120"/>
    <x v="228"/>
  </r>
  <r>
    <x v="2"/>
    <x v="2"/>
    <x v="2"/>
    <x v="3"/>
    <x v="1"/>
    <x v="1633"/>
    <x v="495"/>
    <x v="1237"/>
    <x v="52"/>
    <x v="341"/>
  </r>
  <r>
    <x v="2"/>
    <x v="2"/>
    <x v="2"/>
    <x v="2"/>
    <x v="1"/>
    <x v="1598"/>
    <x v="490"/>
    <x v="1357"/>
    <x v="51"/>
    <x v="365"/>
  </r>
  <r>
    <x v="2"/>
    <x v="2"/>
    <x v="1"/>
    <x v="1"/>
    <x v="1"/>
    <x v="1805"/>
    <x v="582"/>
    <x v="49"/>
    <x v="80"/>
    <x v="184"/>
  </r>
  <r>
    <x v="2"/>
    <x v="2"/>
    <x v="1"/>
    <x v="0"/>
    <x v="1"/>
    <x v="1762"/>
    <x v="562"/>
    <x v="251"/>
    <x v="120"/>
    <x v="227"/>
  </r>
  <r>
    <x v="2"/>
    <x v="2"/>
    <x v="1"/>
    <x v="3"/>
    <x v="1"/>
    <x v="1624"/>
    <x v="495"/>
    <x v="1007"/>
    <x v="52"/>
    <x v="348"/>
  </r>
  <r>
    <x v="2"/>
    <x v="2"/>
    <x v="1"/>
    <x v="2"/>
    <x v="1"/>
    <x v="1582"/>
    <x v="490"/>
    <x v="1388"/>
    <x v="51"/>
    <x v="384"/>
  </r>
  <r>
    <x v="2"/>
    <x v="2"/>
    <x v="0"/>
    <x v="1"/>
    <x v="1"/>
    <x v="1805"/>
    <x v="582"/>
    <x v="49"/>
    <x v="80"/>
    <x v="184"/>
  </r>
  <r>
    <x v="2"/>
    <x v="2"/>
    <x v="0"/>
    <x v="0"/>
    <x v="1"/>
    <x v="1760"/>
    <x v="562"/>
    <x v="220"/>
    <x v="120"/>
    <x v="227"/>
  </r>
  <r>
    <x v="2"/>
    <x v="2"/>
    <x v="0"/>
    <x v="3"/>
    <x v="1"/>
    <x v="1607"/>
    <x v="495"/>
    <x v="948"/>
    <x v="52"/>
    <x v="369"/>
  </r>
  <r>
    <x v="2"/>
    <x v="2"/>
    <x v="0"/>
    <x v="2"/>
    <x v="1"/>
    <x v="1562"/>
    <x v="490"/>
    <x v="1224"/>
    <x v="51"/>
    <x v="332"/>
  </r>
  <r>
    <x v="2"/>
    <x v="3"/>
    <x v="2"/>
    <x v="1"/>
    <x v="1"/>
    <x v="1805"/>
    <x v="582"/>
    <x v="49"/>
    <x v="80"/>
    <x v="184"/>
  </r>
  <r>
    <x v="2"/>
    <x v="3"/>
    <x v="2"/>
    <x v="0"/>
    <x v="1"/>
    <x v="1777"/>
    <x v="561"/>
    <x v="296"/>
    <x v="103"/>
    <x v="226"/>
  </r>
  <r>
    <x v="2"/>
    <x v="3"/>
    <x v="2"/>
    <x v="3"/>
    <x v="1"/>
    <x v="1669"/>
    <x v="514"/>
    <x v="1294"/>
    <x v="54"/>
    <x v="338"/>
  </r>
  <r>
    <x v="2"/>
    <x v="3"/>
    <x v="2"/>
    <x v="2"/>
    <x v="1"/>
    <x v="1644"/>
    <x v="508"/>
    <x v="1358"/>
    <x v="52"/>
    <x v="359"/>
  </r>
  <r>
    <x v="2"/>
    <x v="3"/>
    <x v="1"/>
    <x v="1"/>
    <x v="1"/>
    <x v="1805"/>
    <x v="582"/>
    <x v="49"/>
    <x v="80"/>
    <x v="184"/>
  </r>
  <r>
    <x v="2"/>
    <x v="3"/>
    <x v="1"/>
    <x v="0"/>
    <x v="1"/>
    <x v="1773"/>
    <x v="561"/>
    <x v="283"/>
    <x v="103"/>
    <x v="225"/>
  </r>
  <r>
    <x v="2"/>
    <x v="3"/>
    <x v="1"/>
    <x v="3"/>
    <x v="1"/>
    <x v="1662"/>
    <x v="514"/>
    <x v="1269"/>
    <x v="54"/>
    <x v="344"/>
  </r>
  <r>
    <x v="2"/>
    <x v="3"/>
    <x v="1"/>
    <x v="2"/>
    <x v="1"/>
    <x v="1630"/>
    <x v="508"/>
    <x v="1333"/>
    <x v="52"/>
    <x v="378"/>
  </r>
  <r>
    <x v="2"/>
    <x v="3"/>
    <x v="0"/>
    <x v="1"/>
    <x v="1"/>
    <x v="1805"/>
    <x v="582"/>
    <x v="49"/>
    <x v="80"/>
    <x v="184"/>
  </r>
  <r>
    <x v="2"/>
    <x v="3"/>
    <x v="0"/>
    <x v="0"/>
    <x v="1"/>
    <x v="1769"/>
    <x v="561"/>
    <x v="240"/>
    <x v="103"/>
    <x v="223"/>
  </r>
  <r>
    <x v="2"/>
    <x v="3"/>
    <x v="0"/>
    <x v="3"/>
    <x v="1"/>
    <x v="1653"/>
    <x v="514"/>
    <x v="1135"/>
    <x v="54"/>
    <x v="363"/>
  </r>
  <r>
    <x v="2"/>
    <x v="3"/>
    <x v="0"/>
    <x v="2"/>
    <x v="1"/>
    <x v="1616"/>
    <x v="508"/>
    <x v="1258"/>
    <x v="52"/>
    <x v="333"/>
  </r>
  <r>
    <x v="2"/>
    <x v="4"/>
    <x v="2"/>
    <x v="1"/>
    <x v="1"/>
    <x v="1805"/>
    <x v="582"/>
    <x v="49"/>
    <x v="80"/>
    <x v="184"/>
  </r>
  <r>
    <x v="2"/>
    <x v="4"/>
    <x v="2"/>
    <x v="0"/>
    <x v="1"/>
    <x v="1783"/>
    <x v="563"/>
    <x v="325"/>
    <x v="102"/>
    <x v="225"/>
  </r>
  <r>
    <x v="2"/>
    <x v="4"/>
    <x v="2"/>
    <x v="3"/>
    <x v="1"/>
    <x v="1693"/>
    <x v="525"/>
    <x v="1304"/>
    <x v="56"/>
    <x v="342"/>
  </r>
  <r>
    <x v="2"/>
    <x v="4"/>
    <x v="2"/>
    <x v="2"/>
    <x v="1"/>
    <x v="1667"/>
    <x v="515"/>
    <x v="1310"/>
    <x v="54"/>
    <x v="353"/>
  </r>
  <r>
    <x v="2"/>
    <x v="4"/>
    <x v="1"/>
    <x v="1"/>
    <x v="1"/>
    <x v="1805"/>
    <x v="582"/>
    <x v="49"/>
    <x v="80"/>
    <x v="184"/>
  </r>
  <r>
    <x v="2"/>
    <x v="4"/>
    <x v="1"/>
    <x v="0"/>
    <x v="1"/>
    <x v="1780"/>
    <x v="563"/>
    <x v="306"/>
    <x v="102"/>
    <x v="224"/>
  </r>
  <r>
    <x v="2"/>
    <x v="4"/>
    <x v="1"/>
    <x v="3"/>
    <x v="1"/>
    <x v="1686"/>
    <x v="525"/>
    <x v="1087"/>
    <x v="56"/>
    <x v="332"/>
  </r>
  <r>
    <x v="2"/>
    <x v="4"/>
    <x v="1"/>
    <x v="2"/>
    <x v="1"/>
    <x v="1659"/>
    <x v="515"/>
    <x v="1313"/>
    <x v="54"/>
    <x v="372"/>
  </r>
  <r>
    <x v="2"/>
    <x v="4"/>
    <x v="0"/>
    <x v="1"/>
    <x v="1"/>
    <x v="1805"/>
    <x v="582"/>
    <x v="49"/>
    <x v="80"/>
    <x v="184"/>
  </r>
  <r>
    <x v="2"/>
    <x v="4"/>
    <x v="0"/>
    <x v="0"/>
    <x v="1"/>
    <x v="1775"/>
    <x v="563"/>
    <x v="263"/>
    <x v="102"/>
    <x v="222"/>
  </r>
  <r>
    <x v="2"/>
    <x v="4"/>
    <x v="0"/>
    <x v="3"/>
    <x v="1"/>
    <x v="1672"/>
    <x v="525"/>
    <x v="1018"/>
    <x v="56"/>
    <x v="353"/>
  </r>
  <r>
    <x v="2"/>
    <x v="4"/>
    <x v="0"/>
    <x v="2"/>
    <x v="1"/>
    <x v="1640"/>
    <x v="515"/>
    <x v="1299"/>
    <x v="54"/>
    <x v="349"/>
  </r>
  <r>
    <x v="3"/>
    <x v="0"/>
    <x v="2"/>
    <x v="1"/>
    <x v="1"/>
    <x v="1806"/>
    <x v="583"/>
    <x v="42"/>
    <x v="74"/>
    <x v="181"/>
  </r>
  <r>
    <x v="3"/>
    <x v="0"/>
    <x v="2"/>
    <x v="0"/>
    <x v="1"/>
    <x v="1786"/>
    <x v="571"/>
    <x v="134"/>
    <x v="103"/>
    <x v="219"/>
  </r>
  <r>
    <x v="3"/>
    <x v="0"/>
    <x v="2"/>
    <x v="3"/>
    <x v="1"/>
    <x v="1552"/>
    <x v="459"/>
    <x v="557"/>
    <x v="58"/>
    <x v="244"/>
  </r>
  <r>
    <x v="3"/>
    <x v="0"/>
    <x v="2"/>
    <x v="2"/>
    <x v="1"/>
    <x v="1506"/>
    <x v="451"/>
    <x v="726"/>
    <x v="47"/>
    <x v="296"/>
  </r>
  <r>
    <x v="3"/>
    <x v="0"/>
    <x v="1"/>
    <x v="1"/>
    <x v="1"/>
    <x v="1806"/>
    <x v="583"/>
    <x v="42"/>
    <x v="74"/>
    <x v="181"/>
  </r>
  <r>
    <x v="3"/>
    <x v="0"/>
    <x v="1"/>
    <x v="0"/>
    <x v="1"/>
    <x v="1785"/>
    <x v="571"/>
    <x v="129"/>
    <x v="103"/>
    <x v="219"/>
  </r>
  <r>
    <x v="3"/>
    <x v="0"/>
    <x v="1"/>
    <x v="3"/>
    <x v="1"/>
    <x v="1543"/>
    <x v="459"/>
    <x v="516"/>
    <x v="58"/>
    <x v="234"/>
  </r>
  <r>
    <x v="3"/>
    <x v="0"/>
    <x v="1"/>
    <x v="2"/>
    <x v="1"/>
    <x v="1497"/>
    <x v="451"/>
    <x v="607"/>
    <x v="47"/>
    <x v="240"/>
  </r>
  <r>
    <x v="3"/>
    <x v="0"/>
    <x v="0"/>
    <x v="1"/>
    <x v="1"/>
    <x v="1806"/>
    <x v="583"/>
    <x v="42"/>
    <x v="74"/>
    <x v="181"/>
  </r>
  <r>
    <x v="3"/>
    <x v="0"/>
    <x v="0"/>
    <x v="0"/>
    <x v="1"/>
    <x v="1784"/>
    <x v="571"/>
    <x v="127"/>
    <x v="103"/>
    <x v="219"/>
  </r>
  <r>
    <x v="3"/>
    <x v="0"/>
    <x v="0"/>
    <x v="3"/>
    <x v="1"/>
    <x v="1540"/>
    <x v="459"/>
    <x v="523"/>
    <x v="58"/>
    <x v="232"/>
  </r>
  <r>
    <x v="3"/>
    <x v="0"/>
    <x v="0"/>
    <x v="2"/>
    <x v="1"/>
    <x v="1487"/>
    <x v="451"/>
    <x v="538"/>
    <x v="47"/>
    <x v="208"/>
  </r>
  <r>
    <x v="3"/>
    <x v="1"/>
    <x v="2"/>
    <x v="1"/>
    <x v="1"/>
    <x v="1806"/>
    <x v="583"/>
    <x v="42"/>
    <x v="74"/>
    <x v="181"/>
  </r>
  <r>
    <x v="3"/>
    <x v="1"/>
    <x v="2"/>
    <x v="0"/>
    <x v="1"/>
    <x v="1789"/>
    <x v="572"/>
    <x v="131"/>
    <x v="103"/>
    <x v="216"/>
  </r>
  <r>
    <x v="3"/>
    <x v="1"/>
    <x v="2"/>
    <x v="3"/>
    <x v="1"/>
    <x v="1601"/>
    <x v="478"/>
    <x v="656"/>
    <x v="51"/>
    <x v="258"/>
  </r>
  <r>
    <x v="3"/>
    <x v="1"/>
    <x v="2"/>
    <x v="2"/>
    <x v="1"/>
    <x v="1544"/>
    <x v="474"/>
    <x v="932"/>
    <x v="47"/>
    <x v="328"/>
  </r>
  <r>
    <x v="3"/>
    <x v="1"/>
    <x v="1"/>
    <x v="1"/>
    <x v="1"/>
    <x v="1806"/>
    <x v="583"/>
    <x v="42"/>
    <x v="74"/>
    <x v="181"/>
  </r>
  <r>
    <x v="3"/>
    <x v="1"/>
    <x v="1"/>
    <x v="0"/>
    <x v="1"/>
    <x v="1788"/>
    <x v="572"/>
    <x v="128"/>
    <x v="103"/>
    <x v="216"/>
  </r>
  <r>
    <x v="3"/>
    <x v="1"/>
    <x v="1"/>
    <x v="3"/>
    <x v="1"/>
    <x v="1593"/>
    <x v="478"/>
    <x v="602"/>
    <x v="51"/>
    <x v="246"/>
  </r>
  <r>
    <x v="3"/>
    <x v="1"/>
    <x v="1"/>
    <x v="2"/>
    <x v="1"/>
    <x v="1532"/>
    <x v="474"/>
    <x v="731"/>
    <x v="47"/>
    <x v="328"/>
  </r>
  <r>
    <x v="3"/>
    <x v="1"/>
    <x v="0"/>
    <x v="1"/>
    <x v="1"/>
    <x v="1806"/>
    <x v="583"/>
    <x v="42"/>
    <x v="74"/>
    <x v="181"/>
  </r>
  <r>
    <x v="3"/>
    <x v="1"/>
    <x v="0"/>
    <x v="0"/>
    <x v="1"/>
    <x v="1787"/>
    <x v="572"/>
    <x v="121"/>
    <x v="103"/>
    <x v="216"/>
  </r>
  <r>
    <x v="3"/>
    <x v="1"/>
    <x v="0"/>
    <x v="3"/>
    <x v="1"/>
    <x v="1575"/>
    <x v="478"/>
    <x v="515"/>
    <x v="51"/>
    <x v="226"/>
  </r>
  <r>
    <x v="3"/>
    <x v="1"/>
    <x v="0"/>
    <x v="2"/>
    <x v="1"/>
    <x v="1523"/>
    <x v="474"/>
    <x v="632"/>
    <x v="47"/>
    <x v="246"/>
  </r>
  <r>
    <x v="3"/>
    <x v="2"/>
    <x v="2"/>
    <x v="1"/>
    <x v="1"/>
    <x v="1806"/>
    <x v="583"/>
    <x v="42"/>
    <x v="74"/>
    <x v="181"/>
  </r>
  <r>
    <x v="3"/>
    <x v="2"/>
    <x v="2"/>
    <x v="0"/>
    <x v="1"/>
    <x v="1792"/>
    <x v="573"/>
    <x v="140"/>
    <x v="102"/>
    <x v="211"/>
  </r>
  <r>
    <x v="3"/>
    <x v="2"/>
    <x v="2"/>
    <x v="3"/>
    <x v="1"/>
    <x v="1663"/>
    <x v="510"/>
    <x v="827"/>
    <x v="52"/>
    <x v="294"/>
  </r>
  <r>
    <x v="3"/>
    <x v="2"/>
    <x v="2"/>
    <x v="2"/>
    <x v="1"/>
    <x v="1629"/>
    <x v="501"/>
    <x v="1184"/>
    <x v="50"/>
    <x v="332"/>
  </r>
  <r>
    <x v="3"/>
    <x v="2"/>
    <x v="1"/>
    <x v="1"/>
    <x v="1"/>
    <x v="1806"/>
    <x v="583"/>
    <x v="42"/>
    <x v="74"/>
    <x v="181"/>
  </r>
  <r>
    <x v="3"/>
    <x v="2"/>
    <x v="1"/>
    <x v="0"/>
    <x v="1"/>
    <x v="1791"/>
    <x v="573"/>
    <x v="132"/>
    <x v="102"/>
    <x v="211"/>
  </r>
  <r>
    <x v="3"/>
    <x v="2"/>
    <x v="1"/>
    <x v="3"/>
    <x v="1"/>
    <x v="1656"/>
    <x v="510"/>
    <x v="702"/>
    <x v="52"/>
    <x v="263"/>
  </r>
  <r>
    <x v="3"/>
    <x v="2"/>
    <x v="1"/>
    <x v="2"/>
    <x v="1"/>
    <x v="1625"/>
    <x v="501"/>
    <x v="1081"/>
    <x v="50"/>
    <x v="330"/>
  </r>
  <r>
    <x v="3"/>
    <x v="2"/>
    <x v="0"/>
    <x v="1"/>
    <x v="1"/>
    <x v="1806"/>
    <x v="583"/>
    <x v="42"/>
    <x v="74"/>
    <x v="181"/>
  </r>
  <r>
    <x v="3"/>
    <x v="2"/>
    <x v="0"/>
    <x v="0"/>
    <x v="1"/>
    <x v="1790"/>
    <x v="573"/>
    <x v="118"/>
    <x v="102"/>
    <x v="211"/>
  </r>
  <r>
    <x v="3"/>
    <x v="2"/>
    <x v="0"/>
    <x v="3"/>
    <x v="1"/>
    <x v="1651"/>
    <x v="510"/>
    <x v="665"/>
    <x v="52"/>
    <x v="243"/>
  </r>
  <r>
    <x v="3"/>
    <x v="2"/>
    <x v="0"/>
    <x v="2"/>
    <x v="1"/>
    <x v="1602"/>
    <x v="501"/>
    <x v="857"/>
    <x v="50"/>
    <x v="344"/>
  </r>
  <r>
    <x v="3"/>
    <x v="3"/>
    <x v="2"/>
    <x v="1"/>
    <x v="1"/>
    <x v="1806"/>
    <x v="583"/>
    <x v="42"/>
    <x v="74"/>
    <x v="181"/>
  </r>
  <r>
    <x v="3"/>
    <x v="3"/>
    <x v="2"/>
    <x v="0"/>
    <x v="1"/>
    <x v="1796"/>
    <x v="574"/>
    <x v="154"/>
    <x v="101"/>
    <x v="210"/>
  </r>
  <r>
    <x v="3"/>
    <x v="3"/>
    <x v="2"/>
    <x v="3"/>
    <x v="1"/>
    <x v="1695"/>
    <x v="526"/>
    <x v="917"/>
    <x v="54"/>
    <x v="352"/>
  </r>
  <r>
    <x v="3"/>
    <x v="3"/>
    <x v="2"/>
    <x v="2"/>
    <x v="1"/>
    <x v="1664"/>
    <x v="517"/>
    <x v="1239"/>
    <x v="52"/>
    <x v="343"/>
  </r>
  <r>
    <x v="3"/>
    <x v="3"/>
    <x v="1"/>
    <x v="1"/>
    <x v="1"/>
    <x v="1806"/>
    <x v="583"/>
    <x v="42"/>
    <x v="74"/>
    <x v="181"/>
  </r>
  <r>
    <x v="3"/>
    <x v="3"/>
    <x v="1"/>
    <x v="0"/>
    <x v="1"/>
    <x v="1794"/>
    <x v="574"/>
    <x v="147"/>
    <x v="101"/>
    <x v="209"/>
  </r>
  <r>
    <x v="3"/>
    <x v="3"/>
    <x v="1"/>
    <x v="3"/>
    <x v="1"/>
    <x v="1690"/>
    <x v="526"/>
    <x v="834"/>
    <x v="54"/>
    <x v="308"/>
  </r>
  <r>
    <x v="3"/>
    <x v="3"/>
    <x v="1"/>
    <x v="2"/>
    <x v="1"/>
    <x v="1655"/>
    <x v="517"/>
    <x v="1033"/>
    <x v="52"/>
    <x v="326"/>
  </r>
  <r>
    <x v="3"/>
    <x v="3"/>
    <x v="0"/>
    <x v="1"/>
    <x v="1"/>
    <x v="1806"/>
    <x v="583"/>
    <x v="42"/>
    <x v="74"/>
    <x v="181"/>
  </r>
  <r>
    <x v="3"/>
    <x v="3"/>
    <x v="0"/>
    <x v="0"/>
    <x v="1"/>
    <x v="1793"/>
    <x v="574"/>
    <x v="126"/>
    <x v="101"/>
    <x v="209"/>
  </r>
  <r>
    <x v="3"/>
    <x v="3"/>
    <x v="0"/>
    <x v="3"/>
    <x v="1"/>
    <x v="1673"/>
    <x v="526"/>
    <x v="661"/>
    <x v="54"/>
    <x v="251"/>
  </r>
  <r>
    <x v="3"/>
    <x v="3"/>
    <x v="0"/>
    <x v="2"/>
    <x v="1"/>
    <x v="1642"/>
    <x v="517"/>
    <x v="778"/>
    <x v="52"/>
    <x v="335"/>
  </r>
  <r>
    <x v="3"/>
    <x v="4"/>
    <x v="2"/>
    <x v="1"/>
    <x v="1"/>
    <x v="1806"/>
    <x v="583"/>
    <x v="42"/>
    <x v="74"/>
    <x v="181"/>
  </r>
  <r>
    <x v="3"/>
    <x v="4"/>
    <x v="2"/>
    <x v="0"/>
    <x v="1"/>
    <x v="1798"/>
    <x v="575"/>
    <x v="168"/>
    <x v="101"/>
    <x v="208"/>
  </r>
  <r>
    <x v="3"/>
    <x v="4"/>
    <x v="2"/>
    <x v="3"/>
    <x v="1"/>
    <x v="1720"/>
    <x v="533"/>
    <x v="911"/>
    <x v="55"/>
    <x v="339"/>
  </r>
  <r>
    <x v="3"/>
    <x v="4"/>
    <x v="2"/>
    <x v="2"/>
    <x v="1"/>
    <x v="1689"/>
    <x v="529"/>
    <x v="1199"/>
    <x v="53"/>
    <x v="367"/>
  </r>
  <r>
    <x v="3"/>
    <x v="4"/>
    <x v="1"/>
    <x v="1"/>
    <x v="1"/>
    <x v="1806"/>
    <x v="583"/>
    <x v="42"/>
    <x v="74"/>
    <x v="181"/>
  </r>
  <r>
    <x v="3"/>
    <x v="4"/>
    <x v="1"/>
    <x v="0"/>
    <x v="1"/>
    <x v="1797"/>
    <x v="575"/>
    <x v="158"/>
    <x v="101"/>
    <x v="208"/>
  </r>
  <r>
    <x v="3"/>
    <x v="4"/>
    <x v="1"/>
    <x v="3"/>
    <x v="1"/>
    <x v="1711"/>
    <x v="533"/>
    <x v="807"/>
    <x v="55"/>
    <x v="350"/>
  </r>
  <r>
    <x v="3"/>
    <x v="4"/>
    <x v="1"/>
    <x v="2"/>
    <x v="1"/>
    <x v="1678"/>
    <x v="529"/>
    <x v="1157"/>
    <x v="53"/>
    <x v="327"/>
  </r>
  <r>
    <x v="3"/>
    <x v="4"/>
    <x v="0"/>
    <x v="1"/>
    <x v="1"/>
    <x v="1806"/>
    <x v="583"/>
    <x v="42"/>
    <x v="74"/>
    <x v="181"/>
  </r>
  <r>
    <x v="3"/>
    <x v="4"/>
    <x v="0"/>
    <x v="0"/>
    <x v="1"/>
    <x v="1795"/>
    <x v="575"/>
    <x v="139"/>
    <x v="101"/>
    <x v="207"/>
  </r>
  <r>
    <x v="3"/>
    <x v="4"/>
    <x v="0"/>
    <x v="3"/>
    <x v="1"/>
    <x v="1704"/>
    <x v="533"/>
    <x v="774"/>
    <x v="55"/>
    <x v="278"/>
  </r>
  <r>
    <x v="3"/>
    <x v="4"/>
    <x v="0"/>
    <x v="2"/>
    <x v="1"/>
    <x v="1668"/>
    <x v="529"/>
    <x v="981"/>
    <x v="53"/>
    <x v="333"/>
  </r>
  <r>
    <x v="0"/>
    <x v="0"/>
    <x v="2"/>
    <x v="1"/>
    <x v="9"/>
    <x v="1538"/>
    <x v="534"/>
    <x v="75"/>
    <x v="95"/>
    <x v="197"/>
  </r>
  <r>
    <x v="0"/>
    <x v="0"/>
    <x v="2"/>
    <x v="0"/>
    <x v="9"/>
    <x v="1199"/>
    <x v="325"/>
    <x v="1117"/>
    <x v="139"/>
    <x v="353"/>
  </r>
  <r>
    <x v="0"/>
    <x v="0"/>
    <x v="2"/>
    <x v="3"/>
    <x v="9"/>
    <x v="731"/>
    <x v="198"/>
    <x v="1156"/>
    <x v="55"/>
    <x v="347"/>
  </r>
  <r>
    <x v="0"/>
    <x v="0"/>
    <x v="2"/>
    <x v="2"/>
    <x v="9"/>
    <x v="701"/>
    <x v="196"/>
    <x v="967"/>
    <x v="53"/>
    <x v="326"/>
  </r>
  <r>
    <x v="0"/>
    <x v="0"/>
    <x v="1"/>
    <x v="1"/>
    <x v="9"/>
    <x v="1538"/>
    <x v="534"/>
    <x v="75"/>
    <x v="95"/>
    <x v="197"/>
  </r>
  <r>
    <x v="0"/>
    <x v="0"/>
    <x v="1"/>
    <x v="0"/>
    <x v="9"/>
    <x v="1199"/>
    <x v="325"/>
    <x v="1117"/>
    <x v="139"/>
    <x v="353"/>
  </r>
  <r>
    <x v="0"/>
    <x v="0"/>
    <x v="1"/>
    <x v="3"/>
    <x v="9"/>
    <x v="713"/>
    <x v="198"/>
    <x v="1060"/>
    <x v="55"/>
    <x v="352"/>
  </r>
  <r>
    <x v="0"/>
    <x v="0"/>
    <x v="1"/>
    <x v="2"/>
    <x v="9"/>
    <x v="678"/>
    <x v="196"/>
    <x v="872"/>
    <x v="53"/>
    <x v="318"/>
  </r>
  <r>
    <x v="0"/>
    <x v="0"/>
    <x v="0"/>
    <x v="1"/>
    <x v="9"/>
    <x v="1538"/>
    <x v="534"/>
    <x v="75"/>
    <x v="95"/>
    <x v="197"/>
  </r>
  <r>
    <x v="0"/>
    <x v="0"/>
    <x v="0"/>
    <x v="0"/>
    <x v="9"/>
    <x v="1199"/>
    <x v="325"/>
    <x v="1117"/>
    <x v="139"/>
    <x v="353"/>
  </r>
  <r>
    <x v="0"/>
    <x v="0"/>
    <x v="0"/>
    <x v="3"/>
    <x v="9"/>
    <x v="702"/>
    <x v="198"/>
    <x v="771"/>
    <x v="55"/>
    <x v="307"/>
  </r>
  <r>
    <x v="0"/>
    <x v="0"/>
    <x v="0"/>
    <x v="2"/>
    <x v="9"/>
    <x v="667"/>
    <x v="196"/>
    <x v="786"/>
    <x v="53"/>
    <x v="293"/>
  </r>
  <r>
    <x v="0"/>
    <x v="1"/>
    <x v="2"/>
    <x v="1"/>
    <x v="9"/>
    <x v="1538"/>
    <x v="534"/>
    <x v="75"/>
    <x v="95"/>
    <x v="197"/>
  </r>
  <r>
    <x v="0"/>
    <x v="1"/>
    <x v="2"/>
    <x v="0"/>
    <x v="9"/>
    <x v="1191"/>
    <x v="327"/>
    <x v="899"/>
    <x v="139"/>
    <x v="300"/>
  </r>
  <r>
    <x v="0"/>
    <x v="1"/>
    <x v="2"/>
    <x v="3"/>
    <x v="9"/>
    <x v="829"/>
    <x v="230"/>
    <x v="1380"/>
    <x v="55"/>
    <x v="355"/>
  </r>
  <r>
    <x v="0"/>
    <x v="1"/>
    <x v="2"/>
    <x v="2"/>
    <x v="9"/>
    <x v="777"/>
    <x v="223"/>
    <x v="1252"/>
    <x v="54"/>
    <x v="350"/>
  </r>
  <r>
    <x v="0"/>
    <x v="1"/>
    <x v="1"/>
    <x v="1"/>
    <x v="9"/>
    <x v="1538"/>
    <x v="534"/>
    <x v="75"/>
    <x v="95"/>
    <x v="197"/>
  </r>
  <r>
    <x v="0"/>
    <x v="1"/>
    <x v="1"/>
    <x v="0"/>
    <x v="9"/>
    <x v="1189"/>
    <x v="327"/>
    <x v="896"/>
    <x v="139"/>
    <x v="300"/>
  </r>
  <r>
    <x v="0"/>
    <x v="1"/>
    <x v="1"/>
    <x v="3"/>
    <x v="9"/>
    <x v="807"/>
    <x v="230"/>
    <x v="1281"/>
    <x v="55"/>
    <x v="371"/>
  </r>
  <r>
    <x v="0"/>
    <x v="1"/>
    <x v="1"/>
    <x v="2"/>
    <x v="9"/>
    <x v="760"/>
    <x v="223"/>
    <x v="1116"/>
    <x v="54"/>
    <x v="343"/>
  </r>
  <r>
    <x v="0"/>
    <x v="1"/>
    <x v="0"/>
    <x v="1"/>
    <x v="9"/>
    <x v="1538"/>
    <x v="534"/>
    <x v="75"/>
    <x v="95"/>
    <x v="197"/>
  </r>
  <r>
    <x v="0"/>
    <x v="1"/>
    <x v="0"/>
    <x v="0"/>
    <x v="9"/>
    <x v="1189"/>
    <x v="327"/>
    <x v="896"/>
    <x v="139"/>
    <x v="300"/>
  </r>
  <r>
    <x v="0"/>
    <x v="1"/>
    <x v="0"/>
    <x v="3"/>
    <x v="9"/>
    <x v="776"/>
    <x v="230"/>
    <x v="1185"/>
    <x v="55"/>
    <x v="334"/>
  </r>
  <r>
    <x v="0"/>
    <x v="1"/>
    <x v="0"/>
    <x v="2"/>
    <x v="9"/>
    <x v="727"/>
    <x v="223"/>
    <x v="1025"/>
    <x v="54"/>
    <x v="335"/>
  </r>
  <r>
    <x v="0"/>
    <x v="2"/>
    <x v="2"/>
    <x v="1"/>
    <x v="9"/>
    <x v="1538"/>
    <x v="534"/>
    <x v="75"/>
    <x v="95"/>
    <x v="197"/>
  </r>
  <r>
    <x v="0"/>
    <x v="2"/>
    <x v="2"/>
    <x v="0"/>
    <x v="9"/>
    <x v="1187"/>
    <x v="331"/>
    <x v="725"/>
    <x v="138"/>
    <x v="279"/>
  </r>
  <r>
    <x v="0"/>
    <x v="2"/>
    <x v="2"/>
    <x v="3"/>
    <x v="9"/>
    <x v="993"/>
    <x v="263"/>
    <x v="1610"/>
    <x v="58"/>
    <x v="377"/>
  </r>
  <r>
    <x v="0"/>
    <x v="2"/>
    <x v="2"/>
    <x v="2"/>
    <x v="9"/>
    <x v="940"/>
    <x v="259"/>
    <x v="1504"/>
    <x v="57"/>
    <x v="384"/>
  </r>
  <r>
    <x v="0"/>
    <x v="2"/>
    <x v="1"/>
    <x v="1"/>
    <x v="9"/>
    <x v="1538"/>
    <x v="534"/>
    <x v="75"/>
    <x v="95"/>
    <x v="197"/>
  </r>
  <r>
    <x v="0"/>
    <x v="2"/>
    <x v="1"/>
    <x v="0"/>
    <x v="9"/>
    <x v="1182"/>
    <x v="331"/>
    <x v="684"/>
    <x v="138"/>
    <x v="278"/>
  </r>
  <r>
    <x v="0"/>
    <x v="2"/>
    <x v="1"/>
    <x v="3"/>
    <x v="9"/>
    <x v="964"/>
    <x v="263"/>
    <x v="1451"/>
    <x v="58"/>
    <x v="375"/>
  </r>
  <r>
    <x v="0"/>
    <x v="2"/>
    <x v="1"/>
    <x v="2"/>
    <x v="9"/>
    <x v="919"/>
    <x v="259"/>
    <x v="1477"/>
    <x v="57"/>
    <x v="360"/>
  </r>
  <r>
    <x v="0"/>
    <x v="2"/>
    <x v="0"/>
    <x v="1"/>
    <x v="9"/>
    <x v="1538"/>
    <x v="534"/>
    <x v="75"/>
    <x v="95"/>
    <x v="197"/>
  </r>
  <r>
    <x v="0"/>
    <x v="2"/>
    <x v="0"/>
    <x v="0"/>
    <x v="9"/>
    <x v="1181"/>
    <x v="331"/>
    <x v="679"/>
    <x v="138"/>
    <x v="278"/>
  </r>
  <r>
    <x v="0"/>
    <x v="2"/>
    <x v="0"/>
    <x v="3"/>
    <x v="9"/>
    <x v="915"/>
    <x v="263"/>
    <x v="1389"/>
    <x v="58"/>
    <x v="404"/>
  </r>
  <r>
    <x v="0"/>
    <x v="2"/>
    <x v="0"/>
    <x v="2"/>
    <x v="9"/>
    <x v="869"/>
    <x v="259"/>
    <x v="1454"/>
    <x v="57"/>
    <x v="382"/>
  </r>
  <r>
    <x v="0"/>
    <x v="3"/>
    <x v="2"/>
    <x v="1"/>
    <x v="9"/>
    <x v="1538"/>
    <x v="534"/>
    <x v="75"/>
    <x v="95"/>
    <x v="197"/>
  </r>
  <r>
    <x v="0"/>
    <x v="3"/>
    <x v="2"/>
    <x v="0"/>
    <x v="9"/>
    <x v="1192"/>
    <x v="336"/>
    <x v="647"/>
    <x v="138"/>
    <x v="272"/>
  </r>
  <r>
    <x v="0"/>
    <x v="3"/>
    <x v="2"/>
    <x v="3"/>
    <x v="9"/>
    <x v="1065"/>
    <x v="287"/>
    <x v="1646"/>
    <x v="61"/>
    <x v="389"/>
  </r>
  <r>
    <x v="0"/>
    <x v="3"/>
    <x v="2"/>
    <x v="2"/>
    <x v="9"/>
    <x v="1011"/>
    <x v="279"/>
    <x v="1647"/>
    <x v="60"/>
    <x v="391"/>
  </r>
  <r>
    <x v="0"/>
    <x v="3"/>
    <x v="1"/>
    <x v="1"/>
    <x v="9"/>
    <x v="1538"/>
    <x v="534"/>
    <x v="75"/>
    <x v="95"/>
    <x v="197"/>
  </r>
  <r>
    <x v="0"/>
    <x v="3"/>
    <x v="1"/>
    <x v="0"/>
    <x v="9"/>
    <x v="1185"/>
    <x v="336"/>
    <x v="613"/>
    <x v="138"/>
    <x v="271"/>
  </r>
  <r>
    <x v="0"/>
    <x v="3"/>
    <x v="1"/>
    <x v="3"/>
    <x v="9"/>
    <x v="1041"/>
    <x v="287"/>
    <x v="1573"/>
    <x v="61"/>
    <x v="375"/>
  </r>
  <r>
    <x v="0"/>
    <x v="3"/>
    <x v="1"/>
    <x v="2"/>
    <x v="9"/>
    <x v="996"/>
    <x v="279"/>
    <x v="1565"/>
    <x v="60"/>
    <x v="367"/>
  </r>
  <r>
    <x v="0"/>
    <x v="3"/>
    <x v="0"/>
    <x v="1"/>
    <x v="9"/>
    <x v="1538"/>
    <x v="534"/>
    <x v="75"/>
    <x v="95"/>
    <x v="197"/>
  </r>
  <r>
    <x v="0"/>
    <x v="3"/>
    <x v="0"/>
    <x v="0"/>
    <x v="9"/>
    <x v="1176"/>
    <x v="336"/>
    <x v="571"/>
    <x v="138"/>
    <x v="269"/>
  </r>
  <r>
    <x v="0"/>
    <x v="3"/>
    <x v="0"/>
    <x v="3"/>
    <x v="9"/>
    <x v="997"/>
    <x v="287"/>
    <x v="1491"/>
    <x v="61"/>
    <x v="402"/>
  </r>
  <r>
    <x v="0"/>
    <x v="3"/>
    <x v="0"/>
    <x v="2"/>
    <x v="9"/>
    <x v="958"/>
    <x v="279"/>
    <x v="1616"/>
    <x v="60"/>
    <x v="384"/>
  </r>
  <r>
    <x v="0"/>
    <x v="4"/>
    <x v="2"/>
    <x v="1"/>
    <x v="9"/>
    <x v="1538"/>
    <x v="534"/>
    <x v="75"/>
    <x v="95"/>
    <x v="197"/>
  </r>
  <r>
    <x v="0"/>
    <x v="4"/>
    <x v="2"/>
    <x v="0"/>
    <x v="9"/>
    <x v="1224"/>
    <x v="338"/>
    <x v="749"/>
    <x v="138"/>
    <x v="280"/>
  </r>
  <r>
    <x v="0"/>
    <x v="4"/>
    <x v="2"/>
    <x v="3"/>
    <x v="9"/>
    <x v="1130"/>
    <x v="300"/>
    <x v="1692"/>
    <x v="63"/>
    <x v="399"/>
  </r>
  <r>
    <x v="0"/>
    <x v="4"/>
    <x v="2"/>
    <x v="2"/>
    <x v="9"/>
    <x v="1066"/>
    <x v="296"/>
    <x v="1671"/>
    <x v="62"/>
    <x v="393"/>
  </r>
  <r>
    <x v="0"/>
    <x v="4"/>
    <x v="1"/>
    <x v="1"/>
    <x v="9"/>
    <x v="1538"/>
    <x v="534"/>
    <x v="75"/>
    <x v="95"/>
    <x v="197"/>
  </r>
  <r>
    <x v="0"/>
    <x v="4"/>
    <x v="1"/>
    <x v="0"/>
    <x v="9"/>
    <x v="1194"/>
    <x v="338"/>
    <x v="597"/>
    <x v="138"/>
    <x v="267"/>
  </r>
  <r>
    <x v="0"/>
    <x v="4"/>
    <x v="1"/>
    <x v="3"/>
    <x v="9"/>
    <x v="1098"/>
    <x v="300"/>
    <x v="1664"/>
    <x v="63"/>
    <x v="375"/>
  </r>
  <r>
    <x v="0"/>
    <x v="4"/>
    <x v="1"/>
    <x v="2"/>
    <x v="9"/>
    <x v="1043"/>
    <x v="296"/>
    <x v="1631"/>
    <x v="62"/>
    <x v="376"/>
  </r>
  <r>
    <x v="0"/>
    <x v="4"/>
    <x v="0"/>
    <x v="1"/>
    <x v="9"/>
    <x v="1538"/>
    <x v="534"/>
    <x v="75"/>
    <x v="95"/>
    <x v="197"/>
  </r>
  <r>
    <x v="0"/>
    <x v="4"/>
    <x v="0"/>
    <x v="0"/>
    <x v="9"/>
    <x v="1175"/>
    <x v="338"/>
    <x v="550"/>
    <x v="138"/>
    <x v="264"/>
  </r>
  <r>
    <x v="0"/>
    <x v="4"/>
    <x v="0"/>
    <x v="3"/>
    <x v="9"/>
    <x v="1048"/>
    <x v="300"/>
    <x v="1557"/>
    <x v="63"/>
    <x v="402"/>
  </r>
  <r>
    <x v="0"/>
    <x v="4"/>
    <x v="0"/>
    <x v="2"/>
    <x v="9"/>
    <x v="1013"/>
    <x v="296"/>
    <x v="1685"/>
    <x v="62"/>
    <x v="389"/>
  </r>
  <r>
    <x v="1"/>
    <x v="0"/>
    <x v="2"/>
    <x v="1"/>
    <x v="9"/>
    <x v="1554"/>
    <x v="536"/>
    <x v="65"/>
    <x v="90"/>
    <x v="192"/>
  </r>
  <r>
    <x v="1"/>
    <x v="0"/>
    <x v="2"/>
    <x v="0"/>
    <x v="9"/>
    <x v="1248"/>
    <x v="395"/>
    <x v="465"/>
    <x v="138"/>
    <x v="260"/>
  </r>
  <r>
    <x v="1"/>
    <x v="0"/>
    <x v="2"/>
    <x v="3"/>
    <x v="9"/>
    <x v="793"/>
    <x v="205"/>
    <x v="1062"/>
    <x v="53"/>
    <x v="327"/>
  </r>
  <r>
    <x v="1"/>
    <x v="0"/>
    <x v="2"/>
    <x v="2"/>
    <x v="9"/>
    <x v="732"/>
    <x v="200"/>
    <x v="897"/>
    <x v="52"/>
    <x v="329"/>
  </r>
  <r>
    <x v="1"/>
    <x v="0"/>
    <x v="1"/>
    <x v="1"/>
    <x v="9"/>
    <x v="1554"/>
    <x v="536"/>
    <x v="65"/>
    <x v="90"/>
    <x v="192"/>
  </r>
  <r>
    <x v="1"/>
    <x v="0"/>
    <x v="1"/>
    <x v="0"/>
    <x v="9"/>
    <x v="1246"/>
    <x v="395"/>
    <x v="462"/>
    <x v="138"/>
    <x v="260"/>
  </r>
  <r>
    <x v="1"/>
    <x v="0"/>
    <x v="1"/>
    <x v="3"/>
    <x v="9"/>
    <x v="781"/>
    <x v="205"/>
    <x v="953"/>
    <x v="53"/>
    <x v="329"/>
  </r>
  <r>
    <x v="1"/>
    <x v="0"/>
    <x v="1"/>
    <x v="2"/>
    <x v="9"/>
    <x v="723"/>
    <x v="200"/>
    <x v="812"/>
    <x v="52"/>
    <x v="299"/>
  </r>
  <r>
    <x v="1"/>
    <x v="0"/>
    <x v="0"/>
    <x v="1"/>
    <x v="9"/>
    <x v="1554"/>
    <x v="536"/>
    <x v="65"/>
    <x v="90"/>
    <x v="192"/>
  </r>
  <r>
    <x v="1"/>
    <x v="0"/>
    <x v="0"/>
    <x v="0"/>
    <x v="9"/>
    <x v="1245"/>
    <x v="395"/>
    <x v="459"/>
    <x v="138"/>
    <x v="259"/>
  </r>
  <r>
    <x v="1"/>
    <x v="0"/>
    <x v="0"/>
    <x v="3"/>
    <x v="9"/>
    <x v="756"/>
    <x v="205"/>
    <x v="832"/>
    <x v="53"/>
    <x v="306"/>
  </r>
  <r>
    <x v="1"/>
    <x v="0"/>
    <x v="0"/>
    <x v="2"/>
    <x v="9"/>
    <x v="705"/>
    <x v="200"/>
    <x v="645"/>
    <x v="52"/>
    <x v="294"/>
  </r>
  <r>
    <x v="1"/>
    <x v="1"/>
    <x v="2"/>
    <x v="1"/>
    <x v="9"/>
    <x v="1554"/>
    <x v="536"/>
    <x v="65"/>
    <x v="90"/>
    <x v="192"/>
  </r>
  <r>
    <x v="1"/>
    <x v="1"/>
    <x v="2"/>
    <x v="0"/>
    <x v="9"/>
    <x v="1253"/>
    <x v="394"/>
    <x v="436"/>
    <x v="138"/>
    <x v="254"/>
  </r>
  <r>
    <x v="1"/>
    <x v="1"/>
    <x v="2"/>
    <x v="3"/>
    <x v="9"/>
    <x v="918"/>
    <x v="246"/>
    <x v="1350"/>
    <x v="53"/>
    <x v="366"/>
  </r>
  <r>
    <x v="1"/>
    <x v="1"/>
    <x v="2"/>
    <x v="2"/>
    <x v="9"/>
    <x v="838"/>
    <x v="242"/>
    <x v="1091"/>
    <x v="52"/>
    <x v="341"/>
  </r>
  <r>
    <x v="1"/>
    <x v="1"/>
    <x v="1"/>
    <x v="1"/>
    <x v="9"/>
    <x v="1554"/>
    <x v="536"/>
    <x v="65"/>
    <x v="90"/>
    <x v="192"/>
  </r>
  <r>
    <x v="1"/>
    <x v="1"/>
    <x v="1"/>
    <x v="0"/>
    <x v="9"/>
    <x v="1249"/>
    <x v="394"/>
    <x v="421"/>
    <x v="138"/>
    <x v="254"/>
  </r>
  <r>
    <x v="1"/>
    <x v="1"/>
    <x v="1"/>
    <x v="3"/>
    <x v="9"/>
    <x v="887"/>
    <x v="246"/>
    <x v="1131"/>
    <x v="53"/>
    <x v="329"/>
  </r>
  <r>
    <x v="1"/>
    <x v="1"/>
    <x v="1"/>
    <x v="2"/>
    <x v="9"/>
    <x v="812"/>
    <x v="242"/>
    <x v="999"/>
    <x v="52"/>
    <x v="353"/>
  </r>
  <r>
    <x v="1"/>
    <x v="1"/>
    <x v="0"/>
    <x v="1"/>
    <x v="9"/>
    <x v="1554"/>
    <x v="536"/>
    <x v="65"/>
    <x v="90"/>
    <x v="192"/>
  </r>
  <r>
    <x v="1"/>
    <x v="1"/>
    <x v="0"/>
    <x v="0"/>
    <x v="9"/>
    <x v="1247"/>
    <x v="394"/>
    <x v="406"/>
    <x v="138"/>
    <x v="254"/>
  </r>
  <r>
    <x v="1"/>
    <x v="1"/>
    <x v="0"/>
    <x v="3"/>
    <x v="9"/>
    <x v="859"/>
    <x v="246"/>
    <x v="916"/>
    <x v="53"/>
    <x v="343"/>
  </r>
  <r>
    <x v="1"/>
    <x v="1"/>
    <x v="0"/>
    <x v="2"/>
    <x v="9"/>
    <x v="783"/>
    <x v="242"/>
    <x v="782"/>
    <x v="52"/>
    <x v="307"/>
  </r>
  <r>
    <x v="1"/>
    <x v="2"/>
    <x v="2"/>
    <x v="1"/>
    <x v="9"/>
    <x v="1554"/>
    <x v="536"/>
    <x v="65"/>
    <x v="90"/>
    <x v="192"/>
  </r>
  <r>
    <x v="1"/>
    <x v="2"/>
    <x v="2"/>
    <x v="0"/>
    <x v="9"/>
    <x v="1260"/>
    <x v="390"/>
    <x v="447"/>
    <x v="137"/>
    <x v="250"/>
  </r>
  <r>
    <x v="1"/>
    <x v="2"/>
    <x v="2"/>
    <x v="3"/>
    <x v="9"/>
    <x v="1037"/>
    <x v="285"/>
    <x v="1438"/>
    <x v="56"/>
    <x v="385"/>
  </r>
  <r>
    <x v="1"/>
    <x v="2"/>
    <x v="2"/>
    <x v="2"/>
    <x v="9"/>
    <x v="999"/>
    <x v="280"/>
    <x v="1481"/>
    <x v="55"/>
    <x v="364"/>
  </r>
  <r>
    <x v="1"/>
    <x v="2"/>
    <x v="1"/>
    <x v="1"/>
    <x v="9"/>
    <x v="1554"/>
    <x v="536"/>
    <x v="65"/>
    <x v="90"/>
    <x v="192"/>
  </r>
  <r>
    <x v="1"/>
    <x v="2"/>
    <x v="1"/>
    <x v="0"/>
    <x v="9"/>
    <x v="1257"/>
    <x v="390"/>
    <x v="408"/>
    <x v="137"/>
    <x v="248"/>
  </r>
  <r>
    <x v="1"/>
    <x v="2"/>
    <x v="1"/>
    <x v="3"/>
    <x v="9"/>
    <x v="1024"/>
    <x v="285"/>
    <x v="1353"/>
    <x v="56"/>
    <x v="358"/>
  </r>
  <r>
    <x v="1"/>
    <x v="2"/>
    <x v="1"/>
    <x v="2"/>
    <x v="9"/>
    <x v="977"/>
    <x v="280"/>
    <x v="1356"/>
    <x v="55"/>
    <x v="365"/>
  </r>
  <r>
    <x v="1"/>
    <x v="2"/>
    <x v="0"/>
    <x v="1"/>
    <x v="9"/>
    <x v="1554"/>
    <x v="536"/>
    <x v="65"/>
    <x v="90"/>
    <x v="192"/>
  </r>
  <r>
    <x v="1"/>
    <x v="2"/>
    <x v="0"/>
    <x v="0"/>
    <x v="9"/>
    <x v="1255"/>
    <x v="390"/>
    <x v="380"/>
    <x v="137"/>
    <x v="247"/>
  </r>
  <r>
    <x v="1"/>
    <x v="2"/>
    <x v="0"/>
    <x v="3"/>
    <x v="9"/>
    <x v="998"/>
    <x v="285"/>
    <x v="1119"/>
    <x v="56"/>
    <x v="339"/>
  </r>
  <r>
    <x v="1"/>
    <x v="2"/>
    <x v="0"/>
    <x v="2"/>
    <x v="9"/>
    <x v="933"/>
    <x v="280"/>
    <x v="1144"/>
    <x v="55"/>
    <x v="383"/>
  </r>
  <r>
    <x v="1"/>
    <x v="3"/>
    <x v="2"/>
    <x v="1"/>
    <x v="9"/>
    <x v="1554"/>
    <x v="536"/>
    <x v="65"/>
    <x v="90"/>
    <x v="192"/>
  </r>
  <r>
    <x v="1"/>
    <x v="3"/>
    <x v="2"/>
    <x v="0"/>
    <x v="9"/>
    <x v="1269"/>
    <x v="387"/>
    <x v="482"/>
    <x v="137"/>
    <x v="249"/>
  </r>
  <r>
    <x v="1"/>
    <x v="3"/>
    <x v="2"/>
    <x v="3"/>
    <x v="9"/>
    <x v="1128"/>
    <x v="307"/>
    <x v="1542"/>
    <x v="58"/>
    <x v="384"/>
  </r>
  <r>
    <x v="1"/>
    <x v="3"/>
    <x v="2"/>
    <x v="2"/>
    <x v="9"/>
    <x v="1075"/>
    <x v="299"/>
    <x v="1555"/>
    <x v="57"/>
    <x v="380"/>
  </r>
  <r>
    <x v="1"/>
    <x v="3"/>
    <x v="1"/>
    <x v="1"/>
    <x v="9"/>
    <x v="1554"/>
    <x v="536"/>
    <x v="65"/>
    <x v="90"/>
    <x v="192"/>
  </r>
  <r>
    <x v="1"/>
    <x v="3"/>
    <x v="1"/>
    <x v="0"/>
    <x v="9"/>
    <x v="1264"/>
    <x v="387"/>
    <x v="445"/>
    <x v="137"/>
    <x v="246"/>
  </r>
  <r>
    <x v="1"/>
    <x v="3"/>
    <x v="1"/>
    <x v="3"/>
    <x v="9"/>
    <x v="1097"/>
    <x v="307"/>
    <x v="1602"/>
    <x v="58"/>
    <x v="399"/>
  </r>
  <r>
    <x v="1"/>
    <x v="3"/>
    <x v="1"/>
    <x v="2"/>
    <x v="9"/>
    <x v="1047"/>
    <x v="299"/>
    <x v="1534"/>
    <x v="57"/>
    <x v="367"/>
  </r>
  <r>
    <x v="1"/>
    <x v="3"/>
    <x v="0"/>
    <x v="1"/>
    <x v="9"/>
    <x v="1554"/>
    <x v="536"/>
    <x v="65"/>
    <x v="90"/>
    <x v="192"/>
  </r>
  <r>
    <x v="1"/>
    <x v="3"/>
    <x v="0"/>
    <x v="0"/>
    <x v="9"/>
    <x v="1258"/>
    <x v="387"/>
    <x v="378"/>
    <x v="137"/>
    <x v="244"/>
  </r>
  <r>
    <x v="1"/>
    <x v="3"/>
    <x v="0"/>
    <x v="3"/>
    <x v="9"/>
    <x v="1081"/>
    <x v="307"/>
    <x v="1433"/>
    <x v="58"/>
    <x v="347"/>
  </r>
  <r>
    <x v="1"/>
    <x v="3"/>
    <x v="0"/>
    <x v="2"/>
    <x v="9"/>
    <x v="1009"/>
    <x v="299"/>
    <x v="1409"/>
    <x v="57"/>
    <x v="391"/>
  </r>
  <r>
    <x v="1"/>
    <x v="4"/>
    <x v="2"/>
    <x v="1"/>
    <x v="9"/>
    <x v="1554"/>
    <x v="536"/>
    <x v="65"/>
    <x v="90"/>
    <x v="192"/>
  </r>
  <r>
    <x v="1"/>
    <x v="4"/>
    <x v="2"/>
    <x v="0"/>
    <x v="9"/>
    <x v="1289"/>
    <x v="385"/>
    <x v="499"/>
    <x v="136"/>
    <x v="250"/>
  </r>
  <r>
    <x v="1"/>
    <x v="4"/>
    <x v="2"/>
    <x v="3"/>
    <x v="9"/>
    <x v="1193"/>
    <x v="328"/>
    <x v="1574"/>
    <x v="60"/>
    <x v="377"/>
  </r>
  <r>
    <x v="1"/>
    <x v="4"/>
    <x v="2"/>
    <x v="2"/>
    <x v="9"/>
    <x v="1132"/>
    <x v="315"/>
    <x v="1619"/>
    <x v="59"/>
    <x v="390"/>
  </r>
  <r>
    <x v="1"/>
    <x v="4"/>
    <x v="1"/>
    <x v="1"/>
    <x v="9"/>
    <x v="1554"/>
    <x v="536"/>
    <x v="65"/>
    <x v="90"/>
    <x v="192"/>
  </r>
  <r>
    <x v="1"/>
    <x v="4"/>
    <x v="1"/>
    <x v="0"/>
    <x v="9"/>
    <x v="1274"/>
    <x v="385"/>
    <x v="479"/>
    <x v="136"/>
    <x v="247"/>
  </r>
  <r>
    <x v="1"/>
    <x v="4"/>
    <x v="1"/>
    <x v="3"/>
    <x v="9"/>
    <x v="1160"/>
    <x v="328"/>
    <x v="1628"/>
    <x v="60"/>
    <x v="399"/>
  </r>
  <r>
    <x v="1"/>
    <x v="4"/>
    <x v="1"/>
    <x v="2"/>
    <x v="9"/>
    <x v="1107"/>
    <x v="315"/>
    <x v="1603"/>
    <x v="59"/>
    <x v="368"/>
  </r>
  <r>
    <x v="1"/>
    <x v="4"/>
    <x v="0"/>
    <x v="1"/>
    <x v="9"/>
    <x v="1554"/>
    <x v="536"/>
    <x v="65"/>
    <x v="90"/>
    <x v="192"/>
  </r>
  <r>
    <x v="1"/>
    <x v="4"/>
    <x v="0"/>
    <x v="0"/>
    <x v="9"/>
    <x v="1265"/>
    <x v="385"/>
    <x v="427"/>
    <x v="136"/>
    <x v="243"/>
  </r>
  <r>
    <x v="1"/>
    <x v="4"/>
    <x v="0"/>
    <x v="3"/>
    <x v="9"/>
    <x v="1142"/>
    <x v="328"/>
    <x v="1468"/>
    <x v="60"/>
    <x v="343"/>
  </r>
  <r>
    <x v="1"/>
    <x v="4"/>
    <x v="0"/>
    <x v="2"/>
    <x v="9"/>
    <x v="1064"/>
    <x v="315"/>
    <x v="1493"/>
    <x v="59"/>
    <x v="394"/>
  </r>
  <r>
    <x v="2"/>
    <x v="0"/>
    <x v="2"/>
    <x v="1"/>
    <x v="9"/>
    <x v="1569"/>
    <x v="544"/>
    <x v="53"/>
    <x v="81"/>
    <x v="185"/>
  </r>
  <r>
    <x v="2"/>
    <x v="0"/>
    <x v="2"/>
    <x v="0"/>
    <x v="9"/>
    <x v="1301"/>
    <x v="403"/>
    <x v="286"/>
    <x v="128"/>
    <x v="241"/>
  </r>
  <r>
    <x v="2"/>
    <x v="0"/>
    <x v="2"/>
    <x v="3"/>
    <x v="9"/>
    <x v="865"/>
    <x v="211"/>
    <x v="843"/>
    <x v="54"/>
    <x v="289"/>
  </r>
  <r>
    <x v="2"/>
    <x v="0"/>
    <x v="2"/>
    <x v="2"/>
    <x v="9"/>
    <x v="790"/>
    <x v="204"/>
    <x v="955"/>
    <x v="48"/>
    <x v="318"/>
  </r>
  <r>
    <x v="2"/>
    <x v="0"/>
    <x v="1"/>
    <x v="1"/>
    <x v="9"/>
    <x v="1569"/>
    <x v="544"/>
    <x v="53"/>
    <x v="81"/>
    <x v="185"/>
  </r>
  <r>
    <x v="2"/>
    <x v="0"/>
    <x v="1"/>
    <x v="0"/>
    <x v="9"/>
    <x v="1299"/>
    <x v="403"/>
    <x v="279"/>
    <x v="128"/>
    <x v="241"/>
  </r>
  <r>
    <x v="2"/>
    <x v="0"/>
    <x v="1"/>
    <x v="3"/>
    <x v="9"/>
    <x v="850"/>
    <x v="211"/>
    <x v="666"/>
    <x v="54"/>
    <x v="261"/>
  </r>
  <r>
    <x v="2"/>
    <x v="0"/>
    <x v="1"/>
    <x v="2"/>
    <x v="9"/>
    <x v="780"/>
    <x v="204"/>
    <x v="852"/>
    <x v="48"/>
    <x v="314"/>
  </r>
  <r>
    <x v="2"/>
    <x v="0"/>
    <x v="0"/>
    <x v="1"/>
    <x v="9"/>
    <x v="1569"/>
    <x v="544"/>
    <x v="53"/>
    <x v="81"/>
    <x v="185"/>
  </r>
  <r>
    <x v="2"/>
    <x v="0"/>
    <x v="0"/>
    <x v="0"/>
    <x v="9"/>
    <x v="1298"/>
    <x v="403"/>
    <x v="266"/>
    <x v="128"/>
    <x v="241"/>
  </r>
  <r>
    <x v="2"/>
    <x v="0"/>
    <x v="0"/>
    <x v="3"/>
    <x v="9"/>
    <x v="830"/>
    <x v="211"/>
    <x v="719"/>
    <x v="54"/>
    <x v="245"/>
  </r>
  <r>
    <x v="2"/>
    <x v="0"/>
    <x v="0"/>
    <x v="2"/>
    <x v="9"/>
    <x v="748"/>
    <x v="204"/>
    <x v="577"/>
    <x v="48"/>
    <x v="259"/>
  </r>
  <r>
    <x v="2"/>
    <x v="1"/>
    <x v="2"/>
    <x v="1"/>
    <x v="9"/>
    <x v="1569"/>
    <x v="544"/>
    <x v="53"/>
    <x v="81"/>
    <x v="185"/>
  </r>
  <r>
    <x v="2"/>
    <x v="1"/>
    <x v="2"/>
    <x v="0"/>
    <x v="9"/>
    <x v="1311"/>
    <x v="398"/>
    <x v="288"/>
    <x v="125"/>
    <x v="238"/>
  </r>
  <r>
    <x v="2"/>
    <x v="1"/>
    <x v="2"/>
    <x v="3"/>
    <x v="9"/>
    <x v="969"/>
    <x v="249"/>
    <x v="1026"/>
    <x v="54"/>
    <x v="350"/>
  </r>
  <r>
    <x v="2"/>
    <x v="1"/>
    <x v="2"/>
    <x v="2"/>
    <x v="9"/>
    <x v="900"/>
    <x v="243"/>
    <x v="1178"/>
    <x v="49"/>
    <x v="360"/>
  </r>
  <r>
    <x v="2"/>
    <x v="1"/>
    <x v="1"/>
    <x v="1"/>
    <x v="9"/>
    <x v="1569"/>
    <x v="544"/>
    <x v="53"/>
    <x v="81"/>
    <x v="185"/>
  </r>
  <r>
    <x v="2"/>
    <x v="1"/>
    <x v="1"/>
    <x v="0"/>
    <x v="9"/>
    <x v="1310"/>
    <x v="398"/>
    <x v="280"/>
    <x v="125"/>
    <x v="237"/>
  </r>
  <r>
    <x v="2"/>
    <x v="1"/>
    <x v="1"/>
    <x v="3"/>
    <x v="9"/>
    <x v="959"/>
    <x v="249"/>
    <x v="1155"/>
    <x v="54"/>
    <x v="369"/>
  </r>
  <r>
    <x v="2"/>
    <x v="1"/>
    <x v="1"/>
    <x v="2"/>
    <x v="9"/>
    <x v="871"/>
    <x v="243"/>
    <x v="1098"/>
    <x v="49"/>
    <x v="333"/>
  </r>
  <r>
    <x v="2"/>
    <x v="1"/>
    <x v="0"/>
    <x v="1"/>
    <x v="9"/>
    <x v="1569"/>
    <x v="544"/>
    <x v="53"/>
    <x v="81"/>
    <x v="185"/>
  </r>
  <r>
    <x v="2"/>
    <x v="1"/>
    <x v="0"/>
    <x v="0"/>
    <x v="9"/>
    <x v="1306"/>
    <x v="398"/>
    <x v="259"/>
    <x v="125"/>
    <x v="237"/>
  </r>
  <r>
    <x v="2"/>
    <x v="1"/>
    <x v="0"/>
    <x v="3"/>
    <x v="9"/>
    <x v="941"/>
    <x v="249"/>
    <x v="838"/>
    <x v="54"/>
    <x v="275"/>
  </r>
  <r>
    <x v="2"/>
    <x v="1"/>
    <x v="0"/>
    <x v="2"/>
    <x v="9"/>
    <x v="851"/>
    <x v="243"/>
    <x v="930"/>
    <x v="49"/>
    <x v="328"/>
  </r>
  <r>
    <x v="2"/>
    <x v="2"/>
    <x v="2"/>
    <x v="1"/>
    <x v="9"/>
    <x v="1569"/>
    <x v="544"/>
    <x v="53"/>
    <x v="81"/>
    <x v="185"/>
  </r>
  <r>
    <x v="2"/>
    <x v="2"/>
    <x v="2"/>
    <x v="0"/>
    <x v="9"/>
    <x v="1322"/>
    <x v="396"/>
    <x v="312"/>
    <x v="107"/>
    <x v="233"/>
  </r>
  <r>
    <x v="2"/>
    <x v="2"/>
    <x v="2"/>
    <x v="3"/>
    <x v="9"/>
    <x v="1105"/>
    <x v="298"/>
    <x v="1266"/>
    <x v="54"/>
    <x v="343"/>
  </r>
  <r>
    <x v="2"/>
    <x v="2"/>
    <x v="2"/>
    <x v="2"/>
    <x v="9"/>
    <x v="1039"/>
    <x v="295"/>
    <x v="1346"/>
    <x v="52"/>
    <x v="365"/>
  </r>
  <r>
    <x v="2"/>
    <x v="2"/>
    <x v="1"/>
    <x v="1"/>
    <x v="9"/>
    <x v="1569"/>
    <x v="544"/>
    <x v="53"/>
    <x v="81"/>
    <x v="185"/>
  </r>
  <r>
    <x v="2"/>
    <x v="2"/>
    <x v="1"/>
    <x v="0"/>
    <x v="9"/>
    <x v="1321"/>
    <x v="396"/>
    <x v="292"/>
    <x v="107"/>
    <x v="232"/>
  </r>
  <r>
    <x v="2"/>
    <x v="2"/>
    <x v="1"/>
    <x v="3"/>
    <x v="9"/>
    <x v="1085"/>
    <x v="298"/>
    <x v="990"/>
    <x v="54"/>
    <x v="349"/>
  </r>
  <r>
    <x v="2"/>
    <x v="2"/>
    <x v="1"/>
    <x v="2"/>
    <x v="9"/>
    <x v="1018"/>
    <x v="295"/>
    <x v="1385"/>
    <x v="52"/>
    <x v="383"/>
  </r>
  <r>
    <x v="2"/>
    <x v="2"/>
    <x v="0"/>
    <x v="1"/>
    <x v="9"/>
    <x v="1569"/>
    <x v="544"/>
    <x v="53"/>
    <x v="81"/>
    <x v="185"/>
  </r>
  <r>
    <x v="2"/>
    <x v="2"/>
    <x v="0"/>
    <x v="0"/>
    <x v="9"/>
    <x v="1317"/>
    <x v="396"/>
    <x v="269"/>
    <x v="107"/>
    <x v="231"/>
  </r>
  <r>
    <x v="2"/>
    <x v="2"/>
    <x v="0"/>
    <x v="3"/>
    <x v="9"/>
    <x v="1059"/>
    <x v="298"/>
    <x v="941"/>
    <x v="54"/>
    <x v="369"/>
  </r>
  <r>
    <x v="2"/>
    <x v="2"/>
    <x v="0"/>
    <x v="2"/>
    <x v="9"/>
    <x v="1003"/>
    <x v="295"/>
    <x v="1226"/>
    <x v="52"/>
    <x v="333"/>
  </r>
  <r>
    <x v="2"/>
    <x v="3"/>
    <x v="2"/>
    <x v="1"/>
    <x v="9"/>
    <x v="1569"/>
    <x v="544"/>
    <x v="53"/>
    <x v="81"/>
    <x v="185"/>
  </r>
  <r>
    <x v="2"/>
    <x v="3"/>
    <x v="2"/>
    <x v="0"/>
    <x v="9"/>
    <x v="1334"/>
    <x v="397"/>
    <x v="341"/>
    <x v="107"/>
    <x v="231"/>
  </r>
  <r>
    <x v="2"/>
    <x v="3"/>
    <x v="2"/>
    <x v="3"/>
    <x v="9"/>
    <x v="1195"/>
    <x v="334"/>
    <x v="1298"/>
    <x v="55"/>
    <x v="338"/>
  </r>
  <r>
    <x v="2"/>
    <x v="3"/>
    <x v="2"/>
    <x v="2"/>
    <x v="9"/>
    <x v="1125"/>
    <x v="317"/>
    <x v="1383"/>
    <x v="54"/>
    <x v="361"/>
  </r>
  <r>
    <x v="2"/>
    <x v="3"/>
    <x v="1"/>
    <x v="1"/>
    <x v="9"/>
    <x v="1569"/>
    <x v="544"/>
    <x v="53"/>
    <x v="81"/>
    <x v="185"/>
  </r>
  <r>
    <x v="2"/>
    <x v="3"/>
    <x v="1"/>
    <x v="0"/>
    <x v="9"/>
    <x v="1330"/>
    <x v="397"/>
    <x v="321"/>
    <x v="107"/>
    <x v="229"/>
  </r>
  <r>
    <x v="2"/>
    <x v="3"/>
    <x v="1"/>
    <x v="3"/>
    <x v="9"/>
    <x v="1172"/>
    <x v="334"/>
    <x v="1288"/>
    <x v="55"/>
    <x v="345"/>
  </r>
  <r>
    <x v="2"/>
    <x v="3"/>
    <x v="1"/>
    <x v="2"/>
    <x v="9"/>
    <x v="1094"/>
    <x v="317"/>
    <x v="1351"/>
    <x v="54"/>
    <x v="379"/>
  </r>
  <r>
    <x v="2"/>
    <x v="3"/>
    <x v="0"/>
    <x v="1"/>
    <x v="9"/>
    <x v="1569"/>
    <x v="544"/>
    <x v="53"/>
    <x v="81"/>
    <x v="185"/>
  </r>
  <r>
    <x v="2"/>
    <x v="3"/>
    <x v="0"/>
    <x v="0"/>
    <x v="9"/>
    <x v="1323"/>
    <x v="397"/>
    <x v="287"/>
    <x v="107"/>
    <x v="228"/>
  </r>
  <r>
    <x v="2"/>
    <x v="3"/>
    <x v="0"/>
    <x v="3"/>
    <x v="9"/>
    <x v="1151"/>
    <x v="334"/>
    <x v="1181"/>
    <x v="55"/>
    <x v="366"/>
  </r>
  <r>
    <x v="2"/>
    <x v="3"/>
    <x v="0"/>
    <x v="2"/>
    <x v="9"/>
    <x v="1077"/>
    <x v="317"/>
    <x v="1274"/>
    <x v="54"/>
    <x v="333"/>
  </r>
  <r>
    <x v="2"/>
    <x v="4"/>
    <x v="2"/>
    <x v="1"/>
    <x v="9"/>
    <x v="1569"/>
    <x v="544"/>
    <x v="53"/>
    <x v="81"/>
    <x v="185"/>
  </r>
  <r>
    <x v="2"/>
    <x v="4"/>
    <x v="2"/>
    <x v="0"/>
    <x v="9"/>
    <x v="1341"/>
    <x v="399"/>
    <x v="366"/>
    <x v="106"/>
    <x v="230"/>
  </r>
  <r>
    <x v="2"/>
    <x v="4"/>
    <x v="2"/>
    <x v="3"/>
    <x v="9"/>
    <x v="1235"/>
    <x v="352"/>
    <x v="1329"/>
    <x v="57"/>
    <x v="343"/>
  </r>
  <r>
    <x v="2"/>
    <x v="4"/>
    <x v="2"/>
    <x v="2"/>
    <x v="9"/>
    <x v="1174"/>
    <x v="335"/>
    <x v="1325"/>
    <x v="56"/>
    <x v="355"/>
  </r>
  <r>
    <x v="2"/>
    <x v="4"/>
    <x v="1"/>
    <x v="1"/>
    <x v="9"/>
    <x v="1569"/>
    <x v="544"/>
    <x v="53"/>
    <x v="81"/>
    <x v="185"/>
  </r>
  <r>
    <x v="2"/>
    <x v="4"/>
    <x v="1"/>
    <x v="0"/>
    <x v="9"/>
    <x v="1338"/>
    <x v="399"/>
    <x v="347"/>
    <x v="106"/>
    <x v="228"/>
  </r>
  <r>
    <x v="2"/>
    <x v="4"/>
    <x v="1"/>
    <x v="3"/>
    <x v="9"/>
    <x v="1223"/>
    <x v="352"/>
    <x v="1138"/>
    <x v="57"/>
    <x v="334"/>
  </r>
  <r>
    <x v="2"/>
    <x v="4"/>
    <x v="1"/>
    <x v="2"/>
    <x v="9"/>
    <x v="1161"/>
    <x v="335"/>
    <x v="1328"/>
    <x v="56"/>
    <x v="374"/>
  </r>
  <r>
    <x v="2"/>
    <x v="4"/>
    <x v="0"/>
    <x v="1"/>
    <x v="9"/>
    <x v="1569"/>
    <x v="544"/>
    <x v="53"/>
    <x v="81"/>
    <x v="185"/>
  </r>
  <r>
    <x v="2"/>
    <x v="4"/>
    <x v="0"/>
    <x v="0"/>
    <x v="9"/>
    <x v="1332"/>
    <x v="399"/>
    <x v="309"/>
    <x v="106"/>
    <x v="226"/>
  </r>
  <r>
    <x v="2"/>
    <x v="4"/>
    <x v="0"/>
    <x v="3"/>
    <x v="9"/>
    <x v="1203"/>
    <x v="352"/>
    <x v="1056"/>
    <x v="57"/>
    <x v="356"/>
  </r>
  <r>
    <x v="2"/>
    <x v="4"/>
    <x v="0"/>
    <x v="2"/>
    <x v="9"/>
    <x v="1122"/>
    <x v="335"/>
    <x v="1323"/>
    <x v="56"/>
    <x v="347"/>
  </r>
  <r>
    <x v="3"/>
    <x v="0"/>
    <x v="2"/>
    <x v="1"/>
    <x v="9"/>
    <x v="1578"/>
    <x v="554"/>
    <x v="47"/>
    <x v="77"/>
    <x v="182"/>
  </r>
  <r>
    <x v="3"/>
    <x v="0"/>
    <x v="2"/>
    <x v="0"/>
    <x v="9"/>
    <x v="1360"/>
    <x v="423"/>
    <x v="159"/>
    <x v="107"/>
    <x v="224"/>
  </r>
  <r>
    <x v="3"/>
    <x v="0"/>
    <x v="2"/>
    <x v="3"/>
    <x v="9"/>
    <x v="992"/>
    <x v="248"/>
    <x v="559"/>
    <x v="57"/>
    <x v="245"/>
  </r>
  <r>
    <x v="3"/>
    <x v="0"/>
    <x v="2"/>
    <x v="2"/>
    <x v="9"/>
    <x v="870"/>
    <x v="236"/>
    <x v="713"/>
    <x v="51"/>
    <x v="283"/>
  </r>
  <r>
    <x v="3"/>
    <x v="0"/>
    <x v="1"/>
    <x v="1"/>
    <x v="9"/>
    <x v="1578"/>
    <x v="554"/>
    <x v="47"/>
    <x v="77"/>
    <x v="182"/>
  </r>
  <r>
    <x v="3"/>
    <x v="0"/>
    <x v="1"/>
    <x v="0"/>
    <x v="9"/>
    <x v="1359"/>
    <x v="423"/>
    <x v="156"/>
    <x v="107"/>
    <x v="224"/>
  </r>
  <r>
    <x v="3"/>
    <x v="0"/>
    <x v="1"/>
    <x v="3"/>
    <x v="9"/>
    <x v="978"/>
    <x v="248"/>
    <x v="518"/>
    <x v="57"/>
    <x v="236"/>
  </r>
  <r>
    <x v="3"/>
    <x v="0"/>
    <x v="1"/>
    <x v="2"/>
    <x v="9"/>
    <x v="854"/>
    <x v="236"/>
    <x v="603"/>
    <x v="51"/>
    <x v="236"/>
  </r>
  <r>
    <x v="3"/>
    <x v="0"/>
    <x v="0"/>
    <x v="1"/>
    <x v="9"/>
    <x v="1578"/>
    <x v="554"/>
    <x v="47"/>
    <x v="77"/>
    <x v="182"/>
  </r>
  <r>
    <x v="3"/>
    <x v="0"/>
    <x v="0"/>
    <x v="0"/>
    <x v="9"/>
    <x v="1357"/>
    <x v="423"/>
    <x v="152"/>
    <x v="107"/>
    <x v="223"/>
  </r>
  <r>
    <x v="3"/>
    <x v="0"/>
    <x v="0"/>
    <x v="3"/>
    <x v="9"/>
    <x v="975"/>
    <x v="248"/>
    <x v="525"/>
    <x v="57"/>
    <x v="234"/>
  </r>
  <r>
    <x v="3"/>
    <x v="0"/>
    <x v="0"/>
    <x v="2"/>
    <x v="9"/>
    <x v="819"/>
    <x v="236"/>
    <x v="532"/>
    <x v="51"/>
    <x v="206"/>
  </r>
  <r>
    <x v="3"/>
    <x v="1"/>
    <x v="2"/>
    <x v="1"/>
    <x v="9"/>
    <x v="1578"/>
    <x v="554"/>
    <x v="47"/>
    <x v="77"/>
    <x v="182"/>
  </r>
  <r>
    <x v="3"/>
    <x v="1"/>
    <x v="2"/>
    <x v="0"/>
    <x v="9"/>
    <x v="1367"/>
    <x v="425"/>
    <x v="160"/>
    <x v="107"/>
    <x v="221"/>
  </r>
  <r>
    <x v="3"/>
    <x v="1"/>
    <x v="2"/>
    <x v="3"/>
    <x v="9"/>
    <x v="1058"/>
    <x v="273"/>
    <x v="674"/>
    <x v="56"/>
    <x v="259"/>
  </r>
  <r>
    <x v="3"/>
    <x v="1"/>
    <x v="2"/>
    <x v="2"/>
    <x v="9"/>
    <x v="974"/>
    <x v="268"/>
    <x v="939"/>
    <x v="49"/>
    <x v="329"/>
  </r>
  <r>
    <x v="3"/>
    <x v="1"/>
    <x v="1"/>
    <x v="1"/>
    <x v="9"/>
    <x v="1578"/>
    <x v="554"/>
    <x v="47"/>
    <x v="77"/>
    <x v="182"/>
  </r>
  <r>
    <x v="3"/>
    <x v="1"/>
    <x v="1"/>
    <x v="0"/>
    <x v="9"/>
    <x v="1365"/>
    <x v="425"/>
    <x v="155"/>
    <x v="107"/>
    <x v="220"/>
  </r>
  <r>
    <x v="3"/>
    <x v="1"/>
    <x v="1"/>
    <x v="3"/>
    <x v="9"/>
    <x v="1045"/>
    <x v="273"/>
    <x v="609"/>
    <x v="56"/>
    <x v="247"/>
  </r>
  <r>
    <x v="3"/>
    <x v="1"/>
    <x v="1"/>
    <x v="2"/>
    <x v="9"/>
    <x v="951"/>
    <x v="268"/>
    <x v="718"/>
    <x v="49"/>
    <x v="324"/>
  </r>
  <r>
    <x v="3"/>
    <x v="1"/>
    <x v="0"/>
    <x v="1"/>
    <x v="9"/>
    <x v="1578"/>
    <x v="554"/>
    <x v="47"/>
    <x v="77"/>
    <x v="182"/>
  </r>
  <r>
    <x v="3"/>
    <x v="1"/>
    <x v="0"/>
    <x v="0"/>
    <x v="9"/>
    <x v="1364"/>
    <x v="425"/>
    <x v="149"/>
    <x v="107"/>
    <x v="220"/>
  </r>
  <r>
    <x v="3"/>
    <x v="1"/>
    <x v="0"/>
    <x v="3"/>
    <x v="9"/>
    <x v="1022"/>
    <x v="273"/>
    <x v="521"/>
    <x v="56"/>
    <x v="228"/>
  </r>
  <r>
    <x v="3"/>
    <x v="1"/>
    <x v="0"/>
    <x v="2"/>
    <x v="9"/>
    <x v="934"/>
    <x v="268"/>
    <x v="621"/>
    <x v="49"/>
    <x v="241"/>
  </r>
  <r>
    <x v="3"/>
    <x v="2"/>
    <x v="2"/>
    <x v="1"/>
    <x v="9"/>
    <x v="1578"/>
    <x v="554"/>
    <x v="47"/>
    <x v="77"/>
    <x v="182"/>
  </r>
  <r>
    <x v="3"/>
    <x v="2"/>
    <x v="2"/>
    <x v="0"/>
    <x v="9"/>
    <x v="1374"/>
    <x v="429"/>
    <x v="172"/>
    <x v="106"/>
    <x v="216"/>
  </r>
  <r>
    <x v="3"/>
    <x v="2"/>
    <x v="2"/>
    <x v="3"/>
    <x v="9"/>
    <x v="1177"/>
    <x v="323"/>
    <x v="850"/>
    <x v="54"/>
    <x v="294"/>
  </r>
  <r>
    <x v="3"/>
    <x v="2"/>
    <x v="2"/>
    <x v="2"/>
    <x v="9"/>
    <x v="1095"/>
    <x v="308"/>
    <x v="1182"/>
    <x v="51"/>
    <x v="331"/>
  </r>
  <r>
    <x v="3"/>
    <x v="2"/>
    <x v="1"/>
    <x v="1"/>
    <x v="9"/>
    <x v="1578"/>
    <x v="554"/>
    <x v="47"/>
    <x v="77"/>
    <x v="182"/>
  </r>
  <r>
    <x v="3"/>
    <x v="2"/>
    <x v="1"/>
    <x v="0"/>
    <x v="9"/>
    <x v="1373"/>
    <x v="429"/>
    <x v="165"/>
    <x v="106"/>
    <x v="216"/>
  </r>
  <r>
    <x v="3"/>
    <x v="2"/>
    <x v="1"/>
    <x v="3"/>
    <x v="9"/>
    <x v="1164"/>
    <x v="323"/>
    <x v="711"/>
    <x v="54"/>
    <x v="264"/>
  </r>
  <r>
    <x v="3"/>
    <x v="2"/>
    <x v="1"/>
    <x v="2"/>
    <x v="9"/>
    <x v="1088"/>
    <x v="308"/>
    <x v="1090"/>
    <x v="51"/>
    <x v="332"/>
  </r>
  <r>
    <x v="3"/>
    <x v="2"/>
    <x v="0"/>
    <x v="1"/>
    <x v="9"/>
    <x v="1578"/>
    <x v="554"/>
    <x v="47"/>
    <x v="77"/>
    <x v="182"/>
  </r>
  <r>
    <x v="3"/>
    <x v="2"/>
    <x v="0"/>
    <x v="0"/>
    <x v="9"/>
    <x v="1371"/>
    <x v="429"/>
    <x v="151"/>
    <x v="106"/>
    <x v="215"/>
  </r>
  <r>
    <x v="3"/>
    <x v="2"/>
    <x v="0"/>
    <x v="3"/>
    <x v="9"/>
    <x v="1147"/>
    <x v="323"/>
    <x v="676"/>
    <x v="54"/>
    <x v="244"/>
  </r>
  <r>
    <x v="3"/>
    <x v="2"/>
    <x v="0"/>
    <x v="2"/>
    <x v="9"/>
    <x v="1057"/>
    <x v="308"/>
    <x v="874"/>
    <x v="51"/>
    <x v="345"/>
  </r>
  <r>
    <x v="3"/>
    <x v="3"/>
    <x v="2"/>
    <x v="1"/>
    <x v="9"/>
    <x v="1578"/>
    <x v="554"/>
    <x v="47"/>
    <x v="77"/>
    <x v="182"/>
  </r>
  <r>
    <x v="3"/>
    <x v="3"/>
    <x v="2"/>
    <x v="0"/>
    <x v="9"/>
    <x v="1379"/>
    <x v="430"/>
    <x v="205"/>
    <x v="106"/>
    <x v="214"/>
  </r>
  <r>
    <x v="3"/>
    <x v="3"/>
    <x v="2"/>
    <x v="3"/>
    <x v="9"/>
    <x v="1240"/>
    <x v="354"/>
    <x v="935"/>
    <x v="55"/>
    <x v="353"/>
  </r>
  <r>
    <x v="3"/>
    <x v="3"/>
    <x v="2"/>
    <x v="2"/>
    <x v="9"/>
    <x v="1178"/>
    <x v="340"/>
    <x v="1262"/>
    <x v="53"/>
    <x v="343"/>
  </r>
  <r>
    <x v="3"/>
    <x v="3"/>
    <x v="1"/>
    <x v="1"/>
    <x v="9"/>
    <x v="1578"/>
    <x v="554"/>
    <x v="47"/>
    <x v="77"/>
    <x v="182"/>
  </r>
  <r>
    <x v="3"/>
    <x v="3"/>
    <x v="1"/>
    <x v="0"/>
    <x v="9"/>
    <x v="1378"/>
    <x v="430"/>
    <x v="192"/>
    <x v="106"/>
    <x v="214"/>
  </r>
  <r>
    <x v="3"/>
    <x v="3"/>
    <x v="1"/>
    <x v="3"/>
    <x v="9"/>
    <x v="1231"/>
    <x v="354"/>
    <x v="861"/>
    <x v="55"/>
    <x v="305"/>
  </r>
  <r>
    <x v="3"/>
    <x v="3"/>
    <x v="1"/>
    <x v="2"/>
    <x v="9"/>
    <x v="1159"/>
    <x v="340"/>
    <x v="1051"/>
    <x v="53"/>
    <x v="327"/>
  </r>
  <r>
    <x v="3"/>
    <x v="3"/>
    <x v="0"/>
    <x v="1"/>
    <x v="9"/>
    <x v="1578"/>
    <x v="554"/>
    <x v="47"/>
    <x v="77"/>
    <x v="182"/>
  </r>
  <r>
    <x v="3"/>
    <x v="3"/>
    <x v="0"/>
    <x v="0"/>
    <x v="9"/>
    <x v="1376"/>
    <x v="430"/>
    <x v="162"/>
    <x v="106"/>
    <x v="213"/>
  </r>
  <r>
    <x v="3"/>
    <x v="3"/>
    <x v="0"/>
    <x v="3"/>
    <x v="9"/>
    <x v="1212"/>
    <x v="354"/>
    <x v="673"/>
    <x v="55"/>
    <x v="252"/>
  </r>
  <r>
    <x v="3"/>
    <x v="3"/>
    <x v="0"/>
    <x v="2"/>
    <x v="9"/>
    <x v="1126"/>
    <x v="340"/>
    <x v="790"/>
    <x v="53"/>
    <x v="337"/>
  </r>
  <r>
    <x v="3"/>
    <x v="4"/>
    <x v="2"/>
    <x v="1"/>
    <x v="9"/>
    <x v="1578"/>
    <x v="554"/>
    <x v="47"/>
    <x v="77"/>
    <x v="182"/>
  </r>
  <r>
    <x v="3"/>
    <x v="4"/>
    <x v="2"/>
    <x v="0"/>
    <x v="9"/>
    <x v="1385"/>
    <x v="431"/>
    <x v="249"/>
    <x v="106"/>
    <x v="213"/>
  </r>
  <r>
    <x v="3"/>
    <x v="4"/>
    <x v="2"/>
    <x v="3"/>
    <x v="9"/>
    <x v="1276"/>
    <x v="372"/>
    <x v="946"/>
    <x v="56"/>
    <x v="342"/>
  </r>
  <r>
    <x v="3"/>
    <x v="4"/>
    <x v="2"/>
    <x v="2"/>
    <x v="9"/>
    <x v="1226"/>
    <x v="360"/>
    <x v="1203"/>
    <x v="54"/>
    <x v="366"/>
  </r>
  <r>
    <x v="3"/>
    <x v="4"/>
    <x v="1"/>
    <x v="1"/>
    <x v="9"/>
    <x v="1578"/>
    <x v="554"/>
    <x v="47"/>
    <x v="77"/>
    <x v="182"/>
  </r>
  <r>
    <x v="3"/>
    <x v="4"/>
    <x v="1"/>
    <x v="0"/>
    <x v="9"/>
    <x v="1384"/>
    <x v="431"/>
    <x v="221"/>
    <x v="106"/>
    <x v="213"/>
  </r>
  <r>
    <x v="3"/>
    <x v="4"/>
    <x v="1"/>
    <x v="3"/>
    <x v="9"/>
    <x v="1262"/>
    <x v="372"/>
    <x v="818"/>
    <x v="56"/>
    <x v="351"/>
  </r>
  <r>
    <x v="3"/>
    <x v="4"/>
    <x v="1"/>
    <x v="2"/>
    <x v="9"/>
    <x v="1215"/>
    <x v="360"/>
    <x v="1150"/>
    <x v="54"/>
    <x v="326"/>
  </r>
  <r>
    <x v="3"/>
    <x v="4"/>
    <x v="0"/>
    <x v="1"/>
    <x v="9"/>
    <x v="1578"/>
    <x v="554"/>
    <x v="47"/>
    <x v="77"/>
    <x v="182"/>
  </r>
  <r>
    <x v="3"/>
    <x v="4"/>
    <x v="0"/>
    <x v="0"/>
    <x v="9"/>
    <x v="1380"/>
    <x v="431"/>
    <x v="176"/>
    <x v="106"/>
    <x v="212"/>
  </r>
  <r>
    <x v="3"/>
    <x v="4"/>
    <x v="0"/>
    <x v="3"/>
    <x v="9"/>
    <x v="1250"/>
    <x v="372"/>
    <x v="785"/>
    <x v="56"/>
    <x v="276"/>
  </r>
  <r>
    <x v="3"/>
    <x v="4"/>
    <x v="0"/>
    <x v="2"/>
    <x v="9"/>
    <x v="1183"/>
    <x v="360"/>
    <x v="960"/>
    <x v="54"/>
    <x v="334"/>
  </r>
  <r>
    <x v="0"/>
    <x v="0"/>
    <x v="2"/>
    <x v="1"/>
    <x v="0"/>
    <x v="1386"/>
    <x v="488"/>
    <x v="78"/>
    <x v="102"/>
    <x v="205"/>
  </r>
  <r>
    <x v="0"/>
    <x v="0"/>
    <x v="2"/>
    <x v="0"/>
    <x v="0"/>
    <x v="896"/>
    <x v="213"/>
    <x v="1251"/>
    <x v="146"/>
    <x v="357"/>
  </r>
  <r>
    <x v="0"/>
    <x v="0"/>
    <x v="2"/>
    <x v="3"/>
    <x v="0"/>
    <x v="553"/>
    <x v="135"/>
    <x v="1232"/>
    <x v="62"/>
    <x v="352"/>
  </r>
  <r>
    <x v="0"/>
    <x v="0"/>
    <x v="2"/>
    <x v="2"/>
    <x v="0"/>
    <x v="518"/>
    <x v="132"/>
    <x v="1036"/>
    <x v="60"/>
    <x v="330"/>
  </r>
  <r>
    <x v="0"/>
    <x v="0"/>
    <x v="1"/>
    <x v="1"/>
    <x v="0"/>
    <x v="1386"/>
    <x v="488"/>
    <x v="78"/>
    <x v="102"/>
    <x v="205"/>
  </r>
  <r>
    <x v="0"/>
    <x v="0"/>
    <x v="1"/>
    <x v="0"/>
    <x v="0"/>
    <x v="896"/>
    <x v="213"/>
    <x v="1251"/>
    <x v="146"/>
    <x v="357"/>
  </r>
  <r>
    <x v="0"/>
    <x v="0"/>
    <x v="1"/>
    <x v="3"/>
    <x v="0"/>
    <x v="532"/>
    <x v="135"/>
    <x v="1115"/>
    <x v="62"/>
    <x v="345"/>
  </r>
  <r>
    <x v="0"/>
    <x v="0"/>
    <x v="1"/>
    <x v="2"/>
    <x v="0"/>
    <x v="502"/>
    <x v="132"/>
    <x v="908"/>
    <x v="60"/>
    <x v="307"/>
  </r>
  <r>
    <x v="0"/>
    <x v="0"/>
    <x v="0"/>
    <x v="1"/>
    <x v="0"/>
    <x v="1386"/>
    <x v="488"/>
    <x v="78"/>
    <x v="102"/>
    <x v="205"/>
  </r>
  <r>
    <x v="0"/>
    <x v="0"/>
    <x v="0"/>
    <x v="0"/>
    <x v="0"/>
    <x v="896"/>
    <x v="213"/>
    <x v="1251"/>
    <x v="146"/>
    <x v="357"/>
  </r>
  <r>
    <x v="0"/>
    <x v="0"/>
    <x v="0"/>
    <x v="3"/>
    <x v="0"/>
    <x v="516"/>
    <x v="135"/>
    <x v="811"/>
    <x v="62"/>
    <x v="311"/>
  </r>
  <r>
    <x v="0"/>
    <x v="0"/>
    <x v="0"/>
    <x v="2"/>
    <x v="0"/>
    <x v="479"/>
    <x v="132"/>
    <x v="787"/>
    <x v="60"/>
    <x v="291"/>
  </r>
  <r>
    <x v="0"/>
    <x v="1"/>
    <x v="2"/>
    <x v="1"/>
    <x v="0"/>
    <x v="1386"/>
    <x v="488"/>
    <x v="78"/>
    <x v="102"/>
    <x v="205"/>
  </r>
  <r>
    <x v="0"/>
    <x v="1"/>
    <x v="2"/>
    <x v="0"/>
    <x v="0"/>
    <x v="892"/>
    <x v="218"/>
    <x v="1005"/>
    <x v="147"/>
    <x v="305"/>
  </r>
  <r>
    <x v="0"/>
    <x v="1"/>
    <x v="2"/>
    <x v="3"/>
    <x v="0"/>
    <x v="634"/>
    <x v="158"/>
    <x v="1431"/>
    <x v="62"/>
    <x v="360"/>
  </r>
  <r>
    <x v="0"/>
    <x v="1"/>
    <x v="2"/>
    <x v="2"/>
    <x v="0"/>
    <x v="595"/>
    <x v="157"/>
    <x v="1320"/>
    <x v="62"/>
    <x v="351"/>
  </r>
  <r>
    <x v="0"/>
    <x v="1"/>
    <x v="1"/>
    <x v="1"/>
    <x v="0"/>
    <x v="1386"/>
    <x v="488"/>
    <x v="78"/>
    <x v="102"/>
    <x v="205"/>
  </r>
  <r>
    <x v="0"/>
    <x v="1"/>
    <x v="1"/>
    <x v="0"/>
    <x v="0"/>
    <x v="891"/>
    <x v="218"/>
    <x v="1003"/>
    <x v="147"/>
    <x v="305"/>
  </r>
  <r>
    <x v="0"/>
    <x v="1"/>
    <x v="1"/>
    <x v="3"/>
    <x v="0"/>
    <x v="616"/>
    <x v="158"/>
    <x v="1338"/>
    <x v="62"/>
    <x v="376"/>
  </r>
  <r>
    <x v="0"/>
    <x v="1"/>
    <x v="1"/>
    <x v="2"/>
    <x v="0"/>
    <x v="585"/>
    <x v="157"/>
    <x v="1218"/>
    <x v="62"/>
    <x v="348"/>
  </r>
  <r>
    <x v="0"/>
    <x v="1"/>
    <x v="0"/>
    <x v="1"/>
    <x v="0"/>
    <x v="1386"/>
    <x v="488"/>
    <x v="78"/>
    <x v="102"/>
    <x v="205"/>
  </r>
  <r>
    <x v="0"/>
    <x v="1"/>
    <x v="0"/>
    <x v="0"/>
    <x v="0"/>
    <x v="891"/>
    <x v="218"/>
    <x v="1003"/>
    <x v="147"/>
    <x v="305"/>
  </r>
  <r>
    <x v="0"/>
    <x v="1"/>
    <x v="0"/>
    <x v="3"/>
    <x v="0"/>
    <x v="592"/>
    <x v="158"/>
    <x v="1272"/>
    <x v="62"/>
    <x v="337"/>
  </r>
  <r>
    <x v="0"/>
    <x v="1"/>
    <x v="0"/>
    <x v="2"/>
    <x v="0"/>
    <x v="540"/>
    <x v="157"/>
    <x v="1023"/>
    <x v="62"/>
    <x v="316"/>
  </r>
  <r>
    <x v="0"/>
    <x v="2"/>
    <x v="2"/>
    <x v="1"/>
    <x v="0"/>
    <x v="1386"/>
    <x v="488"/>
    <x v="78"/>
    <x v="102"/>
    <x v="205"/>
  </r>
  <r>
    <x v="0"/>
    <x v="2"/>
    <x v="2"/>
    <x v="0"/>
    <x v="0"/>
    <x v="883"/>
    <x v="221"/>
    <x v="789"/>
    <x v="146"/>
    <x v="286"/>
  </r>
  <r>
    <x v="0"/>
    <x v="2"/>
    <x v="2"/>
    <x v="3"/>
    <x v="0"/>
    <x v="715"/>
    <x v="185"/>
    <x v="1643"/>
    <x v="65"/>
    <x v="376"/>
  </r>
  <r>
    <x v="0"/>
    <x v="2"/>
    <x v="2"/>
    <x v="2"/>
    <x v="0"/>
    <x v="676"/>
    <x v="184"/>
    <x v="1583"/>
    <x v="64"/>
    <x v="389"/>
  </r>
  <r>
    <x v="0"/>
    <x v="2"/>
    <x v="1"/>
    <x v="1"/>
    <x v="0"/>
    <x v="1386"/>
    <x v="488"/>
    <x v="78"/>
    <x v="102"/>
    <x v="205"/>
  </r>
  <r>
    <x v="0"/>
    <x v="2"/>
    <x v="1"/>
    <x v="0"/>
    <x v="0"/>
    <x v="876"/>
    <x v="221"/>
    <x v="742"/>
    <x v="146"/>
    <x v="285"/>
  </r>
  <r>
    <x v="0"/>
    <x v="2"/>
    <x v="1"/>
    <x v="3"/>
    <x v="0"/>
    <x v="700"/>
    <x v="185"/>
    <x v="1509"/>
    <x v="65"/>
    <x v="380"/>
  </r>
  <r>
    <x v="0"/>
    <x v="2"/>
    <x v="1"/>
    <x v="2"/>
    <x v="0"/>
    <x v="666"/>
    <x v="184"/>
    <x v="1559"/>
    <x v="64"/>
    <x v="365"/>
  </r>
  <r>
    <x v="0"/>
    <x v="2"/>
    <x v="0"/>
    <x v="1"/>
    <x v="0"/>
    <x v="1386"/>
    <x v="488"/>
    <x v="78"/>
    <x v="102"/>
    <x v="205"/>
  </r>
  <r>
    <x v="0"/>
    <x v="2"/>
    <x v="0"/>
    <x v="0"/>
    <x v="0"/>
    <x v="875"/>
    <x v="221"/>
    <x v="738"/>
    <x v="146"/>
    <x v="284"/>
  </r>
  <r>
    <x v="0"/>
    <x v="2"/>
    <x v="0"/>
    <x v="3"/>
    <x v="0"/>
    <x v="665"/>
    <x v="185"/>
    <x v="1455"/>
    <x v="65"/>
    <x v="409"/>
  </r>
  <r>
    <x v="0"/>
    <x v="2"/>
    <x v="0"/>
    <x v="2"/>
    <x v="0"/>
    <x v="650"/>
    <x v="184"/>
    <x v="1500"/>
    <x v="64"/>
    <x v="387"/>
  </r>
  <r>
    <x v="0"/>
    <x v="3"/>
    <x v="2"/>
    <x v="1"/>
    <x v="0"/>
    <x v="1386"/>
    <x v="488"/>
    <x v="78"/>
    <x v="102"/>
    <x v="205"/>
  </r>
  <r>
    <x v="0"/>
    <x v="3"/>
    <x v="2"/>
    <x v="0"/>
    <x v="0"/>
    <x v="895"/>
    <x v="226"/>
    <x v="710"/>
    <x v="146"/>
    <x v="279"/>
  </r>
  <r>
    <x v="0"/>
    <x v="3"/>
    <x v="2"/>
    <x v="3"/>
    <x v="0"/>
    <x v="787"/>
    <x v="192"/>
    <x v="1673"/>
    <x v="68"/>
    <x v="385"/>
  </r>
  <r>
    <x v="0"/>
    <x v="3"/>
    <x v="2"/>
    <x v="2"/>
    <x v="0"/>
    <x v="734"/>
    <x v="190"/>
    <x v="1696"/>
    <x v="67"/>
    <x v="397"/>
  </r>
  <r>
    <x v="0"/>
    <x v="3"/>
    <x v="1"/>
    <x v="1"/>
    <x v="0"/>
    <x v="1386"/>
    <x v="488"/>
    <x v="78"/>
    <x v="102"/>
    <x v="205"/>
  </r>
  <r>
    <x v="0"/>
    <x v="3"/>
    <x v="1"/>
    <x v="0"/>
    <x v="0"/>
    <x v="884"/>
    <x v="226"/>
    <x v="658"/>
    <x v="146"/>
    <x v="278"/>
  </r>
  <r>
    <x v="0"/>
    <x v="3"/>
    <x v="1"/>
    <x v="3"/>
    <x v="0"/>
    <x v="761"/>
    <x v="192"/>
    <x v="1614"/>
    <x v="68"/>
    <x v="380"/>
  </r>
  <r>
    <x v="0"/>
    <x v="3"/>
    <x v="1"/>
    <x v="2"/>
    <x v="0"/>
    <x v="722"/>
    <x v="190"/>
    <x v="1648"/>
    <x v="67"/>
    <x v="371"/>
  </r>
  <r>
    <x v="0"/>
    <x v="3"/>
    <x v="0"/>
    <x v="1"/>
    <x v="0"/>
    <x v="1386"/>
    <x v="488"/>
    <x v="78"/>
    <x v="102"/>
    <x v="205"/>
  </r>
  <r>
    <x v="0"/>
    <x v="3"/>
    <x v="0"/>
    <x v="0"/>
    <x v="0"/>
    <x v="873"/>
    <x v="226"/>
    <x v="590"/>
    <x v="146"/>
    <x v="276"/>
  </r>
  <r>
    <x v="0"/>
    <x v="3"/>
    <x v="0"/>
    <x v="3"/>
    <x v="0"/>
    <x v="720"/>
    <x v="192"/>
    <x v="1537"/>
    <x v="68"/>
    <x v="407"/>
  </r>
  <r>
    <x v="0"/>
    <x v="3"/>
    <x v="0"/>
    <x v="2"/>
    <x v="0"/>
    <x v="697"/>
    <x v="190"/>
    <x v="1666"/>
    <x v="67"/>
    <x v="390"/>
  </r>
  <r>
    <x v="0"/>
    <x v="4"/>
    <x v="2"/>
    <x v="1"/>
    <x v="0"/>
    <x v="1386"/>
    <x v="488"/>
    <x v="78"/>
    <x v="102"/>
    <x v="205"/>
  </r>
  <r>
    <x v="0"/>
    <x v="4"/>
    <x v="2"/>
    <x v="0"/>
    <x v="0"/>
    <x v="943"/>
    <x v="231"/>
    <x v="864"/>
    <x v="145"/>
    <x v="289"/>
  </r>
  <r>
    <x v="0"/>
    <x v="4"/>
    <x v="2"/>
    <x v="3"/>
    <x v="0"/>
    <x v="847"/>
    <x v="201"/>
    <x v="1704"/>
    <x v="70"/>
    <x v="403"/>
  </r>
  <r>
    <x v="0"/>
    <x v="4"/>
    <x v="2"/>
    <x v="2"/>
    <x v="0"/>
    <x v="791"/>
    <x v="197"/>
    <x v="1701"/>
    <x v="69"/>
    <x v="399"/>
  </r>
  <r>
    <x v="0"/>
    <x v="4"/>
    <x v="1"/>
    <x v="1"/>
    <x v="0"/>
    <x v="1386"/>
    <x v="488"/>
    <x v="78"/>
    <x v="102"/>
    <x v="205"/>
  </r>
  <r>
    <x v="0"/>
    <x v="4"/>
    <x v="1"/>
    <x v="0"/>
    <x v="0"/>
    <x v="897"/>
    <x v="231"/>
    <x v="635"/>
    <x v="145"/>
    <x v="274"/>
  </r>
  <r>
    <x v="0"/>
    <x v="4"/>
    <x v="1"/>
    <x v="3"/>
    <x v="0"/>
    <x v="816"/>
    <x v="201"/>
    <x v="1682"/>
    <x v="70"/>
    <x v="379"/>
  </r>
  <r>
    <x v="0"/>
    <x v="4"/>
    <x v="1"/>
    <x v="2"/>
    <x v="0"/>
    <x v="770"/>
    <x v="197"/>
    <x v="1693"/>
    <x v="69"/>
    <x v="383"/>
  </r>
  <r>
    <x v="0"/>
    <x v="4"/>
    <x v="0"/>
    <x v="1"/>
    <x v="0"/>
    <x v="1386"/>
    <x v="488"/>
    <x v="78"/>
    <x v="102"/>
    <x v="205"/>
  </r>
  <r>
    <x v="0"/>
    <x v="4"/>
    <x v="0"/>
    <x v="0"/>
    <x v="0"/>
    <x v="872"/>
    <x v="231"/>
    <x v="560"/>
    <x v="145"/>
    <x v="270"/>
  </r>
  <r>
    <x v="0"/>
    <x v="4"/>
    <x v="0"/>
    <x v="3"/>
    <x v="0"/>
    <x v="769"/>
    <x v="201"/>
    <x v="1606"/>
    <x v="70"/>
    <x v="408"/>
  </r>
  <r>
    <x v="0"/>
    <x v="4"/>
    <x v="0"/>
    <x v="2"/>
    <x v="0"/>
    <x v="735"/>
    <x v="197"/>
    <x v="1697"/>
    <x v="69"/>
    <x v="394"/>
  </r>
  <r>
    <x v="1"/>
    <x v="0"/>
    <x v="2"/>
    <x v="1"/>
    <x v="0"/>
    <x v="1413"/>
    <x v="500"/>
    <x v="73"/>
    <x v="94"/>
    <x v="196"/>
  </r>
  <r>
    <x v="1"/>
    <x v="0"/>
    <x v="2"/>
    <x v="0"/>
    <x v="0"/>
    <x v="962"/>
    <x v="291"/>
    <x v="489"/>
    <x v="145"/>
    <x v="267"/>
  </r>
  <r>
    <x v="1"/>
    <x v="0"/>
    <x v="2"/>
    <x v="3"/>
    <x v="0"/>
    <x v="600"/>
    <x v="145"/>
    <x v="1063"/>
    <x v="60"/>
    <x v="327"/>
  </r>
  <r>
    <x v="1"/>
    <x v="0"/>
    <x v="2"/>
    <x v="2"/>
    <x v="0"/>
    <x v="560"/>
    <x v="139"/>
    <x v="940"/>
    <x v="59"/>
    <x v="323"/>
  </r>
  <r>
    <x v="1"/>
    <x v="0"/>
    <x v="1"/>
    <x v="1"/>
    <x v="0"/>
    <x v="1413"/>
    <x v="500"/>
    <x v="73"/>
    <x v="94"/>
    <x v="196"/>
  </r>
  <r>
    <x v="1"/>
    <x v="0"/>
    <x v="1"/>
    <x v="0"/>
    <x v="0"/>
    <x v="961"/>
    <x v="291"/>
    <x v="487"/>
    <x v="145"/>
    <x v="267"/>
  </r>
  <r>
    <x v="1"/>
    <x v="0"/>
    <x v="1"/>
    <x v="3"/>
    <x v="0"/>
    <x v="594"/>
    <x v="145"/>
    <x v="1040"/>
    <x v="60"/>
    <x v="335"/>
  </r>
  <r>
    <x v="1"/>
    <x v="0"/>
    <x v="1"/>
    <x v="2"/>
    <x v="0"/>
    <x v="537"/>
    <x v="139"/>
    <x v="844"/>
    <x v="59"/>
    <x v="299"/>
  </r>
  <r>
    <x v="1"/>
    <x v="0"/>
    <x v="0"/>
    <x v="1"/>
    <x v="0"/>
    <x v="1413"/>
    <x v="500"/>
    <x v="73"/>
    <x v="94"/>
    <x v="196"/>
  </r>
  <r>
    <x v="1"/>
    <x v="0"/>
    <x v="0"/>
    <x v="0"/>
    <x v="0"/>
    <x v="960"/>
    <x v="291"/>
    <x v="484"/>
    <x v="145"/>
    <x v="267"/>
  </r>
  <r>
    <x v="1"/>
    <x v="0"/>
    <x v="0"/>
    <x v="3"/>
    <x v="0"/>
    <x v="574"/>
    <x v="145"/>
    <x v="895"/>
    <x v="60"/>
    <x v="299"/>
  </r>
  <r>
    <x v="1"/>
    <x v="0"/>
    <x v="0"/>
    <x v="2"/>
    <x v="0"/>
    <x v="522"/>
    <x v="139"/>
    <x v="663"/>
    <x v="59"/>
    <x v="293"/>
  </r>
  <r>
    <x v="1"/>
    <x v="1"/>
    <x v="2"/>
    <x v="1"/>
    <x v="0"/>
    <x v="1413"/>
    <x v="500"/>
    <x v="73"/>
    <x v="94"/>
    <x v="196"/>
  </r>
  <r>
    <x v="1"/>
    <x v="1"/>
    <x v="2"/>
    <x v="0"/>
    <x v="0"/>
    <x v="968"/>
    <x v="289"/>
    <x v="467"/>
    <x v="144"/>
    <x v="262"/>
  </r>
  <r>
    <x v="1"/>
    <x v="1"/>
    <x v="2"/>
    <x v="3"/>
    <x v="0"/>
    <x v="664"/>
    <x v="168"/>
    <x v="1395"/>
    <x v="61"/>
    <x v="362"/>
  </r>
  <r>
    <x v="1"/>
    <x v="1"/>
    <x v="2"/>
    <x v="2"/>
    <x v="0"/>
    <x v="637"/>
    <x v="166"/>
    <x v="1162"/>
    <x v="60"/>
    <x v="345"/>
  </r>
  <r>
    <x v="1"/>
    <x v="1"/>
    <x v="1"/>
    <x v="1"/>
    <x v="0"/>
    <x v="1413"/>
    <x v="500"/>
    <x v="73"/>
    <x v="94"/>
    <x v="196"/>
  </r>
  <r>
    <x v="1"/>
    <x v="1"/>
    <x v="1"/>
    <x v="0"/>
    <x v="0"/>
    <x v="967"/>
    <x v="289"/>
    <x v="458"/>
    <x v="144"/>
    <x v="262"/>
  </r>
  <r>
    <x v="1"/>
    <x v="1"/>
    <x v="1"/>
    <x v="3"/>
    <x v="0"/>
    <x v="655"/>
    <x v="168"/>
    <x v="1245"/>
    <x v="61"/>
    <x v="335"/>
  </r>
  <r>
    <x v="1"/>
    <x v="1"/>
    <x v="1"/>
    <x v="2"/>
    <x v="0"/>
    <x v="621"/>
    <x v="166"/>
    <x v="1058"/>
    <x v="60"/>
    <x v="353"/>
  </r>
  <r>
    <x v="1"/>
    <x v="1"/>
    <x v="0"/>
    <x v="1"/>
    <x v="0"/>
    <x v="1413"/>
    <x v="500"/>
    <x v="73"/>
    <x v="94"/>
    <x v="196"/>
  </r>
  <r>
    <x v="1"/>
    <x v="1"/>
    <x v="0"/>
    <x v="0"/>
    <x v="0"/>
    <x v="963"/>
    <x v="289"/>
    <x v="443"/>
    <x v="144"/>
    <x v="261"/>
  </r>
  <r>
    <x v="1"/>
    <x v="1"/>
    <x v="0"/>
    <x v="3"/>
    <x v="0"/>
    <x v="644"/>
    <x v="168"/>
    <x v="1013"/>
    <x v="61"/>
    <x v="348"/>
  </r>
  <r>
    <x v="1"/>
    <x v="1"/>
    <x v="0"/>
    <x v="2"/>
    <x v="0"/>
    <x v="596"/>
    <x v="166"/>
    <x v="854"/>
    <x v="60"/>
    <x v="312"/>
  </r>
  <r>
    <x v="1"/>
    <x v="2"/>
    <x v="2"/>
    <x v="1"/>
    <x v="0"/>
    <x v="1413"/>
    <x v="500"/>
    <x v="73"/>
    <x v="94"/>
    <x v="196"/>
  </r>
  <r>
    <x v="1"/>
    <x v="2"/>
    <x v="2"/>
    <x v="0"/>
    <x v="0"/>
    <x v="983"/>
    <x v="284"/>
    <x v="480"/>
    <x v="144"/>
    <x v="258"/>
  </r>
  <r>
    <x v="1"/>
    <x v="2"/>
    <x v="2"/>
    <x v="3"/>
    <x v="0"/>
    <x v="759"/>
    <x v="193"/>
    <x v="1525"/>
    <x v="63"/>
    <x v="391"/>
  </r>
  <r>
    <x v="1"/>
    <x v="2"/>
    <x v="2"/>
    <x v="2"/>
    <x v="0"/>
    <x v="721"/>
    <x v="191"/>
    <x v="1510"/>
    <x v="62"/>
    <x v="364"/>
  </r>
  <r>
    <x v="1"/>
    <x v="2"/>
    <x v="1"/>
    <x v="1"/>
    <x v="0"/>
    <x v="1413"/>
    <x v="500"/>
    <x v="73"/>
    <x v="94"/>
    <x v="196"/>
  </r>
  <r>
    <x v="1"/>
    <x v="2"/>
    <x v="1"/>
    <x v="0"/>
    <x v="0"/>
    <x v="976"/>
    <x v="284"/>
    <x v="453"/>
    <x v="144"/>
    <x v="256"/>
  </r>
  <r>
    <x v="1"/>
    <x v="2"/>
    <x v="1"/>
    <x v="3"/>
    <x v="0"/>
    <x v="745"/>
    <x v="193"/>
    <x v="1393"/>
    <x v="63"/>
    <x v="358"/>
  </r>
  <r>
    <x v="1"/>
    <x v="2"/>
    <x v="1"/>
    <x v="2"/>
    <x v="0"/>
    <x v="709"/>
    <x v="191"/>
    <x v="1403"/>
    <x v="62"/>
    <x v="370"/>
  </r>
  <r>
    <x v="1"/>
    <x v="2"/>
    <x v="0"/>
    <x v="1"/>
    <x v="0"/>
    <x v="1413"/>
    <x v="500"/>
    <x v="73"/>
    <x v="94"/>
    <x v="196"/>
  </r>
  <r>
    <x v="1"/>
    <x v="2"/>
    <x v="0"/>
    <x v="0"/>
    <x v="0"/>
    <x v="970"/>
    <x v="284"/>
    <x v="420"/>
    <x v="144"/>
    <x v="255"/>
  </r>
  <r>
    <x v="1"/>
    <x v="2"/>
    <x v="0"/>
    <x v="3"/>
    <x v="0"/>
    <x v="719"/>
    <x v="193"/>
    <x v="1169"/>
    <x v="63"/>
    <x v="344"/>
  </r>
  <r>
    <x v="1"/>
    <x v="2"/>
    <x v="0"/>
    <x v="2"/>
    <x v="0"/>
    <x v="670"/>
    <x v="191"/>
    <x v="1219"/>
    <x v="62"/>
    <x v="386"/>
  </r>
  <r>
    <x v="1"/>
    <x v="3"/>
    <x v="2"/>
    <x v="1"/>
    <x v="0"/>
    <x v="1413"/>
    <x v="500"/>
    <x v="73"/>
    <x v="94"/>
    <x v="196"/>
  </r>
  <r>
    <x v="1"/>
    <x v="3"/>
    <x v="2"/>
    <x v="0"/>
    <x v="0"/>
    <x v="1001"/>
    <x v="282"/>
    <x v="500"/>
    <x v="144"/>
    <x v="257"/>
  </r>
  <r>
    <x v="1"/>
    <x v="3"/>
    <x v="2"/>
    <x v="3"/>
    <x v="0"/>
    <x v="842"/>
    <x v="210"/>
    <x v="1589"/>
    <x v="65"/>
    <x v="389"/>
  </r>
  <r>
    <x v="1"/>
    <x v="3"/>
    <x v="2"/>
    <x v="2"/>
    <x v="0"/>
    <x v="796"/>
    <x v="202"/>
    <x v="1621"/>
    <x v="64"/>
    <x v="381"/>
  </r>
  <r>
    <x v="1"/>
    <x v="3"/>
    <x v="1"/>
    <x v="1"/>
    <x v="0"/>
    <x v="1413"/>
    <x v="500"/>
    <x v="73"/>
    <x v="94"/>
    <x v="196"/>
  </r>
  <r>
    <x v="1"/>
    <x v="3"/>
    <x v="1"/>
    <x v="0"/>
    <x v="0"/>
    <x v="990"/>
    <x v="282"/>
    <x v="481"/>
    <x v="144"/>
    <x v="254"/>
  </r>
  <r>
    <x v="1"/>
    <x v="3"/>
    <x v="1"/>
    <x v="3"/>
    <x v="0"/>
    <x v="817"/>
    <x v="210"/>
    <x v="1652"/>
    <x v="65"/>
    <x v="405"/>
  </r>
  <r>
    <x v="1"/>
    <x v="3"/>
    <x v="1"/>
    <x v="2"/>
    <x v="0"/>
    <x v="774"/>
    <x v="202"/>
    <x v="1587"/>
    <x v="64"/>
    <x v="372"/>
  </r>
  <r>
    <x v="1"/>
    <x v="3"/>
    <x v="0"/>
    <x v="1"/>
    <x v="0"/>
    <x v="1413"/>
    <x v="500"/>
    <x v="73"/>
    <x v="94"/>
    <x v="196"/>
  </r>
  <r>
    <x v="1"/>
    <x v="3"/>
    <x v="0"/>
    <x v="0"/>
    <x v="0"/>
    <x v="980"/>
    <x v="282"/>
    <x v="416"/>
    <x v="144"/>
    <x v="251"/>
  </r>
  <r>
    <x v="1"/>
    <x v="3"/>
    <x v="0"/>
    <x v="3"/>
    <x v="0"/>
    <x v="797"/>
    <x v="210"/>
    <x v="1444"/>
    <x v="65"/>
    <x v="351"/>
  </r>
  <r>
    <x v="1"/>
    <x v="3"/>
    <x v="0"/>
    <x v="2"/>
    <x v="0"/>
    <x v="729"/>
    <x v="202"/>
    <x v="1378"/>
    <x v="64"/>
    <x v="394"/>
  </r>
  <r>
    <x v="1"/>
    <x v="4"/>
    <x v="2"/>
    <x v="1"/>
    <x v="0"/>
    <x v="1413"/>
    <x v="500"/>
    <x v="73"/>
    <x v="94"/>
    <x v="196"/>
  </r>
  <r>
    <x v="1"/>
    <x v="4"/>
    <x v="2"/>
    <x v="0"/>
    <x v="0"/>
    <x v="1012"/>
    <x v="281"/>
    <x v="526"/>
    <x v="143"/>
    <x v="259"/>
  </r>
  <r>
    <x v="1"/>
    <x v="4"/>
    <x v="2"/>
    <x v="3"/>
    <x v="0"/>
    <x v="926"/>
    <x v="233"/>
    <x v="1667"/>
    <x v="67"/>
    <x v="384"/>
  </r>
  <r>
    <x v="1"/>
    <x v="4"/>
    <x v="2"/>
    <x v="2"/>
    <x v="0"/>
    <x v="857"/>
    <x v="219"/>
    <x v="1684"/>
    <x v="66"/>
    <x v="397"/>
  </r>
  <r>
    <x v="1"/>
    <x v="4"/>
    <x v="1"/>
    <x v="1"/>
    <x v="0"/>
    <x v="1413"/>
    <x v="500"/>
    <x v="73"/>
    <x v="94"/>
    <x v="196"/>
  </r>
  <r>
    <x v="1"/>
    <x v="4"/>
    <x v="1"/>
    <x v="0"/>
    <x v="0"/>
    <x v="1004"/>
    <x v="281"/>
    <x v="498"/>
    <x v="143"/>
    <x v="255"/>
  </r>
  <r>
    <x v="1"/>
    <x v="4"/>
    <x v="1"/>
    <x v="3"/>
    <x v="0"/>
    <x v="877"/>
    <x v="233"/>
    <x v="1695"/>
    <x v="67"/>
    <x v="406"/>
  </r>
  <r>
    <x v="1"/>
    <x v="4"/>
    <x v="1"/>
    <x v="2"/>
    <x v="0"/>
    <x v="826"/>
    <x v="219"/>
    <x v="1663"/>
    <x v="66"/>
    <x v="374"/>
  </r>
  <r>
    <x v="1"/>
    <x v="4"/>
    <x v="0"/>
    <x v="1"/>
    <x v="0"/>
    <x v="1413"/>
    <x v="500"/>
    <x v="73"/>
    <x v="94"/>
    <x v="196"/>
  </r>
  <r>
    <x v="1"/>
    <x v="4"/>
    <x v="0"/>
    <x v="0"/>
    <x v="0"/>
    <x v="994"/>
    <x v="281"/>
    <x v="464"/>
    <x v="143"/>
    <x v="251"/>
  </r>
  <r>
    <x v="1"/>
    <x v="4"/>
    <x v="0"/>
    <x v="3"/>
    <x v="0"/>
    <x v="862"/>
    <x v="233"/>
    <x v="1579"/>
    <x v="67"/>
    <x v="350"/>
  </r>
  <r>
    <x v="1"/>
    <x v="4"/>
    <x v="0"/>
    <x v="2"/>
    <x v="0"/>
    <x v="786"/>
    <x v="219"/>
    <x v="1482"/>
    <x v="66"/>
    <x v="398"/>
  </r>
  <r>
    <x v="2"/>
    <x v="0"/>
    <x v="2"/>
    <x v="1"/>
    <x v="0"/>
    <x v="1432"/>
    <x v="509"/>
    <x v="63"/>
    <x v="87"/>
    <x v="191"/>
  </r>
  <r>
    <x v="2"/>
    <x v="0"/>
    <x v="2"/>
    <x v="0"/>
    <x v="0"/>
    <x v="1036"/>
    <x v="320"/>
    <x v="328"/>
    <x v="136"/>
    <x v="249"/>
  </r>
  <r>
    <x v="2"/>
    <x v="0"/>
    <x v="2"/>
    <x v="3"/>
    <x v="0"/>
    <x v="645"/>
    <x v="152"/>
    <x v="893"/>
    <x v="63"/>
    <x v="290"/>
  </r>
  <r>
    <x v="2"/>
    <x v="0"/>
    <x v="2"/>
    <x v="2"/>
    <x v="0"/>
    <x v="601"/>
    <x v="142"/>
    <x v="1044"/>
    <x v="57"/>
    <x v="322"/>
  </r>
  <r>
    <x v="2"/>
    <x v="0"/>
    <x v="1"/>
    <x v="1"/>
    <x v="0"/>
    <x v="1432"/>
    <x v="509"/>
    <x v="63"/>
    <x v="87"/>
    <x v="191"/>
  </r>
  <r>
    <x v="2"/>
    <x v="0"/>
    <x v="1"/>
    <x v="0"/>
    <x v="0"/>
    <x v="1034"/>
    <x v="320"/>
    <x v="318"/>
    <x v="136"/>
    <x v="249"/>
  </r>
  <r>
    <x v="2"/>
    <x v="0"/>
    <x v="1"/>
    <x v="3"/>
    <x v="0"/>
    <x v="638"/>
    <x v="152"/>
    <x v="695"/>
    <x v="63"/>
    <x v="264"/>
  </r>
  <r>
    <x v="2"/>
    <x v="0"/>
    <x v="1"/>
    <x v="2"/>
    <x v="0"/>
    <x v="593"/>
    <x v="142"/>
    <x v="886"/>
    <x v="57"/>
    <x v="318"/>
  </r>
  <r>
    <x v="2"/>
    <x v="0"/>
    <x v="0"/>
    <x v="1"/>
    <x v="0"/>
    <x v="1432"/>
    <x v="509"/>
    <x v="63"/>
    <x v="87"/>
    <x v="191"/>
  </r>
  <r>
    <x v="2"/>
    <x v="0"/>
    <x v="0"/>
    <x v="0"/>
    <x v="0"/>
    <x v="1033"/>
    <x v="320"/>
    <x v="314"/>
    <x v="136"/>
    <x v="249"/>
  </r>
  <r>
    <x v="2"/>
    <x v="0"/>
    <x v="0"/>
    <x v="3"/>
    <x v="0"/>
    <x v="633"/>
    <x v="152"/>
    <x v="766"/>
    <x v="63"/>
    <x v="250"/>
  </r>
  <r>
    <x v="2"/>
    <x v="0"/>
    <x v="0"/>
    <x v="2"/>
    <x v="0"/>
    <x v="566"/>
    <x v="142"/>
    <x v="594"/>
    <x v="57"/>
    <x v="257"/>
  </r>
  <r>
    <x v="2"/>
    <x v="1"/>
    <x v="2"/>
    <x v="1"/>
    <x v="0"/>
    <x v="1432"/>
    <x v="509"/>
    <x v="63"/>
    <x v="87"/>
    <x v="191"/>
  </r>
  <r>
    <x v="2"/>
    <x v="1"/>
    <x v="2"/>
    <x v="0"/>
    <x v="0"/>
    <x v="1042"/>
    <x v="316"/>
    <x v="333"/>
    <x v="134"/>
    <x v="246"/>
  </r>
  <r>
    <x v="2"/>
    <x v="1"/>
    <x v="2"/>
    <x v="3"/>
    <x v="0"/>
    <x v="703"/>
    <x v="177"/>
    <x v="1075"/>
    <x v="60"/>
    <x v="355"/>
  </r>
  <r>
    <x v="2"/>
    <x v="1"/>
    <x v="2"/>
    <x v="2"/>
    <x v="0"/>
    <x v="658"/>
    <x v="165"/>
    <x v="1279"/>
    <x v="57"/>
    <x v="366"/>
  </r>
  <r>
    <x v="2"/>
    <x v="1"/>
    <x v="1"/>
    <x v="1"/>
    <x v="0"/>
    <x v="1432"/>
    <x v="509"/>
    <x v="63"/>
    <x v="87"/>
    <x v="191"/>
  </r>
  <r>
    <x v="2"/>
    <x v="1"/>
    <x v="1"/>
    <x v="0"/>
    <x v="0"/>
    <x v="1040"/>
    <x v="316"/>
    <x v="323"/>
    <x v="134"/>
    <x v="245"/>
  </r>
  <r>
    <x v="2"/>
    <x v="1"/>
    <x v="1"/>
    <x v="3"/>
    <x v="0"/>
    <x v="693"/>
    <x v="177"/>
    <x v="1233"/>
    <x v="60"/>
    <x v="373"/>
  </r>
  <r>
    <x v="2"/>
    <x v="1"/>
    <x v="1"/>
    <x v="2"/>
    <x v="0"/>
    <x v="652"/>
    <x v="165"/>
    <x v="1153"/>
    <x v="57"/>
    <x v="335"/>
  </r>
  <r>
    <x v="2"/>
    <x v="1"/>
    <x v="0"/>
    <x v="1"/>
    <x v="0"/>
    <x v="1432"/>
    <x v="509"/>
    <x v="63"/>
    <x v="87"/>
    <x v="191"/>
  </r>
  <r>
    <x v="2"/>
    <x v="1"/>
    <x v="0"/>
    <x v="0"/>
    <x v="0"/>
    <x v="1038"/>
    <x v="316"/>
    <x v="310"/>
    <x v="134"/>
    <x v="245"/>
  </r>
  <r>
    <x v="2"/>
    <x v="1"/>
    <x v="0"/>
    <x v="3"/>
    <x v="0"/>
    <x v="673"/>
    <x v="177"/>
    <x v="944"/>
    <x v="60"/>
    <x v="282"/>
  </r>
  <r>
    <x v="2"/>
    <x v="1"/>
    <x v="0"/>
    <x v="2"/>
    <x v="0"/>
    <x v="640"/>
    <x v="165"/>
    <x v="926"/>
    <x v="57"/>
    <x v="331"/>
  </r>
  <r>
    <x v="2"/>
    <x v="2"/>
    <x v="2"/>
    <x v="1"/>
    <x v="0"/>
    <x v="1432"/>
    <x v="509"/>
    <x v="63"/>
    <x v="87"/>
    <x v="191"/>
  </r>
  <r>
    <x v="2"/>
    <x v="2"/>
    <x v="2"/>
    <x v="0"/>
    <x v="0"/>
    <x v="1056"/>
    <x v="305"/>
    <x v="353"/>
    <x v="114"/>
    <x v="241"/>
  </r>
  <r>
    <x v="2"/>
    <x v="2"/>
    <x v="2"/>
    <x v="3"/>
    <x v="0"/>
    <x v="824"/>
    <x v="199"/>
    <x v="1372"/>
    <x v="61"/>
    <x v="351"/>
  </r>
  <r>
    <x v="2"/>
    <x v="2"/>
    <x v="2"/>
    <x v="2"/>
    <x v="0"/>
    <x v="765"/>
    <x v="195"/>
    <x v="1397"/>
    <x v="59"/>
    <x v="371"/>
  </r>
  <r>
    <x v="2"/>
    <x v="2"/>
    <x v="1"/>
    <x v="1"/>
    <x v="0"/>
    <x v="1432"/>
    <x v="509"/>
    <x v="63"/>
    <x v="87"/>
    <x v="191"/>
  </r>
  <r>
    <x v="2"/>
    <x v="2"/>
    <x v="1"/>
    <x v="0"/>
    <x v="0"/>
    <x v="1052"/>
    <x v="305"/>
    <x v="342"/>
    <x v="114"/>
    <x v="240"/>
  </r>
  <r>
    <x v="2"/>
    <x v="2"/>
    <x v="1"/>
    <x v="3"/>
    <x v="0"/>
    <x v="802"/>
    <x v="199"/>
    <x v="1072"/>
    <x v="61"/>
    <x v="355"/>
  </r>
  <r>
    <x v="2"/>
    <x v="2"/>
    <x v="1"/>
    <x v="2"/>
    <x v="0"/>
    <x v="744"/>
    <x v="195"/>
    <x v="1448"/>
    <x v="59"/>
    <x v="389"/>
  </r>
  <r>
    <x v="2"/>
    <x v="2"/>
    <x v="0"/>
    <x v="1"/>
    <x v="0"/>
    <x v="1432"/>
    <x v="509"/>
    <x v="63"/>
    <x v="87"/>
    <x v="191"/>
  </r>
  <r>
    <x v="2"/>
    <x v="2"/>
    <x v="0"/>
    <x v="0"/>
    <x v="0"/>
    <x v="1049"/>
    <x v="305"/>
    <x v="317"/>
    <x v="114"/>
    <x v="239"/>
  </r>
  <r>
    <x v="2"/>
    <x v="2"/>
    <x v="0"/>
    <x v="3"/>
    <x v="0"/>
    <x v="778"/>
    <x v="199"/>
    <x v="958"/>
    <x v="61"/>
    <x v="371"/>
  </r>
  <r>
    <x v="2"/>
    <x v="2"/>
    <x v="0"/>
    <x v="2"/>
    <x v="0"/>
    <x v="725"/>
    <x v="195"/>
    <x v="1289"/>
    <x v="59"/>
    <x v="338"/>
  </r>
  <r>
    <x v="2"/>
    <x v="3"/>
    <x v="2"/>
    <x v="1"/>
    <x v="0"/>
    <x v="1432"/>
    <x v="509"/>
    <x v="63"/>
    <x v="87"/>
    <x v="191"/>
  </r>
  <r>
    <x v="2"/>
    <x v="3"/>
    <x v="2"/>
    <x v="0"/>
    <x v="0"/>
    <x v="1073"/>
    <x v="311"/>
    <x v="385"/>
    <x v="113"/>
    <x v="239"/>
  </r>
  <r>
    <x v="2"/>
    <x v="3"/>
    <x v="2"/>
    <x v="3"/>
    <x v="0"/>
    <x v="924"/>
    <x v="237"/>
    <x v="1344"/>
    <x v="63"/>
    <x v="343"/>
  </r>
  <r>
    <x v="2"/>
    <x v="3"/>
    <x v="2"/>
    <x v="2"/>
    <x v="0"/>
    <x v="852"/>
    <x v="220"/>
    <x v="1483"/>
    <x v="61"/>
    <x v="368"/>
  </r>
  <r>
    <x v="2"/>
    <x v="3"/>
    <x v="1"/>
    <x v="1"/>
    <x v="0"/>
    <x v="1432"/>
    <x v="509"/>
    <x v="63"/>
    <x v="87"/>
    <x v="191"/>
  </r>
  <r>
    <x v="2"/>
    <x v="3"/>
    <x v="1"/>
    <x v="0"/>
    <x v="0"/>
    <x v="1068"/>
    <x v="311"/>
    <x v="368"/>
    <x v="113"/>
    <x v="238"/>
  </r>
  <r>
    <x v="2"/>
    <x v="3"/>
    <x v="1"/>
    <x v="3"/>
    <x v="0"/>
    <x v="905"/>
    <x v="237"/>
    <x v="1391"/>
    <x v="63"/>
    <x v="353"/>
  </r>
  <r>
    <x v="2"/>
    <x v="3"/>
    <x v="1"/>
    <x v="2"/>
    <x v="0"/>
    <x v="821"/>
    <x v="220"/>
    <x v="1442"/>
    <x v="61"/>
    <x v="386"/>
  </r>
  <r>
    <x v="2"/>
    <x v="3"/>
    <x v="0"/>
    <x v="1"/>
    <x v="0"/>
    <x v="1432"/>
    <x v="509"/>
    <x v="63"/>
    <x v="87"/>
    <x v="191"/>
  </r>
  <r>
    <x v="2"/>
    <x v="3"/>
    <x v="0"/>
    <x v="0"/>
    <x v="0"/>
    <x v="1060"/>
    <x v="311"/>
    <x v="338"/>
    <x v="113"/>
    <x v="236"/>
  </r>
  <r>
    <x v="2"/>
    <x v="3"/>
    <x v="0"/>
    <x v="3"/>
    <x v="0"/>
    <x v="868"/>
    <x v="237"/>
    <x v="1307"/>
    <x v="63"/>
    <x v="373"/>
  </r>
  <r>
    <x v="2"/>
    <x v="3"/>
    <x v="0"/>
    <x v="2"/>
    <x v="0"/>
    <x v="798"/>
    <x v="220"/>
    <x v="1374"/>
    <x v="61"/>
    <x v="340"/>
  </r>
  <r>
    <x v="2"/>
    <x v="4"/>
    <x v="2"/>
    <x v="1"/>
    <x v="0"/>
    <x v="1432"/>
    <x v="509"/>
    <x v="63"/>
    <x v="87"/>
    <x v="191"/>
  </r>
  <r>
    <x v="2"/>
    <x v="4"/>
    <x v="2"/>
    <x v="0"/>
    <x v="0"/>
    <x v="1084"/>
    <x v="314"/>
    <x v="425"/>
    <x v="113"/>
    <x v="239"/>
  </r>
  <r>
    <x v="2"/>
    <x v="4"/>
    <x v="2"/>
    <x v="3"/>
    <x v="0"/>
    <x v="972"/>
    <x v="253"/>
    <x v="1443"/>
    <x v="64"/>
    <x v="354"/>
  </r>
  <r>
    <x v="2"/>
    <x v="4"/>
    <x v="2"/>
    <x v="2"/>
    <x v="0"/>
    <x v="911"/>
    <x v="238"/>
    <x v="1414"/>
    <x v="63"/>
    <x v="362"/>
  </r>
  <r>
    <x v="2"/>
    <x v="4"/>
    <x v="1"/>
    <x v="1"/>
    <x v="0"/>
    <x v="1432"/>
    <x v="509"/>
    <x v="63"/>
    <x v="87"/>
    <x v="191"/>
  </r>
  <r>
    <x v="2"/>
    <x v="4"/>
    <x v="1"/>
    <x v="0"/>
    <x v="0"/>
    <x v="1080"/>
    <x v="314"/>
    <x v="396"/>
    <x v="113"/>
    <x v="237"/>
  </r>
  <r>
    <x v="2"/>
    <x v="4"/>
    <x v="1"/>
    <x v="3"/>
    <x v="0"/>
    <x v="952"/>
    <x v="253"/>
    <x v="1301"/>
    <x v="64"/>
    <x v="342"/>
  </r>
  <r>
    <x v="2"/>
    <x v="4"/>
    <x v="1"/>
    <x v="2"/>
    <x v="0"/>
    <x v="886"/>
    <x v="238"/>
    <x v="1425"/>
    <x v="63"/>
    <x v="381"/>
  </r>
  <r>
    <x v="2"/>
    <x v="4"/>
    <x v="0"/>
    <x v="1"/>
    <x v="0"/>
    <x v="1432"/>
    <x v="509"/>
    <x v="63"/>
    <x v="87"/>
    <x v="191"/>
  </r>
  <r>
    <x v="2"/>
    <x v="4"/>
    <x v="0"/>
    <x v="0"/>
    <x v="0"/>
    <x v="1070"/>
    <x v="314"/>
    <x v="354"/>
    <x v="113"/>
    <x v="234"/>
  </r>
  <r>
    <x v="2"/>
    <x v="4"/>
    <x v="0"/>
    <x v="3"/>
    <x v="0"/>
    <x v="936"/>
    <x v="253"/>
    <x v="1235"/>
    <x v="64"/>
    <x v="363"/>
  </r>
  <r>
    <x v="2"/>
    <x v="4"/>
    <x v="0"/>
    <x v="2"/>
    <x v="0"/>
    <x v="845"/>
    <x v="238"/>
    <x v="1422"/>
    <x v="63"/>
    <x v="355"/>
  </r>
  <r>
    <x v="3"/>
    <x v="0"/>
    <x v="2"/>
    <x v="1"/>
    <x v="0"/>
    <x v="1458"/>
    <x v="519"/>
    <x v="55"/>
    <x v="82"/>
    <x v="187"/>
  </r>
  <r>
    <x v="3"/>
    <x v="0"/>
    <x v="2"/>
    <x v="0"/>
    <x v="0"/>
    <x v="1102"/>
    <x v="353"/>
    <x v="217"/>
    <x v="114"/>
    <x v="232"/>
  </r>
  <r>
    <x v="3"/>
    <x v="0"/>
    <x v="2"/>
    <x v="3"/>
    <x v="0"/>
    <x v="714"/>
    <x v="173"/>
    <x v="567"/>
    <x v="62"/>
    <x v="250"/>
  </r>
  <r>
    <x v="3"/>
    <x v="0"/>
    <x v="2"/>
    <x v="2"/>
    <x v="0"/>
    <x v="651"/>
    <x v="161"/>
    <x v="750"/>
    <x v="57"/>
    <x v="284"/>
  </r>
  <r>
    <x v="3"/>
    <x v="0"/>
    <x v="1"/>
    <x v="1"/>
    <x v="0"/>
    <x v="1458"/>
    <x v="519"/>
    <x v="55"/>
    <x v="82"/>
    <x v="187"/>
  </r>
  <r>
    <x v="3"/>
    <x v="0"/>
    <x v="1"/>
    <x v="0"/>
    <x v="0"/>
    <x v="1101"/>
    <x v="353"/>
    <x v="209"/>
    <x v="114"/>
    <x v="232"/>
  </r>
  <r>
    <x v="3"/>
    <x v="0"/>
    <x v="1"/>
    <x v="3"/>
    <x v="0"/>
    <x v="707"/>
    <x v="173"/>
    <x v="528"/>
    <x v="62"/>
    <x v="240"/>
  </r>
  <r>
    <x v="3"/>
    <x v="0"/>
    <x v="1"/>
    <x v="2"/>
    <x v="0"/>
    <x v="642"/>
    <x v="161"/>
    <x v="650"/>
    <x v="57"/>
    <x v="242"/>
  </r>
  <r>
    <x v="3"/>
    <x v="0"/>
    <x v="0"/>
    <x v="1"/>
    <x v="0"/>
    <x v="1458"/>
    <x v="519"/>
    <x v="55"/>
    <x v="82"/>
    <x v="187"/>
  </r>
  <r>
    <x v="3"/>
    <x v="0"/>
    <x v="0"/>
    <x v="0"/>
    <x v="0"/>
    <x v="1100"/>
    <x v="353"/>
    <x v="199"/>
    <x v="114"/>
    <x v="231"/>
  </r>
  <r>
    <x v="3"/>
    <x v="0"/>
    <x v="0"/>
    <x v="3"/>
    <x v="0"/>
    <x v="706"/>
    <x v="173"/>
    <x v="542"/>
    <x v="62"/>
    <x v="240"/>
  </r>
  <r>
    <x v="3"/>
    <x v="0"/>
    <x v="0"/>
    <x v="2"/>
    <x v="0"/>
    <x v="624"/>
    <x v="161"/>
    <x v="541"/>
    <x v="57"/>
    <x v="211"/>
  </r>
  <r>
    <x v="3"/>
    <x v="1"/>
    <x v="2"/>
    <x v="1"/>
    <x v="0"/>
    <x v="1458"/>
    <x v="519"/>
    <x v="55"/>
    <x v="82"/>
    <x v="187"/>
  </r>
  <r>
    <x v="3"/>
    <x v="1"/>
    <x v="2"/>
    <x v="0"/>
    <x v="0"/>
    <x v="1108"/>
    <x v="356"/>
    <x v="224"/>
    <x v="113"/>
    <x v="229"/>
  </r>
  <r>
    <x v="3"/>
    <x v="1"/>
    <x v="2"/>
    <x v="3"/>
    <x v="0"/>
    <x v="782"/>
    <x v="189"/>
    <x v="739"/>
    <x v="61"/>
    <x v="265"/>
  </r>
  <r>
    <x v="3"/>
    <x v="1"/>
    <x v="2"/>
    <x v="2"/>
    <x v="0"/>
    <x v="708"/>
    <x v="186"/>
    <x v="1024"/>
    <x v="55"/>
    <x v="334"/>
  </r>
  <r>
    <x v="3"/>
    <x v="1"/>
    <x v="1"/>
    <x v="1"/>
    <x v="0"/>
    <x v="1458"/>
    <x v="519"/>
    <x v="55"/>
    <x v="82"/>
    <x v="187"/>
  </r>
  <r>
    <x v="3"/>
    <x v="1"/>
    <x v="1"/>
    <x v="0"/>
    <x v="0"/>
    <x v="1106"/>
    <x v="356"/>
    <x v="211"/>
    <x v="113"/>
    <x v="228"/>
  </r>
  <r>
    <x v="3"/>
    <x v="1"/>
    <x v="1"/>
    <x v="3"/>
    <x v="0"/>
    <x v="768"/>
    <x v="189"/>
    <x v="636"/>
    <x v="61"/>
    <x v="252"/>
  </r>
  <r>
    <x v="3"/>
    <x v="1"/>
    <x v="1"/>
    <x v="2"/>
    <x v="0"/>
    <x v="684"/>
    <x v="186"/>
    <x v="748"/>
    <x v="55"/>
    <x v="323"/>
  </r>
  <r>
    <x v="3"/>
    <x v="1"/>
    <x v="0"/>
    <x v="1"/>
    <x v="0"/>
    <x v="1458"/>
    <x v="519"/>
    <x v="55"/>
    <x v="82"/>
    <x v="187"/>
  </r>
  <r>
    <x v="3"/>
    <x v="1"/>
    <x v="0"/>
    <x v="0"/>
    <x v="0"/>
    <x v="1104"/>
    <x v="356"/>
    <x v="196"/>
    <x v="113"/>
    <x v="228"/>
  </r>
  <r>
    <x v="3"/>
    <x v="1"/>
    <x v="0"/>
    <x v="3"/>
    <x v="0"/>
    <x v="743"/>
    <x v="189"/>
    <x v="537"/>
    <x v="61"/>
    <x v="234"/>
  </r>
  <r>
    <x v="3"/>
    <x v="1"/>
    <x v="0"/>
    <x v="2"/>
    <x v="0"/>
    <x v="671"/>
    <x v="186"/>
    <x v="641"/>
    <x v="55"/>
    <x v="241"/>
  </r>
  <r>
    <x v="3"/>
    <x v="2"/>
    <x v="2"/>
    <x v="1"/>
    <x v="0"/>
    <x v="1458"/>
    <x v="519"/>
    <x v="55"/>
    <x v="82"/>
    <x v="187"/>
  </r>
  <r>
    <x v="3"/>
    <x v="2"/>
    <x v="2"/>
    <x v="0"/>
    <x v="0"/>
    <x v="1120"/>
    <x v="358"/>
    <x v="255"/>
    <x v="113"/>
    <x v="224"/>
  </r>
  <r>
    <x v="3"/>
    <x v="2"/>
    <x v="2"/>
    <x v="3"/>
    <x v="0"/>
    <x v="912"/>
    <x v="228"/>
    <x v="956"/>
    <x v="61"/>
    <x v="300"/>
  </r>
  <r>
    <x v="3"/>
    <x v="2"/>
    <x v="2"/>
    <x v="2"/>
    <x v="0"/>
    <x v="820"/>
    <x v="215"/>
    <x v="1256"/>
    <x v="59"/>
    <x v="336"/>
  </r>
  <r>
    <x v="3"/>
    <x v="2"/>
    <x v="1"/>
    <x v="1"/>
    <x v="0"/>
    <x v="1458"/>
    <x v="519"/>
    <x v="55"/>
    <x v="82"/>
    <x v="187"/>
  </r>
  <r>
    <x v="3"/>
    <x v="2"/>
    <x v="1"/>
    <x v="0"/>
    <x v="0"/>
    <x v="1117"/>
    <x v="358"/>
    <x v="239"/>
    <x v="113"/>
    <x v="224"/>
  </r>
  <r>
    <x v="3"/>
    <x v="2"/>
    <x v="1"/>
    <x v="3"/>
    <x v="0"/>
    <x v="888"/>
    <x v="228"/>
    <x v="777"/>
    <x v="61"/>
    <x v="271"/>
  </r>
  <r>
    <x v="3"/>
    <x v="2"/>
    <x v="1"/>
    <x v="2"/>
    <x v="0"/>
    <x v="806"/>
    <x v="215"/>
    <x v="1234"/>
    <x v="59"/>
    <x v="339"/>
  </r>
  <r>
    <x v="3"/>
    <x v="2"/>
    <x v="0"/>
    <x v="1"/>
    <x v="0"/>
    <x v="1458"/>
    <x v="519"/>
    <x v="55"/>
    <x v="82"/>
    <x v="187"/>
  </r>
  <r>
    <x v="3"/>
    <x v="2"/>
    <x v="0"/>
    <x v="0"/>
    <x v="0"/>
    <x v="1115"/>
    <x v="358"/>
    <x v="206"/>
    <x v="113"/>
    <x v="223"/>
  </r>
  <r>
    <x v="3"/>
    <x v="2"/>
    <x v="0"/>
    <x v="3"/>
    <x v="0"/>
    <x v="866"/>
    <x v="228"/>
    <x v="729"/>
    <x v="61"/>
    <x v="250"/>
  </r>
  <r>
    <x v="3"/>
    <x v="2"/>
    <x v="0"/>
    <x v="2"/>
    <x v="0"/>
    <x v="785"/>
    <x v="215"/>
    <x v="976"/>
    <x v="59"/>
    <x v="352"/>
  </r>
  <r>
    <x v="3"/>
    <x v="3"/>
    <x v="2"/>
    <x v="1"/>
    <x v="0"/>
    <x v="1458"/>
    <x v="519"/>
    <x v="55"/>
    <x v="82"/>
    <x v="187"/>
  </r>
  <r>
    <x v="3"/>
    <x v="3"/>
    <x v="2"/>
    <x v="0"/>
    <x v="0"/>
    <x v="1133"/>
    <x v="361"/>
    <x v="290"/>
    <x v="113"/>
    <x v="223"/>
  </r>
  <r>
    <x v="3"/>
    <x v="3"/>
    <x v="2"/>
    <x v="3"/>
    <x v="0"/>
    <x v="979"/>
    <x v="255"/>
    <x v="1057"/>
    <x v="63"/>
    <x v="361"/>
  </r>
  <r>
    <x v="3"/>
    <x v="3"/>
    <x v="2"/>
    <x v="2"/>
    <x v="0"/>
    <x v="916"/>
    <x v="240"/>
    <x v="1365"/>
    <x v="60"/>
    <x v="352"/>
  </r>
  <r>
    <x v="3"/>
    <x v="3"/>
    <x v="1"/>
    <x v="1"/>
    <x v="0"/>
    <x v="1458"/>
    <x v="519"/>
    <x v="55"/>
    <x v="82"/>
    <x v="187"/>
  </r>
  <r>
    <x v="3"/>
    <x v="3"/>
    <x v="1"/>
    <x v="0"/>
    <x v="0"/>
    <x v="1129"/>
    <x v="361"/>
    <x v="277"/>
    <x v="113"/>
    <x v="222"/>
  </r>
  <r>
    <x v="3"/>
    <x v="3"/>
    <x v="1"/>
    <x v="3"/>
    <x v="0"/>
    <x v="965"/>
    <x v="255"/>
    <x v="974"/>
    <x v="63"/>
    <x v="319"/>
  </r>
  <r>
    <x v="3"/>
    <x v="3"/>
    <x v="1"/>
    <x v="2"/>
    <x v="0"/>
    <x v="880"/>
    <x v="240"/>
    <x v="1194"/>
    <x v="60"/>
    <x v="334"/>
  </r>
  <r>
    <x v="3"/>
    <x v="3"/>
    <x v="0"/>
    <x v="1"/>
    <x v="0"/>
    <x v="1458"/>
    <x v="519"/>
    <x v="55"/>
    <x v="82"/>
    <x v="187"/>
  </r>
  <r>
    <x v="3"/>
    <x v="3"/>
    <x v="0"/>
    <x v="0"/>
    <x v="0"/>
    <x v="1123"/>
    <x v="361"/>
    <x v="235"/>
    <x v="113"/>
    <x v="221"/>
  </r>
  <r>
    <x v="3"/>
    <x v="3"/>
    <x v="0"/>
    <x v="3"/>
    <x v="0"/>
    <x v="945"/>
    <x v="255"/>
    <x v="753"/>
    <x v="63"/>
    <x v="260"/>
  </r>
  <r>
    <x v="3"/>
    <x v="3"/>
    <x v="0"/>
    <x v="2"/>
    <x v="0"/>
    <x v="853"/>
    <x v="240"/>
    <x v="880"/>
    <x v="60"/>
    <x v="344"/>
  </r>
  <r>
    <x v="3"/>
    <x v="4"/>
    <x v="2"/>
    <x v="1"/>
    <x v="0"/>
    <x v="1458"/>
    <x v="519"/>
    <x v="55"/>
    <x v="82"/>
    <x v="187"/>
  </r>
  <r>
    <x v="3"/>
    <x v="4"/>
    <x v="2"/>
    <x v="0"/>
    <x v="0"/>
    <x v="1144"/>
    <x v="359"/>
    <x v="319"/>
    <x v="112"/>
    <x v="222"/>
  </r>
  <r>
    <x v="3"/>
    <x v="4"/>
    <x v="2"/>
    <x v="3"/>
    <x v="0"/>
    <x v="1017"/>
    <x v="272"/>
    <x v="1095"/>
    <x v="63"/>
    <x v="350"/>
  </r>
  <r>
    <x v="3"/>
    <x v="4"/>
    <x v="2"/>
    <x v="2"/>
    <x v="0"/>
    <x v="956"/>
    <x v="258"/>
    <x v="1287"/>
    <x v="61"/>
    <x v="372"/>
  </r>
  <r>
    <x v="3"/>
    <x v="4"/>
    <x v="1"/>
    <x v="1"/>
    <x v="0"/>
    <x v="1458"/>
    <x v="519"/>
    <x v="55"/>
    <x v="82"/>
    <x v="187"/>
  </r>
  <r>
    <x v="3"/>
    <x v="4"/>
    <x v="1"/>
    <x v="0"/>
    <x v="0"/>
    <x v="1140"/>
    <x v="359"/>
    <x v="302"/>
    <x v="112"/>
    <x v="221"/>
  </r>
  <r>
    <x v="3"/>
    <x v="4"/>
    <x v="1"/>
    <x v="3"/>
    <x v="0"/>
    <x v="1006"/>
    <x v="272"/>
    <x v="909"/>
    <x v="63"/>
    <x v="359"/>
  </r>
  <r>
    <x v="3"/>
    <x v="4"/>
    <x v="1"/>
    <x v="2"/>
    <x v="0"/>
    <x v="946"/>
    <x v="258"/>
    <x v="1198"/>
    <x v="61"/>
    <x v="330"/>
  </r>
  <r>
    <x v="3"/>
    <x v="4"/>
    <x v="0"/>
    <x v="1"/>
    <x v="0"/>
    <x v="1458"/>
    <x v="519"/>
    <x v="55"/>
    <x v="82"/>
    <x v="187"/>
  </r>
  <r>
    <x v="3"/>
    <x v="4"/>
    <x v="0"/>
    <x v="0"/>
    <x v="0"/>
    <x v="1134"/>
    <x v="359"/>
    <x v="262"/>
    <x v="112"/>
    <x v="220"/>
  </r>
  <r>
    <x v="3"/>
    <x v="4"/>
    <x v="0"/>
    <x v="3"/>
    <x v="0"/>
    <x v="987"/>
    <x v="272"/>
    <x v="869"/>
    <x v="63"/>
    <x v="284"/>
  </r>
  <r>
    <x v="3"/>
    <x v="4"/>
    <x v="0"/>
    <x v="2"/>
    <x v="0"/>
    <x v="917"/>
    <x v="258"/>
    <x v="966"/>
    <x v="61"/>
    <x v="339"/>
  </r>
  <r>
    <x v="0"/>
    <x v="0"/>
    <x v="2"/>
    <x v="1"/>
    <x v="5"/>
    <x v="1551"/>
    <x v="537"/>
    <x v="64"/>
    <x v="89"/>
    <x v="192"/>
  </r>
  <r>
    <x v="0"/>
    <x v="0"/>
    <x v="2"/>
    <x v="0"/>
    <x v="5"/>
    <x v="1318"/>
    <x v="384"/>
    <x v="996"/>
    <x v="127"/>
    <x v="357"/>
  </r>
  <r>
    <x v="0"/>
    <x v="0"/>
    <x v="2"/>
    <x v="3"/>
    <x v="5"/>
    <x v="801"/>
    <x v="217"/>
    <x v="1152"/>
    <x v="43"/>
    <x v="346"/>
  </r>
  <r>
    <x v="0"/>
    <x v="0"/>
    <x v="2"/>
    <x v="2"/>
    <x v="5"/>
    <x v="757"/>
    <x v="216"/>
    <x v="1010"/>
    <x v="43"/>
    <x v="327"/>
  </r>
  <r>
    <x v="0"/>
    <x v="0"/>
    <x v="1"/>
    <x v="1"/>
    <x v="5"/>
    <x v="1551"/>
    <x v="537"/>
    <x v="64"/>
    <x v="89"/>
    <x v="192"/>
  </r>
  <r>
    <x v="0"/>
    <x v="0"/>
    <x v="1"/>
    <x v="0"/>
    <x v="5"/>
    <x v="1318"/>
    <x v="384"/>
    <x v="996"/>
    <x v="127"/>
    <x v="357"/>
  </r>
  <r>
    <x v="0"/>
    <x v="0"/>
    <x v="1"/>
    <x v="3"/>
    <x v="5"/>
    <x v="772"/>
    <x v="217"/>
    <x v="1083"/>
    <x v="43"/>
    <x v="361"/>
  </r>
  <r>
    <x v="0"/>
    <x v="0"/>
    <x v="1"/>
    <x v="2"/>
    <x v="5"/>
    <x v="736"/>
    <x v="216"/>
    <x v="887"/>
    <x v="43"/>
    <x v="331"/>
  </r>
  <r>
    <x v="0"/>
    <x v="0"/>
    <x v="0"/>
    <x v="1"/>
    <x v="5"/>
    <x v="1551"/>
    <x v="537"/>
    <x v="64"/>
    <x v="89"/>
    <x v="192"/>
  </r>
  <r>
    <x v="0"/>
    <x v="0"/>
    <x v="0"/>
    <x v="0"/>
    <x v="5"/>
    <x v="1318"/>
    <x v="384"/>
    <x v="996"/>
    <x v="127"/>
    <x v="357"/>
  </r>
  <r>
    <x v="0"/>
    <x v="0"/>
    <x v="0"/>
    <x v="3"/>
    <x v="5"/>
    <x v="752"/>
    <x v="217"/>
    <x v="751"/>
    <x v="43"/>
    <x v="304"/>
  </r>
  <r>
    <x v="0"/>
    <x v="0"/>
    <x v="0"/>
    <x v="2"/>
    <x v="5"/>
    <x v="716"/>
    <x v="216"/>
    <x v="859"/>
    <x v="43"/>
    <x v="326"/>
  </r>
  <r>
    <x v="0"/>
    <x v="1"/>
    <x v="2"/>
    <x v="1"/>
    <x v="5"/>
    <x v="1551"/>
    <x v="537"/>
    <x v="64"/>
    <x v="89"/>
    <x v="192"/>
  </r>
  <r>
    <x v="0"/>
    <x v="1"/>
    <x v="2"/>
    <x v="0"/>
    <x v="5"/>
    <x v="1314"/>
    <x v="386"/>
    <x v="819"/>
    <x v="127"/>
    <x v="314"/>
  </r>
  <r>
    <x v="0"/>
    <x v="1"/>
    <x v="2"/>
    <x v="3"/>
    <x v="5"/>
    <x v="931"/>
    <x v="256"/>
    <x v="1355"/>
    <x v="44"/>
    <x v="355"/>
  </r>
  <r>
    <x v="0"/>
    <x v="1"/>
    <x v="2"/>
    <x v="2"/>
    <x v="5"/>
    <x v="863"/>
    <x v="257"/>
    <x v="1242"/>
    <x v="44"/>
    <x v="366"/>
  </r>
  <r>
    <x v="0"/>
    <x v="1"/>
    <x v="1"/>
    <x v="1"/>
    <x v="5"/>
    <x v="1551"/>
    <x v="537"/>
    <x v="64"/>
    <x v="89"/>
    <x v="192"/>
  </r>
  <r>
    <x v="0"/>
    <x v="1"/>
    <x v="1"/>
    <x v="0"/>
    <x v="5"/>
    <x v="1313"/>
    <x v="386"/>
    <x v="816"/>
    <x v="127"/>
    <x v="314"/>
  </r>
  <r>
    <x v="0"/>
    <x v="1"/>
    <x v="1"/>
    <x v="3"/>
    <x v="5"/>
    <x v="898"/>
    <x v="256"/>
    <x v="1276"/>
    <x v="44"/>
    <x v="368"/>
  </r>
  <r>
    <x v="0"/>
    <x v="1"/>
    <x v="1"/>
    <x v="2"/>
    <x v="5"/>
    <x v="836"/>
    <x v="257"/>
    <x v="1088"/>
    <x v="44"/>
    <x v="340"/>
  </r>
  <r>
    <x v="0"/>
    <x v="1"/>
    <x v="0"/>
    <x v="1"/>
    <x v="5"/>
    <x v="1551"/>
    <x v="537"/>
    <x v="64"/>
    <x v="89"/>
    <x v="192"/>
  </r>
  <r>
    <x v="0"/>
    <x v="1"/>
    <x v="0"/>
    <x v="0"/>
    <x v="5"/>
    <x v="1313"/>
    <x v="386"/>
    <x v="816"/>
    <x v="127"/>
    <x v="314"/>
  </r>
  <r>
    <x v="0"/>
    <x v="1"/>
    <x v="0"/>
    <x v="3"/>
    <x v="5"/>
    <x v="849"/>
    <x v="256"/>
    <x v="1130"/>
    <x v="44"/>
    <x v="354"/>
  </r>
  <r>
    <x v="0"/>
    <x v="1"/>
    <x v="0"/>
    <x v="2"/>
    <x v="5"/>
    <x v="800"/>
    <x v="257"/>
    <x v="1143"/>
    <x v="44"/>
    <x v="368"/>
  </r>
  <r>
    <x v="0"/>
    <x v="2"/>
    <x v="2"/>
    <x v="1"/>
    <x v="5"/>
    <x v="1551"/>
    <x v="537"/>
    <x v="64"/>
    <x v="89"/>
    <x v="192"/>
  </r>
  <r>
    <x v="0"/>
    <x v="2"/>
    <x v="2"/>
    <x v="0"/>
    <x v="5"/>
    <x v="1308"/>
    <x v="389"/>
    <x v="675"/>
    <x v="127"/>
    <x v="270"/>
  </r>
  <r>
    <x v="0"/>
    <x v="2"/>
    <x v="2"/>
    <x v="3"/>
    <x v="5"/>
    <x v="1063"/>
    <x v="297"/>
    <x v="1611"/>
    <x v="48"/>
    <x v="392"/>
  </r>
  <r>
    <x v="0"/>
    <x v="2"/>
    <x v="2"/>
    <x v="2"/>
    <x v="5"/>
    <x v="1008"/>
    <x v="294"/>
    <x v="1460"/>
    <x v="47"/>
    <x v="380"/>
  </r>
  <r>
    <x v="0"/>
    <x v="2"/>
    <x v="1"/>
    <x v="1"/>
    <x v="5"/>
    <x v="1551"/>
    <x v="537"/>
    <x v="64"/>
    <x v="89"/>
    <x v="192"/>
  </r>
  <r>
    <x v="0"/>
    <x v="2"/>
    <x v="1"/>
    <x v="0"/>
    <x v="5"/>
    <x v="1304"/>
    <x v="389"/>
    <x v="638"/>
    <x v="127"/>
    <x v="269"/>
  </r>
  <r>
    <x v="0"/>
    <x v="2"/>
    <x v="1"/>
    <x v="3"/>
    <x v="5"/>
    <x v="1032"/>
    <x v="297"/>
    <x v="1471"/>
    <x v="48"/>
    <x v="370"/>
  </r>
  <r>
    <x v="0"/>
    <x v="2"/>
    <x v="1"/>
    <x v="2"/>
    <x v="5"/>
    <x v="995"/>
    <x v="294"/>
    <x v="1418"/>
    <x v="47"/>
    <x v="356"/>
  </r>
  <r>
    <x v="0"/>
    <x v="2"/>
    <x v="0"/>
    <x v="1"/>
    <x v="5"/>
    <x v="1551"/>
    <x v="537"/>
    <x v="64"/>
    <x v="89"/>
    <x v="192"/>
  </r>
  <r>
    <x v="0"/>
    <x v="2"/>
    <x v="0"/>
    <x v="0"/>
    <x v="5"/>
    <x v="1302"/>
    <x v="389"/>
    <x v="634"/>
    <x v="127"/>
    <x v="269"/>
  </r>
  <r>
    <x v="0"/>
    <x v="2"/>
    <x v="0"/>
    <x v="3"/>
    <x v="5"/>
    <x v="986"/>
    <x v="297"/>
    <x v="1366"/>
    <x v="48"/>
    <x v="400"/>
  </r>
  <r>
    <x v="0"/>
    <x v="2"/>
    <x v="0"/>
    <x v="2"/>
    <x v="5"/>
    <x v="957"/>
    <x v="294"/>
    <x v="1456"/>
    <x v="47"/>
    <x v="378"/>
  </r>
  <r>
    <x v="0"/>
    <x v="3"/>
    <x v="2"/>
    <x v="1"/>
    <x v="5"/>
    <x v="1551"/>
    <x v="537"/>
    <x v="64"/>
    <x v="89"/>
    <x v="192"/>
  </r>
  <r>
    <x v="0"/>
    <x v="3"/>
    <x v="2"/>
    <x v="0"/>
    <x v="5"/>
    <x v="1309"/>
    <x v="392"/>
    <x v="610"/>
    <x v="127"/>
    <x v="261"/>
  </r>
  <r>
    <x v="0"/>
    <x v="3"/>
    <x v="2"/>
    <x v="3"/>
    <x v="5"/>
    <x v="1152"/>
    <x v="321"/>
    <x v="1642"/>
    <x v="50"/>
    <x v="397"/>
  </r>
  <r>
    <x v="0"/>
    <x v="3"/>
    <x v="2"/>
    <x v="2"/>
    <x v="5"/>
    <x v="1090"/>
    <x v="312"/>
    <x v="1562"/>
    <x v="50"/>
    <x v="384"/>
  </r>
  <r>
    <x v="0"/>
    <x v="3"/>
    <x v="1"/>
    <x v="1"/>
    <x v="5"/>
    <x v="1551"/>
    <x v="537"/>
    <x v="64"/>
    <x v="89"/>
    <x v="192"/>
  </r>
  <r>
    <x v="0"/>
    <x v="3"/>
    <x v="1"/>
    <x v="0"/>
    <x v="5"/>
    <x v="1300"/>
    <x v="392"/>
    <x v="585"/>
    <x v="127"/>
    <x v="260"/>
  </r>
  <r>
    <x v="0"/>
    <x v="3"/>
    <x v="1"/>
    <x v="3"/>
    <x v="5"/>
    <x v="1124"/>
    <x v="321"/>
    <x v="1572"/>
    <x v="50"/>
    <x v="370"/>
  </r>
  <r>
    <x v="0"/>
    <x v="3"/>
    <x v="1"/>
    <x v="2"/>
    <x v="5"/>
    <x v="1072"/>
    <x v="312"/>
    <x v="1466"/>
    <x v="50"/>
    <x v="364"/>
  </r>
  <r>
    <x v="0"/>
    <x v="3"/>
    <x v="0"/>
    <x v="1"/>
    <x v="5"/>
    <x v="1551"/>
    <x v="537"/>
    <x v="64"/>
    <x v="89"/>
    <x v="192"/>
  </r>
  <r>
    <x v="0"/>
    <x v="3"/>
    <x v="0"/>
    <x v="0"/>
    <x v="5"/>
    <x v="1295"/>
    <x v="392"/>
    <x v="563"/>
    <x v="127"/>
    <x v="259"/>
  </r>
  <r>
    <x v="0"/>
    <x v="3"/>
    <x v="0"/>
    <x v="3"/>
    <x v="5"/>
    <x v="1067"/>
    <x v="321"/>
    <x v="1547"/>
    <x v="50"/>
    <x v="397"/>
  </r>
  <r>
    <x v="0"/>
    <x v="3"/>
    <x v="0"/>
    <x v="2"/>
    <x v="5"/>
    <x v="1031"/>
    <x v="312"/>
    <x v="1575"/>
    <x v="50"/>
    <x v="378"/>
  </r>
  <r>
    <x v="0"/>
    <x v="4"/>
    <x v="2"/>
    <x v="1"/>
    <x v="5"/>
    <x v="1551"/>
    <x v="537"/>
    <x v="64"/>
    <x v="89"/>
    <x v="192"/>
  </r>
  <r>
    <x v="0"/>
    <x v="4"/>
    <x v="2"/>
    <x v="0"/>
    <x v="5"/>
    <x v="1335"/>
    <x v="393"/>
    <x v="640"/>
    <x v="127"/>
    <x v="268"/>
  </r>
  <r>
    <x v="0"/>
    <x v="4"/>
    <x v="2"/>
    <x v="3"/>
    <x v="5"/>
    <x v="1213"/>
    <x v="344"/>
    <x v="1653"/>
    <x v="52"/>
    <x v="394"/>
  </r>
  <r>
    <x v="0"/>
    <x v="4"/>
    <x v="2"/>
    <x v="2"/>
    <x v="5"/>
    <x v="1156"/>
    <x v="330"/>
    <x v="1582"/>
    <x v="52"/>
    <x v="386"/>
  </r>
  <r>
    <x v="0"/>
    <x v="4"/>
    <x v="1"/>
    <x v="1"/>
    <x v="5"/>
    <x v="1551"/>
    <x v="537"/>
    <x v="64"/>
    <x v="89"/>
    <x v="192"/>
  </r>
  <r>
    <x v="0"/>
    <x v="4"/>
    <x v="1"/>
    <x v="0"/>
    <x v="5"/>
    <x v="1307"/>
    <x v="393"/>
    <x v="578"/>
    <x v="127"/>
    <x v="257"/>
  </r>
  <r>
    <x v="0"/>
    <x v="4"/>
    <x v="1"/>
    <x v="3"/>
    <x v="5"/>
    <x v="1188"/>
    <x v="344"/>
    <x v="1649"/>
    <x v="52"/>
    <x v="370"/>
  </r>
  <r>
    <x v="0"/>
    <x v="4"/>
    <x v="1"/>
    <x v="2"/>
    <x v="5"/>
    <x v="1136"/>
    <x v="330"/>
    <x v="1521"/>
    <x v="52"/>
    <x v="377"/>
  </r>
  <r>
    <x v="0"/>
    <x v="4"/>
    <x v="0"/>
    <x v="1"/>
    <x v="5"/>
    <x v="1551"/>
    <x v="537"/>
    <x v="64"/>
    <x v="89"/>
    <x v="192"/>
  </r>
  <r>
    <x v="0"/>
    <x v="4"/>
    <x v="0"/>
    <x v="0"/>
    <x v="5"/>
    <x v="1294"/>
    <x v="393"/>
    <x v="545"/>
    <x v="127"/>
    <x v="254"/>
  </r>
  <r>
    <x v="0"/>
    <x v="4"/>
    <x v="0"/>
    <x v="3"/>
    <x v="5"/>
    <x v="1135"/>
    <x v="344"/>
    <x v="1620"/>
    <x v="52"/>
    <x v="398"/>
  </r>
  <r>
    <x v="0"/>
    <x v="4"/>
    <x v="0"/>
    <x v="2"/>
    <x v="5"/>
    <x v="1091"/>
    <x v="330"/>
    <x v="1657"/>
    <x v="52"/>
    <x v="382"/>
  </r>
  <r>
    <x v="1"/>
    <x v="0"/>
    <x v="2"/>
    <x v="1"/>
    <x v="5"/>
    <x v="1561"/>
    <x v="541"/>
    <x v="52"/>
    <x v="82"/>
    <x v="185"/>
  </r>
  <r>
    <x v="1"/>
    <x v="0"/>
    <x v="2"/>
    <x v="0"/>
    <x v="5"/>
    <x v="1353"/>
    <x v="419"/>
    <x v="419"/>
    <x v="127"/>
    <x v="247"/>
  </r>
  <r>
    <x v="1"/>
    <x v="0"/>
    <x v="2"/>
    <x v="3"/>
    <x v="5"/>
    <x v="864"/>
    <x v="229"/>
    <x v="1125"/>
    <x v="43"/>
    <x v="332"/>
  </r>
  <r>
    <x v="1"/>
    <x v="0"/>
    <x v="2"/>
    <x v="2"/>
    <x v="5"/>
    <x v="803"/>
    <x v="224"/>
    <x v="943"/>
    <x v="41"/>
    <x v="336"/>
  </r>
  <r>
    <x v="1"/>
    <x v="0"/>
    <x v="1"/>
    <x v="1"/>
    <x v="5"/>
    <x v="1561"/>
    <x v="541"/>
    <x v="52"/>
    <x v="82"/>
    <x v="185"/>
  </r>
  <r>
    <x v="1"/>
    <x v="0"/>
    <x v="1"/>
    <x v="0"/>
    <x v="5"/>
    <x v="1352"/>
    <x v="419"/>
    <x v="413"/>
    <x v="127"/>
    <x v="247"/>
  </r>
  <r>
    <x v="1"/>
    <x v="0"/>
    <x v="1"/>
    <x v="3"/>
    <x v="5"/>
    <x v="840"/>
    <x v="229"/>
    <x v="913"/>
    <x v="43"/>
    <x v="325"/>
  </r>
  <r>
    <x v="1"/>
    <x v="0"/>
    <x v="1"/>
    <x v="2"/>
    <x v="5"/>
    <x v="784"/>
    <x v="224"/>
    <x v="839"/>
    <x v="41"/>
    <x v="326"/>
  </r>
  <r>
    <x v="1"/>
    <x v="0"/>
    <x v="0"/>
    <x v="1"/>
    <x v="5"/>
    <x v="1561"/>
    <x v="541"/>
    <x v="52"/>
    <x v="82"/>
    <x v="185"/>
  </r>
  <r>
    <x v="1"/>
    <x v="0"/>
    <x v="0"/>
    <x v="0"/>
    <x v="5"/>
    <x v="1350"/>
    <x v="419"/>
    <x v="410"/>
    <x v="127"/>
    <x v="247"/>
  </r>
  <r>
    <x v="1"/>
    <x v="0"/>
    <x v="0"/>
    <x v="3"/>
    <x v="5"/>
    <x v="811"/>
    <x v="229"/>
    <x v="800"/>
    <x v="43"/>
    <x v="332"/>
  </r>
  <r>
    <x v="1"/>
    <x v="0"/>
    <x v="0"/>
    <x v="2"/>
    <x v="5"/>
    <x v="755"/>
    <x v="224"/>
    <x v="703"/>
    <x v="41"/>
    <x v="297"/>
  </r>
  <r>
    <x v="1"/>
    <x v="1"/>
    <x v="2"/>
    <x v="1"/>
    <x v="5"/>
    <x v="1561"/>
    <x v="541"/>
    <x v="52"/>
    <x v="82"/>
    <x v="185"/>
  </r>
  <r>
    <x v="1"/>
    <x v="1"/>
    <x v="2"/>
    <x v="0"/>
    <x v="5"/>
    <x v="1356"/>
    <x v="418"/>
    <x v="383"/>
    <x v="127"/>
    <x v="242"/>
  </r>
  <r>
    <x v="1"/>
    <x v="1"/>
    <x v="2"/>
    <x v="3"/>
    <x v="5"/>
    <x v="981"/>
    <x v="271"/>
    <x v="1315"/>
    <x v="42"/>
    <x v="378"/>
  </r>
  <r>
    <x v="1"/>
    <x v="1"/>
    <x v="2"/>
    <x v="2"/>
    <x v="5"/>
    <x v="937"/>
    <x v="270"/>
    <x v="1113"/>
    <x v="41"/>
    <x v="339"/>
  </r>
  <r>
    <x v="1"/>
    <x v="1"/>
    <x v="1"/>
    <x v="1"/>
    <x v="5"/>
    <x v="1561"/>
    <x v="541"/>
    <x v="52"/>
    <x v="82"/>
    <x v="185"/>
  </r>
  <r>
    <x v="1"/>
    <x v="1"/>
    <x v="1"/>
    <x v="0"/>
    <x v="5"/>
    <x v="1355"/>
    <x v="418"/>
    <x v="373"/>
    <x v="127"/>
    <x v="242"/>
  </r>
  <r>
    <x v="1"/>
    <x v="1"/>
    <x v="1"/>
    <x v="3"/>
    <x v="5"/>
    <x v="955"/>
    <x v="271"/>
    <x v="1053"/>
    <x v="42"/>
    <x v="326"/>
  </r>
  <r>
    <x v="1"/>
    <x v="1"/>
    <x v="1"/>
    <x v="2"/>
    <x v="5"/>
    <x v="906"/>
    <x v="270"/>
    <x v="1039"/>
    <x v="41"/>
    <x v="358"/>
  </r>
  <r>
    <x v="1"/>
    <x v="1"/>
    <x v="0"/>
    <x v="1"/>
    <x v="5"/>
    <x v="1561"/>
    <x v="541"/>
    <x v="52"/>
    <x v="82"/>
    <x v="185"/>
  </r>
  <r>
    <x v="1"/>
    <x v="1"/>
    <x v="0"/>
    <x v="0"/>
    <x v="5"/>
    <x v="1351"/>
    <x v="418"/>
    <x v="360"/>
    <x v="127"/>
    <x v="242"/>
  </r>
  <r>
    <x v="1"/>
    <x v="1"/>
    <x v="0"/>
    <x v="3"/>
    <x v="5"/>
    <x v="939"/>
    <x v="271"/>
    <x v="849"/>
    <x v="42"/>
    <x v="336"/>
  </r>
  <r>
    <x v="1"/>
    <x v="1"/>
    <x v="0"/>
    <x v="2"/>
    <x v="5"/>
    <x v="855"/>
    <x v="270"/>
    <x v="772"/>
    <x v="41"/>
    <x v="307"/>
  </r>
  <r>
    <x v="1"/>
    <x v="2"/>
    <x v="2"/>
    <x v="1"/>
    <x v="5"/>
    <x v="1561"/>
    <x v="541"/>
    <x v="52"/>
    <x v="82"/>
    <x v="185"/>
  </r>
  <r>
    <x v="1"/>
    <x v="2"/>
    <x v="2"/>
    <x v="0"/>
    <x v="5"/>
    <x v="1370"/>
    <x v="416"/>
    <x v="386"/>
    <x v="126"/>
    <x v="238"/>
  </r>
  <r>
    <x v="1"/>
    <x v="2"/>
    <x v="2"/>
    <x v="3"/>
    <x v="5"/>
    <x v="1103"/>
    <x v="309"/>
    <x v="1413"/>
    <x v="45"/>
    <x v="380"/>
  </r>
  <r>
    <x v="1"/>
    <x v="2"/>
    <x v="2"/>
    <x v="2"/>
    <x v="5"/>
    <x v="1069"/>
    <x v="306"/>
    <x v="1463"/>
    <x v="45"/>
    <x v="380"/>
  </r>
  <r>
    <x v="1"/>
    <x v="2"/>
    <x v="1"/>
    <x v="1"/>
    <x v="5"/>
    <x v="1561"/>
    <x v="541"/>
    <x v="52"/>
    <x v="82"/>
    <x v="185"/>
  </r>
  <r>
    <x v="1"/>
    <x v="2"/>
    <x v="1"/>
    <x v="0"/>
    <x v="5"/>
    <x v="1366"/>
    <x v="416"/>
    <x v="357"/>
    <x v="126"/>
    <x v="237"/>
  </r>
  <r>
    <x v="1"/>
    <x v="2"/>
    <x v="1"/>
    <x v="3"/>
    <x v="5"/>
    <x v="1089"/>
    <x v="309"/>
    <x v="1363"/>
    <x v="45"/>
    <x v="387"/>
  </r>
  <r>
    <x v="1"/>
    <x v="2"/>
    <x v="1"/>
    <x v="2"/>
    <x v="5"/>
    <x v="1044"/>
    <x v="306"/>
    <x v="1367"/>
    <x v="45"/>
    <x v="361"/>
  </r>
  <r>
    <x v="1"/>
    <x v="2"/>
    <x v="0"/>
    <x v="1"/>
    <x v="5"/>
    <x v="1561"/>
    <x v="541"/>
    <x v="52"/>
    <x v="82"/>
    <x v="185"/>
  </r>
  <r>
    <x v="1"/>
    <x v="2"/>
    <x v="0"/>
    <x v="0"/>
    <x v="5"/>
    <x v="1358"/>
    <x v="416"/>
    <x v="337"/>
    <x v="126"/>
    <x v="236"/>
  </r>
  <r>
    <x v="1"/>
    <x v="2"/>
    <x v="0"/>
    <x v="3"/>
    <x v="5"/>
    <x v="1061"/>
    <x v="309"/>
    <x v="1201"/>
    <x v="45"/>
    <x v="334"/>
  </r>
  <r>
    <x v="1"/>
    <x v="2"/>
    <x v="0"/>
    <x v="2"/>
    <x v="5"/>
    <x v="1002"/>
    <x v="306"/>
    <x v="1221"/>
    <x v="45"/>
    <x v="384"/>
  </r>
  <r>
    <x v="1"/>
    <x v="3"/>
    <x v="2"/>
    <x v="1"/>
    <x v="5"/>
    <x v="1561"/>
    <x v="541"/>
    <x v="52"/>
    <x v="82"/>
    <x v="185"/>
  </r>
  <r>
    <x v="1"/>
    <x v="3"/>
    <x v="2"/>
    <x v="0"/>
    <x v="5"/>
    <x v="1382"/>
    <x v="414"/>
    <x v="426"/>
    <x v="125"/>
    <x v="237"/>
  </r>
  <r>
    <x v="1"/>
    <x v="3"/>
    <x v="2"/>
    <x v="3"/>
    <x v="5"/>
    <x v="1206"/>
    <x v="346"/>
    <x v="1523"/>
    <x v="47"/>
    <x v="379"/>
  </r>
  <r>
    <x v="1"/>
    <x v="3"/>
    <x v="2"/>
    <x v="2"/>
    <x v="5"/>
    <x v="1155"/>
    <x v="339"/>
    <x v="1484"/>
    <x v="47"/>
    <x v="385"/>
  </r>
  <r>
    <x v="1"/>
    <x v="3"/>
    <x v="1"/>
    <x v="1"/>
    <x v="5"/>
    <x v="1561"/>
    <x v="541"/>
    <x v="52"/>
    <x v="82"/>
    <x v="185"/>
  </r>
  <r>
    <x v="1"/>
    <x v="3"/>
    <x v="1"/>
    <x v="0"/>
    <x v="5"/>
    <x v="1375"/>
    <x v="414"/>
    <x v="381"/>
    <x v="125"/>
    <x v="235"/>
  </r>
  <r>
    <x v="1"/>
    <x v="3"/>
    <x v="1"/>
    <x v="3"/>
    <x v="5"/>
    <x v="1171"/>
    <x v="346"/>
    <x v="1556"/>
    <x v="47"/>
    <x v="393"/>
  </r>
  <r>
    <x v="1"/>
    <x v="3"/>
    <x v="1"/>
    <x v="2"/>
    <x v="5"/>
    <x v="1131"/>
    <x v="339"/>
    <x v="1485"/>
    <x v="47"/>
    <x v="362"/>
  </r>
  <r>
    <x v="1"/>
    <x v="3"/>
    <x v="0"/>
    <x v="1"/>
    <x v="5"/>
    <x v="1561"/>
    <x v="541"/>
    <x v="52"/>
    <x v="82"/>
    <x v="185"/>
  </r>
  <r>
    <x v="1"/>
    <x v="3"/>
    <x v="0"/>
    <x v="0"/>
    <x v="5"/>
    <x v="1369"/>
    <x v="414"/>
    <x v="334"/>
    <x v="125"/>
    <x v="233"/>
  </r>
  <r>
    <x v="1"/>
    <x v="3"/>
    <x v="0"/>
    <x v="3"/>
    <x v="5"/>
    <x v="1157"/>
    <x v="346"/>
    <x v="1427"/>
    <x v="47"/>
    <x v="344"/>
  </r>
  <r>
    <x v="1"/>
    <x v="3"/>
    <x v="0"/>
    <x v="2"/>
    <x v="5"/>
    <x v="1087"/>
    <x v="339"/>
    <x v="1492"/>
    <x v="47"/>
    <x v="388"/>
  </r>
  <r>
    <x v="1"/>
    <x v="4"/>
    <x v="2"/>
    <x v="1"/>
    <x v="5"/>
    <x v="1561"/>
    <x v="541"/>
    <x v="52"/>
    <x v="82"/>
    <x v="185"/>
  </r>
  <r>
    <x v="1"/>
    <x v="4"/>
    <x v="2"/>
    <x v="0"/>
    <x v="5"/>
    <x v="1393"/>
    <x v="412"/>
    <x v="456"/>
    <x v="124"/>
    <x v="237"/>
  </r>
  <r>
    <x v="1"/>
    <x v="4"/>
    <x v="2"/>
    <x v="3"/>
    <x v="5"/>
    <x v="1251"/>
    <x v="367"/>
    <x v="1480"/>
    <x v="49"/>
    <x v="370"/>
  </r>
  <r>
    <x v="1"/>
    <x v="4"/>
    <x v="2"/>
    <x v="2"/>
    <x v="5"/>
    <x v="1211"/>
    <x v="355"/>
    <x v="1513"/>
    <x v="49"/>
    <x v="385"/>
  </r>
  <r>
    <x v="1"/>
    <x v="4"/>
    <x v="1"/>
    <x v="1"/>
    <x v="5"/>
    <x v="1561"/>
    <x v="541"/>
    <x v="52"/>
    <x v="82"/>
    <x v="185"/>
  </r>
  <r>
    <x v="1"/>
    <x v="4"/>
    <x v="1"/>
    <x v="0"/>
    <x v="5"/>
    <x v="1383"/>
    <x v="412"/>
    <x v="412"/>
    <x v="124"/>
    <x v="235"/>
  </r>
  <r>
    <x v="1"/>
    <x v="4"/>
    <x v="1"/>
    <x v="3"/>
    <x v="5"/>
    <x v="1225"/>
    <x v="367"/>
    <x v="1549"/>
    <x v="49"/>
    <x v="392"/>
  </r>
  <r>
    <x v="1"/>
    <x v="4"/>
    <x v="1"/>
    <x v="2"/>
    <x v="5"/>
    <x v="1190"/>
    <x v="355"/>
    <x v="1514"/>
    <x v="49"/>
    <x v="362"/>
  </r>
  <r>
    <x v="1"/>
    <x v="4"/>
    <x v="0"/>
    <x v="1"/>
    <x v="5"/>
    <x v="1561"/>
    <x v="541"/>
    <x v="52"/>
    <x v="82"/>
    <x v="185"/>
  </r>
  <r>
    <x v="1"/>
    <x v="4"/>
    <x v="0"/>
    <x v="0"/>
    <x v="5"/>
    <x v="1377"/>
    <x v="412"/>
    <x v="361"/>
    <x v="124"/>
    <x v="232"/>
  </r>
  <r>
    <x v="1"/>
    <x v="4"/>
    <x v="0"/>
    <x v="3"/>
    <x v="5"/>
    <x v="1210"/>
    <x v="367"/>
    <x v="1382"/>
    <x v="49"/>
    <x v="337"/>
  </r>
  <r>
    <x v="1"/>
    <x v="4"/>
    <x v="0"/>
    <x v="2"/>
    <x v="5"/>
    <x v="1150"/>
    <x v="355"/>
    <x v="1563"/>
    <x v="49"/>
    <x v="390"/>
  </r>
  <r>
    <x v="2"/>
    <x v="0"/>
    <x v="2"/>
    <x v="1"/>
    <x v="5"/>
    <x v="1573"/>
    <x v="546"/>
    <x v="40"/>
    <x v="76"/>
    <x v="180"/>
  </r>
  <r>
    <x v="2"/>
    <x v="0"/>
    <x v="2"/>
    <x v="0"/>
    <x v="5"/>
    <x v="1418"/>
    <x v="450"/>
    <x v="188"/>
    <x v="119"/>
    <x v="229"/>
  </r>
  <r>
    <x v="2"/>
    <x v="0"/>
    <x v="2"/>
    <x v="3"/>
    <x v="5"/>
    <x v="942"/>
    <x v="234"/>
    <x v="813"/>
    <x v="51"/>
    <x v="296"/>
  </r>
  <r>
    <x v="2"/>
    <x v="0"/>
    <x v="2"/>
    <x v="2"/>
    <x v="5"/>
    <x v="860"/>
    <x v="232"/>
    <x v="933"/>
    <x v="39"/>
    <x v="328"/>
  </r>
  <r>
    <x v="2"/>
    <x v="0"/>
    <x v="1"/>
    <x v="1"/>
    <x v="5"/>
    <x v="1573"/>
    <x v="546"/>
    <x v="40"/>
    <x v="76"/>
    <x v="180"/>
  </r>
  <r>
    <x v="2"/>
    <x v="0"/>
    <x v="1"/>
    <x v="0"/>
    <x v="5"/>
    <x v="1416"/>
    <x v="450"/>
    <x v="180"/>
    <x v="119"/>
    <x v="229"/>
  </r>
  <r>
    <x v="2"/>
    <x v="0"/>
    <x v="1"/>
    <x v="3"/>
    <x v="5"/>
    <x v="927"/>
    <x v="234"/>
    <x v="682"/>
    <x v="51"/>
    <x v="267"/>
  </r>
  <r>
    <x v="2"/>
    <x v="0"/>
    <x v="1"/>
    <x v="2"/>
    <x v="5"/>
    <x v="843"/>
    <x v="232"/>
    <x v="856"/>
    <x v="39"/>
    <x v="312"/>
  </r>
  <r>
    <x v="2"/>
    <x v="0"/>
    <x v="0"/>
    <x v="1"/>
    <x v="5"/>
    <x v="1573"/>
    <x v="546"/>
    <x v="40"/>
    <x v="76"/>
    <x v="180"/>
  </r>
  <r>
    <x v="2"/>
    <x v="0"/>
    <x v="0"/>
    <x v="0"/>
    <x v="5"/>
    <x v="1415"/>
    <x v="450"/>
    <x v="170"/>
    <x v="119"/>
    <x v="229"/>
  </r>
  <r>
    <x v="2"/>
    <x v="0"/>
    <x v="0"/>
    <x v="3"/>
    <x v="5"/>
    <x v="908"/>
    <x v="234"/>
    <x v="688"/>
    <x v="51"/>
    <x v="244"/>
  </r>
  <r>
    <x v="2"/>
    <x v="0"/>
    <x v="0"/>
    <x v="2"/>
    <x v="5"/>
    <x v="804"/>
    <x v="232"/>
    <x v="581"/>
    <x v="39"/>
    <x v="303"/>
  </r>
  <r>
    <x v="2"/>
    <x v="1"/>
    <x v="2"/>
    <x v="1"/>
    <x v="5"/>
    <x v="1573"/>
    <x v="546"/>
    <x v="40"/>
    <x v="76"/>
    <x v="180"/>
  </r>
  <r>
    <x v="2"/>
    <x v="1"/>
    <x v="2"/>
    <x v="0"/>
    <x v="5"/>
    <x v="1422"/>
    <x v="442"/>
    <x v="186"/>
    <x v="118"/>
    <x v="226"/>
  </r>
  <r>
    <x v="2"/>
    <x v="1"/>
    <x v="2"/>
    <x v="3"/>
    <x v="5"/>
    <x v="1027"/>
    <x v="269"/>
    <x v="1027"/>
    <x v="39"/>
    <x v="346"/>
  </r>
  <r>
    <x v="2"/>
    <x v="1"/>
    <x v="2"/>
    <x v="2"/>
    <x v="5"/>
    <x v="966"/>
    <x v="265"/>
    <x v="1137"/>
    <x v="38"/>
    <x v="364"/>
  </r>
  <r>
    <x v="2"/>
    <x v="1"/>
    <x v="1"/>
    <x v="1"/>
    <x v="5"/>
    <x v="1573"/>
    <x v="546"/>
    <x v="40"/>
    <x v="76"/>
    <x v="180"/>
  </r>
  <r>
    <x v="2"/>
    <x v="1"/>
    <x v="1"/>
    <x v="0"/>
    <x v="5"/>
    <x v="1420"/>
    <x v="442"/>
    <x v="177"/>
    <x v="118"/>
    <x v="226"/>
  </r>
  <r>
    <x v="2"/>
    <x v="1"/>
    <x v="1"/>
    <x v="3"/>
    <x v="5"/>
    <x v="1014"/>
    <x v="269"/>
    <x v="1092"/>
    <x v="39"/>
    <x v="366"/>
  </r>
  <r>
    <x v="2"/>
    <x v="1"/>
    <x v="1"/>
    <x v="2"/>
    <x v="5"/>
    <x v="953"/>
    <x v="265"/>
    <x v="1171"/>
    <x v="38"/>
    <x v="355"/>
  </r>
  <r>
    <x v="2"/>
    <x v="1"/>
    <x v="0"/>
    <x v="1"/>
    <x v="5"/>
    <x v="1573"/>
    <x v="546"/>
    <x v="40"/>
    <x v="76"/>
    <x v="180"/>
  </r>
  <r>
    <x v="2"/>
    <x v="1"/>
    <x v="0"/>
    <x v="0"/>
    <x v="5"/>
    <x v="1419"/>
    <x v="442"/>
    <x v="163"/>
    <x v="118"/>
    <x v="225"/>
  </r>
  <r>
    <x v="2"/>
    <x v="1"/>
    <x v="0"/>
    <x v="3"/>
    <x v="5"/>
    <x v="989"/>
    <x v="269"/>
    <x v="761"/>
    <x v="39"/>
    <x v="276"/>
  </r>
  <r>
    <x v="2"/>
    <x v="1"/>
    <x v="0"/>
    <x v="2"/>
    <x v="5"/>
    <x v="938"/>
    <x v="265"/>
    <x v="1008"/>
    <x v="38"/>
    <x v="327"/>
  </r>
  <r>
    <x v="2"/>
    <x v="2"/>
    <x v="2"/>
    <x v="1"/>
    <x v="5"/>
    <x v="1573"/>
    <x v="546"/>
    <x v="40"/>
    <x v="76"/>
    <x v="180"/>
  </r>
  <r>
    <x v="2"/>
    <x v="2"/>
    <x v="2"/>
    <x v="0"/>
    <x v="5"/>
    <x v="1427"/>
    <x v="438"/>
    <x v="204"/>
    <x v="97"/>
    <x v="221"/>
  </r>
  <r>
    <x v="2"/>
    <x v="2"/>
    <x v="2"/>
    <x v="3"/>
    <x v="5"/>
    <x v="1169"/>
    <x v="326"/>
    <x v="1107"/>
    <x v="42"/>
    <x v="335"/>
  </r>
  <r>
    <x v="2"/>
    <x v="2"/>
    <x v="2"/>
    <x v="2"/>
    <x v="5"/>
    <x v="1111"/>
    <x v="319"/>
    <x v="1327"/>
    <x v="42"/>
    <x v="362"/>
  </r>
  <r>
    <x v="2"/>
    <x v="2"/>
    <x v="1"/>
    <x v="1"/>
    <x v="5"/>
    <x v="1573"/>
    <x v="546"/>
    <x v="40"/>
    <x v="76"/>
    <x v="180"/>
  </r>
  <r>
    <x v="2"/>
    <x v="2"/>
    <x v="1"/>
    <x v="0"/>
    <x v="5"/>
    <x v="1425"/>
    <x v="438"/>
    <x v="183"/>
    <x v="97"/>
    <x v="220"/>
  </r>
  <r>
    <x v="2"/>
    <x v="2"/>
    <x v="1"/>
    <x v="3"/>
    <x v="5"/>
    <x v="1154"/>
    <x v="326"/>
    <x v="997"/>
    <x v="42"/>
    <x v="343"/>
  </r>
  <r>
    <x v="2"/>
    <x v="2"/>
    <x v="1"/>
    <x v="2"/>
    <x v="5"/>
    <x v="1086"/>
    <x v="319"/>
    <x v="1334"/>
    <x v="42"/>
    <x v="380"/>
  </r>
  <r>
    <x v="2"/>
    <x v="2"/>
    <x v="0"/>
    <x v="1"/>
    <x v="5"/>
    <x v="1573"/>
    <x v="546"/>
    <x v="40"/>
    <x v="76"/>
    <x v="180"/>
  </r>
  <r>
    <x v="2"/>
    <x v="2"/>
    <x v="0"/>
    <x v="0"/>
    <x v="5"/>
    <x v="1424"/>
    <x v="438"/>
    <x v="164"/>
    <x v="97"/>
    <x v="219"/>
  </r>
  <r>
    <x v="2"/>
    <x v="2"/>
    <x v="0"/>
    <x v="3"/>
    <x v="5"/>
    <x v="1127"/>
    <x v="326"/>
    <x v="959"/>
    <x v="42"/>
    <x v="368"/>
  </r>
  <r>
    <x v="2"/>
    <x v="2"/>
    <x v="0"/>
    <x v="2"/>
    <x v="5"/>
    <x v="1062"/>
    <x v="319"/>
    <x v="1145"/>
    <x v="42"/>
    <x v="328"/>
  </r>
  <r>
    <x v="2"/>
    <x v="3"/>
    <x v="2"/>
    <x v="1"/>
    <x v="5"/>
    <x v="1573"/>
    <x v="546"/>
    <x v="40"/>
    <x v="76"/>
    <x v="180"/>
  </r>
  <r>
    <x v="2"/>
    <x v="3"/>
    <x v="2"/>
    <x v="0"/>
    <x v="5"/>
    <x v="1434"/>
    <x v="444"/>
    <x v="244"/>
    <x v="97"/>
    <x v="218"/>
  </r>
  <r>
    <x v="2"/>
    <x v="3"/>
    <x v="2"/>
    <x v="3"/>
    <x v="5"/>
    <x v="1244"/>
    <x v="366"/>
    <x v="1267"/>
    <x v="45"/>
    <x v="335"/>
  </r>
  <r>
    <x v="2"/>
    <x v="3"/>
    <x v="2"/>
    <x v="2"/>
    <x v="5"/>
    <x v="1200"/>
    <x v="350"/>
    <x v="1283"/>
    <x v="44"/>
    <x v="354"/>
  </r>
  <r>
    <x v="2"/>
    <x v="3"/>
    <x v="1"/>
    <x v="1"/>
    <x v="5"/>
    <x v="1573"/>
    <x v="546"/>
    <x v="40"/>
    <x v="76"/>
    <x v="180"/>
  </r>
  <r>
    <x v="2"/>
    <x v="3"/>
    <x v="1"/>
    <x v="0"/>
    <x v="5"/>
    <x v="1430"/>
    <x v="444"/>
    <x v="212"/>
    <x v="97"/>
    <x v="217"/>
  </r>
  <r>
    <x v="2"/>
    <x v="3"/>
    <x v="1"/>
    <x v="3"/>
    <x v="5"/>
    <x v="1232"/>
    <x v="366"/>
    <x v="1188"/>
    <x v="45"/>
    <x v="338"/>
  </r>
  <r>
    <x v="2"/>
    <x v="3"/>
    <x v="1"/>
    <x v="2"/>
    <x v="5"/>
    <x v="1168"/>
    <x v="350"/>
    <x v="1261"/>
    <x v="44"/>
    <x v="373"/>
  </r>
  <r>
    <x v="2"/>
    <x v="3"/>
    <x v="0"/>
    <x v="1"/>
    <x v="5"/>
    <x v="1573"/>
    <x v="546"/>
    <x v="40"/>
    <x v="76"/>
    <x v="180"/>
  </r>
  <r>
    <x v="2"/>
    <x v="3"/>
    <x v="0"/>
    <x v="0"/>
    <x v="5"/>
    <x v="1428"/>
    <x v="444"/>
    <x v="174"/>
    <x v="97"/>
    <x v="216"/>
  </r>
  <r>
    <x v="2"/>
    <x v="3"/>
    <x v="0"/>
    <x v="3"/>
    <x v="5"/>
    <x v="1214"/>
    <x v="366"/>
    <x v="1035"/>
    <x v="45"/>
    <x v="358"/>
  </r>
  <r>
    <x v="2"/>
    <x v="3"/>
    <x v="0"/>
    <x v="2"/>
    <x v="5"/>
    <x v="1148"/>
    <x v="350"/>
    <x v="1142"/>
    <x v="44"/>
    <x v="327"/>
  </r>
  <r>
    <x v="2"/>
    <x v="4"/>
    <x v="2"/>
    <x v="1"/>
    <x v="5"/>
    <x v="1573"/>
    <x v="546"/>
    <x v="40"/>
    <x v="76"/>
    <x v="180"/>
  </r>
  <r>
    <x v="2"/>
    <x v="4"/>
    <x v="2"/>
    <x v="0"/>
    <x v="5"/>
    <x v="1444"/>
    <x v="447"/>
    <x v="278"/>
    <x v="97"/>
    <x v="217"/>
  </r>
  <r>
    <x v="2"/>
    <x v="4"/>
    <x v="2"/>
    <x v="3"/>
    <x v="5"/>
    <x v="1287"/>
    <x v="380"/>
    <x v="1222"/>
    <x v="47"/>
    <x v="338"/>
  </r>
  <r>
    <x v="2"/>
    <x v="4"/>
    <x v="2"/>
    <x v="2"/>
    <x v="5"/>
    <x v="1241"/>
    <x v="369"/>
    <x v="1278"/>
    <x v="46"/>
    <x v="348"/>
  </r>
  <r>
    <x v="2"/>
    <x v="4"/>
    <x v="1"/>
    <x v="1"/>
    <x v="5"/>
    <x v="1573"/>
    <x v="546"/>
    <x v="40"/>
    <x v="76"/>
    <x v="180"/>
  </r>
  <r>
    <x v="2"/>
    <x v="4"/>
    <x v="1"/>
    <x v="0"/>
    <x v="5"/>
    <x v="1440"/>
    <x v="447"/>
    <x v="250"/>
    <x v="97"/>
    <x v="216"/>
  </r>
  <r>
    <x v="2"/>
    <x v="4"/>
    <x v="1"/>
    <x v="3"/>
    <x v="5"/>
    <x v="1266"/>
    <x v="380"/>
    <x v="1002"/>
    <x v="47"/>
    <x v="326"/>
  </r>
  <r>
    <x v="2"/>
    <x v="4"/>
    <x v="1"/>
    <x v="2"/>
    <x v="5"/>
    <x v="1227"/>
    <x v="369"/>
    <x v="1250"/>
    <x v="46"/>
    <x v="367"/>
  </r>
  <r>
    <x v="2"/>
    <x v="4"/>
    <x v="0"/>
    <x v="1"/>
    <x v="5"/>
    <x v="1573"/>
    <x v="546"/>
    <x v="40"/>
    <x v="76"/>
    <x v="180"/>
  </r>
  <r>
    <x v="2"/>
    <x v="4"/>
    <x v="0"/>
    <x v="0"/>
    <x v="5"/>
    <x v="1431"/>
    <x v="447"/>
    <x v="194"/>
    <x v="97"/>
    <x v="214"/>
  </r>
  <r>
    <x v="2"/>
    <x v="4"/>
    <x v="0"/>
    <x v="3"/>
    <x v="5"/>
    <x v="1252"/>
    <x v="380"/>
    <x v="918"/>
    <x v="47"/>
    <x v="347"/>
  </r>
  <r>
    <x v="2"/>
    <x v="4"/>
    <x v="0"/>
    <x v="2"/>
    <x v="5"/>
    <x v="1197"/>
    <x v="369"/>
    <x v="1202"/>
    <x v="46"/>
    <x v="346"/>
  </r>
  <r>
    <x v="3"/>
    <x v="0"/>
    <x v="2"/>
    <x v="1"/>
    <x v="5"/>
    <x v="1576"/>
    <x v="553"/>
    <x v="36"/>
    <x v="68"/>
    <x v="178"/>
  </r>
  <r>
    <x v="3"/>
    <x v="0"/>
    <x v="2"/>
    <x v="0"/>
    <x v="5"/>
    <x v="1471"/>
    <x v="467"/>
    <x v="92"/>
    <x v="97"/>
    <x v="212"/>
  </r>
  <r>
    <x v="3"/>
    <x v="0"/>
    <x v="2"/>
    <x v="3"/>
    <x v="5"/>
    <x v="1035"/>
    <x v="262"/>
    <x v="549"/>
    <x v="55"/>
    <x v="239"/>
  </r>
  <r>
    <x v="3"/>
    <x v="0"/>
    <x v="2"/>
    <x v="2"/>
    <x v="5"/>
    <x v="947"/>
    <x v="254"/>
    <x v="706"/>
    <x v="36"/>
    <x v="301"/>
  </r>
  <r>
    <x v="3"/>
    <x v="0"/>
    <x v="1"/>
    <x v="1"/>
    <x v="5"/>
    <x v="1576"/>
    <x v="553"/>
    <x v="36"/>
    <x v="68"/>
    <x v="178"/>
  </r>
  <r>
    <x v="3"/>
    <x v="0"/>
    <x v="1"/>
    <x v="0"/>
    <x v="5"/>
    <x v="1470"/>
    <x v="467"/>
    <x v="89"/>
    <x v="97"/>
    <x v="212"/>
  </r>
  <r>
    <x v="3"/>
    <x v="0"/>
    <x v="1"/>
    <x v="3"/>
    <x v="5"/>
    <x v="1025"/>
    <x v="262"/>
    <x v="509"/>
    <x v="55"/>
    <x v="229"/>
  </r>
  <r>
    <x v="3"/>
    <x v="0"/>
    <x v="1"/>
    <x v="2"/>
    <x v="5"/>
    <x v="930"/>
    <x v="254"/>
    <x v="586"/>
    <x v="36"/>
    <x v="237"/>
  </r>
  <r>
    <x v="3"/>
    <x v="0"/>
    <x v="0"/>
    <x v="1"/>
    <x v="5"/>
    <x v="1576"/>
    <x v="553"/>
    <x v="36"/>
    <x v="68"/>
    <x v="178"/>
  </r>
  <r>
    <x v="3"/>
    <x v="0"/>
    <x v="0"/>
    <x v="0"/>
    <x v="5"/>
    <x v="1468"/>
    <x v="467"/>
    <x v="84"/>
    <x v="97"/>
    <x v="212"/>
  </r>
  <r>
    <x v="3"/>
    <x v="0"/>
    <x v="0"/>
    <x v="3"/>
    <x v="5"/>
    <x v="1019"/>
    <x v="262"/>
    <x v="506"/>
    <x v="55"/>
    <x v="226"/>
  </r>
  <r>
    <x v="3"/>
    <x v="0"/>
    <x v="0"/>
    <x v="2"/>
    <x v="5"/>
    <x v="894"/>
    <x v="254"/>
    <x v="531"/>
    <x v="36"/>
    <x v="204"/>
  </r>
  <r>
    <x v="3"/>
    <x v="1"/>
    <x v="2"/>
    <x v="1"/>
    <x v="5"/>
    <x v="1576"/>
    <x v="553"/>
    <x v="36"/>
    <x v="68"/>
    <x v="178"/>
  </r>
  <r>
    <x v="3"/>
    <x v="1"/>
    <x v="2"/>
    <x v="0"/>
    <x v="5"/>
    <x v="1474"/>
    <x v="468"/>
    <x v="88"/>
    <x v="97"/>
    <x v="209"/>
  </r>
  <r>
    <x v="3"/>
    <x v="1"/>
    <x v="2"/>
    <x v="3"/>
    <x v="5"/>
    <x v="1112"/>
    <x v="293"/>
    <x v="614"/>
    <x v="41"/>
    <x v="252"/>
  </r>
  <r>
    <x v="3"/>
    <x v="1"/>
    <x v="2"/>
    <x v="2"/>
    <x v="5"/>
    <x v="1028"/>
    <x v="288"/>
    <x v="865"/>
    <x v="37"/>
    <x v="323"/>
  </r>
  <r>
    <x v="3"/>
    <x v="1"/>
    <x v="1"/>
    <x v="1"/>
    <x v="5"/>
    <x v="1576"/>
    <x v="553"/>
    <x v="36"/>
    <x v="68"/>
    <x v="178"/>
  </r>
  <r>
    <x v="3"/>
    <x v="1"/>
    <x v="1"/>
    <x v="0"/>
    <x v="5"/>
    <x v="1473"/>
    <x v="468"/>
    <x v="83"/>
    <x v="97"/>
    <x v="208"/>
  </r>
  <r>
    <x v="3"/>
    <x v="1"/>
    <x v="1"/>
    <x v="3"/>
    <x v="5"/>
    <x v="1096"/>
    <x v="293"/>
    <x v="588"/>
    <x v="41"/>
    <x v="241"/>
  </r>
  <r>
    <x v="3"/>
    <x v="1"/>
    <x v="1"/>
    <x v="2"/>
    <x v="5"/>
    <x v="1007"/>
    <x v="288"/>
    <x v="714"/>
    <x v="37"/>
    <x v="327"/>
  </r>
  <r>
    <x v="3"/>
    <x v="1"/>
    <x v="0"/>
    <x v="1"/>
    <x v="5"/>
    <x v="1576"/>
    <x v="553"/>
    <x v="36"/>
    <x v="68"/>
    <x v="178"/>
  </r>
  <r>
    <x v="3"/>
    <x v="1"/>
    <x v="0"/>
    <x v="0"/>
    <x v="5"/>
    <x v="1472"/>
    <x v="468"/>
    <x v="81"/>
    <x v="97"/>
    <x v="208"/>
  </r>
  <r>
    <x v="3"/>
    <x v="1"/>
    <x v="0"/>
    <x v="3"/>
    <x v="5"/>
    <x v="1074"/>
    <x v="293"/>
    <x v="504"/>
    <x v="41"/>
    <x v="220"/>
  </r>
  <r>
    <x v="3"/>
    <x v="1"/>
    <x v="0"/>
    <x v="2"/>
    <x v="5"/>
    <x v="988"/>
    <x v="288"/>
    <x v="622"/>
    <x v="37"/>
    <x v="250"/>
  </r>
  <r>
    <x v="3"/>
    <x v="2"/>
    <x v="2"/>
    <x v="1"/>
    <x v="5"/>
    <x v="1576"/>
    <x v="553"/>
    <x v="36"/>
    <x v="68"/>
    <x v="178"/>
  </r>
  <r>
    <x v="3"/>
    <x v="2"/>
    <x v="2"/>
    <x v="0"/>
    <x v="5"/>
    <x v="1477"/>
    <x v="469"/>
    <x v="94"/>
    <x v="97"/>
    <x v="204"/>
  </r>
  <r>
    <x v="3"/>
    <x v="2"/>
    <x v="2"/>
    <x v="3"/>
    <x v="5"/>
    <x v="1230"/>
    <x v="349"/>
    <x v="759"/>
    <x v="42"/>
    <x v="292"/>
  </r>
  <r>
    <x v="3"/>
    <x v="2"/>
    <x v="2"/>
    <x v="2"/>
    <x v="5"/>
    <x v="1167"/>
    <x v="343"/>
    <x v="1109"/>
    <x v="40"/>
    <x v="330"/>
  </r>
  <r>
    <x v="3"/>
    <x v="2"/>
    <x v="1"/>
    <x v="1"/>
    <x v="5"/>
    <x v="1576"/>
    <x v="553"/>
    <x v="36"/>
    <x v="68"/>
    <x v="178"/>
  </r>
  <r>
    <x v="3"/>
    <x v="2"/>
    <x v="1"/>
    <x v="0"/>
    <x v="5"/>
    <x v="1476"/>
    <x v="469"/>
    <x v="86"/>
    <x v="97"/>
    <x v="203"/>
  </r>
  <r>
    <x v="3"/>
    <x v="2"/>
    <x v="1"/>
    <x v="3"/>
    <x v="5"/>
    <x v="1219"/>
    <x v="349"/>
    <x v="662"/>
    <x v="42"/>
    <x v="260"/>
  </r>
  <r>
    <x v="3"/>
    <x v="2"/>
    <x v="1"/>
    <x v="2"/>
    <x v="5"/>
    <x v="1153"/>
    <x v="343"/>
    <x v="993"/>
    <x v="40"/>
    <x v="325"/>
  </r>
  <r>
    <x v="3"/>
    <x v="2"/>
    <x v="0"/>
    <x v="1"/>
    <x v="5"/>
    <x v="1576"/>
    <x v="553"/>
    <x v="36"/>
    <x v="68"/>
    <x v="178"/>
  </r>
  <r>
    <x v="3"/>
    <x v="2"/>
    <x v="0"/>
    <x v="0"/>
    <x v="5"/>
    <x v="1475"/>
    <x v="469"/>
    <x v="80"/>
    <x v="97"/>
    <x v="203"/>
  </r>
  <r>
    <x v="3"/>
    <x v="2"/>
    <x v="0"/>
    <x v="3"/>
    <x v="5"/>
    <x v="1207"/>
    <x v="349"/>
    <x v="628"/>
    <x v="42"/>
    <x v="238"/>
  </r>
  <r>
    <x v="3"/>
    <x v="2"/>
    <x v="0"/>
    <x v="2"/>
    <x v="5"/>
    <x v="1121"/>
    <x v="343"/>
    <x v="780"/>
    <x v="40"/>
    <x v="338"/>
  </r>
  <r>
    <x v="3"/>
    <x v="3"/>
    <x v="2"/>
    <x v="1"/>
    <x v="5"/>
    <x v="1576"/>
    <x v="553"/>
    <x v="36"/>
    <x v="68"/>
    <x v="178"/>
  </r>
  <r>
    <x v="3"/>
    <x v="3"/>
    <x v="2"/>
    <x v="0"/>
    <x v="5"/>
    <x v="1482"/>
    <x v="470"/>
    <x v="107"/>
    <x v="97"/>
    <x v="202"/>
  </r>
  <r>
    <x v="3"/>
    <x v="3"/>
    <x v="2"/>
    <x v="3"/>
    <x v="5"/>
    <x v="1288"/>
    <x v="376"/>
    <x v="858"/>
    <x v="44"/>
    <x v="347"/>
  </r>
  <r>
    <x v="3"/>
    <x v="3"/>
    <x v="2"/>
    <x v="2"/>
    <x v="5"/>
    <x v="1236"/>
    <x v="368"/>
    <x v="1126"/>
    <x v="43"/>
    <x v="341"/>
  </r>
  <r>
    <x v="3"/>
    <x v="3"/>
    <x v="1"/>
    <x v="1"/>
    <x v="5"/>
    <x v="1576"/>
    <x v="553"/>
    <x v="36"/>
    <x v="68"/>
    <x v="178"/>
  </r>
  <r>
    <x v="3"/>
    <x v="3"/>
    <x v="1"/>
    <x v="0"/>
    <x v="5"/>
    <x v="1480"/>
    <x v="470"/>
    <x v="100"/>
    <x v="97"/>
    <x v="201"/>
  </r>
  <r>
    <x v="3"/>
    <x v="3"/>
    <x v="1"/>
    <x v="3"/>
    <x v="5"/>
    <x v="1271"/>
    <x v="376"/>
    <x v="770"/>
    <x v="44"/>
    <x v="310"/>
  </r>
  <r>
    <x v="3"/>
    <x v="3"/>
    <x v="1"/>
    <x v="2"/>
    <x v="5"/>
    <x v="1222"/>
    <x v="368"/>
    <x v="961"/>
    <x v="43"/>
    <x v="321"/>
  </r>
  <r>
    <x v="3"/>
    <x v="3"/>
    <x v="0"/>
    <x v="1"/>
    <x v="5"/>
    <x v="1576"/>
    <x v="553"/>
    <x v="36"/>
    <x v="68"/>
    <x v="178"/>
  </r>
  <r>
    <x v="3"/>
    <x v="3"/>
    <x v="0"/>
    <x v="0"/>
    <x v="5"/>
    <x v="1478"/>
    <x v="470"/>
    <x v="82"/>
    <x v="97"/>
    <x v="201"/>
  </r>
  <r>
    <x v="3"/>
    <x v="3"/>
    <x v="0"/>
    <x v="3"/>
    <x v="5"/>
    <x v="1256"/>
    <x v="376"/>
    <x v="620"/>
    <x v="44"/>
    <x v="247"/>
  </r>
  <r>
    <x v="3"/>
    <x v="3"/>
    <x v="0"/>
    <x v="2"/>
    <x v="5"/>
    <x v="1198"/>
    <x v="368"/>
    <x v="740"/>
    <x v="43"/>
    <x v="330"/>
  </r>
  <r>
    <x v="3"/>
    <x v="4"/>
    <x v="2"/>
    <x v="1"/>
    <x v="5"/>
    <x v="1576"/>
    <x v="553"/>
    <x v="36"/>
    <x v="68"/>
    <x v="178"/>
  </r>
  <r>
    <x v="3"/>
    <x v="4"/>
    <x v="2"/>
    <x v="0"/>
    <x v="5"/>
    <x v="1484"/>
    <x v="471"/>
    <x v="124"/>
    <x v="97"/>
    <x v="200"/>
  </r>
  <r>
    <x v="3"/>
    <x v="4"/>
    <x v="2"/>
    <x v="3"/>
    <x v="5"/>
    <x v="1320"/>
    <x v="391"/>
    <x v="837"/>
    <x v="45"/>
    <x v="334"/>
  </r>
  <r>
    <x v="3"/>
    <x v="4"/>
    <x v="2"/>
    <x v="2"/>
    <x v="5"/>
    <x v="1275"/>
    <x v="382"/>
    <x v="1190"/>
    <x v="45"/>
    <x v="366"/>
  </r>
  <r>
    <x v="3"/>
    <x v="4"/>
    <x v="1"/>
    <x v="1"/>
    <x v="5"/>
    <x v="1576"/>
    <x v="553"/>
    <x v="36"/>
    <x v="68"/>
    <x v="178"/>
  </r>
  <r>
    <x v="3"/>
    <x v="4"/>
    <x v="1"/>
    <x v="0"/>
    <x v="5"/>
    <x v="1483"/>
    <x v="471"/>
    <x v="115"/>
    <x v="97"/>
    <x v="200"/>
  </r>
  <r>
    <x v="3"/>
    <x v="4"/>
    <x v="1"/>
    <x v="3"/>
    <x v="5"/>
    <x v="1303"/>
    <x v="391"/>
    <x v="781"/>
    <x v="45"/>
    <x v="347"/>
  </r>
  <r>
    <x v="3"/>
    <x v="4"/>
    <x v="1"/>
    <x v="2"/>
    <x v="5"/>
    <x v="1263"/>
    <x v="382"/>
    <x v="1154"/>
    <x v="45"/>
    <x v="327"/>
  </r>
  <r>
    <x v="3"/>
    <x v="4"/>
    <x v="0"/>
    <x v="1"/>
    <x v="5"/>
    <x v="1576"/>
    <x v="553"/>
    <x v="36"/>
    <x v="68"/>
    <x v="178"/>
  </r>
  <r>
    <x v="3"/>
    <x v="4"/>
    <x v="0"/>
    <x v="0"/>
    <x v="5"/>
    <x v="1481"/>
    <x v="471"/>
    <x v="90"/>
    <x v="97"/>
    <x v="199"/>
  </r>
  <r>
    <x v="3"/>
    <x v="4"/>
    <x v="0"/>
    <x v="3"/>
    <x v="5"/>
    <x v="1292"/>
    <x v="391"/>
    <x v="741"/>
    <x v="45"/>
    <x v="280"/>
  </r>
  <r>
    <x v="3"/>
    <x v="4"/>
    <x v="0"/>
    <x v="2"/>
    <x v="5"/>
    <x v="1243"/>
    <x v="382"/>
    <x v="1016"/>
    <x v="45"/>
    <x v="329"/>
  </r>
  <r>
    <x v="0"/>
    <x v="0"/>
    <x v="2"/>
    <x v="1"/>
    <x v="4"/>
    <x v="1556"/>
    <x v="535"/>
    <x v="66"/>
    <x v="91"/>
    <x v="193"/>
  </r>
  <r>
    <x v="0"/>
    <x v="0"/>
    <x v="2"/>
    <x v="0"/>
    <x v="4"/>
    <x v="1290"/>
    <x v="371"/>
    <x v="987"/>
    <x v="127"/>
    <x v="353"/>
  </r>
  <r>
    <x v="0"/>
    <x v="0"/>
    <x v="2"/>
    <x v="3"/>
    <x v="4"/>
    <x v="792"/>
    <x v="212"/>
    <x v="1097"/>
    <x v="44"/>
    <x v="344"/>
  </r>
  <r>
    <x v="0"/>
    <x v="0"/>
    <x v="2"/>
    <x v="2"/>
    <x v="4"/>
    <x v="746"/>
    <x v="208"/>
    <x v="951"/>
    <x v="44"/>
    <x v="323"/>
  </r>
  <r>
    <x v="0"/>
    <x v="0"/>
    <x v="1"/>
    <x v="1"/>
    <x v="4"/>
    <x v="1556"/>
    <x v="535"/>
    <x v="66"/>
    <x v="91"/>
    <x v="193"/>
  </r>
  <r>
    <x v="0"/>
    <x v="0"/>
    <x v="1"/>
    <x v="0"/>
    <x v="4"/>
    <x v="1290"/>
    <x v="371"/>
    <x v="987"/>
    <x v="127"/>
    <x v="353"/>
  </r>
  <r>
    <x v="0"/>
    <x v="0"/>
    <x v="1"/>
    <x v="3"/>
    <x v="4"/>
    <x v="763"/>
    <x v="212"/>
    <x v="1034"/>
    <x v="44"/>
    <x v="357"/>
  </r>
  <r>
    <x v="0"/>
    <x v="0"/>
    <x v="1"/>
    <x v="2"/>
    <x v="4"/>
    <x v="728"/>
    <x v="208"/>
    <x v="840"/>
    <x v="44"/>
    <x v="326"/>
  </r>
  <r>
    <x v="0"/>
    <x v="0"/>
    <x v="0"/>
    <x v="1"/>
    <x v="4"/>
    <x v="1556"/>
    <x v="535"/>
    <x v="66"/>
    <x v="91"/>
    <x v="193"/>
  </r>
  <r>
    <x v="0"/>
    <x v="0"/>
    <x v="0"/>
    <x v="0"/>
    <x v="4"/>
    <x v="1290"/>
    <x v="371"/>
    <x v="987"/>
    <x v="127"/>
    <x v="353"/>
  </r>
  <r>
    <x v="0"/>
    <x v="0"/>
    <x v="0"/>
    <x v="3"/>
    <x v="4"/>
    <x v="737"/>
    <x v="212"/>
    <x v="728"/>
    <x v="44"/>
    <x v="302"/>
  </r>
  <r>
    <x v="0"/>
    <x v="0"/>
    <x v="0"/>
    <x v="2"/>
    <x v="4"/>
    <x v="710"/>
    <x v="208"/>
    <x v="793"/>
    <x v="44"/>
    <x v="303"/>
  </r>
  <r>
    <x v="0"/>
    <x v="1"/>
    <x v="2"/>
    <x v="1"/>
    <x v="4"/>
    <x v="1556"/>
    <x v="535"/>
    <x v="66"/>
    <x v="91"/>
    <x v="193"/>
  </r>
  <r>
    <x v="0"/>
    <x v="1"/>
    <x v="2"/>
    <x v="0"/>
    <x v="4"/>
    <x v="1286"/>
    <x v="374"/>
    <x v="806"/>
    <x v="127"/>
    <x v="305"/>
  </r>
  <r>
    <x v="0"/>
    <x v="1"/>
    <x v="2"/>
    <x v="3"/>
    <x v="4"/>
    <x v="910"/>
    <x v="251"/>
    <x v="1331"/>
    <x v="44"/>
    <x v="353"/>
  </r>
  <r>
    <x v="0"/>
    <x v="1"/>
    <x v="2"/>
    <x v="2"/>
    <x v="4"/>
    <x v="844"/>
    <x v="250"/>
    <x v="1206"/>
    <x v="45"/>
    <x v="362"/>
  </r>
  <r>
    <x v="0"/>
    <x v="1"/>
    <x v="1"/>
    <x v="1"/>
    <x v="4"/>
    <x v="1556"/>
    <x v="535"/>
    <x v="66"/>
    <x v="91"/>
    <x v="193"/>
  </r>
  <r>
    <x v="0"/>
    <x v="1"/>
    <x v="1"/>
    <x v="0"/>
    <x v="4"/>
    <x v="1285"/>
    <x v="374"/>
    <x v="803"/>
    <x v="127"/>
    <x v="305"/>
  </r>
  <r>
    <x v="0"/>
    <x v="1"/>
    <x v="1"/>
    <x v="3"/>
    <x v="4"/>
    <x v="874"/>
    <x v="251"/>
    <x v="1243"/>
    <x v="44"/>
    <x v="367"/>
  </r>
  <r>
    <x v="0"/>
    <x v="1"/>
    <x v="1"/>
    <x v="2"/>
    <x v="4"/>
    <x v="822"/>
    <x v="250"/>
    <x v="1055"/>
    <x v="45"/>
    <x v="338"/>
  </r>
  <r>
    <x v="0"/>
    <x v="1"/>
    <x v="0"/>
    <x v="1"/>
    <x v="4"/>
    <x v="1556"/>
    <x v="535"/>
    <x v="66"/>
    <x v="91"/>
    <x v="193"/>
  </r>
  <r>
    <x v="0"/>
    <x v="1"/>
    <x v="0"/>
    <x v="0"/>
    <x v="4"/>
    <x v="1285"/>
    <x v="374"/>
    <x v="803"/>
    <x v="127"/>
    <x v="305"/>
  </r>
  <r>
    <x v="0"/>
    <x v="1"/>
    <x v="0"/>
    <x v="3"/>
    <x v="4"/>
    <x v="834"/>
    <x v="251"/>
    <x v="1085"/>
    <x v="44"/>
    <x v="340"/>
  </r>
  <r>
    <x v="0"/>
    <x v="1"/>
    <x v="0"/>
    <x v="2"/>
    <x v="4"/>
    <x v="789"/>
    <x v="250"/>
    <x v="1074"/>
    <x v="45"/>
    <x v="364"/>
  </r>
  <r>
    <x v="0"/>
    <x v="2"/>
    <x v="2"/>
    <x v="1"/>
    <x v="4"/>
    <x v="1556"/>
    <x v="535"/>
    <x v="66"/>
    <x v="91"/>
    <x v="193"/>
  </r>
  <r>
    <x v="0"/>
    <x v="2"/>
    <x v="2"/>
    <x v="0"/>
    <x v="4"/>
    <x v="1281"/>
    <x v="377"/>
    <x v="668"/>
    <x v="127"/>
    <x v="271"/>
  </r>
  <r>
    <x v="0"/>
    <x v="2"/>
    <x v="2"/>
    <x v="3"/>
    <x v="4"/>
    <x v="1046"/>
    <x v="290"/>
    <x v="1594"/>
    <x v="49"/>
    <x v="389"/>
  </r>
  <r>
    <x v="0"/>
    <x v="2"/>
    <x v="2"/>
    <x v="2"/>
    <x v="4"/>
    <x v="1000"/>
    <x v="286"/>
    <x v="1441"/>
    <x v="48"/>
    <x v="379"/>
  </r>
  <r>
    <x v="0"/>
    <x v="2"/>
    <x v="1"/>
    <x v="1"/>
    <x v="4"/>
    <x v="1556"/>
    <x v="535"/>
    <x v="66"/>
    <x v="91"/>
    <x v="193"/>
  </r>
  <r>
    <x v="0"/>
    <x v="2"/>
    <x v="1"/>
    <x v="0"/>
    <x v="4"/>
    <x v="1279"/>
    <x v="377"/>
    <x v="630"/>
    <x v="127"/>
    <x v="269"/>
  </r>
  <r>
    <x v="0"/>
    <x v="2"/>
    <x v="1"/>
    <x v="3"/>
    <x v="4"/>
    <x v="1026"/>
    <x v="290"/>
    <x v="1445"/>
    <x v="49"/>
    <x v="370"/>
  </r>
  <r>
    <x v="0"/>
    <x v="2"/>
    <x v="1"/>
    <x v="2"/>
    <x v="4"/>
    <x v="982"/>
    <x v="286"/>
    <x v="1402"/>
    <x v="48"/>
    <x v="355"/>
  </r>
  <r>
    <x v="0"/>
    <x v="2"/>
    <x v="0"/>
    <x v="1"/>
    <x v="4"/>
    <x v="1556"/>
    <x v="535"/>
    <x v="66"/>
    <x v="91"/>
    <x v="193"/>
  </r>
  <r>
    <x v="0"/>
    <x v="2"/>
    <x v="0"/>
    <x v="0"/>
    <x v="4"/>
    <x v="1277"/>
    <x v="377"/>
    <x v="625"/>
    <x v="127"/>
    <x v="269"/>
  </r>
  <r>
    <x v="0"/>
    <x v="2"/>
    <x v="0"/>
    <x v="3"/>
    <x v="4"/>
    <x v="973"/>
    <x v="290"/>
    <x v="1336"/>
    <x v="49"/>
    <x v="399"/>
  </r>
  <r>
    <x v="0"/>
    <x v="2"/>
    <x v="0"/>
    <x v="2"/>
    <x v="4"/>
    <x v="949"/>
    <x v="286"/>
    <x v="1426"/>
    <x v="48"/>
    <x v="377"/>
  </r>
  <r>
    <x v="0"/>
    <x v="3"/>
    <x v="2"/>
    <x v="1"/>
    <x v="4"/>
    <x v="1556"/>
    <x v="535"/>
    <x v="66"/>
    <x v="91"/>
    <x v="193"/>
  </r>
  <r>
    <x v="0"/>
    <x v="3"/>
    <x v="2"/>
    <x v="0"/>
    <x v="4"/>
    <x v="1283"/>
    <x v="379"/>
    <x v="606"/>
    <x v="128"/>
    <x v="262"/>
  </r>
  <r>
    <x v="0"/>
    <x v="3"/>
    <x v="2"/>
    <x v="3"/>
    <x v="4"/>
    <x v="1138"/>
    <x v="310"/>
    <x v="1630"/>
    <x v="50"/>
    <x v="396"/>
  </r>
  <r>
    <x v="0"/>
    <x v="3"/>
    <x v="2"/>
    <x v="2"/>
    <x v="4"/>
    <x v="1079"/>
    <x v="303"/>
    <x v="1553"/>
    <x v="50"/>
    <x v="384"/>
  </r>
  <r>
    <x v="0"/>
    <x v="3"/>
    <x v="1"/>
    <x v="1"/>
    <x v="4"/>
    <x v="1556"/>
    <x v="535"/>
    <x v="66"/>
    <x v="91"/>
    <x v="193"/>
  </r>
  <r>
    <x v="0"/>
    <x v="3"/>
    <x v="1"/>
    <x v="0"/>
    <x v="4"/>
    <x v="1278"/>
    <x v="379"/>
    <x v="582"/>
    <x v="128"/>
    <x v="261"/>
  </r>
  <r>
    <x v="0"/>
    <x v="3"/>
    <x v="1"/>
    <x v="3"/>
    <x v="4"/>
    <x v="1109"/>
    <x v="310"/>
    <x v="1558"/>
    <x v="50"/>
    <x v="370"/>
  </r>
  <r>
    <x v="0"/>
    <x v="3"/>
    <x v="1"/>
    <x v="2"/>
    <x v="4"/>
    <x v="1053"/>
    <x v="303"/>
    <x v="1453"/>
    <x v="50"/>
    <x v="362"/>
  </r>
  <r>
    <x v="0"/>
    <x v="3"/>
    <x v="0"/>
    <x v="1"/>
    <x v="4"/>
    <x v="1556"/>
    <x v="535"/>
    <x v="66"/>
    <x v="91"/>
    <x v="193"/>
  </r>
  <r>
    <x v="0"/>
    <x v="3"/>
    <x v="0"/>
    <x v="0"/>
    <x v="4"/>
    <x v="1272"/>
    <x v="379"/>
    <x v="561"/>
    <x v="128"/>
    <x v="259"/>
  </r>
  <r>
    <x v="0"/>
    <x v="3"/>
    <x v="0"/>
    <x v="3"/>
    <x v="4"/>
    <x v="1055"/>
    <x v="310"/>
    <x v="1516"/>
    <x v="50"/>
    <x v="397"/>
  </r>
  <r>
    <x v="0"/>
    <x v="3"/>
    <x v="0"/>
    <x v="2"/>
    <x v="4"/>
    <x v="1021"/>
    <x v="303"/>
    <x v="1548"/>
    <x v="50"/>
    <x v="377"/>
  </r>
  <r>
    <x v="0"/>
    <x v="4"/>
    <x v="2"/>
    <x v="1"/>
    <x v="4"/>
    <x v="1556"/>
    <x v="535"/>
    <x v="66"/>
    <x v="91"/>
    <x v="193"/>
  </r>
  <r>
    <x v="0"/>
    <x v="4"/>
    <x v="2"/>
    <x v="0"/>
    <x v="4"/>
    <x v="1296"/>
    <x v="381"/>
    <x v="652"/>
    <x v="127"/>
    <x v="270"/>
  </r>
  <r>
    <x v="0"/>
    <x v="4"/>
    <x v="2"/>
    <x v="3"/>
    <x v="4"/>
    <x v="1202"/>
    <x v="332"/>
    <x v="1650"/>
    <x v="52"/>
    <x v="394"/>
  </r>
  <r>
    <x v="0"/>
    <x v="4"/>
    <x v="2"/>
    <x v="2"/>
    <x v="4"/>
    <x v="1141"/>
    <x v="322"/>
    <x v="1580"/>
    <x v="53"/>
    <x v="386"/>
  </r>
  <r>
    <x v="0"/>
    <x v="4"/>
    <x v="1"/>
    <x v="1"/>
    <x v="4"/>
    <x v="1556"/>
    <x v="535"/>
    <x v="66"/>
    <x v="91"/>
    <x v="193"/>
  </r>
  <r>
    <x v="0"/>
    <x v="4"/>
    <x v="1"/>
    <x v="0"/>
    <x v="4"/>
    <x v="1282"/>
    <x v="381"/>
    <x v="576"/>
    <x v="127"/>
    <x v="257"/>
  </r>
  <r>
    <x v="0"/>
    <x v="4"/>
    <x v="1"/>
    <x v="3"/>
    <x v="4"/>
    <x v="1170"/>
    <x v="332"/>
    <x v="1644"/>
    <x v="52"/>
    <x v="370"/>
  </r>
  <r>
    <x v="0"/>
    <x v="4"/>
    <x v="1"/>
    <x v="2"/>
    <x v="4"/>
    <x v="1114"/>
    <x v="322"/>
    <x v="1519"/>
    <x v="53"/>
    <x v="374"/>
  </r>
  <r>
    <x v="0"/>
    <x v="4"/>
    <x v="0"/>
    <x v="1"/>
    <x v="4"/>
    <x v="1556"/>
    <x v="535"/>
    <x v="66"/>
    <x v="91"/>
    <x v="193"/>
  </r>
  <r>
    <x v="0"/>
    <x v="4"/>
    <x v="0"/>
    <x v="0"/>
    <x v="4"/>
    <x v="1270"/>
    <x v="381"/>
    <x v="544"/>
    <x v="127"/>
    <x v="255"/>
  </r>
  <r>
    <x v="0"/>
    <x v="4"/>
    <x v="0"/>
    <x v="3"/>
    <x v="4"/>
    <x v="1118"/>
    <x v="332"/>
    <x v="1593"/>
    <x v="52"/>
    <x v="397"/>
  </r>
  <r>
    <x v="0"/>
    <x v="4"/>
    <x v="0"/>
    <x v="2"/>
    <x v="4"/>
    <x v="1082"/>
    <x v="322"/>
    <x v="1645"/>
    <x v="53"/>
    <x v="382"/>
  </r>
  <r>
    <x v="1"/>
    <x v="0"/>
    <x v="2"/>
    <x v="1"/>
    <x v="4"/>
    <x v="1571"/>
    <x v="542"/>
    <x v="54"/>
    <x v="83"/>
    <x v="186"/>
  </r>
  <r>
    <x v="1"/>
    <x v="0"/>
    <x v="2"/>
    <x v="0"/>
    <x v="4"/>
    <x v="1327"/>
    <x v="410"/>
    <x v="424"/>
    <x v="127"/>
    <x v="249"/>
  </r>
  <r>
    <x v="1"/>
    <x v="0"/>
    <x v="2"/>
    <x v="3"/>
    <x v="4"/>
    <x v="858"/>
    <x v="225"/>
    <x v="1082"/>
    <x v="42"/>
    <x v="329"/>
  </r>
  <r>
    <x v="1"/>
    <x v="0"/>
    <x v="2"/>
    <x v="2"/>
    <x v="4"/>
    <x v="794"/>
    <x v="222"/>
    <x v="892"/>
    <x v="41"/>
    <x v="333"/>
  </r>
  <r>
    <x v="1"/>
    <x v="0"/>
    <x v="1"/>
    <x v="1"/>
    <x v="4"/>
    <x v="1571"/>
    <x v="542"/>
    <x v="54"/>
    <x v="83"/>
    <x v="186"/>
  </r>
  <r>
    <x v="1"/>
    <x v="0"/>
    <x v="1"/>
    <x v="0"/>
    <x v="4"/>
    <x v="1326"/>
    <x v="410"/>
    <x v="417"/>
    <x v="127"/>
    <x v="249"/>
  </r>
  <r>
    <x v="1"/>
    <x v="0"/>
    <x v="1"/>
    <x v="3"/>
    <x v="4"/>
    <x v="831"/>
    <x v="225"/>
    <x v="888"/>
    <x v="42"/>
    <x v="324"/>
  </r>
  <r>
    <x v="1"/>
    <x v="0"/>
    <x v="1"/>
    <x v="2"/>
    <x v="4"/>
    <x v="773"/>
    <x v="222"/>
    <x v="799"/>
    <x v="41"/>
    <x v="309"/>
  </r>
  <r>
    <x v="1"/>
    <x v="0"/>
    <x v="0"/>
    <x v="1"/>
    <x v="4"/>
    <x v="1571"/>
    <x v="542"/>
    <x v="54"/>
    <x v="83"/>
    <x v="186"/>
  </r>
  <r>
    <x v="1"/>
    <x v="0"/>
    <x v="0"/>
    <x v="0"/>
    <x v="4"/>
    <x v="1324"/>
    <x v="410"/>
    <x v="411"/>
    <x v="127"/>
    <x v="248"/>
  </r>
  <r>
    <x v="1"/>
    <x v="0"/>
    <x v="0"/>
    <x v="3"/>
    <x v="4"/>
    <x v="805"/>
    <x v="225"/>
    <x v="779"/>
    <x v="42"/>
    <x v="327"/>
  </r>
  <r>
    <x v="1"/>
    <x v="0"/>
    <x v="0"/>
    <x v="2"/>
    <x v="4"/>
    <x v="749"/>
    <x v="222"/>
    <x v="664"/>
    <x v="41"/>
    <x v="295"/>
  </r>
  <r>
    <x v="1"/>
    <x v="1"/>
    <x v="2"/>
    <x v="1"/>
    <x v="4"/>
    <x v="1571"/>
    <x v="542"/>
    <x v="54"/>
    <x v="83"/>
    <x v="186"/>
  </r>
  <r>
    <x v="1"/>
    <x v="1"/>
    <x v="2"/>
    <x v="0"/>
    <x v="4"/>
    <x v="1331"/>
    <x v="408"/>
    <x v="387"/>
    <x v="127"/>
    <x v="244"/>
  </r>
  <r>
    <x v="1"/>
    <x v="1"/>
    <x v="2"/>
    <x v="3"/>
    <x v="4"/>
    <x v="971"/>
    <x v="267"/>
    <x v="1296"/>
    <x v="42"/>
    <x v="375"/>
  </r>
  <r>
    <x v="1"/>
    <x v="1"/>
    <x v="2"/>
    <x v="2"/>
    <x v="4"/>
    <x v="923"/>
    <x v="264"/>
    <x v="1080"/>
    <x v="43"/>
    <x v="337"/>
  </r>
  <r>
    <x v="1"/>
    <x v="1"/>
    <x v="1"/>
    <x v="1"/>
    <x v="4"/>
    <x v="1571"/>
    <x v="542"/>
    <x v="54"/>
    <x v="83"/>
    <x v="186"/>
  </r>
  <r>
    <x v="1"/>
    <x v="1"/>
    <x v="1"/>
    <x v="0"/>
    <x v="4"/>
    <x v="1328"/>
    <x v="408"/>
    <x v="374"/>
    <x v="127"/>
    <x v="243"/>
  </r>
  <r>
    <x v="1"/>
    <x v="1"/>
    <x v="1"/>
    <x v="3"/>
    <x v="4"/>
    <x v="950"/>
    <x v="267"/>
    <x v="1032"/>
    <x v="42"/>
    <x v="324"/>
  </r>
  <r>
    <x v="1"/>
    <x v="1"/>
    <x v="1"/>
    <x v="2"/>
    <x v="4"/>
    <x v="889"/>
    <x v="264"/>
    <x v="1000"/>
    <x v="43"/>
    <x v="355"/>
  </r>
  <r>
    <x v="1"/>
    <x v="1"/>
    <x v="0"/>
    <x v="1"/>
    <x v="4"/>
    <x v="1571"/>
    <x v="542"/>
    <x v="54"/>
    <x v="83"/>
    <x v="186"/>
  </r>
  <r>
    <x v="1"/>
    <x v="1"/>
    <x v="0"/>
    <x v="0"/>
    <x v="4"/>
    <x v="1325"/>
    <x v="408"/>
    <x v="365"/>
    <x v="127"/>
    <x v="243"/>
  </r>
  <r>
    <x v="1"/>
    <x v="1"/>
    <x v="0"/>
    <x v="3"/>
    <x v="4"/>
    <x v="932"/>
    <x v="267"/>
    <x v="833"/>
    <x v="42"/>
    <x v="336"/>
  </r>
  <r>
    <x v="1"/>
    <x v="1"/>
    <x v="0"/>
    <x v="2"/>
    <x v="4"/>
    <x v="837"/>
    <x v="264"/>
    <x v="744"/>
    <x v="43"/>
    <x v="304"/>
  </r>
  <r>
    <x v="1"/>
    <x v="2"/>
    <x v="2"/>
    <x v="1"/>
    <x v="4"/>
    <x v="1571"/>
    <x v="542"/>
    <x v="54"/>
    <x v="83"/>
    <x v="186"/>
  </r>
  <r>
    <x v="1"/>
    <x v="2"/>
    <x v="2"/>
    <x v="0"/>
    <x v="4"/>
    <x v="1340"/>
    <x v="405"/>
    <x v="393"/>
    <x v="127"/>
    <x v="239"/>
  </r>
  <r>
    <x v="1"/>
    <x v="2"/>
    <x v="2"/>
    <x v="3"/>
    <x v="4"/>
    <x v="1093"/>
    <x v="304"/>
    <x v="1398"/>
    <x v="46"/>
    <x v="379"/>
  </r>
  <r>
    <x v="1"/>
    <x v="2"/>
    <x v="2"/>
    <x v="2"/>
    <x v="4"/>
    <x v="1054"/>
    <x v="302"/>
    <x v="1447"/>
    <x v="46"/>
    <x v="375"/>
  </r>
  <r>
    <x v="1"/>
    <x v="2"/>
    <x v="1"/>
    <x v="1"/>
    <x v="4"/>
    <x v="1571"/>
    <x v="542"/>
    <x v="54"/>
    <x v="83"/>
    <x v="186"/>
  </r>
  <r>
    <x v="1"/>
    <x v="2"/>
    <x v="1"/>
    <x v="0"/>
    <x v="4"/>
    <x v="1336"/>
    <x v="405"/>
    <x v="362"/>
    <x v="127"/>
    <x v="238"/>
  </r>
  <r>
    <x v="1"/>
    <x v="2"/>
    <x v="1"/>
    <x v="3"/>
    <x v="4"/>
    <x v="1083"/>
    <x v="304"/>
    <x v="1343"/>
    <x v="46"/>
    <x v="381"/>
  </r>
  <r>
    <x v="1"/>
    <x v="2"/>
    <x v="1"/>
    <x v="2"/>
    <x v="4"/>
    <x v="1030"/>
    <x v="302"/>
    <x v="1345"/>
    <x v="46"/>
    <x v="361"/>
  </r>
  <r>
    <x v="1"/>
    <x v="2"/>
    <x v="0"/>
    <x v="1"/>
    <x v="4"/>
    <x v="1571"/>
    <x v="542"/>
    <x v="54"/>
    <x v="83"/>
    <x v="186"/>
  </r>
  <r>
    <x v="1"/>
    <x v="2"/>
    <x v="0"/>
    <x v="0"/>
    <x v="4"/>
    <x v="1333"/>
    <x v="405"/>
    <x v="345"/>
    <x v="127"/>
    <x v="237"/>
  </r>
  <r>
    <x v="1"/>
    <x v="2"/>
    <x v="0"/>
    <x v="3"/>
    <x v="4"/>
    <x v="1050"/>
    <x v="304"/>
    <x v="1172"/>
    <x v="46"/>
    <x v="334"/>
  </r>
  <r>
    <x v="1"/>
    <x v="2"/>
    <x v="0"/>
    <x v="2"/>
    <x v="4"/>
    <x v="991"/>
    <x v="302"/>
    <x v="1176"/>
    <x v="46"/>
    <x v="383"/>
  </r>
  <r>
    <x v="1"/>
    <x v="3"/>
    <x v="2"/>
    <x v="1"/>
    <x v="4"/>
    <x v="1571"/>
    <x v="542"/>
    <x v="54"/>
    <x v="83"/>
    <x v="186"/>
  </r>
  <r>
    <x v="1"/>
    <x v="3"/>
    <x v="2"/>
    <x v="0"/>
    <x v="4"/>
    <x v="1345"/>
    <x v="404"/>
    <x v="439"/>
    <x v="127"/>
    <x v="238"/>
  </r>
  <r>
    <x v="1"/>
    <x v="3"/>
    <x v="2"/>
    <x v="3"/>
    <x v="4"/>
    <x v="1196"/>
    <x v="342"/>
    <x v="1506"/>
    <x v="48"/>
    <x v="378"/>
  </r>
  <r>
    <x v="1"/>
    <x v="3"/>
    <x v="2"/>
    <x v="2"/>
    <x v="4"/>
    <x v="1143"/>
    <x v="329"/>
    <x v="1476"/>
    <x v="48"/>
    <x v="383"/>
  </r>
  <r>
    <x v="1"/>
    <x v="3"/>
    <x v="1"/>
    <x v="1"/>
    <x v="4"/>
    <x v="1571"/>
    <x v="542"/>
    <x v="54"/>
    <x v="83"/>
    <x v="186"/>
  </r>
  <r>
    <x v="1"/>
    <x v="3"/>
    <x v="1"/>
    <x v="0"/>
    <x v="4"/>
    <x v="1342"/>
    <x v="404"/>
    <x v="388"/>
    <x v="127"/>
    <x v="236"/>
  </r>
  <r>
    <x v="1"/>
    <x v="3"/>
    <x v="1"/>
    <x v="3"/>
    <x v="4"/>
    <x v="1165"/>
    <x v="342"/>
    <x v="1544"/>
    <x v="48"/>
    <x v="393"/>
  </r>
  <r>
    <x v="1"/>
    <x v="3"/>
    <x v="1"/>
    <x v="2"/>
    <x v="4"/>
    <x v="1116"/>
    <x v="329"/>
    <x v="1470"/>
    <x v="48"/>
    <x v="362"/>
  </r>
  <r>
    <x v="1"/>
    <x v="3"/>
    <x v="0"/>
    <x v="1"/>
    <x v="4"/>
    <x v="1571"/>
    <x v="542"/>
    <x v="54"/>
    <x v="83"/>
    <x v="186"/>
  </r>
  <r>
    <x v="1"/>
    <x v="3"/>
    <x v="0"/>
    <x v="0"/>
    <x v="4"/>
    <x v="1337"/>
    <x v="404"/>
    <x v="343"/>
    <x v="127"/>
    <x v="234"/>
  </r>
  <r>
    <x v="1"/>
    <x v="3"/>
    <x v="0"/>
    <x v="3"/>
    <x v="4"/>
    <x v="1145"/>
    <x v="342"/>
    <x v="1420"/>
    <x v="48"/>
    <x v="344"/>
  </r>
  <r>
    <x v="1"/>
    <x v="3"/>
    <x v="0"/>
    <x v="2"/>
    <x v="4"/>
    <x v="1076"/>
    <x v="329"/>
    <x v="1452"/>
    <x v="48"/>
    <x v="388"/>
  </r>
  <r>
    <x v="1"/>
    <x v="4"/>
    <x v="2"/>
    <x v="1"/>
    <x v="4"/>
    <x v="1571"/>
    <x v="542"/>
    <x v="54"/>
    <x v="83"/>
    <x v="186"/>
  </r>
  <r>
    <x v="1"/>
    <x v="4"/>
    <x v="2"/>
    <x v="0"/>
    <x v="4"/>
    <x v="1368"/>
    <x v="402"/>
    <x v="469"/>
    <x v="125"/>
    <x v="239"/>
  </r>
  <r>
    <x v="1"/>
    <x v="4"/>
    <x v="2"/>
    <x v="3"/>
    <x v="4"/>
    <x v="1239"/>
    <x v="362"/>
    <x v="1474"/>
    <x v="50"/>
    <x v="369"/>
  </r>
  <r>
    <x v="1"/>
    <x v="4"/>
    <x v="2"/>
    <x v="2"/>
    <x v="4"/>
    <x v="1201"/>
    <x v="348"/>
    <x v="1512"/>
    <x v="49"/>
    <x v="385"/>
  </r>
  <r>
    <x v="1"/>
    <x v="4"/>
    <x v="1"/>
    <x v="1"/>
    <x v="4"/>
    <x v="1571"/>
    <x v="542"/>
    <x v="54"/>
    <x v="83"/>
    <x v="186"/>
  </r>
  <r>
    <x v="1"/>
    <x v="4"/>
    <x v="1"/>
    <x v="0"/>
    <x v="4"/>
    <x v="1347"/>
    <x v="402"/>
    <x v="428"/>
    <x v="125"/>
    <x v="236"/>
  </r>
  <r>
    <x v="1"/>
    <x v="4"/>
    <x v="1"/>
    <x v="3"/>
    <x v="4"/>
    <x v="1218"/>
    <x v="362"/>
    <x v="1539"/>
    <x v="50"/>
    <x v="391"/>
  </r>
  <r>
    <x v="1"/>
    <x v="4"/>
    <x v="1"/>
    <x v="2"/>
    <x v="4"/>
    <x v="1173"/>
    <x v="348"/>
    <x v="1508"/>
    <x v="49"/>
    <x v="362"/>
  </r>
  <r>
    <x v="1"/>
    <x v="4"/>
    <x v="0"/>
    <x v="1"/>
    <x v="4"/>
    <x v="1571"/>
    <x v="542"/>
    <x v="54"/>
    <x v="83"/>
    <x v="186"/>
  </r>
  <r>
    <x v="1"/>
    <x v="4"/>
    <x v="0"/>
    <x v="0"/>
    <x v="4"/>
    <x v="1344"/>
    <x v="402"/>
    <x v="372"/>
    <x v="125"/>
    <x v="233"/>
  </r>
  <r>
    <x v="1"/>
    <x v="4"/>
    <x v="0"/>
    <x v="3"/>
    <x v="4"/>
    <x v="1205"/>
    <x v="362"/>
    <x v="1381"/>
    <x v="50"/>
    <x v="337"/>
  </r>
  <r>
    <x v="1"/>
    <x v="4"/>
    <x v="0"/>
    <x v="2"/>
    <x v="4"/>
    <x v="1137"/>
    <x v="348"/>
    <x v="1538"/>
    <x v="49"/>
    <x v="389"/>
  </r>
  <r>
    <x v="2"/>
    <x v="0"/>
    <x v="2"/>
    <x v="1"/>
    <x v="4"/>
    <x v="1580"/>
    <x v="549"/>
    <x v="44"/>
    <x v="75"/>
    <x v="181"/>
  </r>
  <r>
    <x v="2"/>
    <x v="0"/>
    <x v="2"/>
    <x v="0"/>
    <x v="4"/>
    <x v="1390"/>
    <x v="437"/>
    <x v="198"/>
    <x v="119"/>
    <x v="230"/>
  </r>
  <r>
    <x v="2"/>
    <x v="0"/>
    <x v="2"/>
    <x v="3"/>
    <x v="4"/>
    <x v="935"/>
    <x v="235"/>
    <x v="794"/>
    <x v="48"/>
    <x v="292"/>
  </r>
  <r>
    <x v="2"/>
    <x v="0"/>
    <x v="2"/>
    <x v="2"/>
    <x v="4"/>
    <x v="846"/>
    <x v="227"/>
    <x v="891"/>
    <x v="38"/>
    <x v="320"/>
  </r>
  <r>
    <x v="2"/>
    <x v="0"/>
    <x v="1"/>
    <x v="1"/>
    <x v="4"/>
    <x v="1580"/>
    <x v="549"/>
    <x v="44"/>
    <x v="75"/>
    <x v="181"/>
  </r>
  <r>
    <x v="2"/>
    <x v="0"/>
    <x v="1"/>
    <x v="0"/>
    <x v="4"/>
    <x v="1388"/>
    <x v="437"/>
    <x v="190"/>
    <x v="119"/>
    <x v="230"/>
  </r>
  <r>
    <x v="2"/>
    <x v="0"/>
    <x v="1"/>
    <x v="3"/>
    <x v="4"/>
    <x v="920"/>
    <x v="235"/>
    <x v="669"/>
    <x v="48"/>
    <x v="264"/>
  </r>
  <r>
    <x v="2"/>
    <x v="0"/>
    <x v="1"/>
    <x v="2"/>
    <x v="4"/>
    <x v="832"/>
    <x v="227"/>
    <x v="825"/>
    <x v="38"/>
    <x v="310"/>
  </r>
  <r>
    <x v="2"/>
    <x v="0"/>
    <x v="0"/>
    <x v="1"/>
    <x v="4"/>
    <x v="1580"/>
    <x v="549"/>
    <x v="44"/>
    <x v="75"/>
    <x v="181"/>
  </r>
  <r>
    <x v="2"/>
    <x v="0"/>
    <x v="0"/>
    <x v="0"/>
    <x v="4"/>
    <x v="1387"/>
    <x v="437"/>
    <x v="181"/>
    <x v="119"/>
    <x v="230"/>
  </r>
  <r>
    <x v="2"/>
    <x v="0"/>
    <x v="0"/>
    <x v="3"/>
    <x v="4"/>
    <x v="901"/>
    <x v="235"/>
    <x v="678"/>
    <x v="48"/>
    <x v="242"/>
  </r>
  <r>
    <x v="2"/>
    <x v="0"/>
    <x v="0"/>
    <x v="2"/>
    <x v="4"/>
    <x v="799"/>
    <x v="227"/>
    <x v="573"/>
    <x v="38"/>
    <x v="296"/>
  </r>
  <r>
    <x v="2"/>
    <x v="1"/>
    <x v="2"/>
    <x v="1"/>
    <x v="4"/>
    <x v="1580"/>
    <x v="549"/>
    <x v="44"/>
    <x v="75"/>
    <x v="181"/>
  </r>
  <r>
    <x v="2"/>
    <x v="1"/>
    <x v="2"/>
    <x v="0"/>
    <x v="4"/>
    <x v="1395"/>
    <x v="432"/>
    <x v="201"/>
    <x v="120"/>
    <x v="227"/>
  </r>
  <r>
    <x v="2"/>
    <x v="1"/>
    <x v="2"/>
    <x v="3"/>
    <x v="4"/>
    <x v="1016"/>
    <x v="266"/>
    <x v="1011"/>
    <x v="42"/>
    <x v="346"/>
  </r>
  <r>
    <x v="2"/>
    <x v="1"/>
    <x v="2"/>
    <x v="2"/>
    <x v="4"/>
    <x v="954"/>
    <x v="260"/>
    <x v="1100"/>
    <x v="40"/>
    <x v="361"/>
  </r>
  <r>
    <x v="2"/>
    <x v="1"/>
    <x v="1"/>
    <x v="1"/>
    <x v="4"/>
    <x v="1580"/>
    <x v="549"/>
    <x v="44"/>
    <x v="75"/>
    <x v="181"/>
  </r>
  <r>
    <x v="2"/>
    <x v="1"/>
    <x v="1"/>
    <x v="0"/>
    <x v="4"/>
    <x v="1394"/>
    <x v="432"/>
    <x v="187"/>
    <x v="120"/>
    <x v="227"/>
  </r>
  <r>
    <x v="2"/>
    <x v="1"/>
    <x v="1"/>
    <x v="3"/>
    <x v="4"/>
    <x v="1010"/>
    <x v="266"/>
    <x v="1077"/>
    <x v="42"/>
    <x v="365"/>
  </r>
  <r>
    <x v="2"/>
    <x v="1"/>
    <x v="1"/>
    <x v="2"/>
    <x v="4"/>
    <x v="948"/>
    <x v="260"/>
    <x v="1123"/>
    <x v="40"/>
    <x v="344"/>
  </r>
  <r>
    <x v="2"/>
    <x v="1"/>
    <x v="0"/>
    <x v="1"/>
    <x v="4"/>
    <x v="1580"/>
    <x v="549"/>
    <x v="44"/>
    <x v="75"/>
    <x v="181"/>
  </r>
  <r>
    <x v="2"/>
    <x v="1"/>
    <x v="0"/>
    <x v="0"/>
    <x v="4"/>
    <x v="1392"/>
    <x v="432"/>
    <x v="169"/>
    <x v="120"/>
    <x v="226"/>
  </r>
  <r>
    <x v="2"/>
    <x v="1"/>
    <x v="0"/>
    <x v="3"/>
    <x v="4"/>
    <x v="985"/>
    <x v="266"/>
    <x v="752"/>
    <x v="42"/>
    <x v="273"/>
  </r>
  <r>
    <x v="2"/>
    <x v="1"/>
    <x v="0"/>
    <x v="2"/>
    <x v="4"/>
    <x v="928"/>
    <x v="260"/>
    <x v="964"/>
    <x v="40"/>
    <x v="325"/>
  </r>
  <r>
    <x v="2"/>
    <x v="2"/>
    <x v="2"/>
    <x v="1"/>
    <x v="4"/>
    <x v="1580"/>
    <x v="549"/>
    <x v="44"/>
    <x v="75"/>
    <x v="181"/>
  </r>
  <r>
    <x v="2"/>
    <x v="2"/>
    <x v="2"/>
    <x v="0"/>
    <x v="4"/>
    <x v="1404"/>
    <x v="421"/>
    <x v="229"/>
    <x v="98"/>
    <x v="222"/>
  </r>
  <r>
    <x v="2"/>
    <x v="2"/>
    <x v="2"/>
    <x v="3"/>
    <x v="4"/>
    <x v="1166"/>
    <x v="324"/>
    <x v="1104"/>
    <x v="43"/>
    <x v="335"/>
  </r>
  <r>
    <x v="2"/>
    <x v="2"/>
    <x v="2"/>
    <x v="2"/>
    <x v="4"/>
    <x v="1099"/>
    <x v="313"/>
    <x v="1317"/>
    <x v="43"/>
    <x v="362"/>
  </r>
  <r>
    <x v="2"/>
    <x v="2"/>
    <x v="1"/>
    <x v="1"/>
    <x v="4"/>
    <x v="1580"/>
    <x v="549"/>
    <x v="44"/>
    <x v="75"/>
    <x v="181"/>
  </r>
  <r>
    <x v="2"/>
    <x v="2"/>
    <x v="1"/>
    <x v="0"/>
    <x v="4"/>
    <x v="1401"/>
    <x v="421"/>
    <x v="200"/>
    <x v="98"/>
    <x v="221"/>
  </r>
  <r>
    <x v="2"/>
    <x v="2"/>
    <x v="1"/>
    <x v="3"/>
    <x v="4"/>
    <x v="1149"/>
    <x v="324"/>
    <x v="983"/>
    <x v="43"/>
    <x v="343"/>
  </r>
  <r>
    <x v="2"/>
    <x v="2"/>
    <x v="1"/>
    <x v="2"/>
    <x v="4"/>
    <x v="1078"/>
    <x v="313"/>
    <x v="1321"/>
    <x v="43"/>
    <x v="379"/>
  </r>
  <r>
    <x v="2"/>
    <x v="2"/>
    <x v="0"/>
    <x v="1"/>
    <x v="4"/>
    <x v="1580"/>
    <x v="549"/>
    <x v="44"/>
    <x v="75"/>
    <x v="181"/>
  </r>
  <r>
    <x v="2"/>
    <x v="2"/>
    <x v="0"/>
    <x v="0"/>
    <x v="4"/>
    <x v="1399"/>
    <x v="421"/>
    <x v="175"/>
    <x v="98"/>
    <x v="220"/>
  </r>
  <r>
    <x v="2"/>
    <x v="2"/>
    <x v="0"/>
    <x v="3"/>
    <x v="4"/>
    <x v="1119"/>
    <x v="324"/>
    <x v="947"/>
    <x v="43"/>
    <x v="367"/>
  </r>
  <r>
    <x v="2"/>
    <x v="2"/>
    <x v="0"/>
    <x v="2"/>
    <x v="4"/>
    <x v="1051"/>
    <x v="313"/>
    <x v="1124"/>
    <x v="43"/>
    <x v="327"/>
  </r>
  <r>
    <x v="2"/>
    <x v="3"/>
    <x v="2"/>
    <x v="1"/>
    <x v="4"/>
    <x v="1580"/>
    <x v="549"/>
    <x v="44"/>
    <x v="75"/>
    <x v="181"/>
  </r>
  <r>
    <x v="2"/>
    <x v="3"/>
    <x v="2"/>
    <x v="0"/>
    <x v="4"/>
    <x v="1412"/>
    <x v="428"/>
    <x v="267"/>
    <x v="98"/>
    <x v="220"/>
  </r>
  <r>
    <x v="2"/>
    <x v="3"/>
    <x v="2"/>
    <x v="3"/>
    <x v="4"/>
    <x v="1238"/>
    <x v="363"/>
    <x v="1260"/>
    <x v="45"/>
    <x v="334"/>
  </r>
  <r>
    <x v="2"/>
    <x v="3"/>
    <x v="2"/>
    <x v="2"/>
    <x v="4"/>
    <x v="1186"/>
    <x v="347"/>
    <x v="1280"/>
    <x v="45"/>
    <x v="354"/>
  </r>
  <r>
    <x v="2"/>
    <x v="3"/>
    <x v="1"/>
    <x v="1"/>
    <x v="4"/>
    <x v="1580"/>
    <x v="549"/>
    <x v="44"/>
    <x v="75"/>
    <x v="181"/>
  </r>
  <r>
    <x v="2"/>
    <x v="3"/>
    <x v="1"/>
    <x v="0"/>
    <x v="4"/>
    <x v="1410"/>
    <x v="428"/>
    <x v="238"/>
    <x v="98"/>
    <x v="219"/>
  </r>
  <r>
    <x v="2"/>
    <x v="3"/>
    <x v="1"/>
    <x v="3"/>
    <x v="4"/>
    <x v="1228"/>
    <x v="363"/>
    <x v="1179"/>
    <x v="45"/>
    <x v="338"/>
  </r>
  <r>
    <x v="2"/>
    <x v="3"/>
    <x v="1"/>
    <x v="2"/>
    <x v="4"/>
    <x v="1162"/>
    <x v="347"/>
    <x v="1247"/>
    <x v="45"/>
    <x v="372"/>
  </r>
  <r>
    <x v="2"/>
    <x v="3"/>
    <x v="0"/>
    <x v="1"/>
    <x v="4"/>
    <x v="1580"/>
    <x v="549"/>
    <x v="44"/>
    <x v="75"/>
    <x v="181"/>
  </r>
  <r>
    <x v="2"/>
    <x v="3"/>
    <x v="0"/>
    <x v="0"/>
    <x v="4"/>
    <x v="1405"/>
    <x v="428"/>
    <x v="193"/>
    <x v="98"/>
    <x v="217"/>
  </r>
  <r>
    <x v="2"/>
    <x v="3"/>
    <x v="0"/>
    <x v="3"/>
    <x v="4"/>
    <x v="1209"/>
    <x v="363"/>
    <x v="1028"/>
    <x v="45"/>
    <x v="358"/>
  </r>
  <r>
    <x v="2"/>
    <x v="3"/>
    <x v="0"/>
    <x v="2"/>
    <x v="4"/>
    <x v="1139"/>
    <x v="347"/>
    <x v="1132"/>
    <x v="45"/>
    <x v="327"/>
  </r>
  <r>
    <x v="2"/>
    <x v="4"/>
    <x v="2"/>
    <x v="1"/>
    <x v="4"/>
    <x v="1580"/>
    <x v="549"/>
    <x v="44"/>
    <x v="75"/>
    <x v="181"/>
  </r>
  <r>
    <x v="2"/>
    <x v="4"/>
    <x v="2"/>
    <x v="0"/>
    <x v="4"/>
    <x v="1421"/>
    <x v="433"/>
    <x v="299"/>
    <x v="98"/>
    <x v="219"/>
  </r>
  <r>
    <x v="2"/>
    <x v="4"/>
    <x v="2"/>
    <x v="3"/>
    <x v="4"/>
    <x v="1280"/>
    <x v="375"/>
    <x v="1214"/>
    <x v="47"/>
    <x v="337"/>
  </r>
  <r>
    <x v="2"/>
    <x v="4"/>
    <x v="2"/>
    <x v="2"/>
    <x v="4"/>
    <x v="1234"/>
    <x v="364"/>
    <x v="1271"/>
    <x v="46"/>
    <x v="348"/>
  </r>
  <r>
    <x v="2"/>
    <x v="4"/>
    <x v="1"/>
    <x v="1"/>
    <x v="4"/>
    <x v="1580"/>
    <x v="549"/>
    <x v="44"/>
    <x v="75"/>
    <x v="181"/>
  </r>
  <r>
    <x v="2"/>
    <x v="4"/>
    <x v="1"/>
    <x v="0"/>
    <x v="4"/>
    <x v="1417"/>
    <x v="433"/>
    <x v="275"/>
    <x v="98"/>
    <x v="218"/>
  </r>
  <r>
    <x v="2"/>
    <x v="4"/>
    <x v="1"/>
    <x v="3"/>
    <x v="4"/>
    <x v="1261"/>
    <x v="375"/>
    <x v="995"/>
    <x v="47"/>
    <x v="326"/>
  </r>
  <r>
    <x v="2"/>
    <x v="4"/>
    <x v="1"/>
    <x v="2"/>
    <x v="4"/>
    <x v="1220"/>
    <x v="364"/>
    <x v="1244"/>
    <x v="46"/>
    <x v="367"/>
  </r>
  <r>
    <x v="2"/>
    <x v="4"/>
    <x v="0"/>
    <x v="1"/>
    <x v="4"/>
    <x v="1580"/>
    <x v="549"/>
    <x v="44"/>
    <x v="75"/>
    <x v="181"/>
  </r>
  <r>
    <x v="2"/>
    <x v="4"/>
    <x v="0"/>
    <x v="0"/>
    <x v="4"/>
    <x v="1411"/>
    <x v="433"/>
    <x v="215"/>
    <x v="98"/>
    <x v="216"/>
  </r>
  <r>
    <x v="2"/>
    <x v="4"/>
    <x v="0"/>
    <x v="3"/>
    <x v="4"/>
    <x v="1242"/>
    <x v="375"/>
    <x v="912"/>
    <x v="47"/>
    <x v="347"/>
  </r>
  <r>
    <x v="2"/>
    <x v="4"/>
    <x v="0"/>
    <x v="2"/>
    <x v="4"/>
    <x v="1179"/>
    <x v="364"/>
    <x v="1196"/>
    <x v="46"/>
    <x v="343"/>
  </r>
  <r>
    <x v="3"/>
    <x v="0"/>
    <x v="2"/>
    <x v="1"/>
    <x v="4"/>
    <x v="1592"/>
    <x v="557"/>
    <x v="37"/>
    <x v="68"/>
    <x v="178"/>
  </r>
  <r>
    <x v="3"/>
    <x v="0"/>
    <x v="2"/>
    <x v="0"/>
    <x v="4"/>
    <x v="1439"/>
    <x v="454"/>
    <x v="102"/>
    <x v="98"/>
    <x v="213"/>
  </r>
  <r>
    <x v="3"/>
    <x v="0"/>
    <x v="2"/>
    <x v="3"/>
    <x v="4"/>
    <x v="1029"/>
    <x v="261"/>
    <x v="548"/>
    <x v="50"/>
    <x v="238"/>
  </r>
  <r>
    <x v="3"/>
    <x v="0"/>
    <x v="2"/>
    <x v="2"/>
    <x v="4"/>
    <x v="944"/>
    <x v="252"/>
    <x v="687"/>
    <x v="40"/>
    <x v="296"/>
  </r>
  <r>
    <x v="3"/>
    <x v="0"/>
    <x v="1"/>
    <x v="1"/>
    <x v="4"/>
    <x v="1592"/>
    <x v="557"/>
    <x v="37"/>
    <x v="68"/>
    <x v="178"/>
  </r>
  <r>
    <x v="3"/>
    <x v="0"/>
    <x v="1"/>
    <x v="0"/>
    <x v="4"/>
    <x v="1438"/>
    <x v="454"/>
    <x v="98"/>
    <x v="98"/>
    <x v="213"/>
  </r>
  <r>
    <x v="3"/>
    <x v="0"/>
    <x v="1"/>
    <x v="3"/>
    <x v="4"/>
    <x v="1023"/>
    <x v="261"/>
    <x v="508"/>
    <x v="50"/>
    <x v="229"/>
  </r>
  <r>
    <x v="3"/>
    <x v="0"/>
    <x v="1"/>
    <x v="2"/>
    <x v="4"/>
    <x v="921"/>
    <x v="252"/>
    <x v="580"/>
    <x v="40"/>
    <x v="234"/>
  </r>
  <r>
    <x v="3"/>
    <x v="0"/>
    <x v="0"/>
    <x v="1"/>
    <x v="4"/>
    <x v="1592"/>
    <x v="557"/>
    <x v="37"/>
    <x v="68"/>
    <x v="178"/>
  </r>
  <r>
    <x v="3"/>
    <x v="0"/>
    <x v="0"/>
    <x v="0"/>
    <x v="4"/>
    <x v="1436"/>
    <x v="454"/>
    <x v="93"/>
    <x v="98"/>
    <x v="213"/>
  </r>
  <r>
    <x v="3"/>
    <x v="0"/>
    <x v="0"/>
    <x v="3"/>
    <x v="4"/>
    <x v="1015"/>
    <x v="261"/>
    <x v="505"/>
    <x v="50"/>
    <x v="226"/>
  </r>
  <r>
    <x v="3"/>
    <x v="0"/>
    <x v="0"/>
    <x v="2"/>
    <x v="4"/>
    <x v="878"/>
    <x v="252"/>
    <x v="529"/>
    <x v="40"/>
    <x v="203"/>
  </r>
  <r>
    <x v="3"/>
    <x v="1"/>
    <x v="2"/>
    <x v="1"/>
    <x v="4"/>
    <x v="1592"/>
    <x v="557"/>
    <x v="37"/>
    <x v="68"/>
    <x v="178"/>
  </r>
  <r>
    <x v="3"/>
    <x v="1"/>
    <x v="2"/>
    <x v="0"/>
    <x v="4"/>
    <x v="1443"/>
    <x v="455"/>
    <x v="99"/>
    <x v="98"/>
    <x v="210"/>
  </r>
  <r>
    <x v="3"/>
    <x v="1"/>
    <x v="2"/>
    <x v="3"/>
    <x v="4"/>
    <x v="1110"/>
    <x v="292"/>
    <x v="612"/>
    <x v="46"/>
    <x v="252"/>
  </r>
  <r>
    <x v="3"/>
    <x v="1"/>
    <x v="2"/>
    <x v="2"/>
    <x v="4"/>
    <x v="1020"/>
    <x v="283"/>
    <x v="842"/>
    <x v="38"/>
    <x v="322"/>
  </r>
  <r>
    <x v="3"/>
    <x v="1"/>
    <x v="1"/>
    <x v="1"/>
    <x v="4"/>
    <x v="1592"/>
    <x v="557"/>
    <x v="37"/>
    <x v="68"/>
    <x v="178"/>
  </r>
  <r>
    <x v="3"/>
    <x v="1"/>
    <x v="1"/>
    <x v="0"/>
    <x v="4"/>
    <x v="1442"/>
    <x v="455"/>
    <x v="95"/>
    <x v="98"/>
    <x v="210"/>
  </r>
  <r>
    <x v="3"/>
    <x v="1"/>
    <x v="1"/>
    <x v="3"/>
    <x v="4"/>
    <x v="1092"/>
    <x v="292"/>
    <x v="587"/>
    <x v="46"/>
    <x v="241"/>
  </r>
  <r>
    <x v="3"/>
    <x v="1"/>
    <x v="1"/>
    <x v="2"/>
    <x v="4"/>
    <x v="1005"/>
    <x v="283"/>
    <x v="705"/>
    <x v="38"/>
    <x v="325"/>
  </r>
  <r>
    <x v="3"/>
    <x v="1"/>
    <x v="0"/>
    <x v="1"/>
    <x v="4"/>
    <x v="1592"/>
    <x v="557"/>
    <x v="37"/>
    <x v="68"/>
    <x v="178"/>
  </r>
  <r>
    <x v="3"/>
    <x v="1"/>
    <x v="0"/>
    <x v="0"/>
    <x v="4"/>
    <x v="1441"/>
    <x v="455"/>
    <x v="87"/>
    <x v="98"/>
    <x v="210"/>
  </r>
  <r>
    <x v="3"/>
    <x v="1"/>
    <x v="0"/>
    <x v="3"/>
    <x v="4"/>
    <x v="1071"/>
    <x v="292"/>
    <x v="503"/>
    <x v="46"/>
    <x v="220"/>
  </r>
  <r>
    <x v="3"/>
    <x v="1"/>
    <x v="0"/>
    <x v="2"/>
    <x v="4"/>
    <x v="984"/>
    <x v="283"/>
    <x v="615"/>
    <x v="38"/>
    <x v="245"/>
  </r>
  <r>
    <x v="3"/>
    <x v="2"/>
    <x v="2"/>
    <x v="1"/>
    <x v="4"/>
    <x v="1592"/>
    <x v="557"/>
    <x v="37"/>
    <x v="68"/>
    <x v="178"/>
  </r>
  <r>
    <x v="3"/>
    <x v="2"/>
    <x v="2"/>
    <x v="0"/>
    <x v="4"/>
    <x v="1449"/>
    <x v="458"/>
    <x v="106"/>
    <x v="98"/>
    <x v="205"/>
  </r>
  <r>
    <x v="3"/>
    <x v="2"/>
    <x v="2"/>
    <x v="3"/>
    <x v="4"/>
    <x v="1229"/>
    <x v="345"/>
    <x v="754"/>
    <x v="42"/>
    <x v="290"/>
  </r>
  <r>
    <x v="3"/>
    <x v="2"/>
    <x v="2"/>
    <x v="2"/>
    <x v="4"/>
    <x v="1163"/>
    <x v="337"/>
    <x v="1093"/>
    <x v="40"/>
    <x v="329"/>
  </r>
  <r>
    <x v="3"/>
    <x v="2"/>
    <x v="1"/>
    <x v="1"/>
    <x v="4"/>
    <x v="1592"/>
    <x v="557"/>
    <x v="37"/>
    <x v="68"/>
    <x v="178"/>
  </r>
  <r>
    <x v="3"/>
    <x v="2"/>
    <x v="1"/>
    <x v="0"/>
    <x v="4"/>
    <x v="1447"/>
    <x v="458"/>
    <x v="101"/>
    <x v="98"/>
    <x v="205"/>
  </r>
  <r>
    <x v="3"/>
    <x v="2"/>
    <x v="1"/>
    <x v="3"/>
    <x v="4"/>
    <x v="1217"/>
    <x v="345"/>
    <x v="655"/>
    <x v="42"/>
    <x v="259"/>
  </r>
  <r>
    <x v="3"/>
    <x v="2"/>
    <x v="1"/>
    <x v="2"/>
    <x v="4"/>
    <x v="1146"/>
    <x v="337"/>
    <x v="988"/>
    <x v="40"/>
    <x v="325"/>
  </r>
  <r>
    <x v="3"/>
    <x v="2"/>
    <x v="0"/>
    <x v="1"/>
    <x v="4"/>
    <x v="1592"/>
    <x v="557"/>
    <x v="37"/>
    <x v="68"/>
    <x v="178"/>
  </r>
  <r>
    <x v="3"/>
    <x v="2"/>
    <x v="0"/>
    <x v="0"/>
    <x v="4"/>
    <x v="1445"/>
    <x v="458"/>
    <x v="85"/>
    <x v="98"/>
    <x v="204"/>
  </r>
  <r>
    <x v="3"/>
    <x v="2"/>
    <x v="0"/>
    <x v="3"/>
    <x v="4"/>
    <x v="1204"/>
    <x v="345"/>
    <x v="627"/>
    <x v="42"/>
    <x v="238"/>
  </r>
  <r>
    <x v="3"/>
    <x v="2"/>
    <x v="0"/>
    <x v="2"/>
    <x v="4"/>
    <x v="1113"/>
    <x v="337"/>
    <x v="773"/>
    <x v="40"/>
    <x v="338"/>
  </r>
  <r>
    <x v="3"/>
    <x v="3"/>
    <x v="2"/>
    <x v="1"/>
    <x v="4"/>
    <x v="1592"/>
    <x v="557"/>
    <x v="37"/>
    <x v="68"/>
    <x v="178"/>
  </r>
  <r>
    <x v="3"/>
    <x v="3"/>
    <x v="2"/>
    <x v="0"/>
    <x v="4"/>
    <x v="1459"/>
    <x v="460"/>
    <x v="125"/>
    <x v="98"/>
    <x v="203"/>
  </r>
  <r>
    <x v="3"/>
    <x v="3"/>
    <x v="2"/>
    <x v="3"/>
    <x v="4"/>
    <x v="1284"/>
    <x v="373"/>
    <x v="848"/>
    <x v="44"/>
    <x v="347"/>
  </r>
  <r>
    <x v="3"/>
    <x v="3"/>
    <x v="2"/>
    <x v="2"/>
    <x v="4"/>
    <x v="1233"/>
    <x v="365"/>
    <x v="1114"/>
    <x v="43"/>
    <x v="339"/>
  </r>
  <r>
    <x v="3"/>
    <x v="3"/>
    <x v="1"/>
    <x v="1"/>
    <x v="4"/>
    <x v="1592"/>
    <x v="557"/>
    <x v="37"/>
    <x v="68"/>
    <x v="178"/>
  </r>
  <r>
    <x v="3"/>
    <x v="3"/>
    <x v="1"/>
    <x v="0"/>
    <x v="4"/>
    <x v="1454"/>
    <x v="460"/>
    <x v="119"/>
    <x v="98"/>
    <x v="203"/>
  </r>
  <r>
    <x v="3"/>
    <x v="3"/>
    <x v="1"/>
    <x v="3"/>
    <x v="4"/>
    <x v="1267"/>
    <x v="373"/>
    <x v="764"/>
    <x v="44"/>
    <x v="305"/>
  </r>
  <r>
    <x v="3"/>
    <x v="3"/>
    <x v="1"/>
    <x v="2"/>
    <x v="4"/>
    <x v="1216"/>
    <x v="365"/>
    <x v="954"/>
    <x v="43"/>
    <x v="320"/>
  </r>
  <r>
    <x v="3"/>
    <x v="3"/>
    <x v="0"/>
    <x v="1"/>
    <x v="4"/>
    <x v="1592"/>
    <x v="557"/>
    <x v="37"/>
    <x v="68"/>
    <x v="178"/>
  </r>
  <r>
    <x v="3"/>
    <x v="3"/>
    <x v="0"/>
    <x v="0"/>
    <x v="4"/>
    <x v="1451"/>
    <x v="460"/>
    <x v="96"/>
    <x v="98"/>
    <x v="202"/>
  </r>
  <r>
    <x v="3"/>
    <x v="3"/>
    <x v="0"/>
    <x v="3"/>
    <x v="4"/>
    <x v="1254"/>
    <x v="373"/>
    <x v="619"/>
    <x v="44"/>
    <x v="246"/>
  </r>
  <r>
    <x v="3"/>
    <x v="3"/>
    <x v="0"/>
    <x v="2"/>
    <x v="4"/>
    <x v="1184"/>
    <x v="365"/>
    <x v="734"/>
    <x v="43"/>
    <x v="330"/>
  </r>
  <r>
    <x v="3"/>
    <x v="4"/>
    <x v="2"/>
    <x v="1"/>
    <x v="4"/>
    <x v="1592"/>
    <x v="557"/>
    <x v="37"/>
    <x v="68"/>
    <x v="178"/>
  </r>
  <r>
    <x v="3"/>
    <x v="4"/>
    <x v="2"/>
    <x v="0"/>
    <x v="4"/>
    <x v="1465"/>
    <x v="462"/>
    <x v="143"/>
    <x v="97"/>
    <x v="202"/>
  </r>
  <r>
    <x v="3"/>
    <x v="4"/>
    <x v="2"/>
    <x v="3"/>
    <x v="4"/>
    <x v="1316"/>
    <x v="388"/>
    <x v="836"/>
    <x v="45"/>
    <x v="334"/>
  </r>
  <r>
    <x v="3"/>
    <x v="4"/>
    <x v="2"/>
    <x v="2"/>
    <x v="4"/>
    <x v="1268"/>
    <x v="378"/>
    <x v="1173"/>
    <x v="45"/>
    <x v="365"/>
  </r>
  <r>
    <x v="3"/>
    <x v="4"/>
    <x v="1"/>
    <x v="1"/>
    <x v="4"/>
    <x v="1592"/>
    <x v="557"/>
    <x v="37"/>
    <x v="68"/>
    <x v="178"/>
  </r>
  <r>
    <x v="3"/>
    <x v="4"/>
    <x v="1"/>
    <x v="0"/>
    <x v="4"/>
    <x v="1462"/>
    <x v="462"/>
    <x v="136"/>
    <x v="97"/>
    <x v="202"/>
  </r>
  <r>
    <x v="3"/>
    <x v="4"/>
    <x v="1"/>
    <x v="3"/>
    <x v="4"/>
    <x v="1297"/>
    <x v="388"/>
    <x v="775"/>
    <x v="45"/>
    <x v="347"/>
  </r>
  <r>
    <x v="3"/>
    <x v="4"/>
    <x v="1"/>
    <x v="2"/>
    <x v="4"/>
    <x v="1259"/>
    <x v="378"/>
    <x v="1133"/>
    <x v="45"/>
    <x v="325"/>
  </r>
  <r>
    <x v="3"/>
    <x v="4"/>
    <x v="0"/>
    <x v="1"/>
    <x v="4"/>
    <x v="1592"/>
    <x v="557"/>
    <x v="37"/>
    <x v="68"/>
    <x v="178"/>
  </r>
  <r>
    <x v="3"/>
    <x v="4"/>
    <x v="0"/>
    <x v="0"/>
    <x v="4"/>
    <x v="1457"/>
    <x v="462"/>
    <x v="105"/>
    <x v="97"/>
    <x v="201"/>
  </r>
  <r>
    <x v="3"/>
    <x v="4"/>
    <x v="0"/>
    <x v="3"/>
    <x v="4"/>
    <x v="1291"/>
    <x v="388"/>
    <x v="737"/>
    <x v="45"/>
    <x v="277"/>
  </r>
  <r>
    <x v="3"/>
    <x v="4"/>
    <x v="0"/>
    <x v="2"/>
    <x v="4"/>
    <x v="1237"/>
    <x v="378"/>
    <x v="991"/>
    <x v="45"/>
    <x v="329"/>
  </r>
  <r>
    <x v="0"/>
    <x v="0"/>
    <x v="2"/>
    <x v="1"/>
    <x v="6"/>
    <x v="1158"/>
    <x v="417"/>
    <x v="72"/>
    <x v="93"/>
    <x v="195"/>
  </r>
  <r>
    <x v="0"/>
    <x v="0"/>
    <x v="2"/>
    <x v="0"/>
    <x v="6"/>
    <x v="698"/>
    <x v="167"/>
    <x v="1054"/>
    <x v="136"/>
    <x v="350"/>
  </r>
  <r>
    <x v="0"/>
    <x v="0"/>
    <x v="2"/>
    <x v="3"/>
    <x v="6"/>
    <x v="367"/>
    <x v="82"/>
    <x v="1094"/>
    <x v="51"/>
    <x v="345"/>
  </r>
  <r>
    <x v="0"/>
    <x v="0"/>
    <x v="2"/>
    <x v="2"/>
    <x v="6"/>
    <x v="330"/>
    <x v="81"/>
    <x v="931"/>
    <x v="49"/>
    <x v="323"/>
  </r>
  <r>
    <x v="0"/>
    <x v="0"/>
    <x v="1"/>
    <x v="1"/>
    <x v="6"/>
    <x v="1158"/>
    <x v="417"/>
    <x v="72"/>
    <x v="93"/>
    <x v="195"/>
  </r>
  <r>
    <x v="0"/>
    <x v="0"/>
    <x v="1"/>
    <x v="0"/>
    <x v="6"/>
    <x v="698"/>
    <x v="167"/>
    <x v="1054"/>
    <x v="136"/>
    <x v="350"/>
  </r>
  <r>
    <x v="0"/>
    <x v="0"/>
    <x v="1"/>
    <x v="3"/>
    <x v="6"/>
    <x v="347"/>
    <x v="82"/>
    <x v="1017"/>
    <x v="51"/>
    <x v="350"/>
  </r>
  <r>
    <x v="0"/>
    <x v="0"/>
    <x v="1"/>
    <x v="2"/>
    <x v="6"/>
    <x v="320"/>
    <x v="81"/>
    <x v="829"/>
    <x v="49"/>
    <x v="317"/>
  </r>
  <r>
    <x v="0"/>
    <x v="0"/>
    <x v="0"/>
    <x v="1"/>
    <x v="6"/>
    <x v="1158"/>
    <x v="417"/>
    <x v="72"/>
    <x v="93"/>
    <x v="195"/>
  </r>
  <r>
    <x v="0"/>
    <x v="0"/>
    <x v="0"/>
    <x v="0"/>
    <x v="6"/>
    <x v="698"/>
    <x v="167"/>
    <x v="1054"/>
    <x v="136"/>
    <x v="350"/>
  </r>
  <r>
    <x v="0"/>
    <x v="0"/>
    <x v="0"/>
    <x v="3"/>
    <x v="6"/>
    <x v="331"/>
    <x v="82"/>
    <x v="733"/>
    <x v="51"/>
    <x v="304"/>
  </r>
  <r>
    <x v="0"/>
    <x v="0"/>
    <x v="0"/>
    <x v="2"/>
    <x v="6"/>
    <x v="302"/>
    <x v="81"/>
    <x v="756"/>
    <x v="49"/>
    <x v="291"/>
  </r>
  <r>
    <x v="0"/>
    <x v="1"/>
    <x v="2"/>
    <x v="1"/>
    <x v="6"/>
    <x v="1158"/>
    <x v="417"/>
    <x v="72"/>
    <x v="93"/>
    <x v="195"/>
  </r>
  <r>
    <x v="0"/>
    <x v="1"/>
    <x v="2"/>
    <x v="0"/>
    <x v="6"/>
    <x v="692"/>
    <x v="171"/>
    <x v="846"/>
    <x v="135"/>
    <x v="298"/>
  </r>
  <r>
    <x v="0"/>
    <x v="1"/>
    <x v="2"/>
    <x v="3"/>
    <x v="6"/>
    <x v="462"/>
    <x v="105"/>
    <x v="1342"/>
    <x v="51"/>
    <x v="353"/>
  </r>
  <r>
    <x v="0"/>
    <x v="1"/>
    <x v="2"/>
    <x v="2"/>
    <x v="6"/>
    <x v="408"/>
    <x v="101"/>
    <x v="1205"/>
    <x v="49"/>
    <x v="349"/>
  </r>
  <r>
    <x v="0"/>
    <x v="1"/>
    <x v="1"/>
    <x v="1"/>
    <x v="6"/>
    <x v="1158"/>
    <x v="417"/>
    <x v="72"/>
    <x v="93"/>
    <x v="195"/>
  </r>
  <r>
    <x v="0"/>
    <x v="1"/>
    <x v="1"/>
    <x v="0"/>
    <x v="6"/>
    <x v="691"/>
    <x v="171"/>
    <x v="845"/>
    <x v="135"/>
    <x v="297"/>
  </r>
  <r>
    <x v="0"/>
    <x v="1"/>
    <x v="1"/>
    <x v="3"/>
    <x v="6"/>
    <x v="444"/>
    <x v="105"/>
    <x v="1240"/>
    <x v="51"/>
    <x v="369"/>
  </r>
  <r>
    <x v="0"/>
    <x v="1"/>
    <x v="1"/>
    <x v="2"/>
    <x v="6"/>
    <x v="396"/>
    <x v="101"/>
    <x v="1061"/>
    <x v="49"/>
    <x v="340"/>
  </r>
  <r>
    <x v="0"/>
    <x v="1"/>
    <x v="0"/>
    <x v="1"/>
    <x v="6"/>
    <x v="1158"/>
    <x v="417"/>
    <x v="72"/>
    <x v="93"/>
    <x v="195"/>
  </r>
  <r>
    <x v="0"/>
    <x v="1"/>
    <x v="0"/>
    <x v="0"/>
    <x v="6"/>
    <x v="691"/>
    <x v="171"/>
    <x v="845"/>
    <x v="135"/>
    <x v="297"/>
  </r>
  <r>
    <x v="0"/>
    <x v="1"/>
    <x v="0"/>
    <x v="3"/>
    <x v="6"/>
    <x v="405"/>
    <x v="105"/>
    <x v="1103"/>
    <x v="51"/>
    <x v="330"/>
  </r>
  <r>
    <x v="0"/>
    <x v="1"/>
    <x v="0"/>
    <x v="2"/>
    <x v="6"/>
    <x v="360"/>
    <x v="101"/>
    <x v="1006"/>
    <x v="49"/>
    <x v="344"/>
  </r>
  <r>
    <x v="0"/>
    <x v="2"/>
    <x v="2"/>
    <x v="1"/>
    <x v="6"/>
    <x v="1158"/>
    <x v="417"/>
    <x v="72"/>
    <x v="93"/>
    <x v="195"/>
  </r>
  <r>
    <x v="0"/>
    <x v="2"/>
    <x v="2"/>
    <x v="0"/>
    <x v="6"/>
    <x v="689"/>
    <x v="178"/>
    <x v="700"/>
    <x v="136"/>
    <x v="276"/>
  </r>
  <r>
    <x v="0"/>
    <x v="2"/>
    <x v="2"/>
    <x v="3"/>
    <x v="6"/>
    <x v="572"/>
    <x v="126"/>
    <x v="1591"/>
    <x v="53"/>
    <x v="379"/>
  </r>
  <r>
    <x v="0"/>
    <x v="2"/>
    <x v="2"/>
    <x v="2"/>
    <x v="6"/>
    <x v="526"/>
    <x v="123"/>
    <x v="1461"/>
    <x v="52"/>
    <x v="381"/>
  </r>
  <r>
    <x v="0"/>
    <x v="2"/>
    <x v="1"/>
    <x v="1"/>
    <x v="6"/>
    <x v="1158"/>
    <x v="417"/>
    <x v="72"/>
    <x v="93"/>
    <x v="195"/>
  </r>
  <r>
    <x v="0"/>
    <x v="2"/>
    <x v="1"/>
    <x v="0"/>
    <x v="6"/>
    <x v="687"/>
    <x v="178"/>
    <x v="651"/>
    <x v="136"/>
    <x v="275"/>
  </r>
  <r>
    <x v="0"/>
    <x v="2"/>
    <x v="1"/>
    <x v="3"/>
    <x v="6"/>
    <x v="541"/>
    <x v="126"/>
    <x v="1437"/>
    <x v="53"/>
    <x v="373"/>
  </r>
  <r>
    <x v="0"/>
    <x v="2"/>
    <x v="1"/>
    <x v="2"/>
    <x v="6"/>
    <x v="510"/>
    <x v="123"/>
    <x v="1429"/>
    <x v="52"/>
    <x v="357"/>
  </r>
  <r>
    <x v="0"/>
    <x v="2"/>
    <x v="0"/>
    <x v="1"/>
    <x v="6"/>
    <x v="1158"/>
    <x v="417"/>
    <x v="72"/>
    <x v="93"/>
    <x v="195"/>
  </r>
  <r>
    <x v="0"/>
    <x v="2"/>
    <x v="0"/>
    <x v="0"/>
    <x v="6"/>
    <x v="686"/>
    <x v="178"/>
    <x v="644"/>
    <x v="136"/>
    <x v="274"/>
  </r>
  <r>
    <x v="0"/>
    <x v="2"/>
    <x v="0"/>
    <x v="3"/>
    <x v="6"/>
    <x v="508"/>
    <x v="126"/>
    <x v="1348"/>
    <x v="53"/>
    <x v="401"/>
  </r>
  <r>
    <x v="0"/>
    <x v="2"/>
    <x v="0"/>
    <x v="2"/>
    <x v="6"/>
    <x v="480"/>
    <x v="123"/>
    <x v="1424"/>
    <x v="52"/>
    <x v="379"/>
  </r>
  <r>
    <x v="0"/>
    <x v="3"/>
    <x v="2"/>
    <x v="1"/>
    <x v="6"/>
    <x v="1158"/>
    <x v="417"/>
    <x v="72"/>
    <x v="93"/>
    <x v="195"/>
  </r>
  <r>
    <x v="0"/>
    <x v="3"/>
    <x v="2"/>
    <x v="0"/>
    <x v="6"/>
    <x v="694"/>
    <x v="180"/>
    <x v="626"/>
    <x v="135"/>
    <x v="269"/>
  </r>
  <r>
    <x v="0"/>
    <x v="3"/>
    <x v="2"/>
    <x v="3"/>
    <x v="6"/>
    <x v="632"/>
    <x v="138"/>
    <x v="1638"/>
    <x v="58"/>
    <x v="393"/>
  </r>
  <r>
    <x v="0"/>
    <x v="3"/>
    <x v="2"/>
    <x v="2"/>
    <x v="6"/>
    <x v="589"/>
    <x v="133"/>
    <x v="1609"/>
    <x v="57"/>
    <x v="388"/>
  </r>
  <r>
    <x v="0"/>
    <x v="3"/>
    <x v="1"/>
    <x v="1"/>
    <x v="6"/>
    <x v="1158"/>
    <x v="417"/>
    <x v="72"/>
    <x v="93"/>
    <x v="195"/>
  </r>
  <r>
    <x v="0"/>
    <x v="3"/>
    <x v="1"/>
    <x v="0"/>
    <x v="6"/>
    <x v="688"/>
    <x v="180"/>
    <x v="596"/>
    <x v="135"/>
    <x v="267"/>
  </r>
  <r>
    <x v="0"/>
    <x v="3"/>
    <x v="1"/>
    <x v="3"/>
    <x v="6"/>
    <x v="611"/>
    <x v="138"/>
    <x v="1560"/>
    <x v="58"/>
    <x v="373"/>
  </r>
  <r>
    <x v="0"/>
    <x v="3"/>
    <x v="1"/>
    <x v="2"/>
    <x v="6"/>
    <x v="575"/>
    <x v="133"/>
    <x v="1517"/>
    <x v="57"/>
    <x v="364"/>
  </r>
  <r>
    <x v="0"/>
    <x v="3"/>
    <x v="0"/>
    <x v="1"/>
    <x v="6"/>
    <x v="1158"/>
    <x v="417"/>
    <x v="72"/>
    <x v="93"/>
    <x v="195"/>
  </r>
  <r>
    <x v="0"/>
    <x v="3"/>
    <x v="0"/>
    <x v="0"/>
    <x v="6"/>
    <x v="681"/>
    <x v="180"/>
    <x v="564"/>
    <x v="135"/>
    <x v="266"/>
  </r>
  <r>
    <x v="0"/>
    <x v="3"/>
    <x v="0"/>
    <x v="3"/>
    <x v="6"/>
    <x v="578"/>
    <x v="138"/>
    <x v="1469"/>
    <x v="58"/>
    <x v="399"/>
  </r>
  <r>
    <x v="0"/>
    <x v="3"/>
    <x v="0"/>
    <x v="2"/>
    <x v="6"/>
    <x v="538"/>
    <x v="133"/>
    <x v="1578"/>
    <x v="57"/>
    <x v="381"/>
  </r>
  <r>
    <x v="0"/>
    <x v="4"/>
    <x v="2"/>
    <x v="1"/>
    <x v="6"/>
    <x v="1158"/>
    <x v="417"/>
    <x v="72"/>
    <x v="93"/>
    <x v="195"/>
  </r>
  <r>
    <x v="0"/>
    <x v="4"/>
    <x v="2"/>
    <x v="0"/>
    <x v="6"/>
    <x v="718"/>
    <x v="182"/>
    <x v="721"/>
    <x v="134"/>
    <x v="277"/>
  </r>
  <r>
    <x v="0"/>
    <x v="4"/>
    <x v="2"/>
    <x v="3"/>
    <x v="6"/>
    <x v="661"/>
    <x v="156"/>
    <x v="1681"/>
    <x v="58"/>
    <x v="397"/>
  </r>
  <r>
    <x v="0"/>
    <x v="4"/>
    <x v="2"/>
    <x v="2"/>
    <x v="6"/>
    <x v="631"/>
    <x v="147"/>
    <x v="1636"/>
    <x v="58"/>
    <x v="390"/>
  </r>
  <r>
    <x v="0"/>
    <x v="4"/>
    <x v="1"/>
    <x v="1"/>
    <x v="6"/>
    <x v="1158"/>
    <x v="417"/>
    <x v="72"/>
    <x v="93"/>
    <x v="195"/>
  </r>
  <r>
    <x v="0"/>
    <x v="4"/>
    <x v="1"/>
    <x v="0"/>
    <x v="6"/>
    <x v="695"/>
    <x v="182"/>
    <x v="583"/>
    <x v="134"/>
    <x v="264"/>
  </r>
  <r>
    <x v="0"/>
    <x v="4"/>
    <x v="1"/>
    <x v="3"/>
    <x v="6"/>
    <x v="649"/>
    <x v="156"/>
    <x v="1658"/>
    <x v="58"/>
    <x v="373"/>
  </r>
  <r>
    <x v="0"/>
    <x v="4"/>
    <x v="1"/>
    <x v="2"/>
    <x v="6"/>
    <x v="614"/>
    <x v="147"/>
    <x v="1584"/>
    <x v="58"/>
    <x v="374"/>
  </r>
  <r>
    <x v="0"/>
    <x v="4"/>
    <x v="0"/>
    <x v="1"/>
    <x v="6"/>
    <x v="1158"/>
    <x v="417"/>
    <x v="72"/>
    <x v="93"/>
    <x v="195"/>
  </r>
  <r>
    <x v="0"/>
    <x v="4"/>
    <x v="0"/>
    <x v="0"/>
    <x v="6"/>
    <x v="680"/>
    <x v="182"/>
    <x v="546"/>
    <x v="134"/>
    <x v="260"/>
  </r>
  <r>
    <x v="0"/>
    <x v="4"/>
    <x v="0"/>
    <x v="3"/>
    <x v="6"/>
    <x v="619"/>
    <x v="156"/>
    <x v="1551"/>
    <x v="58"/>
    <x v="400"/>
  </r>
  <r>
    <x v="0"/>
    <x v="4"/>
    <x v="0"/>
    <x v="2"/>
    <x v="6"/>
    <x v="591"/>
    <x v="147"/>
    <x v="1669"/>
    <x v="58"/>
    <x v="386"/>
  </r>
  <r>
    <x v="1"/>
    <x v="0"/>
    <x v="2"/>
    <x v="1"/>
    <x v="6"/>
    <x v="1180"/>
    <x v="435"/>
    <x v="62"/>
    <x v="88"/>
    <x v="190"/>
  </r>
  <r>
    <x v="1"/>
    <x v="0"/>
    <x v="2"/>
    <x v="0"/>
    <x v="6"/>
    <x v="741"/>
    <x v="214"/>
    <x v="455"/>
    <x v="136"/>
    <x v="256"/>
  </r>
  <r>
    <x v="1"/>
    <x v="0"/>
    <x v="2"/>
    <x v="3"/>
    <x v="6"/>
    <x v="418"/>
    <x v="95"/>
    <x v="1050"/>
    <x v="48"/>
    <x v="325"/>
  </r>
  <r>
    <x v="1"/>
    <x v="0"/>
    <x v="2"/>
    <x v="2"/>
    <x v="6"/>
    <x v="373"/>
    <x v="92"/>
    <x v="871"/>
    <x v="46"/>
    <x v="328"/>
  </r>
  <r>
    <x v="1"/>
    <x v="0"/>
    <x v="1"/>
    <x v="1"/>
    <x v="6"/>
    <x v="1180"/>
    <x v="435"/>
    <x v="62"/>
    <x v="88"/>
    <x v="190"/>
  </r>
  <r>
    <x v="1"/>
    <x v="0"/>
    <x v="1"/>
    <x v="0"/>
    <x v="6"/>
    <x v="739"/>
    <x v="214"/>
    <x v="448"/>
    <x v="136"/>
    <x v="256"/>
  </r>
  <r>
    <x v="1"/>
    <x v="0"/>
    <x v="1"/>
    <x v="3"/>
    <x v="6"/>
    <x v="410"/>
    <x v="95"/>
    <x v="914"/>
    <x v="48"/>
    <x v="326"/>
  </r>
  <r>
    <x v="1"/>
    <x v="0"/>
    <x v="1"/>
    <x v="2"/>
    <x v="6"/>
    <x v="355"/>
    <x v="92"/>
    <x v="784"/>
    <x v="46"/>
    <x v="297"/>
  </r>
  <r>
    <x v="1"/>
    <x v="0"/>
    <x v="0"/>
    <x v="1"/>
    <x v="6"/>
    <x v="1180"/>
    <x v="435"/>
    <x v="62"/>
    <x v="88"/>
    <x v="190"/>
  </r>
  <r>
    <x v="1"/>
    <x v="0"/>
    <x v="0"/>
    <x v="0"/>
    <x v="6"/>
    <x v="738"/>
    <x v="214"/>
    <x v="444"/>
    <x v="136"/>
    <x v="256"/>
  </r>
  <r>
    <x v="1"/>
    <x v="0"/>
    <x v="0"/>
    <x v="3"/>
    <x v="6"/>
    <x v="390"/>
    <x v="95"/>
    <x v="792"/>
    <x v="48"/>
    <x v="306"/>
  </r>
  <r>
    <x v="1"/>
    <x v="0"/>
    <x v="0"/>
    <x v="2"/>
    <x v="6"/>
    <x v="334"/>
    <x v="92"/>
    <x v="629"/>
    <x v="46"/>
    <x v="291"/>
  </r>
  <r>
    <x v="1"/>
    <x v="1"/>
    <x v="2"/>
    <x v="1"/>
    <x v="6"/>
    <x v="1180"/>
    <x v="435"/>
    <x v="62"/>
    <x v="88"/>
    <x v="190"/>
  </r>
  <r>
    <x v="1"/>
    <x v="1"/>
    <x v="2"/>
    <x v="0"/>
    <x v="6"/>
    <x v="747"/>
    <x v="209"/>
    <x v="418"/>
    <x v="135"/>
    <x v="251"/>
  </r>
  <r>
    <x v="1"/>
    <x v="1"/>
    <x v="2"/>
    <x v="3"/>
    <x v="6"/>
    <x v="509"/>
    <x v="114"/>
    <x v="1322"/>
    <x v="49"/>
    <x v="367"/>
  </r>
  <r>
    <x v="1"/>
    <x v="1"/>
    <x v="2"/>
    <x v="2"/>
    <x v="6"/>
    <x v="465"/>
    <x v="112"/>
    <x v="1065"/>
    <x v="48"/>
    <x v="338"/>
  </r>
  <r>
    <x v="1"/>
    <x v="1"/>
    <x v="1"/>
    <x v="1"/>
    <x v="6"/>
    <x v="1180"/>
    <x v="435"/>
    <x v="62"/>
    <x v="88"/>
    <x v="190"/>
  </r>
  <r>
    <x v="1"/>
    <x v="1"/>
    <x v="1"/>
    <x v="0"/>
    <x v="6"/>
    <x v="742"/>
    <x v="209"/>
    <x v="403"/>
    <x v="135"/>
    <x v="251"/>
  </r>
  <r>
    <x v="1"/>
    <x v="1"/>
    <x v="1"/>
    <x v="3"/>
    <x v="6"/>
    <x v="490"/>
    <x v="114"/>
    <x v="1073"/>
    <x v="49"/>
    <x v="326"/>
  </r>
  <r>
    <x v="1"/>
    <x v="1"/>
    <x v="1"/>
    <x v="2"/>
    <x v="6"/>
    <x v="447"/>
    <x v="112"/>
    <x v="972"/>
    <x v="48"/>
    <x v="352"/>
  </r>
  <r>
    <x v="1"/>
    <x v="1"/>
    <x v="0"/>
    <x v="1"/>
    <x v="6"/>
    <x v="1180"/>
    <x v="435"/>
    <x v="62"/>
    <x v="88"/>
    <x v="190"/>
  </r>
  <r>
    <x v="1"/>
    <x v="1"/>
    <x v="0"/>
    <x v="0"/>
    <x v="6"/>
    <x v="740"/>
    <x v="209"/>
    <x v="391"/>
    <x v="135"/>
    <x v="251"/>
  </r>
  <r>
    <x v="1"/>
    <x v="1"/>
    <x v="0"/>
    <x v="3"/>
    <x v="6"/>
    <x v="474"/>
    <x v="114"/>
    <x v="873"/>
    <x v="49"/>
    <x v="339"/>
  </r>
  <r>
    <x v="1"/>
    <x v="1"/>
    <x v="0"/>
    <x v="2"/>
    <x v="6"/>
    <x v="411"/>
    <x v="112"/>
    <x v="746"/>
    <x v="48"/>
    <x v="304"/>
  </r>
  <r>
    <x v="1"/>
    <x v="2"/>
    <x v="2"/>
    <x v="1"/>
    <x v="6"/>
    <x v="1180"/>
    <x v="435"/>
    <x v="62"/>
    <x v="88"/>
    <x v="190"/>
  </r>
  <r>
    <x v="1"/>
    <x v="2"/>
    <x v="2"/>
    <x v="0"/>
    <x v="6"/>
    <x v="758"/>
    <x v="207"/>
    <x v="432"/>
    <x v="135"/>
    <x v="247"/>
  </r>
  <r>
    <x v="1"/>
    <x v="2"/>
    <x v="2"/>
    <x v="3"/>
    <x v="6"/>
    <x v="608"/>
    <x v="136"/>
    <x v="1415"/>
    <x v="51"/>
    <x v="382"/>
  </r>
  <r>
    <x v="1"/>
    <x v="2"/>
    <x v="2"/>
    <x v="2"/>
    <x v="6"/>
    <x v="579"/>
    <x v="134"/>
    <x v="1458"/>
    <x v="51"/>
    <x v="365"/>
  </r>
  <r>
    <x v="1"/>
    <x v="2"/>
    <x v="1"/>
    <x v="1"/>
    <x v="6"/>
    <x v="1180"/>
    <x v="435"/>
    <x v="62"/>
    <x v="88"/>
    <x v="190"/>
  </r>
  <r>
    <x v="1"/>
    <x v="2"/>
    <x v="1"/>
    <x v="0"/>
    <x v="6"/>
    <x v="753"/>
    <x v="207"/>
    <x v="394"/>
    <x v="135"/>
    <x v="245"/>
  </r>
  <r>
    <x v="1"/>
    <x v="2"/>
    <x v="1"/>
    <x v="3"/>
    <x v="6"/>
    <x v="599"/>
    <x v="136"/>
    <x v="1339"/>
    <x v="51"/>
    <x v="361"/>
  </r>
  <r>
    <x v="1"/>
    <x v="2"/>
    <x v="1"/>
    <x v="2"/>
    <x v="6"/>
    <x v="558"/>
    <x v="134"/>
    <x v="1341"/>
    <x v="51"/>
    <x v="363"/>
  </r>
  <r>
    <x v="1"/>
    <x v="2"/>
    <x v="0"/>
    <x v="1"/>
    <x v="6"/>
    <x v="1180"/>
    <x v="435"/>
    <x v="62"/>
    <x v="88"/>
    <x v="190"/>
  </r>
  <r>
    <x v="1"/>
    <x v="2"/>
    <x v="0"/>
    <x v="0"/>
    <x v="6"/>
    <x v="751"/>
    <x v="207"/>
    <x v="369"/>
    <x v="135"/>
    <x v="244"/>
  </r>
  <r>
    <x v="1"/>
    <x v="2"/>
    <x v="0"/>
    <x v="3"/>
    <x v="6"/>
    <x v="580"/>
    <x v="136"/>
    <x v="1120"/>
    <x v="51"/>
    <x v="337"/>
  </r>
  <r>
    <x v="1"/>
    <x v="2"/>
    <x v="0"/>
    <x v="2"/>
    <x v="6"/>
    <x v="521"/>
    <x v="134"/>
    <x v="1122"/>
    <x v="51"/>
    <x v="382"/>
  </r>
  <r>
    <x v="1"/>
    <x v="3"/>
    <x v="2"/>
    <x v="1"/>
    <x v="6"/>
    <x v="1180"/>
    <x v="435"/>
    <x v="62"/>
    <x v="88"/>
    <x v="190"/>
  </r>
  <r>
    <x v="1"/>
    <x v="3"/>
    <x v="2"/>
    <x v="0"/>
    <x v="6"/>
    <x v="771"/>
    <x v="206"/>
    <x v="476"/>
    <x v="134"/>
    <x v="246"/>
  </r>
  <r>
    <x v="1"/>
    <x v="3"/>
    <x v="2"/>
    <x v="3"/>
    <x v="6"/>
    <x v="660"/>
    <x v="159"/>
    <x v="1527"/>
    <x v="53"/>
    <x v="382"/>
  </r>
  <r>
    <x v="1"/>
    <x v="3"/>
    <x v="2"/>
    <x v="2"/>
    <x v="6"/>
    <x v="635"/>
    <x v="155"/>
    <x v="1526"/>
    <x v="53"/>
    <x v="382"/>
  </r>
  <r>
    <x v="1"/>
    <x v="3"/>
    <x v="1"/>
    <x v="1"/>
    <x v="6"/>
    <x v="1180"/>
    <x v="435"/>
    <x v="62"/>
    <x v="88"/>
    <x v="190"/>
  </r>
  <r>
    <x v="1"/>
    <x v="3"/>
    <x v="1"/>
    <x v="0"/>
    <x v="6"/>
    <x v="762"/>
    <x v="206"/>
    <x v="430"/>
    <x v="134"/>
    <x v="243"/>
  </r>
  <r>
    <x v="1"/>
    <x v="3"/>
    <x v="1"/>
    <x v="3"/>
    <x v="6"/>
    <x v="648"/>
    <x v="159"/>
    <x v="1577"/>
    <x v="53"/>
    <x v="397"/>
  </r>
  <r>
    <x v="1"/>
    <x v="3"/>
    <x v="1"/>
    <x v="2"/>
    <x v="6"/>
    <x v="618"/>
    <x v="155"/>
    <x v="1505"/>
    <x v="53"/>
    <x v="365"/>
  </r>
  <r>
    <x v="1"/>
    <x v="3"/>
    <x v="0"/>
    <x v="1"/>
    <x v="6"/>
    <x v="1180"/>
    <x v="435"/>
    <x v="62"/>
    <x v="88"/>
    <x v="190"/>
  </r>
  <r>
    <x v="1"/>
    <x v="3"/>
    <x v="0"/>
    <x v="0"/>
    <x v="6"/>
    <x v="754"/>
    <x v="206"/>
    <x v="370"/>
    <x v="134"/>
    <x v="241"/>
  </r>
  <r>
    <x v="1"/>
    <x v="3"/>
    <x v="0"/>
    <x v="3"/>
    <x v="6"/>
    <x v="639"/>
    <x v="159"/>
    <x v="1428"/>
    <x v="53"/>
    <x v="346"/>
  </r>
  <r>
    <x v="1"/>
    <x v="3"/>
    <x v="0"/>
    <x v="2"/>
    <x v="6"/>
    <x v="588"/>
    <x v="155"/>
    <x v="1417"/>
    <x v="53"/>
    <x v="390"/>
  </r>
  <r>
    <x v="1"/>
    <x v="4"/>
    <x v="2"/>
    <x v="1"/>
    <x v="6"/>
    <x v="1180"/>
    <x v="435"/>
    <x v="62"/>
    <x v="88"/>
    <x v="190"/>
  </r>
  <r>
    <x v="1"/>
    <x v="4"/>
    <x v="2"/>
    <x v="0"/>
    <x v="6"/>
    <x v="788"/>
    <x v="203"/>
    <x v="497"/>
    <x v="134"/>
    <x v="247"/>
  </r>
  <r>
    <x v="1"/>
    <x v="4"/>
    <x v="2"/>
    <x v="3"/>
    <x v="6"/>
    <x v="696"/>
    <x v="172"/>
    <x v="1540"/>
    <x v="57"/>
    <x v="374"/>
  </r>
  <r>
    <x v="1"/>
    <x v="4"/>
    <x v="2"/>
    <x v="2"/>
    <x v="6"/>
    <x v="662"/>
    <x v="162"/>
    <x v="1581"/>
    <x v="55"/>
    <x v="389"/>
  </r>
  <r>
    <x v="1"/>
    <x v="4"/>
    <x v="1"/>
    <x v="1"/>
    <x v="6"/>
    <x v="1180"/>
    <x v="435"/>
    <x v="62"/>
    <x v="88"/>
    <x v="190"/>
  </r>
  <r>
    <x v="1"/>
    <x v="4"/>
    <x v="1"/>
    <x v="0"/>
    <x v="6"/>
    <x v="775"/>
    <x v="203"/>
    <x v="471"/>
    <x v="134"/>
    <x v="244"/>
  </r>
  <r>
    <x v="1"/>
    <x v="4"/>
    <x v="1"/>
    <x v="3"/>
    <x v="6"/>
    <x v="674"/>
    <x v="172"/>
    <x v="1596"/>
    <x v="57"/>
    <x v="396"/>
  </r>
  <r>
    <x v="1"/>
    <x v="4"/>
    <x v="1"/>
    <x v="2"/>
    <x v="6"/>
    <x v="654"/>
    <x v="162"/>
    <x v="1566"/>
    <x v="55"/>
    <x v="366"/>
  </r>
  <r>
    <x v="1"/>
    <x v="4"/>
    <x v="0"/>
    <x v="1"/>
    <x v="6"/>
    <x v="1180"/>
    <x v="435"/>
    <x v="62"/>
    <x v="88"/>
    <x v="190"/>
  </r>
  <r>
    <x v="1"/>
    <x v="4"/>
    <x v="0"/>
    <x v="0"/>
    <x v="6"/>
    <x v="767"/>
    <x v="203"/>
    <x v="409"/>
    <x v="134"/>
    <x v="240"/>
  </r>
  <r>
    <x v="1"/>
    <x v="4"/>
    <x v="0"/>
    <x v="3"/>
    <x v="6"/>
    <x v="663"/>
    <x v="172"/>
    <x v="1432"/>
    <x v="57"/>
    <x v="340"/>
  </r>
  <r>
    <x v="1"/>
    <x v="4"/>
    <x v="0"/>
    <x v="2"/>
    <x v="6"/>
    <x v="630"/>
    <x v="162"/>
    <x v="1501"/>
    <x v="55"/>
    <x v="392"/>
  </r>
  <r>
    <x v="2"/>
    <x v="0"/>
    <x v="2"/>
    <x v="1"/>
    <x v="6"/>
    <x v="1208"/>
    <x v="448"/>
    <x v="50"/>
    <x v="78"/>
    <x v="184"/>
  </r>
  <r>
    <x v="2"/>
    <x v="0"/>
    <x v="2"/>
    <x v="0"/>
    <x v="6"/>
    <x v="810"/>
    <x v="247"/>
    <x v="265"/>
    <x v="124"/>
    <x v="238"/>
  </r>
  <r>
    <x v="2"/>
    <x v="0"/>
    <x v="2"/>
    <x v="3"/>
    <x v="6"/>
    <x v="478"/>
    <x v="98"/>
    <x v="817"/>
    <x v="53"/>
    <x v="288"/>
  </r>
  <r>
    <x v="2"/>
    <x v="0"/>
    <x v="2"/>
    <x v="2"/>
    <x v="6"/>
    <x v="416"/>
    <x v="94"/>
    <x v="915"/>
    <x v="46"/>
    <x v="316"/>
  </r>
  <r>
    <x v="2"/>
    <x v="0"/>
    <x v="1"/>
    <x v="1"/>
    <x v="6"/>
    <x v="1208"/>
    <x v="448"/>
    <x v="50"/>
    <x v="78"/>
    <x v="184"/>
  </r>
  <r>
    <x v="2"/>
    <x v="0"/>
    <x v="1"/>
    <x v="0"/>
    <x v="6"/>
    <x v="809"/>
    <x v="247"/>
    <x v="256"/>
    <x v="124"/>
    <x v="238"/>
  </r>
  <r>
    <x v="2"/>
    <x v="0"/>
    <x v="1"/>
    <x v="3"/>
    <x v="6"/>
    <x v="469"/>
    <x v="98"/>
    <x v="657"/>
    <x v="53"/>
    <x v="260"/>
  </r>
  <r>
    <x v="2"/>
    <x v="0"/>
    <x v="1"/>
    <x v="2"/>
    <x v="6"/>
    <x v="409"/>
    <x v="94"/>
    <x v="823"/>
    <x v="46"/>
    <x v="311"/>
  </r>
  <r>
    <x v="2"/>
    <x v="0"/>
    <x v="0"/>
    <x v="1"/>
    <x v="6"/>
    <x v="1208"/>
    <x v="448"/>
    <x v="50"/>
    <x v="78"/>
    <x v="184"/>
  </r>
  <r>
    <x v="2"/>
    <x v="0"/>
    <x v="0"/>
    <x v="0"/>
    <x v="6"/>
    <x v="808"/>
    <x v="247"/>
    <x v="245"/>
    <x v="124"/>
    <x v="237"/>
  </r>
  <r>
    <x v="2"/>
    <x v="0"/>
    <x v="0"/>
    <x v="3"/>
    <x v="6"/>
    <x v="464"/>
    <x v="98"/>
    <x v="699"/>
    <x v="53"/>
    <x v="243"/>
  </r>
  <r>
    <x v="2"/>
    <x v="0"/>
    <x v="0"/>
    <x v="2"/>
    <x v="6"/>
    <x v="384"/>
    <x v="94"/>
    <x v="570"/>
    <x v="46"/>
    <x v="259"/>
  </r>
  <r>
    <x v="2"/>
    <x v="1"/>
    <x v="2"/>
    <x v="1"/>
    <x v="6"/>
    <x v="1208"/>
    <x v="448"/>
    <x v="50"/>
    <x v="78"/>
    <x v="184"/>
  </r>
  <r>
    <x v="2"/>
    <x v="1"/>
    <x v="2"/>
    <x v="0"/>
    <x v="6"/>
    <x v="818"/>
    <x v="241"/>
    <x v="272"/>
    <x v="123"/>
    <x v="235"/>
  </r>
  <r>
    <x v="2"/>
    <x v="1"/>
    <x v="2"/>
    <x v="3"/>
    <x v="6"/>
    <x v="547"/>
    <x v="116"/>
    <x v="1009"/>
    <x v="52"/>
    <x v="348"/>
  </r>
  <r>
    <x v="2"/>
    <x v="1"/>
    <x v="2"/>
    <x v="2"/>
    <x v="6"/>
    <x v="496"/>
    <x v="113"/>
    <x v="1118"/>
    <x v="45"/>
    <x v="359"/>
  </r>
  <r>
    <x v="2"/>
    <x v="1"/>
    <x v="1"/>
    <x v="1"/>
    <x v="6"/>
    <x v="1208"/>
    <x v="448"/>
    <x v="50"/>
    <x v="78"/>
    <x v="184"/>
  </r>
  <r>
    <x v="2"/>
    <x v="1"/>
    <x v="1"/>
    <x v="0"/>
    <x v="6"/>
    <x v="815"/>
    <x v="241"/>
    <x v="257"/>
    <x v="123"/>
    <x v="234"/>
  </r>
  <r>
    <x v="2"/>
    <x v="1"/>
    <x v="1"/>
    <x v="3"/>
    <x v="6"/>
    <x v="539"/>
    <x v="116"/>
    <x v="1111"/>
    <x v="52"/>
    <x v="367"/>
  </r>
  <r>
    <x v="2"/>
    <x v="1"/>
    <x v="1"/>
    <x v="2"/>
    <x v="6"/>
    <x v="484"/>
    <x v="113"/>
    <x v="1084"/>
    <x v="45"/>
    <x v="333"/>
  </r>
  <r>
    <x v="2"/>
    <x v="1"/>
    <x v="0"/>
    <x v="1"/>
    <x v="6"/>
    <x v="1208"/>
    <x v="448"/>
    <x v="50"/>
    <x v="78"/>
    <x v="184"/>
  </r>
  <r>
    <x v="2"/>
    <x v="1"/>
    <x v="0"/>
    <x v="0"/>
    <x v="6"/>
    <x v="813"/>
    <x v="241"/>
    <x v="233"/>
    <x v="123"/>
    <x v="234"/>
  </r>
  <r>
    <x v="2"/>
    <x v="1"/>
    <x v="0"/>
    <x v="3"/>
    <x v="6"/>
    <x v="525"/>
    <x v="116"/>
    <x v="797"/>
    <x v="52"/>
    <x v="272"/>
  </r>
  <r>
    <x v="2"/>
    <x v="1"/>
    <x v="0"/>
    <x v="2"/>
    <x v="6"/>
    <x v="470"/>
    <x v="113"/>
    <x v="934"/>
    <x v="45"/>
    <x v="326"/>
  </r>
  <r>
    <x v="2"/>
    <x v="2"/>
    <x v="2"/>
    <x v="1"/>
    <x v="6"/>
    <x v="1208"/>
    <x v="448"/>
    <x v="50"/>
    <x v="78"/>
    <x v="184"/>
  </r>
  <r>
    <x v="2"/>
    <x v="2"/>
    <x v="2"/>
    <x v="0"/>
    <x v="6"/>
    <x v="828"/>
    <x v="239"/>
    <x v="294"/>
    <x v="105"/>
    <x v="229"/>
  </r>
  <r>
    <x v="2"/>
    <x v="2"/>
    <x v="2"/>
    <x v="3"/>
    <x v="6"/>
    <x v="653"/>
    <x v="154"/>
    <x v="1215"/>
    <x v="50"/>
    <x v="340"/>
  </r>
  <r>
    <x v="2"/>
    <x v="2"/>
    <x v="2"/>
    <x v="2"/>
    <x v="6"/>
    <x v="610"/>
    <x v="143"/>
    <x v="1330"/>
    <x v="49"/>
    <x v="364"/>
  </r>
  <r>
    <x v="2"/>
    <x v="2"/>
    <x v="1"/>
    <x v="1"/>
    <x v="6"/>
    <x v="1208"/>
    <x v="448"/>
    <x v="50"/>
    <x v="78"/>
    <x v="184"/>
  </r>
  <r>
    <x v="2"/>
    <x v="2"/>
    <x v="1"/>
    <x v="0"/>
    <x v="6"/>
    <x v="825"/>
    <x v="239"/>
    <x v="276"/>
    <x v="105"/>
    <x v="229"/>
  </r>
  <r>
    <x v="2"/>
    <x v="2"/>
    <x v="1"/>
    <x v="3"/>
    <x v="6"/>
    <x v="641"/>
    <x v="154"/>
    <x v="980"/>
    <x v="50"/>
    <x v="347"/>
  </r>
  <r>
    <x v="2"/>
    <x v="2"/>
    <x v="1"/>
    <x v="2"/>
    <x v="6"/>
    <x v="597"/>
    <x v="143"/>
    <x v="1354"/>
    <x v="49"/>
    <x v="381"/>
  </r>
  <r>
    <x v="2"/>
    <x v="2"/>
    <x v="0"/>
    <x v="1"/>
    <x v="6"/>
    <x v="1208"/>
    <x v="448"/>
    <x v="50"/>
    <x v="78"/>
    <x v="184"/>
  </r>
  <r>
    <x v="2"/>
    <x v="2"/>
    <x v="0"/>
    <x v="0"/>
    <x v="6"/>
    <x v="823"/>
    <x v="239"/>
    <x v="247"/>
    <x v="105"/>
    <x v="228"/>
  </r>
  <r>
    <x v="2"/>
    <x v="2"/>
    <x v="0"/>
    <x v="3"/>
    <x v="6"/>
    <x v="628"/>
    <x v="154"/>
    <x v="938"/>
    <x v="50"/>
    <x v="369"/>
  </r>
  <r>
    <x v="2"/>
    <x v="2"/>
    <x v="0"/>
    <x v="2"/>
    <x v="6"/>
    <x v="582"/>
    <x v="143"/>
    <x v="1187"/>
    <x v="49"/>
    <x v="330"/>
  </r>
  <r>
    <x v="2"/>
    <x v="3"/>
    <x v="2"/>
    <x v="1"/>
    <x v="6"/>
    <x v="1208"/>
    <x v="448"/>
    <x v="50"/>
    <x v="78"/>
    <x v="184"/>
  </r>
  <r>
    <x v="2"/>
    <x v="3"/>
    <x v="2"/>
    <x v="0"/>
    <x v="6"/>
    <x v="848"/>
    <x v="244"/>
    <x v="327"/>
    <x v="105"/>
    <x v="227"/>
  </r>
  <r>
    <x v="2"/>
    <x v="3"/>
    <x v="2"/>
    <x v="3"/>
    <x v="6"/>
    <x v="699"/>
    <x v="179"/>
    <x v="1285"/>
    <x v="52"/>
    <x v="337"/>
  </r>
  <r>
    <x v="2"/>
    <x v="3"/>
    <x v="2"/>
    <x v="2"/>
    <x v="6"/>
    <x v="657"/>
    <x v="163"/>
    <x v="1340"/>
    <x v="50"/>
    <x v="358"/>
  </r>
  <r>
    <x v="2"/>
    <x v="3"/>
    <x v="1"/>
    <x v="1"/>
    <x v="6"/>
    <x v="1208"/>
    <x v="448"/>
    <x v="50"/>
    <x v="78"/>
    <x v="184"/>
  </r>
  <r>
    <x v="2"/>
    <x v="3"/>
    <x v="1"/>
    <x v="0"/>
    <x v="6"/>
    <x v="839"/>
    <x v="244"/>
    <x v="308"/>
    <x v="105"/>
    <x v="226"/>
  </r>
  <r>
    <x v="2"/>
    <x v="3"/>
    <x v="1"/>
    <x v="3"/>
    <x v="6"/>
    <x v="679"/>
    <x v="179"/>
    <x v="1255"/>
    <x v="52"/>
    <x v="343"/>
  </r>
  <r>
    <x v="2"/>
    <x v="3"/>
    <x v="1"/>
    <x v="2"/>
    <x v="6"/>
    <x v="646"/>
    <x v="163"/>
    <x v="1308"/>
    <x v="50"/>
    <x v="376"/>
  </r>
  <r>
    <x v="2"/>
    <x v="3"/>
    <x v="0"/>
    <x v="1"/>
    <x v="6"/>
    <x v="1208"/>
    <x v="448"/>
    <x v="50"/>
    <x v="78"/>
    <x v="184"/>
  </r>
  <r>
    <x v="2"/>
    <x v="3"/>
    <x v="0"/>
    <x v="0"/>
    <x v="6"/>
    <x v="833"/>
    <x v="244"/>
    <x v="270"/>
    <x v="105"/>
    <x v="224"/>
  </r>
  <r>
    <x v="2"/>
    <x v="3"/>
    <x v="0"/>
    <x v="3"/>
    <x v="6"/>
    <x v="669"/>
    <x v="179"/>
    <x v="1110"/>
    <x v="52"/>
    <x v="363"/>
  </r>
  <r>
    <x v="2"/>
    <x v="3"/>
    <x v="0"/>
    <x v="2"/>
    <x v="6"/>
    <x v="636"/>
    <x v="163"/>
    <x v="1228"/>
    <x v="50"/>
    <x v="330"/>
  </r>
  <r>
    <x v="2"/>
    <x v="4"/>
    <x v="2"/>
    <x v="1"/>
    <x v="6"/>
    <x v="1208"/>
    <x v="448"/>
    <x v="50"/>
    <x v="78"/>
    <x v="184"/>
  </r>
  <r>
    <x v="2"/>
    <x v="4"/>
    <x v="2"/>
    <x v="0"/>
    <x v="6"/>
    <x v="861"/>
    <x v="245"/>
    <x v="355"/>
    <x v="104"/>
    <x v="227"/>
  </r>
  <r>
    <x v="2"/>
    <x v="4"/>
    <x v="2"/>
    <x v="3"/>
    <x v="6"/>
    <x v="730"/>
    <x v="187"/>
    <x v="1291"/>
    <x v="54"/>
    <x v="341"/>
  </r>
  <r>
    <x v="2"/>
    <x v="4"/>
    <x v="2"/>
    <x v="2"/>
    <x v="6"/>
    <x v="682"/>
    <x v="181"/>
    <x v="1305"/>
    <x v="53"/>
    <x v="352"/>
  </r>
  <r>
    <x v="2"/>
    <x v="4"/>
    <x v="1"/>
    <x v="1"/>
    <x v="6"/>
    <x v="1208"/>
    <x v="448"/>
    <x v="50"/>
    <x v="78"/>
    <x v="184"/>
  </r>
  <r>
    <x v="2"/>
    <x v="4"/>
    <x v="1"/>
    <x v="0"/>
    <x v="6"/>
    <x v="856"/>
    <x v="245"/>
    <x v="335"/>
    <x v="104"/>
    <x v="225"/>
  </r>
  <r>
    <x v="2"/>
    <x v="4"/>
    <x v="1"/>
    <x v="3"/>
    <x v="6"/>
    <x v="717"/>
    <x v="187"/>
    <x v="1078"/>
    <x v="54"/>
    <x v="331"/>
  </r>
  <r>
    <x v="2"/>
    <x v="4"/>
    <x v="1"/>
    <x v="2"/>
    <x v="6"/>
    <x v="675"/>
    <x v="181"/>
    <x v="1293"/>
    <x v="53"/>
    <x v="371"/>
  </r>
  <r>
    <x v="2"/>
    <x v="4"/>
    <x v="0"/>
    <x v="1"/>
    <x v="6"/>
    <x v="1208"/>
    <x v="448"/>
    <x v="50"/>
    <x v="78"/>
    <x v="184"/>
  </r>
  <r>
    <x v="2"/>
    <x v="4"/>
    <x v="0"/>
    <x v="0"/>
    <x v="6"/>
    <x v="841"/>
    <x v="245"/>
    <x v="293"/>
    <x v="104"/>
    <x v="223"/>
  </r>
  <r>
    <x v="2"/>
    <x v="4"/>
    <x v="0"/>
    <x v="3"/>
    <x v="6"/>
    <x v="704"/>
    <x v="187"/>
    <x v="994"/>
    <x v="54"/>
    <x v="353"/>
  </r>
  <r>
    <x v="2"/>
    <x v="4"/>
    <x v="0"/>
    <x v="2"/>
    <x v="6"/>
    <x v="656"/>
    <x v="181"/>
    <x v="1273"/>
    <x v="53"/>
    <x v="344"/>
  </r>
  <r>
    <x v="3"/>
    <x v="0"/>
    <x v="2"/>
    <x v="1"/>
    <x v="6"/>
    <x v="1221"/>
    <x v="456"/>
    <x v="43"/>
    <x v="74"/>
    <x v="181"/>
  </r>
  <r>
    <x v="3"/>
    <x v="0"/>
    <x v="2"/>
    <x v="0"/>
    <x v="6"/>
    <x v="882"/>
    <x v="274"/>
    <x v="144"/>
    <x v="105"/>
    <x v="220"/>
  </r>
  <r>
    <x v="3"/>
    <x v="0"/>
    <x v="2"/>
    <x v="3"/>
    <x v="6"/>
    <x v="569"/>
    <x v="115"/>
    <x v="554"/>
    <x v="53"/>
    <x v="242"/>
  </r>
  <r>
    <x v="3"/>
    <x v="0"/>
    <x v="2"/>
    <x v="2"/>
    <x v="6"/>
    <x v="483"/>
    <x v="109"/>
    <x v="694"/>
    <x v="51"/>
    <x v="283"/>
  </r>
  <r>
    <x v="3"/>
    <x v="0"/>
    <x v="1"/>
    <x v="1"/>
    <x v="6"/>
    <x v="1221"/>
    <x v="456"/>
    <x v="43"/>
    <x v="74"/>
    <x v="181"/>
  </r>
  <r>
    <x v="3"/>
    <x v="0"/>
    <x v="1"/>
    <x v="0"/>
    <x v="6"/>
    <x v="881"/>
    <x v="274"/>
    <x v="142"/>
    <x v="105"/>
    <x v="220"/>
  </r>
  <r>
    <x v="3"/>
    <x v="0"/>
    <x v="1"/>
    <x v="3"/>
    <x v="6"/>
    <x v="559"/>
    <x v="115"/>
    <x v="513"/>
    <x v="53"/>
    <x v="233"/>
  </r>
  <r>
    <x v="3"/>
    <x v="0"/>
    <x v="1"/>
    <x v="2"/>
    <x v="6"/>
    <x v="472"/>
    <x v="109"/>
    <x v="591"/>
    <x v="51"/>
    <x v="233"/>
  </r>
  <r>
    <x v="3"/>
    <x v="0"/>
    <x v="0"/>
    <x v="1"/>
    <x v="6"/>
    <x v="1221"/>
    <x v="456"/>
    <x v="43"/>
    <x v="74"/>
    <x v="181"/>
  </r>
  <r>
    <x v="3"/>
    <x v="0"/>
    <x v="0"/>
    <x v="0"/>
    <x v="6"/>
    <x v="879"/>
    <x v="274"/>
    <x v="137"/>
    <x v="105"/>
    <x v="220"/>
  </r>
  <r>
    <x v="3"/>
    <x v="0"/>
    <x v="0"/>
    <x v="3"/>
    <x v="6"/>
    <x v="555"/>
    <x v="115"/>
    <x v="520"/>
    <x v="53"/>
    <x v="231"/>
  </r>
  <r>
    <x v="3"/>
    <x v="0"/>
    <x v="0"/>
    <x v="2"/>
    <x v="6"/>
    <x v="451"/>
    <x v="109"/>
    <x v="527"/>
    <x v="51"/>
    <x v="203"/>
  </r>
  <r>
    <x v="3"/>
    <x v="1"/>
    <x v="2"/>
    <x v="1"/>
    <x v="6"/>
    <x v="1221"/>
    <x v="456"/>
    <x v="43"/>
    <x v="74"/>
    <x v="181"/>
  </r>
  <r>
    <x v="3"/>
    <x v="1"/>
    <x v="2"/>
    <x v="0"/>
    <x v="6"/>
    <x v="893"/>
    <x v="275"/>
    <x v="145"/>
    <x v="105"/>
    <x v="217"/>
  </r>
  <r>
    <x v="3"/>
    <x v="1"/>
    <x v="2"/>
    <x v="3"/>
    <x v="6"/>
    <x v="626"/>
    <x v="131"/>
    <x v="642"/>
    <x v="55"/>
    <x v="256"/>
  </r>
  <r>
    <x v="3"/>
    <x v="1"/>
    <x v="2"/>
    <x v="2"/>
    <x v="6"/>
    <x v="552"/>
    <x v="129"/>
    <x v="885"/>
    <x v="42"/>
    <x v="326"/>
  </r>
  <r>
    <x v="3"/>
    <x v="1"/>
    <x v="1"/>
    <x v="1"/>
    <x v="6"/>
    <x v="1221"/>
    <x v="456"/>
    <x v="43"/>
    <x v="74"/>
    <x v="181"/>
  </r>
  <r>
    <x v="3"/>
    <x v="1"/>
    <x v="1"/>
    <x v="0"/>
    <x v="6"/>
    <x v="890"/>
    <x v="275"/>
    <x v="141"/>
    <x v="105"/>
    <x v="217"/>
  </r>
  <r>
    <x v="3"/>
    <x v="1"/>
    <x v="1"/>
    <x v="3"/>
    <x v="6"/>
    <x v="615"/>
    <x v="131"/>
    <x v="598"/>
    <x v="55"/>
    <x v="245"/>
  </r>
  <r>
    <x v="3"/>
    <x v="1"/>
    <x v="1"/>
    <x v="2"/>
    <x v="6"/>
    <x v="535"/>
    <x v="129"/>
    <x v="707"/>
    <x v="42"/>
    <x v="324"/>
  </r>
  <r>
    <x v="3"/>
    <x v="1"/>
    <x v="0"/>
    <x v="1"/>
    <x v="6"/>
    <x v="1221"/>
    <x v="456"/>
    <x v="43"/>
    <x v="74"/>
    <x v="181"/>
  </r>
  <r>
    <x v="3"/>
    <x v="1"/>
    <x v="0"/>
    <x v="0"/>
    <x v="6"/>
    <x v="885"/>
    <x v="275"/>
    <x v="133"/>
    <x v="105"/>
    <x v="217"/>
  </r>
  <r>
    <x v="3"/>
    <x v="1"/>
    <x v="0"/>
    <x v="3"/>
    <x v="6"/>
    <x v="598"/>
    <x v="131"/>
    <x v="511"/>
    <x v="55"/>
    <x v="225"/>
  </r>
  <r>
    <x v="3"/>
    <x v="1"/>
    <x v="0"/>
    <x v="2"/>
    <x v="6"/>
    <x v="523"/>
    <x v="129"/>
    <x v="616"/>
    <x v="42"/>
    <x v="240"/>
  </r>
  <r>
    <x v="3"/>
    <x v="2"/>
    <x v="2"/>
    <x v="1"/>
    <x v="6"/>
    <x v="1221"/>
    <x v="456"/>
    <x v="43"/>
    <x v="74"/>
    <x v="181"/>
  </r>
  <r>
    <x v="3"/>
    <x v="2"/>
    <x v="2"/>
    <x v="0"/>
    <x v="6"/>
    <x v="904"/>
    <x v="276"/>
    <x v="157"/>
    <x v="105"/>
    <x v="213"/>
  </r>
  <r>
    <x v="3"/>
    <x v="2"/>
    <x v="2"/>
    <x v="3"/>
    <x v="6"/>
    <x v="683"/>
    <x v="164"/>
    <x v="815"/>
    <x v="49"/>
    <x v="292"/>
  </r>
  <r>
    <x v="3"/>
    <x v="2"/>
    <x v="2"/>
    <x v="2"/>
    <x v="6"/>
    <x v="647"/>
    <x v="160"/>
    <x v="1140"/>
    <x v="48"/>
    <x v="330"/>
  </r>
  <r>
    <x v="3"/>
    <x v="2"/>
    <x v="1"/>
    <x v="1"/>
    <x v="6"/>
    <x v="1221"/>
    <x v="456"/>
    <x v="43"/>
    <x v="74"/>
    <x v="181"/>
  </r>
  <r>
    <x v="3"/>
    <x v="2"/>
    <x v="1"/>
    <x v="0"/>
    <x v="6"/>
    <x v="902"/>
    <x v="276"/>
    <x v="153"/>
    <x v="105"/>
    <x v="212"/>
  </r>
  <r>
    <x v="3"/>
    <x v="2"/>
    <x v="1"/>
    <x v="3"/>
    <x v="6"/>
    <x v="677"/>
    <x v="164"/>
    <x v="690"/>
    <x v="49"/>
    <x v="261"/>
  </r>
  <r>
    <x v="3"/>
    <x v="2"/>
    <x v="1"/>
    <x v="2"/>
    <x v="6"/>
    <x v="643"/>
    <x v="160"/>
    <x v="1049"/>
    <x v="48"/>
    <x v="329"/>
  </r>
  <r>
    <x v="3"/>
    <x v="2"/>
    <x v="0"/>
    <x v="1"/>
    <x v="6"/>
    <x v="1221"/>
    <x v="456"/>
    <x v="43"/>
    <x v="74"/>
    <x v="181"/>
  </r>
  <r>
    <x v="3"/>
    <x v="2"/>
    <x v="0"/>
    <x v="0"/>
    <x v="6"/>
    <x v="899"/>
    <x v="276"/>
    <x v="135"/>
    <x v="105"/>
    <x v="212"/>
  </r>
  <r>
    <x v="3"/>
    <x v="2"/>
    <x v="0"/>
    <x v="3"/>
    <x v="6"/>
    <x v="668"/>
    <x v="164"/>
    <x v="653"/>
    <x v="49"/>
    <x v="241"/>
  </r>
  <r>
    <x v="3"/>
    <x v="2"/>
    <x v="0"/>
    <x v="2"/>
    <x v="6"/>
    <x v="625"/>
    <x v="160"/>
    <x v="828"/>
    <x v="48"/>
    <x v="342"/>
  </r>
  <r>
    <x v="3"/>
    <x v="3"/>
    <x v="2"/>
    <x v="1"/>
    <x v="6"/>
    <x v="1221"/>
    <x v="456"/>
    <x v="43"/>
    <x v="74"/>
    <x v="181"/>
  </r>
  <r>
    <x v="3"/>
    <x v="3"/>
    <x v="2"/>
    <x v="0"/>
    <x v="6"/>
    <x v="913"/>
    <x v="277"/>
    <x v="184"/>
    <x v="105"/>
    <x v="211"/>
  </r>
  <r>
    <x v="3"/>
    <x v="3"/>
    <x v="2"/>
    <x v="3"/>
    <x v="6"/>
    <x v="733"/>
    <x v="187"/>
    <x v="902"/>
    <x v="52"/>
    <x v="351"/>
  </r>
  <r>
    <x v="3"/>
    <x v="3"/>
    <x v="2"/>
    <x v="2"/>
    <x v="6"/>
    <x v="685"/>
    <x v="183"/>
    <x v="1212"/>
    <x v="49"/>
    <x v="341"/>
  </r>
  <r>
    <x v="3"/>
    <x v="3"/>
    <x v="1"/>
    <x v="1"/>
    <x v="6"/>
    <x v="1221"/>
    <x v="456"/>
    <x v="43"/>
    <x v="74"/>
    <x v="181"/>
  </r>
  <r>
    <x v="3"/>
    <x v="3"/>
    <x v="1"/>
    <x v="0"/>
    <x v="6"/>
    <x v="909"/>
    <x v="277"/>
    <x v="171"/>
    <x v="105"/>
    <x v="211"/>
  </r>
  <r>
    <x v="3"/>
    <x v="3"/>
    <x v="1"/>
    <x v="3"/>
    <x v="6"/>
    <x v="726"/>
    <x v="187"/>
    <x v="824"/>
    <x v="52"/>
    <x v="304"/>
  </r>
  <r>
    <x v="3"/>
    <x v="3"/>
    <x v="1"/>
    <x v="2"/>
    <x v="6"/>
    <x v="672"/>
    <x v="183"/>
    <x v="1014"/>
    <x v="49"/>
    <x v="324"/>
  </r>
  <r>
    <x v="3"/>
    <x v="3"/>
    <x v="0"/>
    <x v="1"/>
    <x v="6"/>
    <x v="1221"/>
    <x v="456"/>
    <x v="43"/>
    <x v="74"/>
    <x v="181"/>
  </r>
  <r>
    <x v="3"/>
    <x v="3"/>
    <x v="0"/>
    <x v="0"/>
    <x v="6"/>
    <x v="907"/>
    <x v="277"/>
    <x v="148"/>
    <x v="105"/>
    <x v="210"/>
  </r>
  <r>
    <x v="3"/>
    <x v="3"/>
    <x v="0"/>
    <x v="3"/>
    <x v="6"/>
    <x v="711"/>
    <x v="187"/>
    <x v="646"/>
    <x v="52"/>
    <x v="249"/>
  </r>
  <r>
    <x v="3"/>
    <x v="3"/>
    <x v="0"/>
    <x v="2"/>
    <x v="6"/>
    <x v="659"/>
    <x v="183"/>
    <x v="758"/>
    <x v="49"/>
    <x v="334"/>
  </r>
  <r>
    <x v="3"/>
    <x v="4"/>
    <x v="2"/>
    <x v="1"/>
    <x v="6"/>
    <x v="1221"/>
    <x v="456"/>
    <x v="43"/>
    <x v="74"/>
    <x v="181"/>
  </r>
  <r>
    <x v="3"/>
    <x v="4"/>
    <x v="2"/>
    <x v="0"/>
    <x v="6"/>
    <x v="925"/>
    <x v="278"/>
    <x v="225"/>
    <x v="105"/>
    <x v="210"/>
  </r>
  <r>
    <x v="3"/>
    <x v="4"/>
    <x v="2"/>
    <x v="3"/>
    <x v="6"/>
    <x v="779"/>
    <x v="194"/>
    <x v="904"/>
    <x v="52"/>
    <x v="339"/>
  </r>
  <r>
    <x v="3"/>
    <x v="4"/>
    <x v="2"/>
    <x v="2"/>
    <x v="6"/>
    <x v="724"/>
    <x v="188"/>
    <x v="1183"/>
    <x v="52"/>
    <x v="366"/>
  </r>
  <r>
    <x v="3"/>
    <x v="4"/>
    <x v="1"/>
    <x v="1"/>
    <x v="6"/>
    <x v="1221"/>
    <x v="456"/>
    <x v="43"/>
    <x v="74"/>
    <x v="181"/>
  </r>
  <r>
    <x v="3"/>
    <x v="4"/>
    <x v="1"/>
    <x v="0"/>
    <x v="6"/>
    <x v="922"/>
    <x v="278"/>
    <x v="197"/>
    <x v="105"/>
    <x v="209"/>
  </r>
  <r>
    <x v="3"/>
    <x v="4"/>
    <x v="1"/>
    <x v="3"/>
    <x v="6"/>
    <x v="764"/>
    <x v="194"/>
    <x v="798"/>
    <x v="52"/>
    <x v="350"/>
  </r>
  <r>
    <x v="3"/>
    <x v="4"/>
    <x v="1"/>
    <x v="2"/>
    <x v="6"/>
    <x v="712"/>
    <x v="188"/>
    <x v="1141"/>
    <x v="52"/>
    <x v="325"/>
  </r>
  <r>
    <x v="3"/>
    <x v="4"/>
    <x v="0"/>
    <x v="1"/>
    <x v="6"/>
    <x v="1221"/>
    <x v="456"/>
    <x v="43"/>
    <x v="74"/>
    <x v="181"/>
  </r>
  <r>
    <x v="3"/>
    <x v="4"/>
    <x v="0"/>
    <x v="0"/>
    <x v="6"/>
    <x v="914"/>
    <x v="278"/>
    <x v="161"/>
    <x v="105"/>
    <x v="208"/>
  </r>
  <r>
    <x v="3"/>
    <x v="4"/>
    <x v="0"/>
    <x v="3"/>
    <x v="6"/>
    <x v="750"/>
    <x v="194"/>
    <x v="762"/>
    <x v="52"/>
    <x v="276"/>
  </r>
  <r>
    <x v="3"/>
    <x v="4"/>
    <x v="0"/>
    <x v="2"/>
    <x v="6"/>
    <x v="690"/>
    <x v="188"/>
    <x v="970"/>
    <x v="52"/>
    <x v="332"/>
  </r>
  <r>
    <x v="0"/>
    <x v="0"/>
    <x v="2"/>
    <x v="1"/>
    <x v="2"/>
    <x v="827"/>
    <x v="333"/>
    <x v="77"/>
    <x v="98"/>
    <x v="200"/>
  </r>
  <r>
    <x v="0"/>
    <x v="0"/>
    <x v="2"/>
    <x v="0"/>
    <x v="2"/>
    <x v="441"/>
    <x v="79"/>
    <x v="1168"/>
    <x v="142"/>
    <x v="353"/>
  </r>
  <r>
    <x v="0"/>
    <x v="0"/>
    <x v="2"/>
    <x v="3"/>
    <x v="2"/>
    <x v="206"/>
    <x v="18"/>
    <x v="1163"/>
    <x v="57"/>
    <x v="349"/>
  </r>
  <r>
    <x v="0"/>
    <x v="0"/>
    <x v="2"/>
    <x v="2"/>
    <x v="2"/>
    <x v="193"/>
    <x v="15"/>
    <x v="975"/>
    <x v="57"/>
    <x v="326"/>
  </r>
  <r>
    <x v="0"/>
    <x v="0"/>
    <x v="1"/>
    <x v="1"/>
    <x v="2"/>
    <x v="827"/>
    <x v="333"/>
    <x v="77"/>
    <x v="98"/>
    <x v="200"/>
  </r>
  <r>
    <x v="0"/>
    <x v="0"/>
    <x v="1"/>
    <x v="0"/>
    <x v="2"/>
    <x v="441"/>
    <x v="79"/>
    <x v="1168"/>
    <x v="142"/>
    <x v="353"/>
  </r>
  <r>
    <x v="0"/>
    <x v="0"/>
    <x v="1"/>
    <x v="3"/>
    <x v="2"/>
    <x v="196"/>
    <x v="18"/>
    <x v="1046"/>
    <x v="57"/>
    <x v="344"/>
  </r>
  <r>
    <x v="0"/>
    <x v="0"/>
    <x v="1"/>
    <x v="2"/>
    <x v="2"/>
    <x v="188"/>
    <x v="15"/>
    <x v="867"/>
    <x v="57"/>
    <x v="307"/>
  </r>
  <r>
    <x v="0"/>
    <x v="0"/>
    <x v="0"/>
    <x v="1"/>
    <x v="2"/>
    <x v="827"/>
    <x v="333"/>
    <x v="77"/>
    <x v="98"/>
    <x v="200"/>
  </r>
  <r>
    <x v="0"/>
    <x v="0"/>
    <x v="0"/>
    <x v="0"/>
    <x v="2"/>
    <x v="441"/>
    <x v="79"/>
    <x v="1168"/>
    <x v="142"/>
    <x v="353"/>
  </r>
  <r>
    <x v="0"/>
    <x v="0"/>
    <x v="0"/>
    <x v="3"/>
    <x v="2"/>
    <x v="191"/>
    <x v="18"/>
    <x v="755"/>
    <x v="57"/>
    <x v="307"/>
  </r>
  <r>
    <x v="0"/>
    <x v="0"/>
    <x v="0"/>
    <x v="2"/>
    <x v="2"/>
    <x v="184"/>
    <x v="15"/>
    <x v="757"/>
    <x v="57"/>
    <x v="289"/>
  </r>
  <r>
    <x v="0"/>
    <x v="1"/>
    <x v="2"/>
    <x v="1"/>
    <x v="2"/>
    <x v="827"/>
    <x v="333"/>
    <x v="77"/>
    <x v="98"/>
    <x v="200"/>
  </r>
  <r>
    <x v="0"/>
    <x v="1"/>
    <x v="2"/>
    <x v="0"/>
    <x v="2"/>
    <x v="437"/>
    <x v="80"/>
    <x v="929"/>
    <x v="143"/>
    <x v="301"/>
  </r>
  <r>
    <x v="0"/>
    <x v="1"/>
    <x v="2"/>
    <x v="3"/>
    <x v="2"/>
    <x v="241"/>
    <x v="29"/>
    <x v="1390"/>
    <x v="56"/>
    <x v="356"/>
  </r>
  <r>
    <x v="0"/>
    <x v="1"/>
    <x v="2"/>
    <x v="2"/>
    <x v="2"/>
    <x v="223"/>
    <x v="31"/>
    <x v="1265"/>
    <x v="55"/>
    <x v="348"/>
  </r>
  <r>
    <x v="0"/>
    <x v="1"/>
    <x v="1"/>
    <x v="1"/>
    <x v="2"/>
    <x v="827"/>
    <x v="333"/>
    <x v="77"/>
    <x v="98"/>
    <x v="200"/>
  </r>
  <r>
    <x v="0"/>
    <x v="1"/>
    <x v="1"/>
    <x v="0"/>
    <x v="2"/>
    <x v="435"/>
    <x v="80"/>
    <x v="928"/>
    <x v="143"/>
    <x v="301"/>
  </r>
  <r>
    <x v="0"/>
    <x v="1"/>
    <x v="1"/>
    <x v="3"/>
    <x v="2"/>
    <x v="233"/>
    <x v="29"/>
    <x v="1286"/>
    <x v="56"/>
    <x v="373"/>
  </r>
  <r>
    <x v="0"/>
    <x v="1"/>
    <x v="1"/>
    <x v="2"/>
    <x v="2"/>
    <x v="215"/>
    <x v="31"/>
    <x v="1134"/>
    <x v="55"/>
    <x v="344"/>
  </r>
  <r>
    <x v="0"/>
    <x v="1"/>
    <x v="0"/>
    <x v="1"/>
    <x v="2"/>
    <x v="827"/>
    <x v="333"/>
    <x v="77"/>
    <x v="98"/>
    <x v="200"/>
  </r>
  <r>
    <x v="0"/>
    <x v="1"/>
    <x v="0"/>
    <x v="0"/>
    <x v="2"/>
    <x v="435"/>
    <x v="80"/>
    <x v="928"/>
    <x v="143"/>
    <x v="301"/>
  </r>
  <r>
    <x v="0"/>
    <x v="1"/>
    <x v="0"/>
    <x v="3"/>
    <x v="2"/>
    <x v="219"/>
    <x v="29"/>
    <x v="1204"/>
    <x v="56"/>
    <x v="333"/>
  </r>
  <r>
    <x v="0"/>
    <x v="1"/>
    <x v="0"/>
    <x v="2"/>
    <x v="2"/>
    <x v="205"/>
    <x v="31"/>
    <x v="998"/>
    <x v="55"/>
    <x v="318"/>
  </r>
  <r>
    <x v="0"/>
    <x v="2"/>
    <x v="2"/>
    <x v="1"/>
    <x v="2"/>
    <x v="827"/>
    <x v="333"/>
    <x v="77"/>
    <x v="98"/>
    <x v="200"/>
  </r>
  <r>
    <x v="0"/>
    <x v="2"/>
    <x v="2"/>
    <x v="0"/>
    <x v="2"/>
    <x v="428"/>
    <x v="84"/>
    <x v="745"/>
    <x v="143"/>
    <x v="281"/>
  </r>
  <r>
    <x v="0"/>
    <x v="2"/>
    <x v="2"/>
    <x v="3"/>
    <x v="2"/>
    <x v="304"/>
    <x v="49"/>
    <x v="1618"/>
    <x v="58"/>
    <x v="376"/>
  </r>
  <r>
    <x v="0"/>
    <x v="2"/>
    <x v="2"/>
    <x v="2"/>
    <x v="2"/>
    <x v="279"/>
    <x v="47"/>
    <x v="1529"/>
    <x v="59"/>
    <x v="386"/>
  </r>
  <r>
    <x v="0"/>
    <x v="2"/>
    <x v="1"/>
    <x v="1"/>
    <x v="2"/>
    <x v="827"/>
    <x v="333"/>
    <x v="77"/>
    <x v="98"/>
    <x v="200"/>
  </r>
  <r>
    <x v="0"/>
    <x v="2"/>
    <x v="1"/>
    <x v="0"/>
    <x v="2"/>
    <x v="425"/>
    <x v="84"/>
    <x v="698"/>
    <x v="143"/>
    <x v="280"/>
  </r>
  <r>
    <x v="0"/>
    <x v="2"/>
    <x v="1"/>
    <x v="3"/>
    <x v="2"/>
    <x v="289"/>
    <x v="49"/>
    <x v="1473"/>
    <x v="58"/>
    <x v="377"/>
  </r>
  <r>
    <x v="0"/>
    <x v="2"/>
    <x v="1"/>
    <x v="2"/>
    <x v="2"/>
    <x v="268"/>
    <x v="47"/>
    <x v="1499"/>
    <x v="59"/>
    <x v="361"/>
  </r>
  <r>
    <x v="0"/>
    <x v="2"/>
    <x v="0"/>
    <x v="1"/>
    <x v="2"/>
    <x v="827"/>
    <x v="333"/>
    <x v="77"/>
    <x v="98"/>
    <x v="200"/>
  </r>
  <r>
    <x v="0"/>
    <x v="2"/>
    <x v="0"/>
    <x v="0"/>
    <x v="2"/>
    <x v="424"/>
    <x v="84"/>
    <x v="693"/>
    <x v="143"/>
    <x v="280"/>
  </r>
  <r>
    <x v="0"/>
    <x v="2"/>
    <x v="0"/>
    <x v="3"/>
    <x v="2"/>
    <x v="267"/>
    <x v="49"/>
    <x v="1405"/>
    <x v="58"/>
    <x v="406"/>
  </r>
  <r>
    <x v="0"/>
    <x v="2"/>
    <x v="0"/>
    <x v="2"/>
    <x v="2"/>
    <x v="253"/>
    <x v="47"/>
    <x v="1464"/>
    <x v="59"/>
    <x v="384"/>
  </r>
  <r>
    <x v="0"/>
    <x v="3"/>
    <x v="2"/>
    <x v="1"/>
    <x v="2"/>
    <x v="827"/>
    <x v="333"/>
    <x v="77"/>
    <x v="98"/>
    <x v="200"/>
  </r>
  <r>
    <x v="0"/>
    <x v="3"/>
    <x v="2"/>
    <x v="0"/>
    <x v="2"/>
    <x v="440"/>
    <x v="90"/>
    <x v="672"/>
    <x v="141"/>
    <x v="274"/>
  </r>
  <r>
    <x v="0"/>
    <x v="3"/>
    <x v="2"/>
    <x v="3"/>
    <x v="2"/>
    <x v="356"/>
    <x v="61"/>
    <x v="1661"/>
    <x v="61"/>
    <x v="391"/>
  </r>
  <r>
    <x v="0"/>
    <x v="3"/>
    <x v="2"/>
    <x v="2"/>
    <x v="2"/>
    <x v="322"/>
    <x v="55"/>
    <x v="1672"/>
    <x v="63"/>
    <x v="393"/>
  </r>
  <r>
    <x v="0"/>
    <x v="3"/>
    <x v="1"/>
    <x v="1"/>
    <x v="2"/>
    <x v="827"/>
    <x v="333"/>
    <x v="77"/>
    <x v="98"/>
    <x v="200"/>
  </r>
  <r>
    <x v="0"/>
    <x v="3"/>
    <x v="1"/>
    <x v="0"/>
    <x v="2"/>
    <x v="429"/>
    <x v="90"/>
    <x v="623"/>
    <x v="141"/>
    <x v="273"/>
  </r>
  <r>
    <x v="0"/>
    <x v="3"/>
    <x v="1"/>
    <x v="3"/>
    <x v="2"/>
    <x v="338"/>
    <x v="61"/>
    <x v="1599"/>
    <x v="61"/>
    <x v="377"/>
  </r>
  <r>
    <x v="0"/>
    <x v="3"/>
    <x v="1"/>
    <x v="2"/>
    <x v="2"/>
    <x v="310"/>
    <x v="55"/>
    <x v="1598"/>
    <x v="63"/>
    <x v="367"/>
  </r>
  <r>
    <x v="0"/>
    <x v="3"/>
    <x v="0"/>
    <x v="1"/>
    <x v="2"/>
    <x v="827"/>
    <x v="333"/>
    <x v="77"/>
    <x v="98"/>
    <x v="200"/>
  </r>
  <r>
    <x v="0"/>
    <x v="3"/>
    <x v="0"/>
    <x v="0"/>
    <x v="2"/>
    <x v="422"/>
    <x v="90"/>
    <x v="574"/>
    <x v="141"/>
    <x v="271"/>
  </r>
  <r>
    <x v="0"/>
    <x v="3"/>
    <x v="0"/>
    <x v="3"/>
    <x v="2"/>
    <x v="307"/>
    <x v="61"/>
    <x v="1496"/>
    <x v="61"/>
    <x v="404"/>
  </r>
  <r>
    <x v="0"/>
    <x v="3"/>
    <x v="0"/>
    <x v="2"/>
    <x v="2"/>
    <x v="288"/>
    <x v="55"/>
    <x v="1637"/>
    <x v="63"/>
    <x v="386"/>
  </r>
  <r>
    <x v="0"/>
    <x v="4"/>
    <x v="2"/>
    <x v="1"/>
    <x v="2"/>
    <x v="827"/>
    <x v="333"/>
    <x v="77"/>
    <x v="98"/>
    <x v="200"/>
  </r>
  <r>
    <x v="0"/>
    <x v="4"/>
    <x v="2"/>
    <x v="0"/>
    <x v="2"/>
    <x v="471"/>
    <x v="91"/>
    <x v="814"/>
    <x v="143"/>
    <x v="284"/>
  </r>
  <r>
    <x v="0"/>
    <x v="4"/>
    <x v="2"/>
    <x v="3"/>
    <x v="2"/>
    <x v="404"/>
    <x v="73"/>
    <x v="1698"/>
    <x v="64"/>
    <x v="402"/>
  </r>
  <r>
    <x v="0"/>
    <x v="4"/>
    <x v="2"/>
    <x v="2"/>
    <x v="2"/>
    <x v="359"/>
    <x v="69"/>
    <x v="1687"/>
    <x v="63"/>
    <x v="396"/>
  </r>
  <r>
    <x v="0"/>
    <x v="4"/>
    <x v="1"/>
    <x v="1"/>
    <x v="2"/>
    <x v="827"/>
    <x v="333"/>
    <x v="77"/>
    <x v="98"/>
    <x v="200"/>
  </r>
  <r>
    <x v="0"/>
    <x v="4"/>
    <x v="1"/>
    <x v="0"/>
    <x v="2"/>
    <x v="443"/>
    <x v="91"/>
    <x v="611"/>
    <x v="143"/>
    <x v="270"/>
  </r>
  <r>
    <x v="0"/>
    <x v="4"/>
    <x v="1"/>
    <x v="3"/>
    <x v="2"/>
    <x v="387"/>
    <x v="73"/>
    <x v="1679"/>
    <x v="64"/>
    <x v="377"/>
  </r>
  <r>
    <x v="0"/>
    <x v="4"/>
    <x v="1"/>
    <x v="2"/>
    <x v="2"/>
    <x v="341"/>
    <x v="69"/>
    <x v="1662"/>
    <x v="63"/>
    <x v="380"/>
  </r>
  <r>
    <x v="0"/>
    <x v="4"/>
    <x v="0"/>
    <x v="1"/>
    <x v="2"/>
    <x v="827"/>
    <x v="333"/>
    <x v="77"/>
    <x v="98"/>
    <x v="200"/>
  </r>
  <r>
    <x v="0"/>
    <x v="4"/>
    <x v="0"/>
    <x v="0"/>
    <x v="2"/>
    <x v="421"/>
    <x v="91"/>
    <x v="551"/>
    <x v="143"/>
    <x v="266"/>
  </r>
  <r>
    <x v="0"/>
    <x v="4"/>
    <x v="0"/>
    <x v="3"/>
    <x v="2"/>
    <x v="342"/>
    <x v="73"/>
    <x v="1570"/>
    <x v="64"/>
    <x v="404"/>
  </r>
  <r>
    <x v="0"/>
    <x v="4"/>
    <x v="0"/>
    <x v="2"/>
    <x v="2"/>
    <x v="323"/>
    <x v="69"/>
    <x v="1694"/>
    <x v="63"/>
    <x v="391"/>
  </r>
  <r>
    <x v="1"/>
    <x v="0"/>
    <x v="2"/>
    <x v="1"/>
    <x v="2"/>
    <x v="867"/>
    <x v="351"/>
    <x v="68"/>
    <x v="92"/>
    <x v="194"/>
  </r>
  <r>
    <x v="1"/>
    <x v="0"/>
    <x v="2"/>
    <x v="0"/>
    <x v="2"/>
    <x v="488"/>
    <x v="127"/>
    <x v="478"/>
    <x v="142"/>
    <x v="263"/>
  </r>
  <r>
    <x v="1"/>
    <x v="0"/>
    <x v="2"/>
    <x v="3"/>
    <x v="2"/>
    <x v="227"/>
    <x v="21"/>
    <x v="1052"/>
    <x v="55"/>
    <x v="325"/>
  </r>
  <r>
    <x v="1"/>
    <x v="0"/>
    <x v="2"/>
    <x v="2"/>
    <x v="2"/>
    <x v="207"/>
    <x v="20"/>
    <x v="882"/>
    <x v="54"/>
    <x v="323"/>
  </r>
  <r>
    <x v="1"/>
    <x v="0"/>
    <x v="1"/>
    <x v="1"/>
    <x v="2"/>
    <x v="867"/>
    <x v="351"/>
    <x v="68"/>
    <x v="92"/>
    <x v="194"/>
  </r>
  <r>
    <x v="1"/>
    <x v="0"/>
    <x v="1"/>
    <x v="0"/>
    <x v="2"/>
    <x v="487"/>
    <x v="127"/>
    <x v="473"/>
    <x v="142"/>
    <x v="263"/>
  </r>
  <r>
    <x v="1"/>
    <x v="0"/>
    <x v="1"/>
    <x v="3"/>
    <x v="2"/>
    <x v="222"/>
    <x v="21"/>
    <x v="982"/>
    <x v="55"/>
    <x v="331"/>
  </r>
  <r>
    <x v="1"/>
    <x v="0"/>
    <x v="1"/>
    <x v="2"/>
    <x v="2"/>
    <x v="202"/>
    <x v="20"/>
    <x v="808"/>
    <x v="54"/>
    <x v="297"/>
  </r>
  <r>
    <x v="1"/>
    <x v="0"/>
    <x v="0"/>
    <x v="1"/>
    <x v="2"/>
    <x v="867"/>
    <x v="351"/>
    <x v="68"/>
    <x v="92"/>
    <x v="194"/>
  </r>
  <r>
    <x v="1"/>
    <x v="0"/>
    <x v="0"/>
    <x v="0"/>
    <x v="2"/>
    <x v="486"/>
    <x v="127"/>
    <x v="470"/>
    <x v="142"/>
    <x v="263"/>
  </r>
  <r>
    <x v="1"/>
    <x v="0"/>
    <x v="0"/>
    <x v="3"/>
    <x v="2"/>
    <x v="212"/>
    <x v="21"/>
    <x v="841"/>
    <x v="55"/>
    <x v="300"/>
  </r>
  <r>
    <x v="1"/>
    <x v="0"/>
    <x v="0"/>
    <x v="2"/>
    <x v="2"/>
    <x v="194"/>
    <x v="20"/>
    <x v="633"/>
    <x v="54"/>
    <x v="291"/>
  </r>
  <r>
    <x v="1"/>
    <x v="1"/>
    <x v="2"/>
    <x v="1"/>
    <x v="2"/>
    <x v="867"/>
    <x v="351"/>
    <x v="68"/>
    <x v="92"/>
    <x v="194"/>
  </r>
  <r>
    <x v="1"/>
    <x v="1"/>
    <x v="2"/>
    <x v="0"/>
    <x v="2"/>
    <x v="493"/>
    <x v="124"/>
    <x v="451"/>
    <x v="141"/>
    <x v="258"/>
  </r>
  <r>
    <x v="1"/>
    <x v="1"/>
    <x v="2"/>
    <x v="3"/>
    <x v="2"/>
    <x v="266"/>
    <x v="37"/>
    <x v="1362"/>
    <x v="57"/>
    <x v="363"/>
  </r>
  <r>
    <x v="1"/>
    <x v="1"/>
    <x v="2"/>
    <x v="2"/>
    <x v="2"/>
    <x v="242"/>
    <x v="35"/>
    <x v="1101"/>
    <x v="55"/>
    <x v="341"/>
  </r>
  <r>
    <x v="1"/>
    <x v="1"/>
    <x v="1"/>
    <x v="1"/>
    <x v="2"/>
    <x v="867"/>
    <x v="351"/>
    <x v="68"/>
    <x v="92"/>
    <x v="194"/>
  </r>
  <r>
    <x v="1"/>
    <x v="1"/>
    <x v="1"/>
    <x v="0"/>
    <x v="2"/>
    <x v="492"/>
    <x v="124"/>
    <x v="438"/>
    <x v="141"/>
    <x v="257"/>
  </r>
  <r>
    <x v="1"/>
    <x v="1"/>
    <x v="1"/>
    <x v="3"/>
    <x v="2"/>
    <x v="259"/>
    <x v="37"/>
    <x v="1180"/>
    <x v="57"/>
    <x v="331"/>
  </r>
  <r>
    <x v="1"/>
    <x v="1"/>
    <x v="1"/>
    <x v="2"/>
    <x v="2"/>
    <x v="235"/>
    <x v="35"/>
    <x v="1015"/>
    <x v="55"/>
    <x v="353"/>
  </r>
  <r>
    <x v="1"/>
    <x v="1"/>
    <x v="0"/>
    <x v="1"/>
    <x v="2"/>
    <x v="867"/>
    <x v="351"/>
    <x v="68"/>
    <x v="92"/>
    <x v="194"/>
  </r>
  <r>
    <x v="1"/>
    <x v="1"/>
    <x v="0"/>
    <x v="0"/>
    <x v="2"/>
    <x v="489"/>
    <x v="124"/>
    <x v="423"/>
    <x v="141"/>
    <x v="257"/>
  </r>
  <r>
    <x v="1"/>
    <x v="1"/>
    <x v="0"/>
    <x v="3"/>
    <x v="2"/>
    <x v="250"/>
    <x v="37"/>
    <x v="945"/>
    <x v="57"/>
    <x v="344"/>
  </r>
  <r>
    <x v="1"/>
    <x v="1"/>
    <x v="0"/>
    <x v="2"/>
    <x v="2"/>
    <x v="225"/>
    <x v="35"/>
    <x v="791"/>
    <x v="55"/>
    <x v="308"/>
  </r>
  <r>
    <x v="1"/>
    <x v="2"/>
    <x v="2"/>
    <x v="1"/>
    <x v="2"/>
    <x v="867"/>
    <x v="351"/>
    <x v="68"/>
    <x v="92"/>
    <x v="194"/>
  </r>
  <r>
    <x v="1"/>
    <x v="2"/>
    <x v="2"/>
    <x v="0"/>
    <x v="2"/>
    <x v="507"/>
    <x v="121"/>
    <x v="463"/>
    <x v="141"/>
    <x v="253"/>
  </r>
  <r>
    <x v="1"/>
    <x v="2"/>
    <x v="2"/>
    <x v="3"/>
    <x v="2"/>
    <x v="336"/>
    <x v="60"/>
    <x v="1465"/>
    <x v="56"/>
    <x v="387"/>
  </r>
  <r>
    <x v="1"/>
    <x v="2"/>
    <x v="2"/>
    <x v="2"/>
    <x v="2"/>
    <x v="313"/>
    <x v="54"/>
    <x v="1497"/>
    <x v="56"/>
    <x v="364"/>
  </r>
  <r>
    <x v="1"/>
    <x v="2"/>
    <x v="1"/>
    <x v="1"/>
    <x v="2"/>
    <x v="867"/>
    <x v="351"/>
    <x v="68"/>
    <x v="92"/>
    <x v="194"/>
  </r>
  <r>
    <x v="1"/>
    <x v="2"/>
    <x v="1"/>
    <x v="0"/>
    <x v="2"/>
    <x v="500"/>
    <x v="121"/>
    <x v="431"/>
    <x v="141"/>
    <x v="252"/>
  </r>
  <r>
    <x v="1"/>
    <x v="2"/>
    <x v="1"/>
    <x v="3"/>
    <x v="2"/>
    <x v="327"/>
    <x v="60"/>
    <x v="1371"/>
    <x v="56"/>
    <x v="359"/>
  </r>
  <r>
    <x v="1"/>
    <x v="2"/>
    <x v="1"/>
    <x v="2"/>
    <x v="2"/>
    <x v="297"/>
    <x v="54"/>
    <x v="1379"/>
    <x v="56"/>
    <x v="367"/>
  </r>
  <r>
    <x v="1"/>
    <x v="2"/>
    <x v="0"/>
    <x v="1"/>
    <x v="2"/>
    <x v="867"/>
    <x v="351"/>
    <x v="68"/>
    <x v="92"/>
    <x v="194"/>
  </r>
  <r>
    <x v="1"/>
    <x v="2"/>
    <x v="0"/>
    <x v="0"/>
    <x v="2"/>
    <x v="494"/>
    <x v="121"/>
    <x v="399"/>
    <x v="141"/>
    <x v="251"/>
  </r>
  <r>
    <x v="1"/>
    <x v="2"/>
    <x v="0"/>
    <x v="3"/>
    <x v="2"/>
    <x v="309"/>
    <x v="60"/>
    <x v="1147"/>
    <x v="56"/>
    <x v="341"/>
  </r>
  <r>
    <x v="1"/>
    <x v="2"/>
    <x v="0"/>
    <x v="2"/>
    <x v="2"/>
    <x v="275"/>
    <x v="54"/>
    <x v="1170"/>
    <x v="56"/>
    <x v="385"/>
  </r>
  <r>
    <x v="1"/>
    <x v="3"/>
    <x v="2"/>
    <x v="1"/>
    <x v="2"/>
    <x v="867"/>
    <x v="351"/>
    <x v="68"/>
    <x v="92"/>
    <x v="194"/>
  </r>
  <r>
    <x v="1"/>
    <x v="3"/>
    <x v="2"/>
    <x v="0"/>
    <x v="2"/>
    <x v="520"/>
    <x v="120"/>
    <x v="496"/>
    <x v="142"/>
    <x v="253"/>
  </r>
  <r>
    <x v="1"/>
    <x v="3"/>
    <x v="2"/>
    <x v="3"/>
    <x v="2"/>
    <x v="402"/>
    <x v="77"/>
    <x v="1568"/>
    <x v="59"/>
    <x v="387"/>
  </r>
  <r>
    <x v="1"/>
    <x v="3"/>
    <x v="2"/>
    <x v="2"/>
    <x v="2"/>
    <x v="362"/>
    <x v="74"/>
    <x v="1597"/>
    <x v="58"/>
    <x v="385"/>
  </r>
  <r>
    <x v="1"/>
    <x v="3"/>
    <x v="1"/>
    <x v="1"/>
    <x v="2"/>
    <x v="867"/>
    <x v="351"/>
    <x v="68"/>
    <x v="92"/>
    <x v="194"/>
  </r>
  <r>
    <x v="1"/>
    <x v="3"/>
    <x v="1"/>
    <x v="0"/>
    <x v="2"/>
    <x v="513"/>
    <x v="120"/>
    <x v="466"/>
    <x v="142"/>
    <x v="250"/>
  </r>
  <r>
    <x v="1"/>
    <x v="3"/>
    <x v="1"/>
    <x v="3"/>
    <x v="2"/>
    <x v="388"/>
    <x v="77"/>
    <x v="1633"/>
    <x v="59"/>
    <x v="402"/>
  </r>
  <r>
    <x v="1"/>
    <x v="3"/>
    <x v="1"/>
    <x v="2"/>
    <x v="2"/>
    <x v="346"/>
    <x v="74"/>
    <x v="1561"/>
    <x v="58"/>
    <x v="369"/>
  </r>
  <r>
    <x v="1"/>
    <x v="3"/>
    <x v="0"/>
    <x v="1"/>
    <x v="2"/>
    <x v="867"/>
    <x v="351"/>
    <x v="68"/>
    <x v="92"/>
    <x v="194"/>
  </r>
  <r>
    <x v="1"/>
    <x v="3"/>
    <x v="0"/>
    <x v="0"/>
    <x v="2"/>
    <x v="504"/>
    <x v="120"/>
    <x v="397"/>
    <x v="142"/>
    <x v="247"/>
  </r>
  <r>
    <x v="1"/>
    <x v="3"/>
    <x v="0"/>
    <x v="3"/>
    <x v="2"/>
    <x v="364"/>
    <x v="77"/>
    <x v="1457"/>
    <x v="59"/>
    <x v="350"/>
  </r>
  <r>
    <x v="1"/>
    <x v="3"/>
    <x v="0"/>
    <x v="2"/>
    <x v="2"/>
    <x v="319"/>
    <x v="74"/>
    <x v="1394"/>
    <x v="58"/>
    <x v="392"/>
  </r>
  <r>
    <x v="1"/>
    <x v="4"/>
    <x v="2"/>
    <x v="1"/>
    <x v="2"/>
    <x v="867"/>
    <x v="351"/>
    <x v="68"/>
    <x v="92"/>
    <x v="194"/>
  </r>
  <r>
    <x v="1"/>
    <x v="4"/>
    <x v="2"/>
    <x v="0"/>
    <x v="2"/>
    <x v="533"/>
    <x v="118"/>
    <x v="517"/>
    <x v="140"/>
    <x v="255"/>
  </r>
  <r>
    <x v="1"/>
    <x v="4"/>
    <x v="2"/>
    <x v="3"/>
    <x v="2"/>
    <x v="460"/>
    <x v="93"/>
    <x v="1635"/>
    <x v="60"/>
    <x v="381"/>
  </r>
  <r>
    <x v="1"/>
    <x v="4"/>
    <x v="2"/>
    <x v="2"/>
    <x v="2"/>
    <x v="412"/>
    <x v="83"/>
    <x v="1656"/>
    <x v="61"/>
    <x v="395"/>
  </r>
  <r>
    <x v="1"/>
    <x v="4"/>
    <x v="1"/>
    <x v="1"/>
    <x v="2"/>
    <x v="867"/>
    <x v="351"/>
    <x v="68"/>
    <x v="92"/>
    <x v="194"/>
  </r>
  <r>
    <x v="1"/>
    <x v="4"/>
    <x v="1"/>
    <x v="0"/>
    <x v="2"/>
    <x v="527"/>
    <x v="118"/>
    <x v="493"/>
    <x v="140"/>
    <x v="250"/>
  </r>
  <r>
    <x v="1"/>
    <x v="4"/>
    <x v="1"/>
    <x v="3"/>
    <x v="2"/>
    <x v="426"/>
    <x v="93"/>
    <x v="1676"/>
    <x v="60"/>
    <x v="402"/>
  </r>
  <r>
    <x v="1"/>
    <x v="4"/>
    <x v="1"/>
    <x v="2"/>
    <x v="2"/>
    <x v="397"/>
    <x v="83"/>
    <x v="1639"/>
    <x v="61"/>
    <x v="371"/>
  </r>
  <r>
    <x v="1"/>
    <x v="4"/>
    <x v="0"/>
    <x v="1"/>
    <x v="2"/>
    <x v="867"/>
    <x v="351"/>
    <x v="68"/>
    <x v="92"/>
    <x v="194"/>
  </r>
  <r>
    <x v="1"/>
    <x v="4"/>
    <x v="0"/>
    <x v="0"/>
    <x v="2"/>
    <x v="515"/>
    <x v="118"/>
    <x v="450"/>
    <x v="140"/>
    <x v="247"/>
  </r>
  <r>
    <x v="1"/>
    <x v="4"/>
    <x v="0"/>
    <x v="3"/>
    <x v="2"/>
    <x v="415"/>
    <x v="93"/>
    <x v="1528"/>
    <x v="60"/>
    <x v="347"/>
  </r>
  <r>
    <x v="1"/>
    <x v="4"/>
    <x v="0"/>
    <x v="2"/>
    <x v="2"/>
    <x v="357"/>
    <x v="83"/>
    <x v="1494"/>
    <x v="61"/>
    <x v="396"/>
  </r>
  <r>
    <x v="2"/>
    <x v="0"/>
    <x v="2"/>
    <x v="1"/>
    <x v="2"/>
    <x v="903"/>
    <x v="370"/>
    <x v="57"/>
    <x v="84"/>
    <x v="188"/>
  </r>
  <r>
    <x v="2"/>
    <x v="0"/>
    <x v="2"/>
    <x v="0"/>
    <x v="2"/>
    <x v="551"/>
    <x v="146"/>
    <x v="307"/>
    <x v="133"/>
    <x v="245"/>
  </r>
  <r>
    <x v="2"/>
    <x v="0"/>
    <x v="2"/>
    <x v="3"/>
    <x v="2"/>
    <x v="251"/>
    <x v="26"/>
    <x v="860"/>
    <x v="55"/>
    <x v="289"/>
  </r>
  <r>
    <x v="2"/>
    <x v="0"/>
    <x v="2"/>
    <x v="2"/>
    <x v="2"/>
    <x v="228"/>
    <x v="22"/>
    <x v="985"/>
    <x v="51"/>
    <x v="319"/>
  </r>
  <r>
    <x v="2"/>
    <x v="0"/>
    <x v="1"/>
    <x v="1"/>
    <x v="2"/>
    <x v="903"/>
    <x v="370"/>
    <x v="57"/>
    <x v="84"/>
    <x v="188"/>
  </r>
  <r>
    <x v="2"/>
    <x v="0"/>
    <x v="1"/>
    <x v="0"/>
    <x v="2"/>
    <x v="549"/>
    <x v="146"/>
    <x v="298"/>
    <x v="133"/>
    <x v="244"/>
  </r>
  <r>
    <x v="2"/>
    <x v="0"/>
    <x v="1"/>
    <x v="3"/>
    <x v="2"/>
    <x v="245"/>
    <x v="26"/>
    <x v="671"/>
    <x v="55"/>
    <x v="262"/>
  </r>
  <r>
    <x v="2"/>
    <x v="0"/>
    <x v="1"/>
    <x v="2"/>
    <x v="2"/>
    <x v="220"/>
    <x v="22"/>
    <x v="853"/>
    <x v="51"/>
    <x v="314"/>
  </r>
  <r>
    <x v="2"/>
    <x v="0"/>
    <x v="0"/>
    <x v="1"/>
    <x v="2"/>
    <x v="903"/>
    <x v="370"/>
    <x v="57"/>
    <x v="84"/>
    <x v="188"/>
  </r>
  <r>
    <x v="2"/>
    <x v="0"/>
    <x v="0"/>
    <x v="0"/>
    <x v="2"/>
    <x v="546"/>
    <x v="146"/>
    <x v="289"/>
    <x v="133"/>
    <x v="244"/>
  </r>
  <r>
    <x v="2"/>
    <x v="0"/>
    <x v="0"/>
    <x v="3"/>
    <x v="2"/>
    <x v="240"/>
    <x v="26"/>
    <x v="732"/>
    <x v="55"/>
    <x v="247"/>
  </r>
  <r>
    <x v="2"/>
    <x v="0"/>
    <x v="0"/>
    <x v="2"/>
    <x v="2"/>
    <x v="209"/>
    <x v="22"/>
    <x v="579"/>
    <x v="51"/>
    <x v="255"/>
  </r>
  <r>
    <x v="2"/>
    <x v="1"/>
    <x v="2"/>
    <x v="1"/>
    <x v="2"/>
    <x v="903"/>
    <x v="370"/>
    <x v="57"/>
    <x v="84"/>
    <x v="188"/>
  </r>
  <r>
    <x v="2"/>
    <x v="1"/>
    <x v="2"/>
    <x v="0"/>
    <x v="2"/>
    <x v="561"/>
    <x v="140"/>
    <x v="315"/>
    <x v="126"/>
    <x v="241"/>
  </r>
  <r>
    <x v="2"/>
    <x v="1"/>
    <x v="2"/>
    <x v="3"/>
    <x v="2"/>
    <x v="290"/>
    <x v="39"/>
    <x v="1038"/>
    <x v="52"/>
    <x v="352"/>
  </r>
  <r>
    <x v="2"/>
    <x v="1"/>
    <x v="2"/>
    <x v="2"/>
    <x v="2"/>
    <x v="261"/>
    <x v="36"/>
    <x v="1223"/>
    <x v="50"/>
    <x v="364"/>
  </r>
  <r>
    <x v="2"/>
    <x v="1"/>
    <x v="1"/>
    <x v="1"/>
    <x v="2"/>
    <x v="903"/>
    <x v="370"/>
    <x v="57"/>
    <x v="84"/>
    <x v="188"/>
  </r>
  <r>
    <x v="2"/>
    <x v="1"/>
    <x v="1"/>
    <x v="0"/>
    <x v="2"/>
    <x v="556"/>
    <x v="140"/>
    <x v="303"/>
    <x v="126"/>
    <x v="241"/>
  </r>
  <r>
    <x v="2"/>
    <x v="1"/>
    <x v="1"/>
    <x v="3"/>
    <x v="2"/>
    <x v="287"/>
    <x v="39"/>
    <x v="1195"/>
    <x v="52"/>
    <x v="371"/>
  </r>
  <r>
    <x v="2"/>
    <x v="1"/>
    <x v="1"/>
    <x v="2"/>
    <x v="2"/>
    <x v="255"/>
    <x v="36"/>
    <x v="1127"/>
    <x v="50"/>
    <x v="334"/>
  </r>
  <r>
    <x v="2"/>
    <x v="1"/>
    <x v="0"/>
    <x v="1"/>
    <x v="2"/>
    <x v="903"/>
    <x v="370"/>
    <x v="57"/>
    <x v="84"/>
    <x v="188"/>
  </r>
  <r>
    <x v="2"/>
    <x v="1"/>
    <x v="0"/>
    <x v="0"/>
    <x v="2"/>
    <x v="554"/>
    <x v="140"/>
    <x v="285"/>
    <x v="126"/>
    <x v="240"/>
  </r>
  <r>
    <x v="2"/>
    <x v="1"/>
    <x v="0"/>
    <x v="3"/>
    <x v="2"/>
    <x v="278"/>
    <x v="39"/>
    <x v="876"/>
    <x v="52"/>
    <x v="278"/>
  </r>
  <r>
    <x v="2"/>
    <x v="1"/>
    <x v="0"/>
    <x v="2"/>
    <x v="2"/>
    <x v="247"/>
    <x v="36"/>
    <x v="936"/>
    <x v="50"/>
    <x v="329"/>
  </r>
  <r>
    <x v="2"/>
    <x v="2"/>
    <x v="2"/>
    <x v="1"/>
    <x v="2"/>
    <x v="903"/>
    <x v="370"/>
    <x v="57"/>
    <x v="84"/>
    <x v="188"/>
  </r>
  <r>
    <x v="2"/>
    <x v="2"/>
    <x v="2"/>
    <x v="0"/>
    <x v="2"/>
    <x v="573"/>
    <x v="137"/>
    <x v="339"/>
    <x v="110"/>
    <x v="236"/>
  </r>
  <r>
    <x v="2"/>
    <x v="2"/>
    <x v="2"/>
    <x v="3"/>
    <x v="2"/>
    <x v="395"/>
    <x v="71"/>
    <x v="1316"/>
    <x v="56"/>
    <x v="346"/>
  </r>
  <r>
    <x v="2"/>
    <x v="2"/>
    <x v="2"/>
    <x v="2"/>
    <x v="2"/>
    <x v="339"/>
    <x v="66"/>
    <x v="1376"/>
    <x v="54"/>
    <x v="368"/>
  </r>
  <r>
    <x v="2"/>
    <x v="2"/>
    <x v="1"/>
    <x v="1"/>
    <x v="2"/>
    <x v="903"/>
    <x v="370"/>
    <x v="57"/>
    <x v="84"/>
    <x v="188"/>
  </r>
  <r>
    <x v="2"/>
    <x v="2"/>
    <x v="1"/>
    <x v="0"/>
    <x v="2"/>
    <x v="568"/>
    <x v="137"/>
    <x v="320"/>
    <x v="110"/>
    <x v="236"/>
  </r>
  <r>
    <x v="2"/>
    <x v="2"/>
    <x v="1"/>
    <x v="3"/>
    <x v="2"/>
    <x v="372"/>
    <x v="71"/>
    <x v="1029"/>
    <x v="56"/>
    <x v="351"/>
  </r>
  <r>
    <x v="2"/>
    <x v="2"/>
    <x v="1"/>
    <x v="2"/>
    <x v="2"/>
    <x v="326"/>
    <x v="66"/>
    <x v="1419"/>
    <x v="54"/>
    <x v="386"/>
  </r>
  <r>
    <x v="2"/>
    <x v="2"/>
    <x v="0"/>
    <x v="1"/>
    <x v="2"/>
    <x v="903"/>
    <x v="370"/>
    <x v="57"/>
    <x v="84"/>
    <x v="188"/>
  </r>
  <r>
    <x v="2"/>
    <x v="2"/>
    <x v="0"/>
    <x v="0"/>
    <x v="2"/>
    <x v="565"/>
    <x v="137"/>
    <x v="295"/>
    <x v="110"/>
    <x v="234"/>
  </r>
  <r>
    <x v="2"/>
    <x v="2"/>
    <x v="0"/>
    <x v="3"/>
    <x v="2"/>
    <x v="352"/>
    <x v="71"/>
    <x v="952"/>
    <x v="56"/>
    <x v="371"/>
  </r>
  <r>
    <x v="2"/>
    <x v="2"/>
    <x v="0"/>
    <x v="2"/>
    <x v="2"/>
    <x v="314"/>
    <x v="66"/>
    <x v="1257"/>
    <x v="54"/>
    <x v="335"/>
  </r>
  <r>
    <x v="2"/>
    <x v="3"/>
    <x v="2"/>
    <x v="1"/>
    <x v="2"/>
    <x v="903"/>
    <x v="370"/>
    <x v="57"/>
    <x v="84"/>
    <x v="188"/>
  </r>
  <r>
    <x v="2"/>
    <x v="3"/>
    <x v="2"/>
    <x v="0"/>
    <x v="2"/>
    <x v="586"/>
    <x v="141"/>
    <x v="371"/>
    <x v="110"/>
    <x v="235"/>
  </r>
  <r>
    <x v="2"/>
    <x v="3"/>
    <x v="2"/>
    <x v="3"/>
    <x v="2"/>
    <x v="461"/>
    <x v="96"/>
    <x v="1335"/>
    <x v="56"/>
    <x v="342"/>
  </r>
  <r>
    <x v="2"/>
    <x v="3"/>
    <x v="2"/>
    <x v="2"/>
    <x v="2"/>
    <x v="403"/>
    <x v="86"/>
    <x v="1423"/>
    <x v="54"/>
    <x v="364"/>
  </r>
  <r>
    <x v="2"/>
    <x v="3"/>
    <x v="1"/>
    <x v="1"/>
    <x v="2"/>
    <x v="903"/>
    <x v="370"/>
    <x v="57"/>
    <x v="84"/>
    <x v="188"/>
  </r>
  <r>
    <x v="2"/>
    <x v="3"/>
    <x v="1"/>
    <x v="0"/>
    <x v="2"/>
    <x v="583"/>
    <x v="141"/>
    <x v="350"/>
    <x v="110"/>
    <x v="233"/>
  </r>
  <r>
    <x v="2"/>
    <x v="3"/>
    <x v="1"/>
    <x v="3"/>
    <x v="2"/>
    <x v="449"/>
    <x v="96"/>
    <x v="1347"/>
    <x v="56"/>
    <x v="349"/>
  </r>
  <r>
    <x v="2"/>
    <x v="3"/>
    <x v="1"/>
    <x v="2"/>
    <x v="2"/>
    <x v="386"/>
    <x v="86"/>
    <x v="1392"/>
    <x v="54"/>
    <x v="382"/>
  </r>
  <r>
    <x v="2"/>
    <x v="3"/>
    <x v="0"/>
    <x v="1"/>
    <x v="2"/>
    <x v="903"/>
    <x v="370"/>
    <x v="57"/>
    <x v="84"/>
    <x v="188"/>
  </r>
  <r>
    <x v="2"/>
    <x v="3"/>
    <x v="0"/>
    <x v="0"/>
    <x v="2"/>
    <x v="576"/>
    <x v="141"/>
    <x v="316"/>
    <x v="110"/>
    <x v="231"/>
  </r>
  <r>
    <x v="2"/>
    <x v="3"/>
    <x v="0"/>
    <x v="3"/>
    <x v="2"/>
    <x v="419"/>
    <x v="96"/>
    <x v="1253"/>
    <x v="56"/>
    <x v="369"/>
  </r>
  <r>
    <x v="2"/>
    <x v="3"/>
    <x v="0"/>
    <x v="2"/>
    <x v="2"/>
    <x v="363"/>
    <x v="86"/>
    <x v="1319"/>
    <x v="54"/>
    <x v="336"/>
  </r>
  <r>
    <x v="2"/>
    <x v="4"/>
    <x v="2"/>
    <x v="1"/>
    <x v="2"/>
    <x v="903"/>
    <x v="370"/>
    <x v="57"/>
    <x v="84"/>
    <x v="188"/>
  </r>
  <r>
    <x v="2"/>
    <x v="4"/>
    <x v="2"/>
    <x v="0"/>
    <x v="2"/>
    <x v="590"/>
    <x v="144"/>
    <x v="404"/>
    <x v="108"/>
    <x v="235"/>
  </r>
  <r>
    <x v="2"/>
    <x v="4"/>
    <x v="2"/>
    <x v="3"/>
    <x v="2"/>
    <x v="498"/>
    <x v="102"/>
    <x v="1401"/>
    <x v="58"/>
    <x v="351"/>
  </r>
  <r>
    <x v="2"/>
    <x v="4"/>
    <x v="2"/>
    <x v="2"/>
    <x v="2"/>
    <x v="454"/>
    <x v="97"/>
    <x v="1369"/>
    <x v="58"/>
    <x v="358"/>
  </r>
  <r>
    <x v="2"/>
    <x v="4"/>
    <x v="1"/>
    <x v="1"/>
    <x v="2"/>
    <x v="903"/>
    <x v="370"/>
    <x v="57"/>
    <x v="84"/>
    <x v="188"/>
  </r>
  <r>
    <x v="2"/>
    <x v="4"/>
    <x v="1"/>
    <x v="0"/>
    <x v="2"/>
    <x v="587"/>
    <x v="144"/>
    <x v="376"/>
    <x v="108"/>
    <x v="233"/>
  </r>
  <r>
    <x v="2"/>
    <x v="4"/>
    <x v="1"/>
    <x v="3"/>
    <x v="2"/>
    <x v="481"/>
    <x v="102"/>
    <x v="1236"/>
    <x v="58"/>
    <x v="338"/>
  </r>
  <r>
    <x v="2"/>
    <x v="4"/>
    <x v="1"/>
    <x v="2"/>
    <x v="2"/>
    <x v="430"/>
    <x v="97"/>
    <x v="1377"/>
    <x v="58"/>
    <x v="377"/>
  </r>
  <r>
    <x v="2"/>
    <x v="4"/>
    <x v="0"/>
    <x v="1"/>
    <x v="2"/>
    <x v="903"/>
    <x v="370"/>
    <x v="57"/>
    <x v="84"/>
    <x v="188"/>
  </r>
  <r>
    <x v="2"/>
    <x v="4"/>
    <x v="0"/>
    <x v="0"/>
    <x v="2"/>
    <x v="584"/>
    <x v="144"/>
    <x v="340"/>
    <x v="108"/>
    <x v="230"/>
  </r>
  <r>
    <x v="2"/>
    <x v="4"/>
    <x v="0"/>
    <x v="3"/>
    <x v="2"/>
    <x v="466"/>
    <x v="102"/>
    <x v="1136"/>
    <x v="58"/>
    <x v="359"/>
  </r>
  <r>
    <x v="2"/>
    <x v="4"/>
    <x v="0"/>
    <x v="2"/>
    <x v="2"/>
    <x v="401"/>
    <x v="97"/>
    <x v="1368"/>
    <x v="58"/>
    <x v="352"/>
  </r>
  <r>
    <x v="3"/>
    <x v="0"/>
    <x v="2"/>
    <x v="1"/>
    <x v="2"/>
    <x v="929"/>
    <x v="383"/>
    <x v="51"/>
    <x v="79"/>
    <x v="184"/>
  </r>
  <r>
    <x v="3"/>
    <x v="0"/>
    <x v="2"/>
    <x v="0"/>
    <x v="2"/>
    <x v="604"/>
    <x v="169"/>
    <x v="182"/>
    <x v="111"/>
    <x v="227"/>
  </r>
  <r>
    <x v="3"/>
    <x v="0"/>
    <x v="2"/>
    <x v="3"/>
    <x v="2"/>
    <x v="303"/>
    <x v="38"/>
    <x v="562"/>
    <x v="57"/>
    <x v="246"/>
  </r>
  <r>
    <x v="3"/>
    <x v="0"/>
    <x v="2"/>
    <x v="2"/>
    <x v="2"/>
    <x v="254"/>
    <x v="32"/>
    <x v="724"/>
    <x v="57"/>
    <x v="284"/>
  </r>
  <r>
    <x v="3"/>
    <x v="0"/>
    <x v="1"/>
    <x v="1"/>
    <x v="2"/>
    <x v="929"/>
    <x v="383"/>
    <x v="51"/>
    <x v="79"/>
    <x v="184"/>
  </r>
  <r>
    <x v="3"/>
    <x v="0"/>
    <x v="1"/>
    <x v="0"/>
    <x v="2"/>
    <x v="603"/>
    <x v="169"/>
    <x v="178"/>
    <x v="111"/>
    <x v="227"/>
  </r>
  <r>
    <x v="3"/>
    <x v="0"/>
    <x v="1"/>
    <x v="3"/>
    <x v="2"/>
    <x v="294"/>
    <x v="38"/>
    <x v="522"/>
    <x v="57"/>
    <x v="237"/>
  </r>
  <r>
    <x v="3"/>
    <x v="0"/>
    <x v="1"/>
    <x v="2"/>
    <x v="2"/>
    <x v="249"/>
    <x v="32"/>
    <x v="617"/>
    <x v="57"/>
    <x v="238"/>
  </r>
  <r>
    <x v="3"/>
    <x v="0"/>
    <x v="0"/>
    <x v="1"/>
    <x v="2"/>
    <x v="929"/>
    <x v="383"/>
    <x v="51"/>
    <x v="79"/>
    <x v="184"/>
  </r>
  <r>
    <x v="3"/>
    <x v="0"/>
    <x v="0"/>
    <x v="0"/>
    <x v="2"/>
    <x v="602"/>
    <x v="169"/>
    <x v="167"/>
    <x v="111"/>
    <x v="227"/>
  </r>
  <r>
    <x v="3"/>
    <x v="0"/>
    <x v="0"/>
    <x v="3"/>
    <x v="2"/>
    <x v="293"/>
    <x v="38"/>
    <x v="533"/>
    <x v="57"/>
    <x v="236"/>
  </r>
  <r>
    <x v="3"/>
    <x v="0"/>
    <x v="0"/>
    <x v="2"/>
    <x v="2"/>
    <x v="236"/>
    <x v="32"/>
    <x v="536"/>
    <x v="57"/>
    <x v="207"/>
  </r>
  <r>
    <x v="3"/>
    <x v="1"/>
    <x v="2"/>
    <x v="1"/>
    <x v="2"/>
    <x v="929"/>
    <x v="383"/>
    <x v="51"/>
    <x v="79"/>
    <x v="184"/>
  </r>
  <r>
    <x v="3"/>
    <x v="1"/>
    <x v="2"/>
    <x v="0"/>
    <x v="2"/>
    <x v="607"/>
    <x v="170"/>
    <x v="185"/>
    <x v="109"/>
    <x v="224"/>
  </r>
  <r>
    <x v="3"/>
    <x v="1"/>
    <x v="2"/>
    <x v="3"/>
    <x v="2"/>
    <x v="350"/>
    <x v="53"/>
    <x v="701"/>
    <x v="59"/>
    <x v="261"/>
  </r>
  <r>
    <x v="3"/>
    <x v="1"/>
    <x v="2"/>
    <x v="2"/>
    <x v="2"/>
    <x v="295"/>
    <x v="48"/>
    <x v="957"/>
    <x v="50"/>
    <x v="330"/>
  </r>
  <r>
    <x v="3"/>
    <x v="1"/>
    <x v="1"/>
    <x v="1"/>
    <x v="2"/>
    <x v="929"/>
    <x v="383"/>
    <x v="51"/>
    <x v="79"/>
    <x v="184"/>
  </r>
  <r>
    <x v="3"/>
    <x v="1"/>
    <x v="1"/>
    <x v="0"/>
    <x v="2"/>
    <x v="606"/>
    <x v="170"/>
    <x v="179"/>
    <x v="109"/>
    <x v="224"/>
  </r>
  <r>
    <x v="3"/>
    <x v="1"/>
    <x v="1"/>
    <x v="3"/>
    <x v="2"/>
    <x v="340"/>
    <x v="53"/>
    <x v="618"/>
    <x v="59"/>
    <x v="249"/>
  </r>
  <r>
    <x v="3"/>
    <x v="1"/>
    <x v="1"/>
    <x v="2"/>
    <x v="2"/>
    <x v="283"/>
    <x v="48"/>
    <x v="722"/>
    <x v="50"/>
    <x v="324"/>
  </r>
  <r>
    <x v="3"/>
    <x v="1"/>
    <x v="0"/>
    <x v="1"/>
    <x v="2"/>
    <x v="929"/>
    <x v="383"/>
    <x v="51"/>
    <x v="79"/>
    <x v="184"/>
  </r>
  <r>
    <x v="3"/>
    <x v="1"/>
    <x v="0"/>
    <x v="0"/>
    <x v="2"/>
    <x v="605"/>
    <x v="170"/>
    <x v="166"/>
    <x v="109"/>
    <x v="224"/>
  </r>
  <r>
    <x v="3"/>
    <x v="1"/>
    <x v="0"/>
    <x v="3"/>
    <x v="2"/>
    <x v="325"/>
    <x v="53"/>
    <x v="524"/>
    <x v="59"/>
    <x v="229"/>
  </r>
  <r>
    <x v="3"/>
    <x v="1"/>
    <x v="0"/>
    <x v="2"/>
    <x v="2"/>
    <x v="276"/>
    <x v="48"/>
    <x v="624"/>
    <x v="50"/>
    <x v="239"/>
  </r>
  <r>
    <x v="3"/>
    <x v="2"/>
    <x v="2"/>
    <x v="1"/>
    <x v="2"/>
    <x v="929"/>
    <x v="383"/>
    <x v="51"/>
    <x v="79"/>
    <x v="184"/>
  </r>
  <r>
    <x v="3"/>
    <x v="2"/>
    <x v="2"/>
    <x v="0"/>
    <x v="2"/>
    <x v="613"/>
    <x v="176"/>
    <x v="218"/>
    <x v="110"/>
    <x v="220"/>
  </r>
  <r>
    <x v="3"/>
    <x v="2"/>
    <x v="2"/>
    <x v="3"/>
    <x v="2"/>
    <x v="455"/>
    <x v="88"/>
    <x v="903"/>
    <x v="55"/>
    <x v="298"/>
  </r>
  <r>
    <x v="3"/>
    <x v="2"/>
    <x v="2"/>
    <x v="2"/>
    <x v="2"/>
    <x v="389"/>
    <x v="78"/>
    <x v="1231"/>
    <x v="54"/>
    <x v="334"/>
  </r>
  <r>
    <x v="3"/>
    <x v="2"/>
    <x v="1"/>
    <x v="1"/>
    <x v="2"/>
    <x v="929"/>
    <x v="383"/>
    <x v="51"/>
    <x v="79"/>
    <x v="184"/>
  </r>
  <r>
    <x v="3"/>
    <x v="2"/>
    <x v="1"/>
    <x v="0"/>
    <x v="2"/>
    <x v="612"/>
    <x v="176"/>
    <x v="203"/>
    <x v="110"/>
    <x v="219"/>
  </r>
  <r>
    <x v="3"/>
    <x v="2"/>
    <x v="1"/>
    <x v="3"/>
    <x v="2"/>
    <x v="436"/>
    <x v="88"/>
    <x v="743"/>
    <x v="55"/>
    <x v="267"/>
  </r>
  <r>
    <x v="3"/>
    <x v="2"/>
    <x v="1"/>
    <x v="2"/>
    <x v="2"/>
    <x v="380"/>
    <x v="78"/>
    <x v="1166"/>
    <x v="54"/>
    <x v="335"/>
  </r>
  <r>
    <x v="3"/>
    <x v="2"/>
    <x v="0"/>
    <x v="1"/>
    <x v="2"/>
    <x v="929"/>
    <x v="383"/>
    <x v="51"/>
    <x v="79"/>
    <x v="184"/>
  </r>
  <r>
    <x v="3"/>
    <x v="2"/>
    <x v="0"/>
    <x v="0"/>
    <x v="2"/>
    <x v="609"/>
    <x v="176"/>
    <x v="173"/>
    <x v="110"/>
    <x v="219"/>
  </r>
  <r>
    <x v="3"/>
    <x v="2"/>
    <x v="0"/>
    <x v="3"/>
    <x v="2"/>
    <x v="417"/>
    <x v="88"/>
    <x v="708"/>
    <x v="55"/>
    <x v="247"/>
  </r>
  <r>
    <x v="3"/>
    <x v="2"/>
    <x v="0"/>
    <x v="2"/>
    <x v="2"/>
    <x v="353"/>
    <x v="78"/>
    <x v="910"/>
    <x v="54"/>
    <x v="348"/>
  </r>
  <r>
    <x v="3"/>
    <x v="3"/>
    <x v="2"/>
    <x v="1"/>
    <x v="2"/>
    <x v="929"/>
    <x v="383"/>
    <x v="51"/>
    <x v="79"/>
    <x v="184"/>
  </r>
  <r>
    <x v="3"/>
    <x v="3"/>
    <x v="2"/>
    <x v="0"/>
    <x v="2"/>
    <x v="623"/>
    <x v="175"/>
    <x v="264"/>
    <x v="109"/>
    <x v="218"/>
  </r>
  <r>
    <x v="3"/>
    <x v="3"/>
    <x v="2"/>
    <x v="3"/>
    <x v="2"/>
    <x v="505"/>
    <x v="103"/>
    <x v="1001"/>
    <x v="56"/>
    <x v="358"/>
  </r>
  <r>
    <x v="3"/>
    <x v="3"/>
    <x v="2"/>
    <x v="2"/>
    <x v="2"/>
    <x v="456"/>
    <x v="99"/>
    <x v="1311"/>
    <x v="55"/>
    <x v="350"/>
  </r>
  <r>
    <x v="3"/>
    <x v="3"/>
    <x v="1"/>
    <x v="1"/>
    <x v="2"/>
    <x v="929"/>
    <x v="383"/>
    <x v="51"/>
    <x v="79"/>
    <x v="184"/>
  </r>
  <r>
    <x v="3"/>
    <x v="3"/>
    <x v="1"/>
    <x v="0"/>
    <x v="2"/>
    <x v="620"/>
    <x v="175"/>
    <x v="248"/>
    <x v="109"/>
    <x v="218"/>
  </r>
  <r>
    <x v="3"/>
    <x v="3"/>
    <x v="1"/>
    <x v="3"/>
    <x v="2"/>
    <x v="491"/>
    <x v="103"/>
    <x v="924"/>
    <x v="56"/>
    <x v="318"/>
  </r>
  <r>
    <x v="3"/>
    <x v="3"/>
    <x v="1"/>
    <x v="2"/>
    <x v="2"/>
    <x v="427"/>
    <x v="99"/>
    <x v="1099"/>
    <x v="55"/>
    <x v="330"/>
  </r>
  <r>
    <x v="3"/>
    <x v="3"/>
    <x v="0"/>
    <x v="1"/>
    <x v="2"/>
    <x v="929"/>
    <x v="383"/>
    <x v="51"/>
    <x v="79"/>
    <x v="184"/>
  </r>
  <r>
    <x v="3"/>
    <x v="3"/>
    <x v="0"/>
    <x v="0"/>
    <x v="2"/>
    <x v="617"/>
    <x v="175"/>
    <x v="195"/>
    <x v="109"/>
    <x v="217"/>
  </r>
  <r>
    <x v="3"/>
    <x v="3"/>
    <x v="0"/>
    <x v="3"/>
    <x v="2"/>
    <x v="475"/>
    <x v="103"/>
    <x v="715"/>
    <x v="56"/>
    <x v="257"/>
  </r>
  <r>
    <x v="3"/>
    <x v="3"/>
    <x v="0"/>
    <x v="2"/>
    <x v="2"/>
    <x v="406"/>
    <x v="99"/>
    <x v="826"/>
    <x v="55"/>
    <x v="339"/>
  </r>
  <r>
    <x v="3"/>
    <x v="4"/>
    <x v="2"/>
    <x v="1"/>
    <x v="2"/>
    <x v="929"/>
    <x v="383"/>
    <x v="51"/>
    <x v="79"/>
    <x v="184"/>
  </r>
  <r>
    <x v="3"/>
    <x v="4"/>
    <x v="2"/>
    <x v="0"/>
    <x v="2"/>
    <x v="629"/>
    <x v="174"/>
    <x v="301"/>
    <x v="109"/>
    <x v="217"/>
  </r>
  <r>
    <x v="3"/>
    <x v="4"/>
    <x v="2"/>
    <x v="3"/>
    <x v="2"/>
    <x v="536"/>
    <x v="117"/>
    <x v="1030"/>
    <x v="58"/>
    <x v="346"/>
  </r>
  <r>
    <x v="3"/>
    <x v="4"/>
    <x v="2"/>
    <x v="2"/>
    <x v="2"/>
    <x v="485"/>
    <x v="108"/>
    <x v="1246"/>
    <x v="55"/>
    <x v="370"/>
  </r>
  <r>
    <x v="3"/>
    <x v="4"/>
    <x v="1"/>
    <x v="1"/>
    <x v="2"/>
    <x v="929"/>
    <x v="383"/>
    <x v="51"/>
    <x v="79"/>
    <x v="184"/>
  </r>
  <r>
    <x v="3"/>
    <x v="4"/>
    <x v="1"/>
    <x v="0"/>
    <x v="2"/>
    <x v="627"/>
    <x v="174"/>
    <x v="282"/>
    <x v="109"/>
    <x v="217"/>
  </r>
  <r>
    <x v="3"/>
    <x v="4"/>
    <x v="1"/>
    <x v="3"/>
    <x v="2"/>
    <x v="530"/>
    <x v="117"/>
    <x v="875"/>
    <x v="58"/>
    <x v="357"/>
  </r>
  <r>
    <x v="3"/>
    <x v="4"/>
    <x v="1"/>
    <x v="2"/>
    <x v="2"/>
    <x v="476"/>
    <x v="108"/>
    <x v="1193"/>
    <x v="55"/>
    <x v="329"/>
  </r>
  <r>
    <x v="3"/>
    <x v="4"/>
    <x v="0"/>
    <x v="1"/>
    <x v="2"/>
    <x v="929"/>
    <x v="383"/>
    <x v="51"/>
    <x v="79"/>
    <x v="184"/>
  </r>
  <r>
    <x v="3"/>
    <x v="4"/>
    <x v="0"/>
    <x v="0"/>
    <x v="2"/>
    <x v="622"/>
    <x v="174"/>
    <x v="228"/>
    <x v="109"/>
    <x v="215"/>
  </r>
  <r>
    <x v="3"/>
    <x v="4"/>
    <x v="0"/>
    <x v="3"/>
    <x v="2"/>
    <x v="512"/>
    <x v="117"/>
    <x v="830"/>
    <x v="58"/>
    <x v="284"/>
  </r>
  <r>
    <x v="3"/>
    <x v="4"/>
    <x v="0"/>
    <x v="2"/>
    <x v="2"/>
    <x v="458"/>
    <x v="108"/>
    <x v="978"/>
    <x v="55"/>
    <x v="336"/>
  </r>
  <r>
    <x v="0"/>
    <x v="0"/>
    <x v="2"/>
    <x v="1"/>
    <x v="3"/>
    <x v="766"/>
    <x v="301"/>
    <x v="79"/>
    <x v="104"/>
    <x v="208"/>
  </r>
  <r>
    <x v="0"/>
    <x v="0"/>
    <x v="2"/>
    <x v="0"/>
    <x v="3"/>
    <x v="382"/>
    <x v="57"/>
    <x v="1295"/>
    <x v="149"/>
    <x v="359"/>
  </r>
  <r>
    <x v="0"/>
    <x v="0"/>
    <x v="2"/>
    <x v="3"/>
    <x v="3"/>
    <x v="187"/>
    <x v="10"/>
    <x v="1270"/>
    <x v="65"/>
    <x v="355"/>
  </r>
  <r>
    <x v="0"/>
    <x v="0"/>
    <x v="2"/>
    <x v="2"/>
    <x v="3"/>
    <x v="181"/>
    <x v="9"/>
    <x v="1068"/>
    <x v="65"/>
    <x v="332"/>
  </r>
  <r>
    <x v="0"/>
    <x v="0"/>
    <x v="1"/>
    <x v="1"/>
    <x v="3"/>
    <x v="766"/>
    <x v="301"/>
    <x v="79"/>
    <x v="104"/>
    <x v="208"/>
  </r>
  <r>
    <x v="0"/>
    <x v="0"/>
    <x v="1"/>
    <x v="0"/>
    <x v="3"/>
    <x v="382"/>
    <x v="57"/>
    <x v="1295"/>
    <x v="149"/>
    <x v="359"/>
  </r>
  <r>
    <x v="0"/>
    <x v="0"/>
    <x v="1"/>
    <x v="3"/>
    <x v="3"/>
    <x v="183"/>
    <x v="10"/>
    <x v="1167"/>
    <x v="65"/>
    <x v="346"/>
  </r>
  <r>
    <x v="0"/>
    <x v="0"/>
    <x v="1"/>
    <x v="2"/>
    <x v="3"/>
    <x v="179"/>
    <x v="9"/>
    <x v="923"/>
    <x v="65"/>
    <x v="304"/>
  </r>
  <r>
    <x v="0"/>
    <x v="0"/>
    <x v="0"/>
    <x v="1"/>
    <x v="3"/>
    <x v="766"/>
    <x v="301"/>
    <x v="79"/>
    <x v="104"/>
    <x v="208"/>
  </r>
  <r>
    <x v="0"/>
    <x v="0"/>
    <x v="0"/>
    <x v="0"/>
    <x v="3"/>
    <x v="382"/>
    <x v="57"/>
    <x v="1295"/>
    <x v="149"/>
    <x v="359"/>
  </r>
  <r>
    <x v="0"/>
    <x v="0"/>
    <x v="0"/>
    <x v="3"/>
    <x v="3"/>
    <x v="180"/>
    <x v="10"/>
    <x v="847"/>
    <x v="65"/>
    <x v="313"/>
  </r>
  <r>
    <x v="0"/>
    <x v="0"/>
    <x v="0"/>
    <x v="2"/>
    <x v="3"/>
    <x v="178"/>
    <x v="9"/>
    <x v="795"/>
    <x v="65"/>
    <x v="292"/>
  </r>
  <r>
    <x v="0"/>
    <x v="1"/>
    <x v="2"/>
    <x v="1"/>
    <x v="3"/>
    <x v="766"/>
    <x v="301"/>
    <x v="79"/>
    <x v="104"/>
    <x v="208"/>
  </r>
  <r>
    <x v="0"/>
    <x v="1"/>
    <x v="2"/>
    <x v="0"/>
    <x v="3"/>
    <x v="379"/>
    <x v="58"/>
    <x v="1048"/>
    <x v="149"/>
    <x v="308"/>
  </r>
  <r>
    <x v="0"/>
    <x v="1"/>
    <x v="2"/>
    <x v="3"/>
    <x v="3"/>
    <x v="214"/>
    <x v="17"/>
    <x v="1462"/>
    <x v="66"/>
    <x v="363"/>
  </r>
  <r>
    <x v="0"/>
    <x v="1"/>
    <x v="2"/>
    <x v="2"/>
    <x v="3"/>
    <x v="200"/>
    <x v="16"/>
    <x v="1349"/>
    <x v="65"/>
    <x v="353"/>
  </r>
  <r>
    <x v="0"/>
    <x v="1"/>
    <x v="1"/>
    <x v="1"/>
    <x v="3"/>
    <x v="766"/>
    <x v="301"/>
    <x v="79"/>
    <x v="104"/>
    <x v="208"/>
  </r>
  <r>
    <x v="0"/>
    <x v="1"/>
    <x v="1"/>
    <x v="0"/>
    <x v="3"/>
    <x v="378"/>
    <x v="58"/>
    <x v="1047"/>
    <x v="149"/>
    <x v="308"/>
  </r>
  <r>
    <x v="0"/>
    <x v="1"/>
    <x v="1"/>
    <x v="3"/>
    <x v="3"/>
    <x v="208"/>
    <x v="17"/>
    <x v="1370"/>
    <x v="66"/>
    <x v="379"/>
  </r>
  <r>
    <x v="0"/>
    <x v="1"/>
    <x v="1"/>
    <x v="2"/>
    <x v="3"/>
    <x v="195"/>
    <x v="16"/>
    <x v="1254"/>
    <x v="65"/>
    <x v="351"/>
  </r>
  <r>
    <x v="0"/>
    <x v="1"/>
    <x v="0"/>
    <x v="1"/>
    <x v="3"/>
    <x v="766"/>
    <x v="301"/>
    <x v="79"/>
    <x v="104"/>
    <x v="208"/>
  </r>
  <r>
    <x v="0"/>
    <x v="1"/>
    <x v="0"/>
    <x v="0"/>
    <x v="3"/>
    <x v="378"/>
    <x v="58"/>
    <x v="1047"/>
    <x v="149"/>
    <x v="308"/>
  </r>
  <r>
    <x v="0"/>
    <x v="1"/>
    <x v="0"/>
    <x v="3"/>
    <x v="3"/>
    <x v="199"/>
    <x v="17"/>
    <x v="1312"/>
    <x v="66"/>
    <x v="339"/>
  </r>
  <r>
    <x v="0"/>
    <x v="1"/>
    <x v="0"/>
    <x v="2"/>
    <x v="3"/>
    <x v="186"/>
    <x v="16"/>
    <x v="1031"/>
    <x v="65"/>
    <x v="315"/>
  </r>
  <r>
    <x v="0"/>
    <x v="2"/>
    <x v="2"/>
    <x v="1"/>
    <x v="3"/>
    <x v="766"/>
    <x v="301"/>
    <x v="79"/>
    <x v="104"/>
    <x v="208"/>
  </r>
  <r>
    <x v="0"/>
    <x v="2"/>
    <x v="2"/>
    <x v="0"/>
    <x v="3"/>
    <x v="376"/>
    <x v="63"/>
    <x v="820"/>
    <x v="149"/>
    <x v="288"/>
  </r>
  <r>
    <x v="0"/>
    <x v="2"/>
    <x v="2"/>
    <x v="3"/>
    <x v="3"/>
    <x v="270"/>
    <x v="34"/>
    <x v="1668"/>
    <x v="68"/>
    <x v="379"/>
  </r>
  <r>
    <x v="0"/>
    <x v="2"/>
    <x v="2"/>
    <x v="2"/>
    <x v="3"/>
    <x v="248"/>
    <x v="30"/>
    <x v="1617"/>
    <x v="68"/>
    <x v="391"/>
  </r>
  <r>
    <x v="0"/>
    <x v="2"/>
    <x v="1"/>
    <x v="1"/>
    <x v="3"/>
    <x v="766"/>
    <x v="301"/>
    <x v="79"/>
    <x v="104"/>
    <x v="208"/>
  </r>
  <r>
    <x v="0"/>
    <x v="2"/>
    <x v="1"/>
    <x v="0"/>
    <x v="3"/>
    <x v="370"/>
    <x v="63"/>
    <x v="765"/>
    <x v="149"/>
    <x v="287"/>
  </r>
  <r>
    <x v="0"/>
    <x v="2"/>
    <x v="1"/>
    <x v="3"/>
    <x v="3"/>
    <x v="258"/>
    <x v="34"/>
    <x v="1541"/>
    <x v="68"/>
    <x v="382"/>
  </r>
  <r>
    <x v="0"/>
    <x v="2"/>
    <x v="1"/>
    <x v="2"/>
    <x v="3"/>
    <x v="239"/>
    <x v="30"/>
    <x v="1592"/>
    <x v="68"/>
    <x v="367"/>
  </r>
  <r>
    <x v="0"/>
    <x v="2"/>
    <x v="0"/>
    <x v="1"/>
    <x v="3"/>
    <x v="766"/>
    <x v="301"/>
    <x v="79"/>
    <x v="104"/>
    <x v="208"/>
  </r>
  <r>
    <x v="0"/>
    <x v="2"/>
    <x v="0"/>
    <x v="0"/>
    <x v="3"/>
    <x v="369"/>
    <x v="63"/>
    <x v="760"/>
    <x v="149"/>
    <x v="287"/>
  </r>
  <r>
    <x v="0"/>
    <x v="2"/>
    <x v="0"/>
    <x v="3"/>
    <x v="3"/>
    <x v="238"/>
    <x v="34"/>
    <x v="1502"/>
    <x v="68"/>
    <x v="411"/>
  </r>
  <r>
    <x v="0"/>
    <x v="2"/>
    <x v="0"/>
    <x v="2"/>
    <x v="3"/>
    <x v="229"/>
    <x v="30"/>
    <x v="1507"/>
    <x v="68"/>
    <x v="388"/>
  </r>
  <r>
    <x v="0"/>
    <x v="3"/>
    <x v="2"/>
    <x v="1"/>
    <x v="3"/>
    <x v="766"/>
    <x v="301"/>
    <x v="79"/>
    <x v="104"/>
    <x v="208"/>
  </r>
  <r>
    <x v="0"/>
    <x v="3"/>
    <x v="2"/>
    <x v="0"/>
    <x v="3"/>
    <x v="381"/>
    <x v="65"/>
    <x v="736"/>
    <x v="148"/>
    <x v="282"/>
  </r>
  <r>
    <x v="0"/>
    <x v="3"/>
    <x v="2"/>
    <x v="3"/>
    <x v="3"/>
    <x v="311"/>
    <x v="43"/>
    <x v="1680"/>
    <x v="71"/>
    <x v="384"/>
  </r>
  <r>
    <x v="0"/>
    <x v="3"/>
    <x v="2"/>
    <x v="2"/>
    <x v="3"/>
    <x v="282"/>
    <x v="41"/>
    <x v="1703"/>
    <x v="72"/>
    <x v="400"/>
  </r>
  <r>
    <x v="0"/>
    <x v="3"/>
    <x v="1"/>
    <x v="1"/>
    <x v="3"/>
    <x v="766"/>
    <x v="301"/>
    <x v="79"/>
    <x v="104"/>
    <x v="208"/>
  </r>
  <r>
    <x v="0"/>
    <x v="3"/>
    <x v="1"/>
    <x v="0"/>
    <x v="3"/>
    <x v="375"/>
    <x v="65"/>
    <x v="677"/>
    <x v="148"/>
    <x v="280"/>
  </r>
  <r>
    <x v="0"/>
    <x v="3"/>
    <x v="1"/>
    <x v="3"/>
    <x v="3"/>
    <x v="292"/>
    <x v="43"/>
    <x v="1623"/>
    <x v="71"/>
    <x v="382"/>
  </r>
  <r>
    <x v="0"/>
    <x v="3"/>
    <x v="1"/>
    <x v="2"/>
    <x v="3"/>
    <x v="274"/>
    <x v="41"/>
    <x v="1675"/>
    <x v="72"/>
    <x v="374"/>
  </r>
  <r>
    <x v="0"/>
    <x v="3"/>
    <x v="0"/>
    <x v="1"/>
    <x v="3"/>
    <x v="766"/>
    <x v="301"/>
    <x v="79"/>
    <x v="104"/>
    <x v="208"/>
  </r>
  <r>
    <x v="0"/>
    <x v="3"/>
    <x v="0"/>
    <x v="0"/>
    <x v="3"/>
    <x v="366"/>
    <x v="65"/>
    <x v="600"/>
    <x v="148"/>
    <x v="278"/>
  </r>
  <r>
    <x v="0"/>
    <x v="3"/>
    <x v="0"/>
    <x v="3"/>
    <x v="3"/>
    <x v="272"/>
    <x v="43"/>
    <x v="1571"/>
    <x v="71"/>
    <x v="409"/>
  </r>
  <r>
    <x v="0"/>
    <x v="3"/>
    <x v="0"/>
    <x v="2"/>
    <x v="3"/>
    <x v="257"/>
    <x v="41"/>
    <x v="1674"/>
    <x v="72"/>
    <x v="392"/>
  </r>
  <r>
    <x v="0"/>
    <x v="4"/>
    <x v="2"/>
    <x v="1"/>
    <x v="3"/>
    <x v="766"/>
    <x v="301"/>
    <x v="79"/>
    <x v="104"/>
    <x v="208"/>
  </r>
  <r>
    <x v="0"/>
    <x v="4"/>
    <x v="2"/>
    <x v="0"/>
    <x v="3"/>
    <x v="407"/>
    <x v="68"/>
    <x v="883"/>
    <x v="146"/>
    <x v="290"/>
  </r>
  <r>
    <x v="0"/>
    <x v="4"/>
    <x v="2"/>
    <x v="3"/>
    <x v="3"/>
    <x v="344"/>
    <x v="50"/>
    <x v="1705"/>
    <x v="73"/>
    <x v="404"/>
  </r>
  <r>
    <x v="0"/>
    <x v="4"/>
    <x v="2"/>
    <x v="2"/>
    <x v="3"/>
    <x v="315"/>
    <x v="46"/>
    <x v="1706"/>
    <x v="72"/>
    <x v="402"/>
  </r>
  <r>
    <x v="0"/>
    <x v="4"/>
    <x v="1"/>
    <x v="1"/>
    <x v="3"/>
    <x v="766"/>
    <x v="301"/>
    <x v="79"/>
    <x v="104"/>
    <x v="208"/>
  </r>
  <r>
    <x v="0"/>
    <x v="4"/>
    <x v="1"/>
    <x v="0"/>
    <x v="3"/>
    <x v="383"/>
    <x v="68"/>
    <x v="654"/>
    <x v="146"/>
    <x v="276"/>
  </r>
  <r>
    <x v="0"/>
    <x v="4"/>
    <x v="1"/>
    <x v="3"/>
    <x v="3"/>
    <x v="328"/>
    <x v="50"/>
    <x v="1686"/>
    <x v="73"/>
    <x v="381"/>
  </r>
  <r>
    <x v="0"/>
    <x v="4"/>
    <x v="1"/>
    <x v="2"/>
    <x v="3"/>
    <x v="300"/>
    <x v="46"/>
    <x v="1699"/>
    <x v="72"/>
    <x v="384"/>
  </r>
  <r>
    <x v="0"/>
    <x v="4"/>
    <x v="0"/>
    <x v="1"/>
    <x v="3"/>
    <x v="766"/>
    <x v="301"/>
    <x v="79"/>
    <x v="104"/>
    <x v="208"/>
  </r>
  <r>
    <x v="0"/>
    <x v="4"/>
    <x v="0"/>
    <x v="0"/>
    <x v="3"/>
    <x v="365"/>
    <x v="68"/>
    <x v="566"/>
    <x v="146"/>
    <x v="273"/>
  </r>
  <r>
    <x v="0"/>
    <x v="4"/>
    <x v="0"/>
    <x v="3"/>
    <x v="3"/>
    <x v="299"/>
    <x v="50"/>
    <x v="1632"/>
    <x v="73"/>
    <x v="410"/>
  </r>
  <r>
    <x v="0"/>
    <x v="4"/>
    <x v="0"/>
    <x v="2"/>
    <x v="3"/>
    <x v="281"/>
    <x v="46"/>
    <x v="1702"/>
    <x v="72"/>
    <x v="397"/>
  </r>
  <r>
    <x v="1"/>
    <x v="0"/>
    <x v="2"/>
    <x v="1"/>
    <x v="3"/>
    <x v="795"/>
    <x v="318"/>
    <x v="76"/>
    <x v="96"/>
    <x v="198"/>
  </r>
  <r>
    <x v="1"/>
    <x v="0"/>
    <x v="2"/>
    <x v="0"/>
    <x v="3"/>
    <x v="438"/>
    <x v="111"/>
    <x v="495"/>
    <x v="148"/>
    <x v="270"/>
  </r>
  <r>
    <x v="1"/>
    <x v="0"/>
    <x v="2"/>
    <x v="3"/>
    <x v="3"/>
    <x v="203"/>
    <x v="12"/>
    <x v="1070"/>
    <x v="64"/>
    <x v="328"/>
  </r>
  <r>
    <x v="1"/>
    <x v="0"/>
    <x v="2"/>
    <x v="2"/>
    <x v="3"/>
    <x v="189"/>
    <x v="11"/>
    <x v="965"/>
    <x v="61"/>
    <x v="322"/>
  </r>
  <r>
    <x v="1"/>
    <x v="0"/>
    <x v="1"/>
    <x v="1"/>
    <x v="3"/>
    <x v="795"/>
    <x v="318"/>
    <x v="76"/>
    <x v="96"/>
    <x v="198"/>
  </r>
  <r>
    <x v="1"/>
    <x v="0"/>
    <x v="1"/>
    <x v="0"/>
    <x v="3"/>
    <x v="432"/>
    <x v="111"/>
    <x v="492"/>
    <x v="148"/>
    <x v="270"/>
  </r>
  <r>
    <x v="1"/>
    <x v="0"/>
    <x v="1"/>
    <x v="3"/>
    <x v="3"/>
    <x v="198"/>
    <x v="12"/>
    <x v="1069"/>
    <x v="64"/>
    <x v="337"/>
  </r>
  <r>
    <x v="1"/>
    <x v="0"/>
    <x v="1"/>
    <x v="2"/>
    <x v="3"/>
    <x v="185"/>
    <x v="11"/>
    <x v="870"/>
    <x v="61"/>
    <x v="300"/>
  </r>
  <r>
    <x v="1"/>
    <x v="0"/>
    <x v="0"/>
    <x v="1"/>
    <x v="3"/>
    <x v="795"/>
    <x v="318"/>
    <x v="76"/>
    <x v="96"/>
    <x v="198"/>
  </r>
  <r>
    <x v="1"/>
    <x v="0"/>
    <x v="0"/>
    <x v="0"/>
    <x v="3"/>
    <x v="431"/>
    <x v="111"/>
    <x v="491"/>
    <x v="148"/>
    <x v="270"/>
  </r>
  <r>
    <x v="1"/>
    <x v="0"/>
    <x v="0"/>
    <x v="3"/>
    <x v="3"/>
    <x v="192"/>
    <x v="12"/>
    <x v="937"/>
    <x v="64"/>
    <x v="299"/>
  </r>
  <r>
    <x v="1"/>
    <x v="0"/>
    <x v="0"/>
    <x v="2"/>
    <x v="3"/>
    <x v="182"/>
    <x v="11"/>
    <x v="683"/>
    <x v="61"/>
    <x v="292"/>
  </r>
  <r>
    <x v="1"/>
    <x v="1"/>
    <x v="2"/>
    <x v="1"/>
    <x v="3"/>
    <x v="795"/>
    <x v="318"/>
    <x v="76"/>
    <x v="96"/>
    <x v="198"/>
  </r>
  <r>
    <x v="1"/>
    <x v="1"/>
    <x v="2"/>
    <x v="0"/>
    <x v="3"/>
    <x v="442"/>
    <x v="110"/>
    <x v="477"/>
    <x v="145"/>
    <x v="265"/>
  </r>
  <r>
    <x v="1"/>
    <x v="1"/>
    <x v="2"/>
    <x v="3"/>
    <x v="3"/>
    <x v="237"/>
    <x v="25"/>
    <x v="1421"/>
    <x v="62"/>
    <x v="364"/>
  </r>
  <r>
    <x v="1"/>
    <x v="1"/>
    <x v="2"/>
    <x v="2"/>
    <x v="3"/>
    <x v="216"/>
    <x v="23"/>
    <x v="1211"/>
    <x v="62"/>
    <x v="347"/>
  </r>
  <r>
    <x v="1"/>
    <x v="1"/>
    <x v="1"/>
    <x v="1"/>
    <x v="3"/>
    <x v="795"/>
    <x v="318"/>
    <x v="76"/>
    <x v="96"/>
    <x v="198"/>
  </r>
  <r>
    <x v="1"/>
    <x v="1"/>
    <x v="1"/>
    <x v="0"/>
    <x v="3"/>
    <x v="439"/>
    <x v="110"/>
    <x v="468"/>
    <x v="145"/>
    <x v="265"/>
  </r>
  <r>
    <x v="1"/>
    <x v="1"/>
    <x v="1"/>
    <x v="3"/>
    <x v="3"/>
    <x v="232"/>
    <x v="25"/>
    <x v="1282"/>
    <x v="62"/>
    <x v="337"/>
  </r>
  <r>
    <x v="1"/>
    <x v="1"/>
    <x v="1"/>
    <x v="2"/>
    <x v="3"/>
    <x v="210"/>
    <x v="23"/>
    <x v="1096"/>
    <x v="62"/>
    <x v="354"/>
  </r>
  <r>
    <x v="1"/>
    <x v="1"/>
    <x v="0"/>
    <x v="1"/>
    <x v="3"/>
    <x v="795"/>
    <x v="318"/>
    <x v="76"/>
    <x v="96"/>
    <x v="198"/>
  </r>
  <r>
    <x v="1"/>
    <x v="1"/>
    <x v="0"/>
    <x v="0"/>
    <x v="3"/>
    <x v="434"/>
    <x v="110"/>
    <x v="457"/>
    <x v="145"/>
    <x v="264"/>
  </r>
  <r>
    <x v="1"/>
    <x v="1"/>
    <x v="0"/>
    <x v="3"/>
    <x v="3"/>
    <x v="224"/>
    <x v="25"/>
    <x v="1059"/>
    <x v="62"/>
    <x v="351"/>
  </r>
  <r>
    <x v="1"/>
    <x v="1"/>
    <x v="0"/>
    <x v="2"/>
    <x v="3"/>
    <x v="201"/>
    <x v="23"/>
    <x v="900"/>
    <x v="62"/>
    <x v="316"/>
  </r>
  <r>
    <x v="1"/>
    <x v="2"/>
    <x v="2"/>
    <x v="1"/>
    <x v="3"/>
    <x v="795"/>
    <x v="318"/>
    <x v="76"/>
    <x v="96"/>
    <x v="198"/>
  </r>
  <r>
    <x v="1"/>
    <x v="2"/>
    <x v="2"/>
    <x v="0"/>
    <x v="3"/>
    <x v="453"/>
    <x v="107"/>
    <x v="488"/>
    <x v="146"/>
    <x v="260"/>
  </r>
  <r>
    <x v="1"/>
    <x v="2"/>
    <x v="2"/>
    <x v="3"/>
    <x v="3"/>
    <x v="291"/>
    <x v="44"/>
    <x v="1567"/>
    <x v="64"/>
    <x v="394"/>
  </r>
  <r>
    <x v="1"/>
    <x v="2"/>
    <x v="2"/>
    <x v="2"/>
    <x v="3"/>
    <x v="273"/>
    <x v="42"/>
    <x v="1524"/>
    <x v="65"/>
    <x v="365"/>
  </r>
  <r>
    <x v="1"/>
    <x v="2"/>
    <x v="1"/>
    <x v="1"/>
    <x v="3"/>
    <x v="795"/>
    <x v="318"/>
    <x v="76"/>
    <x v="96"/>
    <x v="198"/>
  </r>
  <r>
    <x v="1"/>
    <x v="2"/>
    <x v="1"/>
    <x v="0"/>
    <x v="3"/>
    <x v="448"/>
    <x v="107"/>
    <x v="461"/>
    <x v="146"/>
    <x v="259"/>
  </r>
  <r>
    <x v="1"/>
    <x v="2"/>
    <x v="1"/>
    <x v="3"/>
    <x v="3"/>
    <x v="285"/>
    <x v="44"/>
    <x v="1411"/>
    <x v="64"/>
    <x v="357"/>
  </r>
  <r>
    <x v="1"/>
    <x v="2"/>
    <x v="1"/>
    <x v="2"/>
    <x v="3"/>
    <x v="263"/>
    <x v="42"/>
    <x v="1416"/>
    <x v="65"/>
    <x v="372"/>
  </r>
  <r>
    <x v="1"/>
    <x v="2"/>
    <x v="0"/>
    <x v="1"/>
    <x v="3"/>
    <x v="795"/>
    <x v="318"/>
    <x v="76"/>
    <x v="96"/>
    <x v="198"/>
  </r>
  <r>
    <x v="1"/>
    <x v="2"/>
    <x v="0"/>
    <x v="0"/>
    <x v="3"/>
    <x v="445"/>
    <x v="107"/>
    <x v="435"/>
    <x v="146"/>
    <x v="258"/>
  </r>
  <r>
    <x v="1"/>
    <x v="2"/>
    <x v="0"/>
    <x v="3"/>
    <x v="3"/>
    <x v="271"/>
    <x v="44"/>
    <x v="1192"/>
    <x v="64"/>
    <x v="346"/>
  </r>
  <r>
    <x v="1"/>
    <x v="2"/>
    <x v="0"/>
    <x v="2"/>
    <x v="3"/>
    <x v="243"/>
    <x v="42"/>
    <x v="1263"/>
    <x v="65"/>
    <x v="389"/>
  </r>
  <r>
    <x v="1"/>
    <x v="3"/>
    <x v="2"/>
    <x v="1"/>
    <x v="3"/>
    <x v="795"/>
    <x v="318"/>
    <x v="76"/>
    <x v="96"/>
    <x v="198"/>
  </r>
  <r>
    <x v="1"/>
    <x v="3"/>
    <x v="2"/>
    <x v="0"/>
    <x v="3"/>
    <x v="467"/>
    <x v="106"/>
    <x v="507"/>
    <x v="143"/>
    <x v="260"/>
  </r>
  <r>
    <x v="1"/>
    <x v="3"/>
    <x v="2"/>
    <x v="3"/>
    <x v="3"/>
    <x v="343"/>
    <x v="56"/>
    <x v="1608"/>
    <x v="68"/>
    <x v="392"/>
  </r>
  <r>
    <x v="1"/>
    <x v="3"/>
    <x v="2"/>
    <x v="2"/>
    <x v="3"/>
    <x v="316"/>
    <x v="52"/>
    <x v="1634"/>
    <x v="68"/>
    <x v="378"/>
  </r>
  <r>
    <x v="1"/>
    <x v="3"/>
    <x v="1"/>
    <x v="1"/>
    <x v="3"/>
    <x v="795"/>
    <x v="318"/>
    <x v="76"/>
    <x v="96"/>
    <x v="198"/>
  </r>
  <r>
    <x v="1"/>
    <x v="3"/>
    <x v="1"/>
    <x v="0"/>
    <x v="3"/>
    <x v="459"/>
    <x v="106"/>
    <x v="486"/>
    <x v="143"/>
    <x v="257"/>
  </r>
  <r>
    <x v="1"/>
    <x v="3"/>
    <x v="1"/>
    <x v="3"/>
    <x v="3"/>
    <x v="329"/>
    <x v="56"/>
    <x v="1659"/>
    <x v="68"/>
    <x v="406"/>
  </r>
  <r>
    <x v="1"/>
    <x v="3"/>
    <x v="1"/>
    <x v="2"/>
    <x v="3"/>
    <x v="301"/>
    <x v="52"/>
    <x v="1601"/>
    <x v="68"/>
    <x v="374"/>
  </r>
  <r>
    <x v="1"/>
    <x v="3"/>
    <x v="0"/>
    <x v="1"/>
    <x v="3"/>
    <x v="795"/>
    <x v="318"/>
    <x v="76"/>
    <x v="96"/>
    <x v="198"/>
  </r>
  <r>
    <x v="1"/>
    <x v="3"/>
    <x v="0"/>
    <x v="0"/>
    <x v="3"/>
    <x v="452"/>
    <x v="106"/>
    <x v="429"/>
    <x v="143"/>
    <x v="254"/>
  </r>
  <r>
    <x v="1"/>
    <x v="3"/>
    <x v="0"/>
    <x v="3"/>
    <x v="3"/>
    <x v="317"/>
    <x v="56"/>
    <x v="1434"/>
    <x v="68"/>
    <x v="352"/>
  </r>
  <r>
    <x v="1"/>
    <x v="3"/>
    <x v="0"/>
    <x v="2"/>
    <x v="3"/>
    <x v="280"/>
    <x v="52"/>
    <x v="1387"/>
    <x v="68"/>
    <x v="396"/>
  </r>
  <r>
    <x v="1"/>
    <x v="4"/>
    <x v="2"/>
    <x v="1"/>
    <x v="3"/>
    <x v="795"/>
    <x v="318"/>
    <x v="76"/>
    <x v="96"/>
    <x v="198"/>
  </r>
  <r>
    <x v="1"/>
    <x v="4"/>
    <x v="2"/>
    <x v="0"/>
    <x v="3"/>
    <x v="477"/>
    <x v="104"/>
    <x v="534"/>
    <x v="143"/>
    <x v="262"/>
  </r>
  <r>
    <x v="1"/>
    <x v="4"/>
    <x v="2"/>
    <x v="3"/>
    <x v="3"/>
    <x v="399"/>
    <x v="70"/>
    <x v="1677"/>
    <x v="70"/>
    <x v="386"/>
  </r>
  <r>
    <x v="1"/>
    <x v="4"/>
    <x v="2"/>
    <x v="2"/>
    <x v="3"/>
    <x v="351"/>
    <x v="62"/>
    <x v="1691"/>
    <x v="68"/>
    <x v="397"/>
  </r>
  <r>
    <x v="1"/>
    <x v="4"/>
    <x v="1"/>
    <x v="1"/>
    <x v="3"/>
    <x v="795"/>
    <x v="318"/>
    <x v="76"/>
    <x v="96"/>
    <x v="198"/>
  </r>
  <r>
    <x v="1"/>
    <x v="4"/>
    <x v="1"/>
    <x v="0"/>
    <x v="3"/>
    <x v="468"/>
    <x v="104"/>
    <x v="501"/>
    <x v="143"/>
    <x v="257"/>
  </r>
  <r>
    <x v="1"/>
    <x v="4"/>
    <x v="1"/>
    <x v="3"/>
    <x v="3"/>
    <x v="368"/>
    <x v="70"/>
    <x v="1700"/>
    <x v="70"/>
    <x v="408"/>
  </r>
  <r>
    <x v="1"/>
    <x v="4"/>
    <x v="1"/>
    <x v="2"/>
    <x v="3"/>
    <x v="337"/>
    <x v="62"/>
    <x v="1678"/>
    <x v="68"/>
    <x v="376"/>
  </r>
  <r>
    <x v="1"/>
    <x v="4"/>
    <x v="0"/>
    <x v="1"/>
    <x v="3"/>
    <x v="795"/>
    <x v="318"/>
    <x v="76"/>
    <x v="96"/>
    <x v="198"/>
  </r>
  <r>
    <x v="1"/>
    <x v="4"/>
    <x v="0"/>
    <x v="0"/>
    <x v="3"/>
    <x v="463"/>
    <x v="104"/>
    <x v="474"/>
    <x v="143"/>
    <x v="254"/>
  </r>
  <r>
    <x v="1"/>
    <x v="4"/>
    <x v="0"/>
    <x v="3"/>
    <x v="3"/>
    <x v="354"/>
    <x v="70"/>
    <x v="1605"/>
    <x v="70"/>
    <x v="352"/>
  </r>
  <r>
    <x v="1"/>
    <x v="4"/>
    <x v="0"/>
    <x v="2"/>
    <x v="3"/>
    <x v="308"/>
    <x v="62"/>
    <x v="1486"/>
    <x v="68"/>
    <x v="400"/>
  </r>
  <r>
    <x v="2"/>
    <x v="0"/>
    <x v="2"/>
    <x v="1"/>
    <x v="3"/>
    <x v="814"/>
    <x v="341"/>
    <x v="67"/>
    <x v="89"/>
    <x v="193"/>
  </r>
  <r>
    <x v="2"/>
    <x v="0"/>
    <x v="2"/>
    <x v="0"/>
    <x v="3"/>
    <x v="499"/>
    <x v="130"/>
    <x v="344"/>
    <x v="135"/>
    <x v="252"/>
  </r>
  <r>
    <x v="2"/>
    <x v="0"/>
    <x v="2"/>
    <x v="3"/>
    <x v="3"/>
    <x v="226"/>
    <x v="14"/>
    <x v="919"/>
    <x v="68"/>
    <x v="290"/>
  </r>
  <r>
    <x v="2"/>
    <x v="0"/>
    <x v="2"/>
    <x v="2"/>
    <x v="3"/>
    <x v="204"/>
    <x v="13"/>
    <x v="1089"/>
    <x v="61"/>
    <x v="326"/>
  </r>
  <r>
    <x v="2"/>
    <x v="0"/>
    <x v="1"/>
    <x v="1"/>
    <x v="3"/>
    <x v="814"/>
    <x v="341"/>
    <x v="67"/>
    <x v="89"/>
    <x v="193"/>
  </r>
  <r>
    <x v="2"/>
    <x v="0"/>
    <x v="1"/>
    <x v="0"/>
    <x v="3"/>
    <x v="497"/>
    <x v="130"/>
    <x v="332"/>
    <x v="135"/>
    <x v="252"/>
  </r>
  <r>
    <x v="2"/>
    <x v="0"/>
    <x v="1"/>
    <x v="3"/>
    <x v="3"/>
    <x v="217"/>
    <x v="14"/>
    <x v="712"/>
    <x v="68"/>
    <x v="266"/>
  </r>
  <r>
    <x v="2"/>
    <x v="0"/>
    <x v="1"/>
    <x v="2"/>
    <x v="3"/>
    <x v="197"/>
    <x v="13"/>
    <x v="922"/>
    <x v="61"/>
    <x v="321"/>
  </r>
  <r>
    <x v="2"/>
    <x v="0"/>
    <x v="0"/>
    <x v="1"/>
    <x v="3"/>
    <x v="814"/>
    <x v="341"/>
    <x v="67"/>
    <x v="89"/>
    <x v="193"/>
  </r>
  <r>
    <x v="2"/>
    <x v="0"/>
    <x v="0"/>
    <x v="0"/>
    <x v="3"/>
    <x v="495"/>
    <x v="130"/>
    <x v="326"/>
    <x v="135"/>
    <x v="251"/>
  </r>
  <r>
    <x v="2"/>
    <x v="0"/>
    <x v="0"/>
    <x v="3"/>
    <x v="3"/>
    <x v="213"/>
    <x v="14"/>
    <x v="788"/>
    <x v="68"/>
    <x v="252"/>
  </r>
  <r>
    <x v="2"/>
    <x v="0"/>
    <x v="0"/>
    <x v="2"/>
    <x v="3"/>
    <x v="190"/>
    <x v="13"/>
    <x v="605"/>
    <x v="61"/>
    <x v="258"/>
  </r>
  <r>
    <x v="2"/>
    <x v="1"/>
    <x v="2"/>
    <x v="1"/>
    <x v="3"/>
    <x v="814"/>
    <x v="341"/>
    <x v="67"/>
    <x v="89"/>
    <x v="193"/>
  </r>
  <r>
    <x v="2"/>
    <x v="1"/>
    <x v="2"/>
    <x v="0"/>
    <x v="3"/>
    <x v="506"/>
    <x v="128"/>
    <x v="346"/>
    <x v="137"/>
    <x v="249"/>
  </r>
  <r>
    <x v="2"/>
    <x v="1"/>
    <x v="2"/>
    <x v="3"/>
    <x v="3"/>
    <x v="260"/>
    <x v="27"/>
    <x v="1106"/>
    <x v="62"/>
    <x v="357"/>
  </r>
  <r>
    <x v="2"/>
    <x v="1"/>
    <x v="2"/>
    <x v="2"/>
    <x v="3"/>
    <x v="234"/>
    <x v="24"/>
    <x v="1303"/>
    <x v="60"/>
    <x v="367"/>
  </r>
  <r>
    <x v="2"/>
    <x v="1"/>
    <x v="1"/>
    <x v="1"/>
    <x v="3"/>
    <x v="814"/>
    <x v="341"/>
    <x v="67"/>
    <x v="89"/>
    <x v="193"/>
  </r>
  <r>
    <x v="2"/>
    <x v="1"/>
    <x v="1"/>
    <x v="0"/>
    <x v="3"/>
    <x v="503"/>
    <x v="128"/>
    <x v="336"/>
    <x v="137"/>
    <x v="248"/>
  </r>
  <r>
    <x v="2"/>
    <x v="1"/>
    <x v="1"/>
    <x v="3"/>
    <x v="3"/>
    <x v="256"/>
    <x v="27"/>
    <x v="1248"/>
    <x v="62"/>
    <x v="374"/>
  </r>
  <r>
    <x v="2"/>
    <x v="1"/>
    <x v="1"/>
    <x v="2"/>
    <x v="3"/>
    <x v="231"/>
    <x v="24"/>
    <x v="1151"/>
    <x v="60"/>
    <x v="334"/>
  </r>
  <r>
    <x v="2"/>
    <x v="1"/>
    <x v="0"/>
    <x v="1"/>
    <x v="3"/>
    <x v="814"/>
    <x v="341"/>
    <x v="67"/>
    <x v="89"/>
    <x v="193"/>
  </r>
  <r>
    <x v="2"/>
    <x v="1"/>
    <x v="0"/>
    <x v="0"/>
    <x v="3"/>
    <x v="501"/>
    <x v="128"/>
    <x v="322"/>
    <x v="137"/>
    <x v="248"/>
  </r>
  <r>
    <x v="2"/>
    <x v="1"/>
    <x v="0"/>
    <x v="3"/>
    <x v="3"/>
    <x v="246"/>
    <x v="27"/>
    <x v="984"/>
    <x v="62"/>
    <x v="286"/>
  </r>
  <r>
    <x v="2"/>
    <x v="1"/>
    <x v="0"/>
    <x v="2"/>
    <x v="3"/>
    <x v="218"/>
    <x v="24"/>
    <x v="907"/>
    <x v="60"/>
    <x v="332"/>
  </r>
  <r>
    <x v="2"/>
    <x v="2"/>
    <x v="2"/>
    <x v="1"/>
    <x v="3"/>
    <x v="814"/>
    <x v="341"/>
    <x v="67"/>
    <x v="89"/>
    <x v="193"/>
  </r>
  <r>
    <x v="2"/>
    <x v="2"/>
    <x v="2"/>
    <x v="0"/>
    <x v="3"/>
    <x v="517"/>
    <x v="119"/>
    <x v="364"/>
    <x v="132"/>
    <x v="244"/>
  </r>
  <r>
    <x v="2"/>
    <x v="2"/>
    <x v="2"/>
    <x v="3"/>
    <x v="3"/>
    <x v="335"/>
    <x v="51"/>
    <x v="1406"/>
    <x v="63"/>
    <x v="353"/>
  </r>
  <r>
    <x v="2"/>
    <x v="2"/>
    <x v="2"/>
    <x v="2"/>
    <x v="3"/>
    <x v="296"/>
    <x v="45"/>
    <x v="1408"/>
    <x v="65"/>
    <x v="372"/>
  </r>
  <r>
    <x v="2"/>
    <x v="2"/>
    <x v="1"/>
    <x v="1"/>
    <x v="3"/>
    <x v="814"/>
    <x v="341"/>
    <x v="67"/>
    <x v="89"/>
    <x v="193"/>
  </r>
  <r>
    <x v="2"/>
    <x v="2"/>
    <x v="1"/>
    <x v="0"/>
    <x v="3"/>
    <x v="514"/>
    <x v="119"/>
    <x v="349"/>
    <x v="132"/>
    <x v="243"/>
  </r>
  <r>
    <x v="2"/>
    <x v="2"/>
    <x v="1"/>
    <x v="3"/>
    <x v="3"/>
    <x v="321"/>
    <x v="51"/>
    <x v="1108"/>
    <x v="63"/>
    <x v="357"/>
  </r>
  <r>
    <x v="2"/>
    <x v="2"/>
    <x v="1"/>
    <x v="2"/>
    <x v="3"/>
    <x v="284"/>
    <x v="45"/>
    <x v="1475"/>
    <x v="65"/>
    <x v="390"/>
  </r>
  <r>
    <x v="2"/>
    <x v="2"/>
    <x v="0"/>
    <x v="1"/>
    <x v="3"/>
    <x v="814"/>
    <x v="341"/>
    <x v="67"/>
    <x v="89"/>
    <x v="193"/>
  </r>
  <r>
    <x v="2"/>
    <x v="2"/>
    <x v="0"/>
    <x v="0"/>
    <x v="3"/>
    <x v="511"/>
    <x v="119"/>
    <x v="329"/>
    <x v="132"/>
    <x v="242"/>
  </r>
  <r>
    <x v="2"/>
    <x v="2"/>
    <x v="0"/>
    <x v="3"/>
    <x v="3"/>
    <x v="305"/>
    <x v="51"/>
    <x v="963"/>
    <x v="63"/>
    <x v="370"/>
  </r>
  <r>
    <x v="2"/>
    <x v="2"/>
    <x v="0"/>
    <x v="2"/>
    <x v="3"/>
    <x v="277"/>
    <x v="45"/>
    <x v="1309"/>
    <x v="65"/>
    <x v="340"/>
  </r>
  <r>
    <x v="2"/>
    <x v="3"/>
    <x v="2"/>
    <x v="1"/>
    <x v="3"/>
    <x v="814"/>
    <x v="341"/>
    <x v="67"/>
    <x v="89"/>
    <x v="193"/>
  </r>
  <r>
    <x v="2"/>
    <x v="3"/>
    <x v="2"/>
    <x v="0"/>
    <x v="3"/>
    <x v="529"/>
    <x v="122"/>
    <x v="398"/>
    <x v="116"/>
    <x v="242"/>
  </r>
  <r>
    <x v="2"/>
    <x v="3"/>
    <x v="2"/>
    <x v="3"/>
    <x v="3"/>
    <x v="398"/>
    <x v="72"/>
    <x v="1352"/>
    <x v="65"/>
    <x v="344"/>
  </r>
  <r>
    <x v="2"/>
    <x v="3"/>
    <x v="2"/>
    <x v="2"/>
    <x v="3"/>
    <x v="348"/>
    <x v="64"/>
    <x v="1520"/>
    <x v="64"/>
    <x v="371"/>
  </r>
  <r>
    <x v="2"/>
    <x v="3"/>
    <x v="1"/>
    <x v="1"/>
    <x v="3"/>
    <x v="814"/>
    <x v="341"/>
    <x v="67"/>
    <x v="89"/>
    <x v="193"/>
  </r>
  <r>
    <x v="2"/>
    <x v="3"/>
    <x v="1"/>
    <x v="0"/>
    <x v="3"/>
    <x v="524"/>
    <x v="122"/>
    <x v="377"/>
    <x v="116"/>
    <x v="241"/>
  </r>
  <r>
    <x v="2"/>
    <x v="3"/>
    <x v="1"/>
    <x v="3"/>
    <x v="3"/>
    <x v="385"/>
    <x v="72"/>
    <x v="1410"/>
    <x v="65"/>
    <x v="355"/>
  </r>
  <r>
    <x v="2"/>
    <x v="3"/>
    <x v="1"/>
    <x v="2"/>
    <x v="3"/>
    <x v="333"/>
    <x v="64"/>
    <x v="1488"/>
    <x v="64"/>
    <x v="388"/>
  </r>
  <r>
    <x v="2"/>
    <x v="3"/>
    <x v="0"/>
    <x v="1"/>
    <x v="3"/>
    <x v="814"/>
    <x v="341"/>
    <x v="67"/>
    <x v="89"/>
    <x v="193"/>
  </r>
  <r>
    <x v="2"/>
    <x v="3"/>
    <x v="0"/>
    <x v="0"/>
    <x v="3"/>
    <x v="519"/>
    <x v="122"/>
    <x v="348"/>
    <x v="116"/>
    <x v="239"/>
  </r>
  <r>
    <x v="2"/>
    <x v="3"/>
    <x v="0"/>
    <x v="3"/>
    <x v="3"/>
    <x v="361"/>
    <x v="72"/>
    <x v="1326"/>
    <x v="65"/>
    <x v="375"/>
  </r>
  <r>
    <x v="2"/>
    <x v="3"/>
    <x v="0"/>
    <x v="2"/>
    <x v="3"/>
    <x v="318"/>
    <x v="64"/>
    <x v="1412"/>
    <x v="64"/>
    <x v="343"/>
  </r>
  <r>
    <x v="2"/>
    <x v="4"/>
    <x v="2"/>
    <x v="1"/>
    <x v="3"/>
    <x v="814"/>
    <x v="341"/>
    <x v="67"/>
    <x v="89"/>
    <x v="193"/>
  </r>
  <r>
    <x v="2"/>
    <x v="4"/>
    <x v="2"/>
    <x v="0"/>
    <x v="3"/>
    <x v="534"/>
    <x v="125"/>
    <x v="437"/>
    <x v="115"/>
    <x v="242"/>
  </r>
  <r>
    <x v="2"/>
    <x v="4"/>
    <x v="2"/>
    <x v="3"/>
    <x v="3"/>
    <x v="446"/>
    <x v="85"/>
    <x v="1472"/>
    <x v="67"/>
    <x v="355"/>
  </r>
  <r>
    <x v="2"/>
    <x v="4"/>
    <x v="2"/>
    <x v="2"/>
    <x v="3"/>
    <x v="392"/>
    <x v="75"/>
    <x v="1439"/>
    <x v="66"/>
    <x v="364"/>
  </r>
  <r>
    <x v="2"/>
    <x v="4"/>
    <x v="1"/>
    <x v="1"/>
    <x v="3"/>
    <x v="814"/>
    <x v="341"/>
    <x v="67"/>
    <x v="89"/>
    <x v="193"/>
  </r>
  <r>
    <x v="2"/>
    <x v="4"/>
    <x v="1"/>
    <x v="0"/>
    <x v="3"/>
    <x v="531"/>
    <x v="125"/>
    <x v="407"/>
    <x v="115"/>
    <x v="240"/>
  </r>
  <r>
    <x v="2"/>
    <x v="4"/>
    <x v="1"/>
    <x v="3"/>
    <x v="3"/>
    <x v="420"/>
    <x v="85"/>
    <x v="1332"/>
    <x v="67"/>
    <x v="345"/>
  </r>
  <r>
    <x v="2"/>
    <x v="4"/>
    <x v="1"/>
    <x v="2"/>
    <x v="3"/>
    <x v="377"/>
    <x v="75"/>
    <x v="1467"/>
    <x v="66"/>
    <x v="384"/>
  </r>
  <r>
    <x v="2"/>
    <x v="4"/>
    <x v="0"/>
    <x v="1"/>
    <x v="3"/>
    <x v="814"/>
    <x v="341"/>
    <x v="67"/>
    <x v="89"/>
    <x v="193"/>
  </r>
  <r>
    <x v="2"/>
    <x v="4"/>
    <x v="0"/>
    <x v="0"/>
    <x v="3"/>
    <x v="528"/>
    <x v="125"/>
    <x v="367"/>
    <x v="115"/>
    <x v="237"/>
  </r>
  <r>
    <x v="2"/>
    <x v="4"/>
    <x v="0"/>
    <x v="3"/>
    <x v="3"/>
    <x v="400"/>
    <x v="85"/>
    <x v="1277"/>
    <x v="67"/>
    <x v="366"/>
  </r>
  <r>
    <x v="2"/>
    <x v="4"/>
    <x v="0"/>
    <x v="2"/>
    <x v="3"/>
    <x v="345"/>
    <x v="75"/>
    <x v="1459"/>
    <x v="66"/>
    <x v="357"/>
  </r>
  <r>
    <x v="3"/>
    <x v="0"/>
    <x v="2"/>
    <x v="1"/>
    <x v="3"/>
    <x v="835"/>
    <x v="357"/>
    <x v="59"/>
    <x v="85"/>
    <x v="189"/>
  </r>
  <r>
    <x v="3"/>
    <x v="0"/>
    <x v="2"/>
    <x v="0"/>
    <x v="3"/>
    <x v="544"/>
    <x v="148"/>
    <x v="243"/>
    <x v="116"/>
    <x v="235"/>
  </r>
  <r>
    <x v="3"/>
    <x v="0"/>
    <x v="2"/>
    <x v="3"/>
    <x v="3"/>
    <x v="269"/>
    <x v="28"/>
    <x v="569"/>
    <x v="67"/>
    <x v="252"/>
  </r>
  <r>
    <x v="3"/>
    <x v="0"/>
    <x v="2"/>
    <x v="2"/>
    <x v="3"/>
    <x v="230"/>
    <x v="19"/>
    <x v="763"/>
    <x v="67"/>
    <x v="281"/>
  </r>
  <r>
    <x v="3"/>
    <x v="0"/>
    <x v="1"/>
    <x v="1"/>
    <x v="3"/>
    <x v="835"/>
    <x v="357"/>
    <x v="59"/>
    <x v="85"/>
    <x v="189"/>
  </r>
  <r>
    <x v="3"/>
    <x v="0"/>
    <x v="1"/>
    <x v="0"/>
    <x v="3"/>
    <x v="543"/>
    <x v="148"/>
    <x v="234"/>
    <x v="116"/>
    <x v="234"/>
  </r>
  <r>
    <x v="3"/>
    <x v="0"/>
    <x v="1"/>
    <x v="3"/>
    <x v="3"/>
    <x v="264"/>
    <x v="28"/>
    <x v="535"/>
    <x v="67"/>
    <x v="243"/>
  </r>
  <r>
    <x v="3"/>
    <x v="0"/>
    <x v="1"/>
    <x v="2"/>
    <x v="3"/>
    <x v="221"/>
    <x v="19"/>
    <x v="670"/>
    <x v="67"/>
    <x v="242"/>
  </r>
  <r>
    <x v="3"/>
    <x v="0"/>
    <x v="0"/>
    <x v="1"/>
    <x v="3"/>
    <x v="835"/>
    <x v="357"/>
    <x v="59"/>
    <x v="85"/>
    <x v="189"/>
  </r>
  <r>
    <x v="3"/>
    <x v="0"/>
    <x v="0"/>
    <x v="0"/>
    <x v="3"/>
    <x v="542"/>
    <x v="148"/>
    <x v="226"/>
    <x v="116"/>
    <x v="234"/>
  </r>
  <r>
    <x v="3"/>
    <x v="0"/>
    <x v="0"/>
    <x v="3"/>
    <x v="3"/>
    <x v="262"/>
    <x v="28"/>
    <x v="547"/>
    <x v="67"/>
    <x v="243"/>
  </r>
  <r>
    <x v="3"/>
    <x v="0"/>
    <x v="0"/>
    <x v="2"/>
    <x v="3"/>
    <x v="211"/>
    <x v="19"/>
    <x v="543"/>
    <x v="67"/>
    <x v="212"/>
  </r>
  <r>
    <x v="3"/>
    <x v="1"/>
    <x v="2"/>
    <x v="1"/>
    <x v="3"/>
    <x v="835"/>
    <x v="357"/>
    <x v="59"/>
    <x v="85"/>
    <x v="189"/>
  </r>
  <r>
    <x v="3"/>
    <x v="1"/>
    <x v="2"/>
    <x v="0"/>
    <x v="3"/>
    <x v="550"/>
    <x v="149"/>
    <x v="246"/>
    <x v="117"/>
    <x v="232"/>
  </r>
  <r>
    <x v="3"/>
    <x v="1"/>
    <x v="2"/>
    <x v="3"/>
    <x v="3"/>
    <x v="306"/>
    <x v="40"/>
    <x v="768"/>
    <x v="61"/>
    <x v="268"/>
  </r>
  <r>
    <x v="3"/>
    <x v="1"/>
    <x v="2"/>
    <x v="2"/>
    <x v="3"/>
    <x v="265"/>
    <x v="33"/>
    <x v="1076"/>
    <x v="60"/>
    <x v="337"/>
  </r>
  <r>
    <x v="3"/>
    <x v="1"/>
    <x v="1"/>
    <x v="1"/>
    <x v="3"/>
    <x v="835"/>
    <x v="357"/>
    <x v="59"/>
    <x v="85"/>
    <x v="189"/>
  </r>
  <r>
    <x v="3"/>
    <x v="1"/>
    <x v="1"/>
    <x v="0"/>
    <x v="3"/>
    <x v="548"/>
    <x v="149"/>
    <x v="236"/>
    <x v="117"/>
    <x v="231"/>
  </r>
  <r>
    <x v="3"/>
    <x v="1"/>
    <x v="1"/>
    <x v="3"/>
    <x v="3"/>
    <x v="298"/>
    <x v="40"/>
    <x v="649"/>
    <x v="61"/>
    <x v="254"/>
  </r>
  <r>
    <x v="3"/>
    <x v="1"/>
    <x v="1"/>
    <x v="2"/>
    <x v="3"/>
    <x v="252"/>
    <x v="33"/>
    <x v="776"/>
    <x v="60"/>
    <x v="324"/>
  </r>
  <r>
    <x v="3"/>
    <x v="1"/>
    <x v="0"/>
    <x v="1"/>
    <x v="3"/>
    <x v="835"/>
    <x v="357"/>
    <x v="59"/>
    <x v="85"/>
    <x v="189"/>
  </r>
  <r>
    <x v="3"/>
    <x v="1"/>
    <x v="0"/>
    <x v="0"/>
    <x v="3"/>
    <x v="545"/>
    <x v="149"/>
    <x v="223"/>
    <x v="117"/>
    <x v="231"/>
  </r>
  <r>
    <x v="3"/>
    <x v="1"/>
    <x v="0"/>
    <x v="3"/>
    <x v="3"/>
    <x v="286"/>
    <x v="40"/>
    <x v="540"/>
    <x v="61"/>
    <x v="236"/>
  </r>
  <r>
    <x v="3"/>
    <x v="1"/>
    <x v="0"/>
    <x v="2"/>
    <x v="3"/>
    <x v="244"/>
    <x v="33"/>
    <x v="659"/>
    <x v="60"/>
    <x v="243"/>
  </r>
  <r>
    <x v="3"/>
    <x v="2"/>
    <x v="2"/>
    <x v="1"/>
    <x v="3"/>
    <x v="835"/>
    <x v="357"/>
    <x v="59"/>
    <x v="85"/>
    <x v="189"/>
  </r>
  <r>
    <x v="3"/>
    <x v="2"/>
    <x v="2"/>
    <x v="0"/>
    <x v="3"/>
    <x v="563"/>
    <x v="151"/>
    <x v="274"/>
    <x v="115"/>
    <x v="227"/>
  </r>
  <r>
    <x v="3"/>
    <x v="2"/>
    <x v="2"/>
    <x v="3"/>
    <x v="3"/>
    <x v="391"/>
    <x v="67"/>
    <x v="992"/>
    <x v="65"/>
    <x v="302"/>
  </r>
  <r>
    <x v="3"/>
    <x v="2"/>
    <x v="2"/>
    <x v="2"/>
    <x v="3"/>
    <x v="332"/>
    <x v="59"/>
    <x v="1268"/>
    <x v="61"/>
    <x v="336"/>
  </r>
  <r>
    <x v="3"/>
    <x v="2"/>
    <x v="1"/>
    <x v="1"/>
    <x v="3"/>
    <x v="835"/>
    <x v="357"/>
    <x v="59"/>
    <x v="85"/>
    <x v="189"/>
  </r>
  <r>
    <x v="3"/>
    <x v="2"/>
    <x v="1"/>
    <x v="0"/>
    <x v="3"/>
    <x v="562"/>
    <x v="151"/>
    <x v="260"/>
    <x v="115"/>
    <x v="227"/>
  </r>
  <r>
    <x v="3"/>
    <x v="2"/>
    <x v="1"/>
    <x v="3"/>
    <x v="3"/>
    <x v="374"/>
    <x v="67"/>
    <x v="802"/>
    <x v="65"/>
    <x v="272"/>
  </r>
  <r>
    <x v="3"/>
    <x v="2"/>
    <x v="1"/>
    <x v="2"/>
    <x v="3"/>
    <x v="324"/>
    <x v="59"/>
    <x v="1264"/>
    <x v="61"/>
    <x v="341"/>
  </r>
  <r>
    <x v="3"/>
    <x v="2"/>
    <x v="0"/>
    <x v="1"/>
    <x v="3"/>
    <x v="835"/>
    <x v="357"/>
    <x v="59"/>
    <x v="85"/>
    <x v="189"/>
  </r>
  <r>
    <x v="3"/>
    <x v="2"/>
    <x v="0"/>
    <x v="0"/>
    <x v="3"/>
    <x v="557"/>
    <x v="151"/>
    <x v="232"/>
    <x v="115"/>
    <x v="226"/>
  </r>
  <r>
    <x v="3"/>
    <x v="2"/>
    <x v="0"/>
    <x v="3"/>
    <x v="3"/>
    <x v="358"/>
    <x v="67"/>
    <x v="747"/>
    <x v="65"/>
    <x v="252"/>
  </r>
  <r>
    <x v="3"/>
    <x v="2"/>
    <x v="0"/>
    <x v="2"/>
    <x v="3"/>
    <x v="312"/>
    <x v="59"/>
    <x v="1022"/>
    <x v="61"/>
    <x v="354"/>
  </r>
  <r>
    <x v="3"/>
    <x v="3"/>
    <x v="2"/>
    <x v="1"/>
    <x v="3"/>
    <x v="835"/>
    <x v="357"/>
    <x v="59"/>
    <x v="85"/>
    <x v="189"/>
  </r>
  <r>
    <x v="3"/>
    <x v="3"/>
    <x v="2"/>
    <x v="0"/>
    <x v="3"/>
    <x v="571"/>
    <x v="153"/>
    <x v="305"/>
    <x v="115"/>
    <x v="226"/>
  </r>
  <r>
    <x v="3"/>
    <x v="3"/>
    <x v="2"/>
    <x v="3"/>
    <x v="3"/>
    <x v="450"/>
    <x v="87"/>
    <x v="1086"/>
    <x v="66"/>
    <x v="363"/>
  </r>
  <r>
    <x v="3"/>
    <x v="3"/>
    <x v="2"/>
    <x v="2"/>
    <x v="3"/>
    <x v="394"/>
    <x v="76"/>
    <x v="1396"/>
    <x v="64"/>
    <x v="354"/>
  </r>
  <r>
    <x v="3"/>
    <x v="3"/>
    <x v="1"/>
    <x v="1"/>
    <x v="3"/>
    <x v="835"/>
    <x v="357"/>
    <x v="59"/>
    <x v="85"/>
    <x v="189"/>
  </r>
  <r>
    <x v="3"/>
    <x v="3"/>
    <x v="1"/>
    <x v="0"/>
    <x v="3"/>
    <x v="567"/>
    <x v="153"/>
    <x v="291"/>
    <x v="115"/>
    <x v="225"/>
  </r>
  <r>
    <x v="3"/>
    <x v="3"/>
    <x v="1"/>
    <x v="3"/>
    <x v="3"/>
    <x v="433"/>
    <x v="87"/>
    <x v="1019"/>
    <x v="66"/>
    <x v="319"/>
  </r>
  <r>
    <x v="3"/>
    <x v="3"/>
    <x v="1"/>
    <x v="2"/>
    <x v="3"/>
    <x v="371"/>
    <x v="76"/>
    <x v="1241"/>
    <x v="64"/>
    <x v="336"/>
  </r>
  <r>
    <x v="3"/>
    <x v="3"/>
    <x v="0"/>
    <x v="1"/>
    <x v="3"/>
    <x v="835"/>
    <x v="357"/>
    <x v="59"/>
    <x v="85"/>
    <x v="189"/>
  </r>
  <r>
    <x v="3"/>
    <x v="3"/>
    <x v="0"/>
    <x v="0"/>
    <x v="3"/>
    <x v="564"/>
    <x v="153"/>
    <x v="258"/>
    <x v="115"/>
    <x v="224"/>
  </r>
  <r>
    <x v="3"/>
    <x v="3"/>
    <x v="0"/>
    <x v="3"/>
    <x v="3"/>
    <x v="413"/>
    <x v="87"/>
    <x v="783"/>
    <x v="66"/>
    <x v="262"/>
  </r>
  <r>
    <x v="3"/>
    <x v="3"/>
    <x v="0"/>
    <x v="2"/>
    <x v="3"/>
    <x v="349"/>
    <x v="76"/>
    <x v="925"/>
    <x v="64"/>
    <x v="346"/>
  </r>
  <r>
    <x v="3"/>
    <x v="4"/>
    <x v="2"/>
    <x v="1"/>
    <x v="3"/>
    <x v="835"/>
    <x v="357"/>
    <x v="59"/>
    <x v="85"/>
    <x v="189"/>
  </r>
  <r>
    <x v="3"/>
    <x v="4"/>
    <x v="2"/>
    <x v="0"/>
    <x v="3"/>
    <x v="581"/>
    <x v="150"/>
    <x v="330"/>
    <x v="116"/>
    <x v="225"/>
  </r>
  <r>
    <x v="3"/>
    <x v="4"/>
    <x v="2"/>
    <x v="3"/>
    <x v="3"/>
    <x v="482"/>
    <x v="100"/>
    <x v="1161"/>
    <x v="66"/>
    <x v="353"/>
  </r>
  <r>
    <x v="3"/>
    <x v="4"/>
    <x v="2"/>
    <x v="2"/>
    <x v="3"/>
    <x v="423"/>
    <x v="89"/>
    <x v="1318"/>
    <x v="64"/>
    <x v="374"/>
  </r>
  <r>
    <x v="3"/>
    <x v="4"/>
    <x v="1"/>
    <x v="1"/>
    <x v="3"/>
    <x v="835"/>
    <x v="357"/>
    <x v="59"/>
    <x v="85"/>
    <x v="189"/>
  </r>
  <r>
    <x v="3"/>
    <x v="4"/>
    <x v="1"/>
    <x v="0"/>
    <x v="3"/>
    <x v="577"/>
    <x v="150"/>
    <x v="313"/>
    <x v="116"/>
    <x v="224"/>
  </r>
  <r>
    <x v="3"/>
    <x v="4"/>
    <x v="1"/>
    <x v="3"/>
    <x v="3"/>
    <x v="473"/>
    <x v="100"/>
    <x v="942"/>
    <x v="66"/>
    <x v="361"/>
  </r>
  <r>
    <x v="3"/>
    <x v="4"/>
    <x v="1"/>
    <x v="2"/>
    <x v="3"/>
    <x v="414"/>
    <x v="89"/>
    <x v="1217"/>
    <x v="64"/>
    <x v="332"/>
  </r>
  <r>
    <x v="3"/>
    <x v="4"/>
    <x v="0"/>
    <x v="1"/>
    <x v="3"/>
    <x v="835"/>
    <x v="357"/>
    <x v="59"/>
    <x v="85"/>
    <x v="189"/>
  </r>
  <r>
    <x v="3"/>
    <x v="4"/>
    <x v="0"/>
    <x v="0"/>
    <x v="3"/>
    <x v="570"/>
    <x v="150"/>
    <x v="284"/>
    <x v="116"/>
    <x v="223"/>
  </r>
  <r>
    <x v="3"/>
    <x v="4"/>
    <x v="0"/>
    <x v="3"/>
    <x v="3"/>
    <x v="457"/>
    <x v="100"/>
    <x v="884"/>
    <x v="66"/>
    <x v="285"/>
  </r>
  <r>
    <x v="3"/>
    <x v="4"/>
    <x v="0"/>
    <x v="2"/>
    <x v="3"/>
    <x v="393"/>
    <x v="89"/>
    <x v="977"/>
    <x v="64"/>
    <x v="34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F25" firstHeaderRow="1" firstDataRow="2" firstDataCol="2" rowPageCount="2" colPageCount="1"/>
  <pivotFields count="10"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Row" compact="0" showAll="0" defaultSubtotal="0" outline="0">
      <items count="6">
        <item x="5"/>
        <item x="0"/>
        <item x="1"/>
        <item x="2"/>
        <item x="3"/>
        <item x="4"/>
      </items>
    </pivotField>
    <pivotField axis="axisPage" compact="0" showAll="0" outline="0">
      <items count="5">
        <item x="0"/>
        <item h="1" x="1"/>
        <item h="1" x="2"/>
        <item h="1" x="3"/>
        <item t="default"/>
      </items>
    </pivotField>
    <pivotField axis="axisCol" compact="0" showAll="0" outline="0">
      <items count="6">
        <item x="1"/>
        <item x="0"/>
        <item x="3"/>
        <item x="2"/>
        <item x="4"/>
        <item t="default"/>
      </items>
    </pivotField>
    <pivotField axis="axisPage" compact="0" showAll="0" outline="0">
      <items count="12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2">
    <field x="0"/>
    <field x="1"/>
  </rowFields>
  <colFields count="1">
    <field x="3"/>
  </colFields>
  <pageFields count="2">
    <pageField fld="4" hier="-1"/>
    <pageField fld="2" hier="-1"/>
  </pageFields>
  <dataFields count="1">
    <dataField name="Sum of Total incidence" fld="5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V4:AA20" firstHeaderRow="1" firstDataRow="2" firstDataCol="2" rowPageCount="2" colPageCount="1"/>
  <pivotFields count="10">
    <pivotField axis="axisPage" compact="0" showAll="0" outline="0">
      <items count="6">
        <item h="1" x="0"/>
        <item h="1" x="1"/>
        <item x="2"/>
        <item h="1" x="3"/>
        <item h="1" x="4"/>
        <item t="default"/>
      </items>
    </pivotField>
    <pivotField axis="axisRow" compact="0" showAll="0" defaultSubtotal="0" outline="0">
      <items count="6">
        <item x="5"/>
        <item x="0"/>
        <item x="1"/>
        <item x="2"/>
        <item x="3"/>
        <item x="4"/>
      </items>
    </pivotField>
    <pivotField axis="axisRow" compact="0" showAll="0" defaultSubtotal="0" outline="0">
      <items count="4">
        <item x="0"/>
        <item x="1"/>
        <item x="2"/>
        <item x="3"/>
      </items>
    </pivotField>
    <pivotField axis="axisCol" compact="0" showAll="0" outline="0">
      <items count="6">
        <item x="1"/>
        <item x="0"/>
        <item x="3"/>
        <item x="2"/>
        <item x="4"/>
        <item t="default"/>
      </items>
    </pivotField>
    <pivotField axis="axisPage" compact="0" showAll="0" outline="0">
      <items count="12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2">
    <field x="1"/>
    <field x="2"/>
  </rowFields>
  <colFields count="1">
    <field x="3"/>
  </colFields>
  <pageFields count="2">
    <pageField fld="4" hier="-1"/>
    <pageField fld="0" hier="-1"/>
  </pageFields>
  <dataFields count="1">
    <dataField name="Sum of Total incidence" fld="5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O4:T25" firstHeaderRow="1" firstDataRow="2" firstDataCol="2" rowPageCount="2" colPageCount="1"/>
  <pivotFields count="10"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Row" compact="0" showAll="0" defaultSubtotal="0" outline="0">
      <items count="6">
        <item x="5"/>
        <item x="0"/>
        <item x="1"/>
        <item x="2"/>
        <item x="3"/>
        <item x="4"/>
      </items>
    </pivotField>
    <pivotField axis="axisPage" compact="0" showAll="0" outline="0">
      <items count="5">
        <item x="0"/>
        <item h="1" x="1"/>
        <item h="1" x="2"/>
        <item h="1" x="3"/>
        <item t="default"/>
      </items>
    </pivotField>
    <pivotField axis="axisCol" compact="0" showAll="0" outline="0">
      <items count="6">
        <item x="1"/>
        <item x="0"/>
        <item x="3"/>
        <item x="2"/>
        <item x="4"/>
        <item t="default"/>
      </items>
    </pivotField>
    <pivotField axis="axisPage" compact="0" showAll="0" outline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t="default"/>
      </items>
    </pivotField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2">
    <field x="0"/>
    <field x="1"/>
  </rowFields>
  <colFields count="1">
    <field x="3"/>
  </colFields>
  <pageFields count="2">
    <pageField fld="4" hier="-1"/>
    <pageField fld="2" hier="-1"/>
  </pageFields>
  <dataFields count="1">
    <dataField name="Sum of Total incidence" fld="5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4:M25" firstHeaderRow="1" firstDataRow="2" firstDataCol="2" rowPageCount="2" colPageCount="1"/>
  <pivotFields count="10"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Row" compact="0" showAll="0" defaultSubtotal="0" outline="0">
      <items count="6">
        <item x="5"/>
        <item x="0"/>
        <item x="1"/>
        <item x="2"/>
        <item x="3"/>
        <item x="4"/>
      </items>
    </pivotField>
    <pivotField axis="axisPage" compact="0" showAll="0" outline="0">
      <items count="5">
        <item x="0"/>
        <item h="1" x="1"/>
        <item h="1" x="2"/>
        <item h="1" x="3"/>
        <item t="default"/>
      </items>
    </pivotField>
    <pivotField axis="axisCol" compact="0" showAll="0" outline="0">
      <items count="6">
        <item x="1"/>
        <item x="0"/>
        <item x="3"/>
        <item x="2"/>
        <item x="4"/>
        <item t="default"/>
      </items>
    </pivotField>
    <pivotField axis="axisPage" compact="0" showAll="0" outline="0">
      <items count="1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</pivotFields>
  <rowFields count="2">
    <field x="0"/>
    <field x="1"/>
  </rowFields>
  <colFields count="1">
    <field x="3"/>
  </colFields>
  <pageFields count="2">
    <pageField fld="4" hier="-1"/>
    <pageField fld="2" hier="-1"/>
  </pageFields>
  <dataFields count="1">
    <dataField name="Sum of Maximum incidence" fld="6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6"/>
  <sheetViews>
    <sheetView showFormulas="false" showGridLines="true" showRowColHeaders="true" showZeros="true" rightToLeft="false" tabSelected="true" showOutlineSymbols="true" defaultGridColor="true" view="normal" topLeftCell="L35" colorId="64" zoomScale="100" zoomScaleNormal="100" zoomScalePageLayoutView="100" workbookViewId="0">
      <selection pane="topLeft" activeCell="V47" activeCellId="0" sqref="V4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11.14"/>
    <col collapsed="false" customWidth="true" hidden="false" outlineLevel="0" max="3" min="3" style="0" width="10.85"/>
    <col collapsed="false" customWidth="true" hidden="false" outlineLevel="0" max="4" min="4" style="0" width="9.71"/>
    <col collapsed="false" customWidth="true" hidden="false" outlineLevel="0" max="5" min="5" style="0" width="9.28"/>
    <col collapsed="false" customWidth="true" hidden="false" outlineLevel="0" max="6" min="6" style="0" width="13.14"/>
    <col collapsed="false" customWidth="true" hidden="false" outlineLevel="0" max="7" min="7" style="0" width="2.28"/>
    <col collapsed="false" customWidth="true" hidden="false" outlineLevel="0" max="9" min="9" style="0" width="9.43"/>
    <col collapsed="false" customWidth="true" hidden="false" outlineLevel="0" max="10" min="10" style="0" width="10.85"/>
    <col collapsed="false" customWidth="true" hidden="false" outlineLevel="0" max="11" min="11" style="0" width="13.14"/>
    <col collapsed="false" customWidth="true" hidden="false" outlineLevel="0" max="12" min="12" style="0" width="9.28"/>
    <col collapsed="false" customWidth="true" hidden="false" outlineLevel="0" max="13" min="13" style="0" width="13.14"/>
    <col collapsed="false" customWidth="true" hidden="false" outlineLevel="0" max="15" min="15" style="0" width="14.14"/>
    <col collapsed="false" customWidth="true" hidden="false" outlineLevel="0" max="16" min="16" style="0" width="13.85"/>
    <col collapsed="false" customWidth="true" hidden="false" outlineLevel="0" max="17" min="17" style="0" width="10.85"/>
    <col collapsed="false" customWidth="true" hidden="false" outlineLevel="0" max="18" min="18" style="0" width="9.71"/>
    <col collapsed="false" customWidth="true" hidden="false" outlineLevel="0" max="19" min="19" style="0" width="9.28"/>
    <col collapsed="false" customWidth="true" hidden="false" outlineLevel="0" max="20" min="20" style="0" width="13.14"/>
    <col collapsed="false" customWidth="true" hidden="false" outlineLevel="0" max="21" min="21" style="0" width="9.28"/>
    <col collapsed="false" customWidth="true" hidden="false" outlineLevel="0" max="22" min="22" style="0" width="15.14"/>
    <col collapsed="false" customWidth="true" hidden="false" outlineLevel="0" max="23" min="23" style="0" width="11.14"/>
    <col collapsed="false" customWidth="true" hidden="false" outlineLevel="0" max="24" min="24" style="0" width="10.85"/>
    <col collapsed="false" customWidth="true" hidden="false" outlineLevel="0" max="25" min="25" style="0" width="9.71"/>
    <col collapsed="false" customWidth="true" hidden="false" outlineLevel="0" max="26" min="26" style="0" width="9.28"/>
    <col collapsed="false" customWidth="true" hidden="false" outlineLevel="0" max="27" min="27" style="0" width="13.14"/>
  </cols>
  <sheetData>
    <row r="1" customFormat="false" ht="15" hidden="false" customHeight="false" outlineLevel="0" collapsed="false">
      <c r="A1" s="1" t="s">
        <v>0</v>
      </c>
      <c r="B1" s="2" t="s">
        <v>1</v>
      </c>
      <c r="H1" s="1" t="s">
        <v>0</v>
      </c>
      <c r="I1" s="2" t="s">
        <v>2</v>
      </c>
      <c r="O1" s="1" t="s">
        <v>0</v>
      </c>
      <c r="P1" s="2" t="s">
        <v>3</v>
      </c>
      <c r="V1" s="1" t="s">
        <v>0</v>
      </c>
      <c r="W1" s="2" t="s">
        <v>1</v>
      </c>
    </row>
    <row r="2" customFormat="false" ht="15" hidden="false" customHeight="false" outlineLevel="0" collapsed="false">
      <c r="A2" s="1" t="s">
        <v>4</v>
      </c>
      <c r="B2" s="3" t="s">
        <v>5</v>
      </c>
      <c r="H2" s="1" t="s">
        <v>4</v>
      </c>
      <c r="I2" s="3" t="s">
        <v>5</v>
      </c>
      <c r="O2" s="1" t="s">
        <v>4</v>
      </c>
      <c r="P2" s="3" t="s">
        <v>5</v>
      </c>
      <c r="V2" s="1" t="s">
        <v>6</v>
      </c>
      <c r="W2" s="3" t="s">
        <v>7</v>
      </c>
    </row>
    <row r="4" customFormat="false" ht="15" hidden="false" customHeight="false" outlineLevel="0" collapsed="false">
      <c r="A4" s="4" t="s">
        <v>8</v>
      </c>
      <c r="B4" s="5"/>
      <c r="C4" s="6" t="s">
        <v>9</v>
      </c>
      <c r="D4" s="7"/>
      <c r="E4" s="7"/>
      <c r="F4" s="8"/>
      <c r="H4" s="4" t="s">
        <v>10</v>
      </c>
      <c r="I4" s="5"/>
      <c r="J4" s="6" t="s">
        <v>9</v>
      </c>
      <c r="K4" s="7"/>
      <c r="L4" s="7"/>
      <c r="M4" s="8"/>
      <c r="O4" s="4" t="s">
        <v>8</v>
      </c>
      <c r="P4" s="5"/>
      <c r="Q4" s="6" t="s">
        <v>9</v>
      </c>
      <c r="R4" s="7"/>
      <c r="S4" s="7"/>
      <c r="T4" s="8"/>
      <c r="V4" s="4" t="s">
        <v>8</v>
      </c>
      <c r="W4" s="5"/>
      <c r="X4" s="6" t="s">
        <v>9</v>
      </c>
      <c r="Y4" s="7"/>
      <c r="Z4" s="7"/>
      <c r="AA4" s="8"/>
    </row>
    <row r="5" customFormat="false" ht="15" hidden="false" customHeight="false" outlineLevel="0" collapsed="false">
      <c r="A5" s="9" t="s">
        <v>6</v>
      </c>
      <c r="B5" s="10" t="s">
        <v>11</v>
      </c>
      <c r="C5" s="11" t="s">
        <v>12</v>
      </c>
      <c r="D5" s="12" t="s">
        <v>13</v>
      </c>
      <c r="E5" s="12" t="s">
        <v>14</v>
      </c>
      <c r="F5" s="13" t="s">
        <v>15</v>
      </c>
      <c r="H5" s="9" t="s">
        <v>6</v>
      </c>
      <c r="I5" s="10" t="s">
        <v>11</v>
      </c>
      <c r="J5" s="11" t="s">
        <v>12</v>
      </c>
      <c r="K5" s="12" t="s">
        <v>13</v>
      </c>
      <c r="L5" s="12" t="s">
        <v>14</v>
      </c>
      <c r="M5" s="13" t="s">
        <v>15</v>
      </c>
      <c r="O5" s="9" t="s">
        <v>6</v>
      </c>
      <c r="P5" s="10" t="s">
        <v>11</v>
      </c>
      <c r="Q5" s="11" t="s">
        <v>12</v>
      </c>
      <c r="R5" s="12" t="s">
        <v>13</v>
      </c>
      <c r="S5" s="12" t="s">
        <v>14</v>
      </c>
      <c r="T5" s="13" t="s">
        <v>15</v>
      </c>
      <c r="V5" s="9" t="s">
        <v>11</v>
      </c>
      <c r="W5" s="10" t="s">
        <v>4</v>
      </c>
      <c r="X5" s="11" t="s">
        <v>12</v>
      </c>
      <c r="Y5" s="12" t="s">
        <v>13</v>
      </c>
      <c r="Z5" s="12" t="s">
        <v>14</v>
      </c>
      <c r="AA5" s="13" t="s">
        <v>15</v>
      </c>
    </row>
    <row r="6" customFormat="false" ht="15" hidden="false" customHeight="false" outlineLevel="0" collapsed="false">
      <c r="A6" s="14" t="n">
        <v>2</v>
      </c>
      <c r="B6" s="15" t="n">
        <v>60</v>
      </c>
      <c r="C6" s="16" t="n">
        <v>405278</v>
      </c>
      <c r="D6" s="17" t="n">
        <v>49304.2</v>
      </c>
      <c r="E6" s="17" t="n">
        <v>7285.5</v>
      </c>
      <c r="F6" s="18" t="n">
        <v>6047.6</v>
      </c>
      <c r="H6" s="14" t="n">
        <v>2</v>
      </c>
      <c r="I6" s="15" t="n">
        <v>60</v>
      </c>
      <c r="J6" s="16" t="n">
        <v>127681.9</v>
      </c>
      <c r="K6" s="17" t="n">
        <v>3586.8</v>
      </c>
      <c r="L6" s="17" t="n">
        <v>1024.8</v>
      </c>
      <c r="M6" s="18" t="n">
        <v>991.7</v>
      </c>
      <c r="O6" s="14" t="n">
        <v>2</v>
      </c>
      <c r="P6" s="15" t="n">
        <v>60</v>
      </c>
      <c r="Q6" s="16" t="n">
        <v>0</v>
      </c>
      <c r="R6" s="17" t="n">
        <v>0.959454908491005</v>
      </c>
      <c r="S6" s="17" t="n">
        <v>0.730844995958827</v>
      </c>
      <c r="T6" s="18" t="n">
        <v>0.608090076520107</v>
      </c>
      <c r="V6" s="14" t="n">
        <v>60</v>
      </c>
      <c r="W6" s="15" t="n">
        <v>0.25</v>
      </c>
      <c r="X6" s="16" t="n">
        <v>506094</v>
      </c>
      <c r="Y6" s="17" t="n">
        <v>88537.4</v>
      </c>
      <c r="Z6" s="17" t="n">
        <v>13470.1</v>
      </c>
      <c r="AA6" s="18" t="n">
        <v>9471.1</v>
      </c>
    </row>
    <row r="7" customFormat="false" ht="15" hidden="false" customHeight="false" outlineLevel="0" collapsed="false">
      <c r="A7" s="19"/>
      <c r="B7" s="20" t="n">
        <v>100</v>
      </c>
      <c r="C7" s="21" t="n">
        <v>405278</v>
      </c>
      <c r="D7" s="22" t="n">
        <v>48852</v>
      </c>
      <c r="E7" s="22" t="n">
        <v>10893.9</v>
      </c>
      <c r="F7" s="23" t="n">
        <v>8651.1</v>
      </c>
      <c r="H7" s="19"/>
      <c r="I7" s="20" t="n">
        <v>100</v>
      </c>
      <c r="J7" s="21" t="n">
        <v>127681.9</v>
      </c>
      <c r="K7" s="22" t="n">
        <v>3718.5</v>
      </c>
      <c r="L7" s="22" t="n">
        <v>1400.6</v>
      </c>
      <c r="M7" s="23" t="n">
        <v>1391.4</v>
      </c>
      <c r="O7" s="19"/>
      <c r="P7" s="20" t="n">
        <v>100</v>
      </c>
      <c r="Q7" s="21" t="n">
        <v>0</v>
      </c>
      <c r="R7" s="22" t="n">
        <v>0.954077659204412</v>
      </c>
      <c r="S7" s="22" t="n">
        <v>0.718246869056502</v>
      </c>
      <c r="T7" s="23" t="n">
        <v>0.591804692964939</v>
      </c>
      <c r="V7" s="19"/>
      <c r="W7" s="20" t="n">
        <v>0.5</v>
      </c>
      <c r="X7" s="21" t="n">
        <v>506094</v>
      </c>
      <c r="Y7" s="22" t="n">
        <v>88928.3</v>
      </c>
      <c r="Z7" s="22" t="n">
        <v>14069.8</v>
      </c>
      <c r="AA7" s="23" t="n">
        <v>10848.1</v>
      </c>
    </row>
    <row r="8" customFormat="false" ht="15" hidden="false" customHeight="false" outlineLevel="0" collapsed="false">
      <c r="A8" s="19"/>
      <c r="B8" s="20" t="n">
        <v>200</v>
      </c>
      <c r="C8" s="21" t="n">
        <v>405278</v>
      </c>
      <c r="D8" s="22" t="n">
        <v>47920.8</v>
      </c>
      <c r="E8" s="22" t="n">
        <v>17675.7</v>
      </c>
      <c r="F8" s="23" t="n">
        <v>15411.3</v>
      </c>
      <c r="H8" s="19"/>
      <c r="I8" s="20" t="n">
        <v>200</v>
      </c>
      <c r="J8" s="21" t="n">
        <v>127681.9</v>
      </c>
      <c r="K8" s="22" t="n">
        <v>3865</v>
      </c>
      <c r="L8" s="22" t="n">
        <v>2086.7</v>
      </c>
      <c r="M8" s="23" t="n">
        <v>1986.5</v>
      </c>
      <c r="O8" s="19"/>
      <c r="P8" s="20" t="n">
        <v>200</v>
      </c>
      <c r="Q8" s="21" t="n">
        <v>0</v>
      </c>
      <c r="R8" s="22" t="n">
        <v>0.947317688672517</v>
      </c>
      <c r="S8" s="22" t="n">
        <v>0.673846153512245</v>
      </c>
      <c r="T8" s="23" t="n">
        <v>0.582125644247829</v>
      </c>
      <c r="V8" s="24"/>
      <c r="W8" s="25" t="n">
        <v>0.75</v>
      </c>
      <c r="X8" s="26" t="n">
        <v>506094</v>
      </c>
      <c r="Y8" s="27" t="n">
        <v>89320.4</v>
      </c>
      <c r="Z8" s="27" t="n">
        <v>14876.5</v>
      </c>
      <c r="AA8" s="28" t="n">
        <v>11406.8</v>
      </c>
    </row>
    <row r="9" customFormat="false" ht="15" hidden="false" customHeight="false" outlineLevel="0" collapsed="false">
      <c r="A9" s="19"/>
      <c r="B9" s="20" t="n">
        <v>300</v>
      </c>
      <c r="C9" s="21" t="n">
        <v>405278</v>
      </c>
      <c r="D9" s="22" t="n">
        <v>47371.5</v>
      </c>
      <c r="E9" s="22" t="n">
        <v>24495.6</v>
      </c>
      <c r="F9" s="23" t="n">
        <v>21488.7</v>
      </c>
      <c r="H9" s="19"/>
      <c r="I9" s="20" t="n">
        <v>300</v>
      </c>
      <c r="J9" s="21" t="n">
        <v>127681.9</v>
      </c>
      <c r="K9" s="22" t="n">
        <v>4012</v>
      </c>
      <c r="L9" s="22" t="n">
        <v>2637.7</v>
      </c>
      <c r="M9" s="23" t="n">
        <v>2449.9</v>
      </c>
      <c r="O9" s="19"/>
      <c r="P9" s="20" t="n">
        <v>300</v>
      </c>
      <c r="Q9" s="21" t="n">
        <v>0</v>
      </c>
      <c r="R9" s="22" t="n">
        <v>0.939482268284546</v>
      </c>
      <c r="S9" s="22" t="n">
        <v>0.642350836254104</v>
      </c>
      <c r="T9" s="23" t="n">
        <v>0.564457539443479</v>
      </c>
      <c r="V9" s="14" t="n">
        <v>100</v>
      </c>
      <c r="W9" s="15" t="n">
        <v>0.25</v>
      </c>
      <c r="X9" s="16" t="n">
        <v>506094</v>
      </c>
      <c r="Y9" s="17" t="n">
        <v>90311.5</v>
      </c>
      <c r="Z9" s="17" t="n">
        <v>19003</v>
      </c>
      <c r="AA9" s="18" t="n">
        <v>14164.1</v>
      </c>
    </row>
    <row r="10" customFormat="false" ht="15" hidden="false" customHeight="false" outlineLevel="0" collapsed="false">
      <c r="A10" s="24"/>
      <c r="B10" s="25" t="n">
        <v>400</v>
      </c>
      <c r="C10" s="26" t="n">
        <v>405278</v>
      </c>
      <c r="D10" s="27" t="n">
        <v>47171.3</v>
      </c>
      <c r="E10" s="27" t="n">
        <v>31215.1</v>
      </c>
      <c r="F10" s="28" t="n">
        <v>27089</v>
      </c>
      <c r="H10" s="24"/>
      <c r="I10" s="25" t="n">
        <v>400</v>
      </c>
      <c r="J10" s="26" t="n">
        <v>127681.9</v>
      </c>
      <c r="K10" s="27" t="n">
        <v>4063.3</v>
      </c>
      <c r="L10" s="27" t="n">
        <v>3204</v>
      </c>
      <c r="M10" s="28" t="n">
        <v>2857.3</v>
      </c>
      <c r="O10" s="24"/>
      <c r="P10" s="25" t="n">
        <v>400</v>
      </c>
      <c r="Q10" s="26" t="n">
        <v>0</v>
      </c>
      <c r="R10" s="27" t="n">
        <v>0.906757865480373</v>
      </c>
      <c r="S10" s="27" t="n">
        <v>0.628062716722686</v>
      </c>
      <c r="T10" s="28" t="n">
        <v>0.547864884499085</v>
      </c>
      <c r="V10" s="19"/>
      <c r="W10" s="20" t="n">
        <v>0.5</v>
      </c>
      <c r="X10" s="21" t="n">
        <v>506094</v>
      </c>
      <c r="Y10" s="22" t="n">
        <v>91095.1</v>
      </c>
      <c r="Z10" s="22" t="n">
        <v>21178.1</v>
      </c>
      <c r="AA10" s="23" t="n">
        <v>15718.2</v>
      </c>
    </row>
    <row r="11" customFormat="false" ht="15" hidden="false" customHeight="false" outlineLevel="0" collapsed="false">
      <c r="A11" s="14" t="n">
        <v>2.2</v>
      </c>
      <c r="B11" s="15" t="n">
        <v>60</v>
      </c>
      <c r="C11" s="16" t="n">
        <v>459368.1</v>
      </c>
      <c r="D11" s="17" t="n">
        <v>64596.1</v>
      </c>
      <c r="E11" s="17" t="n">
        <v>9761</v>
      </c>
      <c r="F11" s="18" t="n">
        <v>7455.8</v>
      </c>
      <c r="H11" s="14" t="n">
        <v>2.2</v>
      </c>
      <c r="I11" s="15" t="n">
        <v>60</v>
      </c>
      <c r="J11" s="16" t="n">
        <v>153592.8</v>
      </c>
      <c r="K11" s="17" t="n">
        <v>8097.8</v>
      </c>
      <c r="L11" s="17" t="n">
        <v>1145.9</v>
      </c>
      <c r="M11" s="18" t="n">
        <v>1115.8</v>
      </c>
      <c r="O11" s="14" t="n">
        <v>2.2</v>
      </c>
      <c r="P11" s="15" t="n">
        <v>60</v>
      </c>
      <c r="Q11" s="16" t="n">
        <v>0</v>
      </c>
      <c r="R11" s="17" t="n">
        <v>0.956382194617387</v>
      </c>
      <c r="S11" s="17" t="n">
        <v>0.822872776614019</v>
      </c>
      <c r="T11" s="18" t="n">
        <v>0.708721456037109</v>
      </c>
      <c r="V11" s="24"/>
      <c r="W11" s="25" t="n">
        <v>0.75</v>
      </c>
      <c r="X11" s="26" t="n">
        <v>506094</v>
      </c>
      <c r="Y11" s="27" t="n">
        <v>91736.8</v>
      </c>
      <c r="Z11" s="27" t="n">
        <v>21862.3</v>
      </c>
      <c r="AA11" s="28" t="n">
        <v>16859.4</v>
      </c>
    </row>
    <row r="12" customFormat="false" ht="15" hidden="false" customHeight="false" outlineLevel="0" collapsed="false">
      <c r="A12" s="19"/>
      <c r="B12" s="20" t="n">
        <v>100</v>
      </c>
      <c r="C12" s="21" t="n">
        <v>459368.1</v>
      </c>
      <c r="D12" s="22" t="n">
        <v>64790.2</v>
      </c>
      <c r="E12" s="22" t="n">
        <v>14613.7</v>
      </c>
      <c r="F12" s="23" t="n">
        <v>11027</v>
      </c>
      <c r="H12" s="19"/>
      <c r="I12" s="20" t="n">
        <v>100</v>
      </c>
      <c r="J12" s="21" t="n">
        <v>153592.8</v>
      </c>
      <c r="K12" s="22" t="n">
        <v>7995.6</v>
      </c>
      <c r="L12" s="22" t="n">
        <v>1655.2</v>
      </c>
      <c r="M12" s="23" t="n">
        <v>1620.3</v>
      </c>
      <c r="O12" s="19"/>
      <c r="P12" s="20" t="n">
        <v>100</v>
      </c>
      <c r="Q12" s="21" t="n">
        <v>0</v>
      </c>
      <c r="R12" s="22" t="n">
        <v>0.904299694378218</v>
      </c>
      <c r="S12" s="22" t="n">
        <v>0.803361043503039</v>
      </c>
      <c r="T12" s="23" t="n">
        <v>0.692743343895227</v>
      </c>
      <c r="V12" s="14" t="n">
        <v>200</v>
      </c>
      <c r="W12" s="15" t="n">
        <v>0.25</v>
      </c>
      <c r="X12" s="16" t="n">
        <v>506094</v>
      </c>
      <c r="Y12" s="17" t="n">
        <v>94343.2</v>
      </c>
      <c r="Z12" s="17" t="n">
        <v>32209.5</v>
      </c>
      <c r="AA12" s="18" t="n">
        <v>25184.4</v>
      </c>
    </row>
    <row r="13" customFormat="false" ht="15" hidden="false" customHeight="false" outlineLevel="0" collapsed="false">
      <c r="A13" s="19"/>
      <c r="B13" s="20" t="n">
        <v>200</v>
      </c>
      <c r="C13" s="21" t="n">
        <v>459368.1</v>
      </c>
      <c r="D13" s="22" t="n">
        <v>66462.6</v>
      </c>
      <c r="E13" s="22" t="n">
        <v>24482.6</v>
      </c>
      <c r="F13" s="23" t="n">
        <v>18625.8</v>
      </c>
      <c r="H13" s="19"/>
      <c r="I13" s="20" t="n">
        <v>200</v>
      </c>
      <c r="J13" s="21" t="n">
        <v>153592.8</v>
      </c>
      <c r="K13" s="22" t="n">
        <v>7680.4</v>
      </c>
      <c r="L13" s="22" t="n">
        <v>2660.7</v>
      </c>
      <c r="M13" s="23" t="n">
        <v>2486</v>
      </c>
      <c r="O13" s="19"/>
      <c r="P13" s="20" t="n">
        <v>200</v>
      </c>
      <c r="Q13" s="21" t="n">
        <v>0</v>
      </c>
      <c r="R13" s="22" t="n">
        <v>0.891547931799133</v>
      </c>
      <c r="S13" s="22" t="n">
        <v>0.747130379506233</v>
      </c>
      <c r="T13" s="23" t="n">
        <v>0.654488056078025</v>
      </c>
      <c r="V13" s="19"/>
      <c r="W13" s="20" t="n">
        <v>0.5</v>
      </c>
      <c r="X13" s="21" t="n">
        <v>506094</v>
      </c>
      <c r="Y13" s="22" t="n">
        <v>95857.4</v>
      </c>
      <c r="Z13" s="22" t="n">
        <v>35897.2</v>
      </c>
      <c r="AA13" s="23" t="n">
        <v>27793.6</v>
      </c>
    </row>
    <row r="14" customFormat="false" ht="15" hidden="false" customHeight="false" outlineLevel="0" collapsed="false">
      <c r="A14" s="19"/>
      <c r="B14" s="20" t="n">
        <v>300</v>
      </c>
      <c r="C14" s="21" t="n">
        <v>459368.1</v>
      </c>
      <c r="D14" s="22" t="n">
        <v>68663.7</v>
      </c>
      <c r="E14" s="22" t="n">
        <v>34587.3</v>
      </c>
      <c r="F14" s="23" t="n">
        <v>26118</v>
      </c>
      <c r="H14" s="19"/>
      <c r="I14" s="20" t="n">
        <v>300</v>
      </c>
      <c r="J14" s="21" t="n">
        <v>153592.8</v>
      </c>
      <c r="K14" s="22" t="n">
        <v>7506.9</v>
      </c>
      <c r="L14" s="22" t="n">
        <v>3540.9</v>
      </c>
      <c r="M14" s="23" t="n">
        <v>3210.7</v>
      </c>
      <c r="O14" s="19"/>
      <c r="P14" s="20" t="n">
        <v>300</v>
      </c>
      <c r="Q14" s="21" t="n">
        <v>0</v>
      </c>
      <c r="R14" s="22" t="n">
        <v>0.844074502366511</v>
      </c>
      <c r="S14" s="22" t="n">
        <v>0.730384088871885</v>
      </c>
      <c r="T14" s="23" t="n">
        <v>0.637741765443677</v>
      </c>
      <c r="V14" s="24"/>
      <c r="W14" s="25" t="n">
        <v>0.75</v>
      </c>
      <c r="X14" s="26" t="n">
        <v>506094</v>
      </c>
      <c r="Y14" s="27" t="n">
        <v>97195.7</v>
      </c>
      <c r="Z14" s="27" t="n">
        <v>39686.6</v>
      </c>
      <c r="AA14" s="28" t="n">
        <v>30348.3</v>
      </c>
    </row>
    <row r="15" customFormat="false" ht="15" hidden="false" customHeight="false" outlineLevel="0" collapsed="false">
      <c r="A15" s="24"/>
      <c r="B15" s="25" t="n">
        <v>400</v>
      </c>
      <c r="C15" s="26" t="n">
        <v>459368.1</v>
      </c>
      <c r="D15" s="27" t="n">
        <v>72212.4</v>
      </c>
      <c r="E15" s="27" t="n">
        <v>44208.1</v>
      </c>
      <c r="F15" s="28" t="n">
        <v>32761</v>
      </c>
      <c r="H15" s="24"/>
      <c r="I15" s="25" t="n">
        <v>400</v>
      </c>
      <c r="J15" s="26" t="n">
        <v>153592.8</v>
      </c>
      <c r="K15" s="27" t="n">
        <v>7332.1</v>
      </c>
      <c r="L15" s="27" t="n">
        <v>4205.3</v>
      </c>
      <c r="M15" s="28" t="n">
        <v>3719.4</v>
      </c>
      <c r="O15" s="24"/>
      <c r="P15" s="25" t="n">
        <v>400</v>
      </c>
      <c r="Q15" s="26" t="n">
        <v>0</v>
      </c>
      <c r="R15" s="27" t="n">
        <v>0.815344627614496</v>
      </c>
      <c r="S15" s="27" t="n">
        <v>0.724392296812276</v>
      </c>
      <c r="T15" s="28" t="n">
        <v>0.62207092465842</v>
      </c>
      <c r="V15" s="14" t="n">
        <v>300</v>
      </c>
      <c r="W15" s="15" t="n">
        <v>0.25</v>
      </c>
      <c r="X15" s="16" t="n">
        <v>506094</v>
      </c>
      <c r="Y15" s="17" t="n">
        <v>97984.4</v>
      </c>
      <c r="Z15" s="17" t="n">
        <v>46111.9</v>
      </c>
      <c r="AA15" s="18" t="n">
        <v>35182.6</v>
      </c>
    </row>
    <row r="16" customFormat="false" ht="15" hidden="false" customHeight="false" outlineLevel="0" collapsed="false">
      <c r="A16" s="14" t="n">
        <v>2.4</v>
      </c>
      <c r="B16" s="15" t="n">
        <v>60</v>
      </c>
      <c r="C16" s="16" t="n">
        <v>506094</v>
      </c>
      <c r="D16" s="17" t="n">
        <v>88537.4</v>
      </c>
      <c r="E16" s="17" t="n">
        <v>13470.1</v>
      </c>
      <c r="F16" s="18" t="n">
        <v>9471.1</v>
      </c>
      <c r="H16" s="14" t="n">
        <v>2.4</v>
      </c>
      <c r="I16" s="15" t="n">
        <v>60</v>
      </c>
      <c r="J16" s="16" t="n">
        <v>181254.6</v>
      </c>
      <c r="K16" s="17" t="n">
        <v>11493.9</v>
      </c>
      <c r="L16" s="17" t="n">
        <v>1222.9</v>
      </c>
      <c r="M16" s="18" t="n">
        <v>1138.2</v>
      </c>
      <c r="O16" s="14" t="n">
        <v>2.4</v>
      </c>
      <c r="P16" s="15" t="n">
        <v>60</v>
      </c>
      <c r="Q16" s="16" t="n">
        <v>0</v>
      </c>
      <c r="R16" s="17" t="n">
        <v>0.84100178853403</v>
      </c>
      <c r="S16" s="17" t="n">
        <v>0.888782489310083</v>
      </c>
      <c r="T16" s="18" t="n">
        <v>0.794450173243467</v>
      </c>
      <c r="V16" s="19"/>
      <c r="W16" s="20" t="n">
        <v>0.5</v>
      </c>
      <c r="X16" s="21" t="n">
        <v>506094</v>
      </c>
      <c r="Y16" s="22" t="n">
        <v>100622.9</v>
      </c>
      <c r="Z16" s="22" t="n">
        <v>50775.6</v>
      </c>
      <c r="AA16" s="23" t="n">
        <v>38694.7</v>
      </c>
    </row>
    <row r="17" customFormat="false" ht="15" hidden="false" customHeight="false" outlineLevel="0" collapsed="false">
      <c r="A17" s="19"/>
      <c r="B17" s="20" t="n">
        <v>100</v>
      </c>
      <c r="C17" s="21" t="n">
        <v>506094</v>
      </c>
      <c r="D17" s="22" t="n">
        <v>90311.5</v>
      </c>
      <c r="E17" s="22" t="n">
        <v>19003</v>
      </c>
      <c r="F17" s="23" t="n">
        <v>14164.1</v>
      </c>
      <c r="H17" s="19"/>
      <c r="I17" s="20" t="n">
        <v>100</v>
      </c>
      <c r="J17" s="21" t="n">
        <v>181254.6</v>
      </c>
      <c r="K17" s="22" t="n">
        <v>10966.7</v>
      </c>
      <c r="L17" s="22" t="n">
        <v>1739.2</v>
      </c>
      <c r="M17" s="23" t="n">
        <v>1620.1</v>
      </c>
      <c r="O17" s="19"/>
      <c r="P17" s="20" t="n">
        <v>100</v>
      </c>
      <c r="Q17" s="21" t="n">
        <v>0</v>
      </c>
      <c r="R17" s="22" t="n">
        <v>0.80474376477473</v>
      </c>
      <c r="S17" s="22" t="n">
        <v>0.88033252614599</v>
      </c>
      <c r="T17" s="23" t="n">
        <v>0.768639376661144</v>
      </c>
      <c r="V17" s="24"/>
      <c r="W17" s="25" t="n">
        <v>0.75</v>
      </c>
      <c r="X17" s="26" t="n">
        <v>506094</v>
      </c>
      <c r="Y17" s="27" t="n">
        <v>102391.8</v>
      </c>
      <c r="Z17" s="27" t="n">
        <v>53578.5</v>
      </c>
      <c r="AA17" s="28" t="n">
        <v>42616.5</v>
      </c>
    </row>
    <row r="18" customFormat="false" ht="15" hidden="false" customHeight="false" outlineLevel="0" collapsed="false">
      <c r="A18" s="19"/>
      <c r="B18" s="20" t="n">
        <v>200</v>
      </c>
      <c r="C18" s="21" t="n">
        <v>506094</v>
      </c>
      <c r="D18" s="22" t="n">
        <v>94343.2</v>
      </c>
      <c r="E18" s="22" t="n">
        <v>32209.5</v>
      </c>
      <c r="F18" s="23" t="n">
        <v>25184.4</v>
      </c>
      <c r="H18" s="19"/>
      <c r="I18" s="20" t="n">
        <v>200</v>
      </c>
      <c r="J18" s="21" t="n">
        <v>181254.6</v>
      </c>
      <c r="K18" s="22" t="n">
        <v>10238</v>
      </c>
      <c r="L18" s="22" t="n">
        <v>3155.7</v>
      </c>
      <c r="M18" s="23" t="n">
        <v>2835.1</v>
      </c>
      <c r="O18" s="19"/>
      <c r="P18" s="20" t="n">
        <v>200</v>
      </c>
      <c r="Q18" s="21" t="n">
        <v>0</v>
      </c>
      <c r="R18" s="22" t="n">
        <v>0.734532252630298</v>
      </c>
      <c r="S18" s="22" t="n">
        <v>0.819953698436566</v>
      </c>
      <c r="T18" s="23" t="n">
        <v>0.748052193671579</v>
      </c>
      <c r="V18" s="14" t="n">
        <v>400</v>
      </c>
      <c r="W18" s="15" t="n">
        <v>0.25</v>
      </c>
      <c r="X18" s="16" t="n">
        <v>506094</v>
      </c>
      <c r="Y18" s="17" t="n">
        <v>101374.6</v>
      </c>
      <c r="Z18" s="17" t="n">
        <v>56112.1</v>
      </c>
      <c r="AA18" s="18" t="n">
        <v>42379.9</v>
      </c>
    </row>
    <row r="19" customFormat="false" ht="15" hidden="false" customHeight="false" outlineLevel="0" collapsed="false">
      <c r="A19" s="19"/>
      <c r="B19" s="20" t="n">
        <v>300</v>
      </c>
      <c r="C19" s="21" t="n">
        <v>506094</v>
      </c>
      <c r="D19" s="22" t="n">
        <v>97984.4</v>
      </c>
      <c r="E19" s="22" t="n">
        <v>46111.9</v>
      </c>
      <c r="F19" s="23" t="n">
        <v>35182.6</v>
      </c>
      <c r="H19" s="19"/>
      <c r="I19" s="20" t="n">
        <v>300</v>
      </c>
      <c r="J19" s="21" t="n">
        <v>181254.6</v>
      </c>
      <c r="K19" s="22" t="n">
        <v>10679.2</v>
      </c>
      <c r="L19" s="22" t="n">
        <v>4452.3</v>
      </c>
      <c r="M19" s="23" t="n">
        <v>3842.9</v>
      </c>
      <c r="O19" s="19"/>
      <c r="P19" s="20" t="n">
        <v>300</v>
      </c>
      <c r="Q19" s="21" t="n">
        <v>0</v>
      </c>
      <c r="R19" s="22" t="n">
        <v>0.698427864544655</v>
      </c>
      <c r="S19" s="22" t="n">
        <v>0.812118278040056</v>
      </c>
      <c r="T19" s="23" t="n">
        <v>0.736068609553912</v>
      </c>
      <c r="V19" s="19"/>
      <c r="W19" s="20" t="n">
        <v>0.5</v>
      </c>
      <c r="X19" s="21" t="n">
        <v>506094</v>
      </c>
      <c r="Y19" s="22" t="n">
        <v>104947.4</v>
      </c>
      <c r="Z19" s="22" t="n">
        <v>61849.5</v>
      </c>
      <c r="AA19" s="23" t="n">
        <v>48598.7</v>
      </c>
    </row>
    <row r="20" customFormat="false" ht="15" hidden="false" customHeight="false" outlineLevel="0" collapsed="false">
      <c r="A20" s="24"/>
      <c r="B20" s="25" t="n">
        <v>400</v>
      </c>
      <c r="C20" s="26" t="n">
        <v>506094</v>
      </c>
      <c r="D20" s="27" t="n">
        <v>101374.6</v>
      </c>
      <c r="E20" s="27" t="n">
        <v>56112.1</v>
      </c>
      <c r="F20" s="28" t="n">
        <v>42379.9</v>
      </c>
      <c r="H20" s="24"/>
      <c r="I20" s="25" t="n">
        <v>400</v>
      </c>
      <c r="J20" s="26" t="n">
        <v>181254.6</v>
      </c>
      <c r="K20" s="27" t="n">
        <v>10907.6</v>
      </c>
      <c r="L20" s="27" t="n">
        <v>5332.4</v>
      </c>
      <c r="M20" s="28" t="n">
        <v>4515.8</v>
      </c>
      <c r="O20" s="24"/>
      <c r="P20" s="25" t="n">
        <v>400</v>
      </c>
      <c r="Q20" s="26" t="n">
        <v>0</v>
      </c>
      <c r="R20" s="27" t="n">
        <v>0.669851625470953</v>
      </c>
      <c r="S20" s="27" t="n">
        <v>0.795832894481783</v>
      </c>
      <c r="T20" s="28" t="n">
        <v>0.722548668482361</v>
      </c>
      <c r="V20" s="29"/>
      <c r="W20" s="30" t="n">
        <v>0.75</v>
      </c>
      <c r="X20" s="31" t="n">
        <v>506094</v>
      </c>
      <c r="Y20" s="32" t="n">
        <v>107259.9</v>
      </c>
      <c r="Z20" s="32" t="n">
        <v>66884.3</v>
      </c>
      <c r="AA20" s="33" t="n">
        <v>52143.7</v>
      </c>
    </row>
    <row r="21" customFormat="false" ht="15" hidden="false" customHeight="false" outlineLevel="0" collapsed="false">
      <c r="A21" s="14" t="n">
        <v>2.6</v>
      </c>
      <c r="B21" s="15" t="n">
        <v>60</v>
      </c>
      <c r="C21" s="16" t="n">
        <v>545470.7</v>
      </c>
      <c r="D21" s="17" t="n">
        <v>115824.4</v>
      </c>
      <c r="E21" s="17" t="n">
        <v>22626.5</v>
      </c>
      <c r="F21" s="18" t="n">
        <v>12908.9</v>
      </c>
      <c r="H21" s="14" t="n">
        <v>2.6</v>
      </c>
      <c r="I21" s="15" t="n">
        <v>60</v>
      </c>
      <c r="J21" s="16" t="n">
        <v>220712.9</v>
      </c>
      <c r="K21" s="17" t="n">
        <v>15820.2</v>
      </c>
      <c r="L21" s="17" t="n">
        <v>1703.4</v>
      </c>
      <c r="M21" s="18" t="n">
        <v>1480.3</v>
      </c>
      <c r="O21" s="14" t="n">
        <v>2.6</v>
      </c>
      <c r="P21" s="15" t="n">
        <v>60</v>
      </c>
      <c r="Q21" s="16" t="n">
        <v>0</v>
      </c>
      <c r="R21" s="17" t="n">
        <v>0.681681573897111</v>
      </c>
      <c r="S21" s="17" t="n">
        <v>0.935487740245582</v>
      </c>
      <c r="T21" s="18" t="n">
        <v>0.855289908071657</v>
      </c>
    </row>
    <row r="22" customFormat="false" ht="15" hidden="false" customHeight="false" outlineLevel="0" collapsed="false">
      <c r="A22" s="19"/>
      <c r="B22" s="20" t="n">
        <v>100</v>
      </c>
      <c r="C22" s="21" t="n">
        <v>545470.7</v>
      </c>
      <c r="D22" s="22" t="n">
        <v>117275</v>
      </c>
      <c r="E22" s="22" t="n">
        <v>27851.6</v>
      </c>
      <c r="F22" s="23" t="n">
        <v>18628.3</v>
      </c>
      <c r="H22" s="19"/>
      <c r="I22" s="20" t="n">
        <v>100</v>
      </c>
      <c r="J22" s="21" t="n">
        <v>220712.9</v>
      </c>
      <c r="K22" s="22" t="n">
        <v>16097.6</v>
      </c>
      <c r="L22" s="22" t="n">
        <v>2328.7</v>
      </c>
      <c r="M22" s="23" t="n">
        <v>2099.7</v>
      </c>
      <c r="O22" s="19"/>
      <c r="P22" s="20" t="n">
        <v>100</v>
      </c>
      <c r="Q22" s="21" t="n">
        <v>0</v>
      </c>
      <c r="R22" s="22" t="n">
        <v>0.655256234553415</v>
      </c>
      <c r="S22" s="22" t="n">
        <v>0.916744185603783</v>
      </c>
      <c r="T22" s="23" t="n">
        <v>0.837621803254887</v>
      </c>
    </row>
    <row r="23" customFormat="false" ht="15" hidden="false" customHeight="false" outlineLevel="0" collapsed="false">
      <c r="A23" s="19"/>
      <c r="B23" s="20" t="n">
        <v>200</v>
      </c>
      <c r="C23" s="21" t="n">
        <v>545470.7</v>
      </c>
      <c r="D23" s="22" t="n">
        <v>121038.2</v>
      </c>
      <c r="E23" s="22" t="n">
        <v>45207.4</v>
      </c>
      <c r="F23" s="23" t="n">
        <v>33048.1</v>
      </c>
      <c r="H23" s="19"/>
      <c r="I23" s="20" t="n">
        <v>200</v>
      </c>
      <c r="J23" s="21" t="n">
        <v>220712.9</v>
      </c>
      <c r="K23" s="22" t="n">
        <v>16415.7</v>
      </c>
      <c r="L23" s="22" t="n">
        <v>4029.6</v>
      </c>
      <c r="M23" s="23" t="n">
        <v>3597.6</v>
      </c>
      <c r="O23" s="19"/>
      <c r="P23" s="20" t="n">
        <v>200</v>
      </c>
      <c r="Q23" s="21" t="n">
        <v>0</v>
      </c>
      <c r="R23" s="22" t="n">
        <v>0.610548247627695</v>
      </c>
      <c r="S23" s="22" t="n">
        <v>0.878181626446256</v>
      </c>
      <c r="T23" s="23" t="n">
        <v>0.821029148281</v>
      </c>
    </row>
    <row r="24" customFormat="false" ht="15" hidden="false" customHeight="false" outlineLevel="0" collapsed="false">
      <c r="A24" s="19"/>
      <c r="B24" s="20" t="n">
        <v>300</v>
      </c>
      <c r="C24" s="21" t="n">
        <v>545470.7</v>
      </c>
      <c r="D24" s="22" t="n">
        <v>124688.1</v>
      </c>
      <c r="E24" s="22" t="n">
        <v>58420.1</v>
      </c>
      <c r="F24" s="23" t="n">
        <v>42907.3</v>
      </c>
      <c r="H24" s="19"/>
      <c r="I24" s="20" t="n">
        <v>300</v>
      </c>
      <c r="J24" s="21" t="n">
        <v>220712.9</v>
      </c>
      <c r="K24" s="22" t="n">
        <v>16492.2</v>
      </c>
      <c r="L24" s="22" t="n">
        <v>5416.8</v>
      </c>
      <c r="M24" s="23" t="n">
        <v>4674.9</v>
      </c>
      <c r="O24" s="19"/>
      <c r="P24" s="20" t="n">
        <v>300</v>
      </c>
      <c r="Q24" s="21" t="n">
        <v>0</v>
      </c>
      <c r="R24" s="22" t="n">
        <v>0.579974744533347</v>
      </c>
      <c r="S24" s="22" t="n">
        <v>0.851602651411828</v>
      </c>
      <c r="T24" s="23" t="n">
        <v>0.776628432736743</v>
      </c>
    </row>
    <row r="25" customFormat="false" ht="15" hidden="false" customHeight="false" outlineLevel="0" collapsed="false">
      <c r="A25" s="29"/>
      <c r="B25" s="30" t="n">
        <v>400</v>
      </c>
      <c r="C25" s="31" t="n">
        <v>545470.7</v>
      </c>
      <c r="D25" s="32" t="n">
        <v>127986.8</v>
      </c>
      <c r="E25" s="32" t="n">
        <v>70836.2</v>
      </c>
      <c r="F25" s="33" t="n">
        <v>52584.9</v>
      </c>
      <c r="H25" s="29"/>
      <c r="I25" s="30" t="n">
        <v>400</v>
      </c>
      <c r="J25" s="31" t="n">
        <v>220712.9</v>
      </c>
      <c r="K25" s="32" t="n">
        <v>16436.7</v>
      </c>
      <c r="L25" s="32" t="n">
        <v>6741.3</v>
      </c>
      <c r="M25" s="33" t="n">
        <v>5662.2</v>
      </c>
      <c r="O25" s="29"/>
      <c r="P25" s="30" t="n">
        <v>400</v>
      </c>
      <c r="Q25" s="31" t="n">
        <v>0</v>
      </c>
      <c r="R25" s="32" t="n">
        <v>0.555239397807877</v>
      </c>
      <c r="S25" s="32" t="n">
        <v>0.823026412326483</v>
      </c>
      <c r="T25" s="33" t="n">
        <v>0.748820372143864</v>
      </c>
    </row>
    <row r="27" customFormat="false" ht="18.75" hidden="false" customHeight="true" outlineLevel="0" collapsed="false">
      <c r="C27" s="34" t="s">
        <v>16</v>
      </c>
      <c r="D27" s="34"/>
      <c r="E27" s="34"/>
      <c r="F27" s="34"/>
      <c r="H27" s="34" t="s">
        <v>17</v>
      </c>
      <c r="I27" s="34"/>
      <c r="J27" s="34"/>
      <c r="K27" s="34"/>
      <c r="M27" s="34" t="s">
        <v>18</v>
      </c>
      <c r="N27" s="34"/>
      <c r="O27" s="34"/>
    </row>
    <row r="28" customFormat="false" ht="19.5" hidden="false" customHeight="true" outlineLevel="0" collapsed="false">
      <c r="A28" s="34" t="s">
        <v>6</v>
      </c>
      <c r="B28" s="2" t="s">
        <v>19</v>
      </c>
      <c r="C28" s="2" t="s">
        <v>20</v>
      </c>
      <c r="D28" s="2" t="str">
        <f aca="false">D5</f>
        <v>CI_HQ_SD</v>
      </c>
      <c r="E28" s="2" t="str">
        <f aca="false">E5</f>
        <v>PC_CI_SD</v>
      </c>
      <c r="F28" s="2" t="str">
        <f aca="false">F5</f>
        <v>PC_CI_HQ_SD</v>
      </c>
      <c r="H28" s="2" t="s">
        <v>20</v>
      </c>
      <c r="I28" s="2" t="str">
        <f aca="false">K5</f>
        <v>CI_HQ_SD</v>
      </c>
      <c r="J28" s="2" t="str">
        <f aca="false">L5</f>
        <v>PC_CI_SD</v>
      </c>
      <c r="K28" s="2" t="str">
        <f aca="false">M5</f>
        <v>PC_CI_HQ_SD</v>
      </c>
      <c r="M28" s="2" t="str">
        <f aca="false">R5</f>
        <v>CI_HQ_SD</v>
      </c>
      <c r="N28" s="2" t="str">
        <f aca="false">S5</f>
        <v>PC_CI_SD</v>
      </c>
      <c r="O28" s="2" t="str">
        <f aca="false">T5</f>
        <v>PC_CI_HQ_SD</v>
      </c>
    </row>
    <row r="29" customFormat="false" ht="15" hidden="false" customHeight="false" outlineLevel="0" collapsed="false">
      <c r="A29" s="35" t="n">
        <f aca="false">A6</f>
        <v>2</v>
      </c>
      <c r="B29" s="2" t="n">
        <f aca="false">B6</f>
        <v>60</v>
      </c>
      <c r="C29" s="36" t="n">
        <f aca="false">ROUND(C6,2-(1+INT(LOG10(ABS(C6)))))</f>
        <v>410000</v>
      </c>
      <c r="D29" s="36" t="n">
        <f aca="false">ROUND(D6,2-(1+INT(LOG10(ABS(D6)))))</f>
        <v>49000</v>
      </c>
      <c r="E29" s="36" t="n">
        <f aca="false">ROUND(E6,2-(1+INT(LOG10(ABS(E6)))))</f>
        <v>7300</v>
      </c>
      <c r="F29" s="36" t="n">
        <f aca="false">ROUND(F6,2-(1+INT(LOG10(ABS(F6)))))</f>
        <v>6000</v>
      </c>
      <c r="H29" s="36" t="n">
        <f aca="false">ROUND(J6,2-(1+INT(LOG10(ABS(J6)))))</f>
        <v>130000</v>
      </c>
      <c r="I29" s="36" t="n">
        <f aca="false">ROUND(K6,2-(1+INT(LOG10(ABS(K6)))))</f>
        <v>3600</v>
      </c>
      <c r="J29" s="36" t="n">
        <f aca="false">ROUND(L6,2-(1+INT(LOG10(ABS(L6)))))</f>
        <v>1000</v>
      </c>
      <c r="K29" s="36" t="n">
        <f aca="false">ROUND(M6,2-(1+INT(LOG10(ABS(M6)))))</f>
        <v>990</v>
      </c>
      <c r="M29" s="37" t="n">
        <f aca="false">R6</f>
        <v>0.959454908491005</v>
      </c>
      <c r="N29" s="37" t="n">
        <f aca="false">S6</f>
        <v>0.730844995958827</v>
      </c>
      <c r="O29" s="37" t="n">
        <f aca="false">T6</f>
        <v>0.608090076520107</v>
      </c>
    </row>
    <row r="30" customFormat="false" ht="15" hidden="false" customHeight="false" outlineLevel="0" collapsed="false">
      <c r="A30" s="35"/>
      <c r="B30" s="2" t="n">
        <f aca="false">B7</f>
        <v>100</v>
      </c>
      <c r="C30" s="36" t="n">
        <f aca="false">ROUND(C7,2-(1+INT(LOG10(ABS(C7)))))</f>
        <v>410000</v>
      </c>
      <c r="D30" s="36" t="n">
        <f aca="false">ROUND(D7,2-(1+INT(LOG10(ABS(D7)))))</f>
        <v>49000</v>
      </c>
      <c r="E30" s="36" t="n">
        <f aca="false">ROUND(E7,2-(1+INT(LOG10(ABS(E7)))))</f>
        <v>11000</v>
      </c>
      <c r="F30" s="36" t="n">
        <f aca="false">ROUND(F7,2-(1+INT(LOG10(ABS(F7)))))</f>
        <v>8700</v>
      </c>
      <c r="H30" s="36" t="n">
        <f aca="false">ROUND(J7,2-(1+INT(LOG10(ABS(J7)))))</f>
        <v>130000</v>
      </c>
      <c r="I30" s="36" t="n">
        <f aca="false">ROUND(K7,2-(1+INT(LOG10(ABS(K7)))))</f>
        <v>3700</v>
      </c>
      <c r="J30" s="36" t="n">
        <f aca="false">ROUND(L7,2-(1+INT(LOG10(ABS(L7)))))</f>
        <v>1400</v>
      </c>
      <c r="K30" s="36" t="n">
        <f aca="false">ROUND(M7,2-(1+INT(LOG10(ABS(M7)))))</f>
        <v>1400</v>
      </c>
      <c r="M30" s="37" t="n">
        <f aca="false">R7</f>
        <v>0.954077659204412</v>
      </c>
      <c r="N30" s="37" t="n">
        <f aca="false">S7</f>
        <v>0.718246869056502</v>
      </c>
      <c r="O30" s="37" t="n">
        <f aca="false">T7</f>
        <v>0.591804692964939</v>
      </c>
    </row>
    <row r="31" customFormat="false" ht="15" hidden="false" customHeight="false" outlineLevel="0" collapsed="false">
      <c r="A31" s="35"/>
      <c r="B31" s="2" t="n">
        <f aca="false">B8</f>
        <v>200</v>
      </c>
      <c r="C31" s="36" t="n">
        <f aca="false">ROUND(C8,2-(1+INT(LOG10(ABS(C8)))))</f>
        <v>410000</v>
      </c>
      <c r="D31" s="36" t="n">
        <f aca="false">ROUND(D8,2-(1+INT(LOG10(ABS(D8)))))</f>
        <v>48000</v>
      </c>
      <c r="E31" s="36" t="n">
        <f aca="false">ROUND(E8,2-(1+INT(LOG10(ABS(E8)))))</f>
        <v>18000</v>
      </c>
      <c r="F31" s="36" t="n">
        <f aca="false">ROUND(F8,2-(1+INT(LOG10(ABS(F8)))))</f>
        <v>15000</v>
      </c>
      <c r="H31" s="36" t="n">
        <f aca="false">ROUND(J8,2-(1+INT(LOG10(ABS(J8)))))</f>
        <v>130000</v>
      </c>
      <c r="I31" s="36" t="n">
        <f aca="false">ROUND(K8,2-(1+INT(LOG10(ABS(K8)))))</f>
        <v>3900</v>
      </c>
      <c r="J31" s="36" t="n">
        <f aca="false">ROUND(L8,2-(1+INT(LOG10(ABS(L8)))))</f>
        <v>2100</v>
      </c>
      <c r="K31" s="36" t="n">
        <f aca="false">ROUND(M8,2-(1+INT(LOG10(ABS(M8)))))</f>
        <v>2000</v>
      </c>
      <c r="M31" s="37" t="n">
        <f aca="false">R8</f>
        <v>0.947317688672517</v>
      </c>
      <c r="N31" s="37" t="n">
        <f aca="false">S8</f>
        <v>0.673846153512245</v>
      </c>
      <c r="O31" s="37" t="n">
        <f aca="false">T8</f>
        <v>0.582125644247829</v>
      </c>
    </row>
    <row r="32" customFormat="false" ht="15" hidden="false" customHeight="false" outlineLevel="0" collapsed="false">
      <c r="A32" s="35"/>
      <c r="B32" s="2" t="n">
        <f aca="false">B9</f>
        <v>300</v>
      </c>
      <c r="C32" s="36" t="n">
        <f aca="false">ROUND(C9,2-(1+INT(LOG10(ABS(C9)))))</f>
        <v>410000</v>
      </c>
      <c r="D32" s="36" t="n">
        <f aca="false">ROUND(D9,2-(1+INT(LOG10(ABS(D9)))))</f>
        <v>47000</v>
      </c>
      <c r="E32" s="36" t="n">
        <f aca="false">ROUND(E9,2-(1+INT(LOG10(ABS(E9)))))</f>
        <v>24000</v>
      </c>
      <c r="F32" s="36" t="n">
        <f aca="false">ROUND(F9,2-(1+INT(LOG10(ABS(F9)))))</f>
        <v>21000</v>
      </c>
      <c r="H32" s="36" t="n">
        <f aca="false">ROUND(J9,2-(1+INT(LOG10(ABS(J9)))))</f>
        <v>130000</v>
      </c>
      <c r="I32" s="36" t="n">
        <f aca="false">ROUND(K9,2-(1+INT(LOG10(ABS(K9)))))</f>
        <v>4000</v>
      </c>
      <c r="J32" s="36" t="n">
        <f aca="false">ROUND(L9,2-(1+INT(LOG10(ABS(L9)))))</f>
        <v>2600</v>
      </c>
      <c r="K32" s="36" t="n">
        <f aca="false">ROUND(M9,2-(1+INT(LOG10(ABS(M9)))))</f>
        <v>2400</v>
      </c>
      <c r="M32" s="37" t="n">
        <f aca="false">R9</f>
        <v>0.939482268284546</v>
      </c>
      <c r="N32" s="37" t="n">
        <f aca="false">S9</f>
        <v>0.642350836254104</v>
      </c>
      <c r="O32" s="37" t="n">
        <f aca="false">T9</f>
        <v>0.564457539443479</v>
      </c>
    </row>
    <row r="33" customFormat="false" ht="15" hidden="false" customHeight="false" outlineLevel="0" collapsed="false">
      <c r="A33" s="35"/>
      <c r="B33" s="2" t="n">
        <f aca="false">B10</f>
        <v>400</v>
      </c>
      <c r="C33" s="36" t="n">
        <f aca="false">ROUND(C10,2-(1+INT(LOG10(ABS(C10)))))</f>
        <v>410000</v>
      </c>
      <c r="D33" s="36" t="n">
        <f aca="false">ROUND(D10,2-(1+INT(LOG10(ABS(D10)))))</f>
        <v>47000</v>
      </c>
      <c r="E33" s="36" t="n">
        <f aca="false">ROUND(E10,2-(1+INT(LOG10(ABS(E10)))))</f>
        <v>31000</v>
      </c>
      <c r="F33" s="36" t="n">
        <f aca="false">ROUND(F10,2-(1+INT(LOG10(ABS(F10)))))</f>
        <v>27000</v>
      </c>
      <c r="H33" s="36" t="n">
        <f aca="false">ROUND(J10,2-(1+INT(LOG10(ABS(J10)))))</f>
        <v>130000</v>
      </c>
      <c r="I33" s="36" t="n">
        <f aca="false">ROUND(K10,2-(1+INT(LOG10(ABS(K10)))))</f>
        <v>4100</v>
      </c>
      <c r="J33" s="36" t="n">
        <f aca="false">ROUND(L10,2-(1+INT(LOG10(ABS(L10)))))</f>
        <v>3200</v>
      </c>
      <c r="K33" s="36" t="n">
        <f aca="false">ROUND(M10,2-(1+INT(LOG10(ABS(M10)))))</f>
        <v>2900</v>
      </c>
      <c r="M33" s="37" t="n">
        <f aca="false">R10</f>
        <v>0.906757865480373</v>
      </c>
      <c r="N33" s="37" t="n">
        <f aca="false">S10</f>
        <v>0.628062716722686</v>
      </c>
      <c r="O33" s="37" t="n">
        <f aca="false">T10</f>
        <v>0.547864884499085</v>
      </c>
    </row>
    <row r="34" customFormat="false" ht="15" hidden="false" customHeight="false" outlineLevel="0" collapsed="false">
      <c r="A34" s="35" t="n">
        <f aca="false">A11</f>
        <v>2.2</v>
      </c>
      <c r="B34" s="2" t="n">
        <f aca="false">B11</f>
        <v>60</v>
      </c>
      <c r="C34" s="36" t="n">
        <f aca="false">ROUND(C11,2-(1+INT(LOG10(ABS(C11)))))</f>
        <v>460000</v>
      </c>
      <c r="D34" s="36" t="n">
        <f aca="false">ROUND(D11,2-(1+INT(LOG10(ABS(D11)))))</f>
        <v>65000</v>
      </c>
      <c r="E34" s="36" t="n">
        <f aca="false">ROUND(E11,2-(1+INT(LOG10(ABS(E11)))))</f>
        <v>9800</v>
      </c>
      <c r="F34" s="36" t="n">
        <f aca="false">ROUND(F11,2-(1+INT(LOG10(ABS(F11)))))</f>
        <v>7500</v>
      </c>
      <c r="H34" s="36" t="n">
        <f aca="false">ROUND(J11,2-(1+INT(LOG10(ABS(J11)))))</f>
        <v>150000</v>
      </c>
      <c r="I34" s="36" t="n">
        <f aca="false">ROUND(K11,2-(1+INT(LOG10(ABS(K11)))))</f>
        <v>8100</v>
      </c>
      <c r="J34" s="36" t="n">
        <f aca="false">ROUND(L11,2-(1+INT(LOG10(ABS(L11)))))</f>
        <v>1100</v>
      </c>
      <c r="K34" s="36" t="n">
        <f aca="false">ROUND(M11,2-(1+INT(LOG10(ABS(M11)))))</f>
        <v>1100</v>
      </c>
      <c r="L34" s="0" t="s">
        <v>21</v>
      </c>
      <c r="M34" s="37" t="n">
        <f aca="false">R11</f>
        <v>0.956382194617387</v>
      </c>
      <c r="N34" s="37" t="n">
        <f aca="false">S11</f>
        <v>0.822872776614019</v>
      </c>
      <c r="O34" s="37" t="n">
        <f aca="false">T11</f>
        <v>0.708721456037109</v>
      </c>
    </row>
    <row r="35" customFormat="false" ht="15" hidden="false" customHeight="false" outlineLevel="0" collapsed="false">
      <c r="A35" s="35"/>
      <c r="B35" s="2" t="n">
        <f aca="false">B12</f>
        <v>100</v>
      </c>
      <c r="C35" s="36" t="n">
        <f aca="false">ROUND(C12,2-(1+INT(LOG10(ABS(C12)))))</f>
        <v>460000</v>
      </c>
      <c r="D35" s="36" t="n">
        <f aca="false">ROUND(D12,2-(1+INT(LOG10(ABS(D12)))))</f>
        <v>65000</v>
      </c>
      <c r="E35" s="36" t="n">
        <f aca="false">ROUND(E12,2-(1+INT(LOG10(ABS(E12)))))</f>
        <v>15000</v>
      </c>
      <c r="F35" s="36" t="n">
        <f aca="false">ROUND(F12,2-(1+INT(LOG10(ABS(F12)))))</f>
        <v>11000</v>
      </c>
      <c r="H35" s="36" t="n">
        <f aca="false">ROUND(J12,2-(1+INT(LOG10(ABS(J12)))))</f>
        <v>150000</v>
      </c>
      <c r="I35" s="36" t="n">
        <f aca="false">ROUND(K12,2-(1+INT(LOG10(ABS(K12)))))</f>
        <v>8000</v>
      </c>
      <c r="J35" s="36" t="n">
        <f aca="false">ROUND(L12,2-(1+INT(LOG10(ABS(L12)))))</f>
        <v>1700</v>
      </c>
      <c r="K35" s="36" t="n">
        <f aca="false">ROUND(M12,2-(1+INT(LOG10(ABS(M12)))))</f>
        <v>1600</v>
      </c>
      <c r="M35" s="37" t="n">
        <f aca="false">R12</f>
        <v>0.904299694378218</v>
      </c>
      <c r="N35" s="37" t="n">
        <f aca="false">S12</f>
        <v>0.803361043503039</v>
      </c>
      <c r="O35" s="37" t="n">
        <f aca="false">T12</f>
        <v>0.692743343895227</v>
      </c>
    </row>
    <row r="36" customFormat="false" ht="15" hidden="false" customHeight="false" outlineLevel="0" collapsed="false">
      <c r="A36" s="35"/>
      <c r="B36" s="2" t="n">
        <f aca="false">B13</f>
        <v>200</v>
      </c>
      <c r="C36" s="36" t="n">
        <f aca="false">ROUND(C13,2-(1+INT(LOG10(ABS(C13)))))</f>
        <v>460000</v>
      </c>
      <c r="D36" s="36" t="n">
        <f aca="false">ROUND(D13,2-(1+INT(LOG10(ABS(D13)))))</f>
        <v>66000</v>
      </c>
      <c r="E36" s="36" t="n">
        <f aca="false">ROUND(E13,2-(1+INT(LOG10(ABS(E13)))))</f>
        <v>24000</v>
      </c>
      <c r="F36" s="36" t="n">
        <f aca="false">ROUND(F13,2-(1+INT(LOG10(ABS(F13)))))</f>
        <v>19000</v>
      </c>
      <c r="H36" s="36" t="n">
        <f aca="false">ROUND(J13,2-(1+INT(LOG10(ABS(J13)))))</f>
        <v>150000</v>
      </c>
      <c r="I36" s="36" t="n">
        <f aca="false">ROUND(K13,2-(1+INT(LOG10(ABS(K13)))))</f>
        <v>7700</v>
      </c>
      <c r="J36" s="36" t="n">
        <f aca="false">ROUND(L13,2-(1+INT(LOG10(ABS(L13)))))</f>
        <v>2700</v>
      </c>
      <c r="K36" s="36" t="n">
        <f aca="false">ROUND(M13,2-(1+INT(LOG10(ABS(M13)))))</f>
        <v>2500</v>
      </c>
      <c r="M36" s="37" t="n">
        <f aca="false">R13</f>
        <v>0.891547931799133</v>
      </c>
      <c r="N36" s="37" t="n">
        <f aca="false">S13</f>
        <v>0.747130379506233</v>
      </c>
      <c r="O36" s="37" t="n">
        <f aca="false">T13</f>
        <v>0.654488056078025</v>
      </c>
    </row>
    <row r="37" customFormat="false" ht="15" hidden="false" customHeight="false" outlineLevel="0" collapsed="false">
      <c r="A37" s="35"/>
      <c r="B37" s="2" t="n">
        <f aca="false">B14</f>
        <v>300</v>
      </c>
      <c r="C37" s="36" t="n">
        <f aca="false">ROUND(C14,2-(1+INT(LOG10(ABS(C14)))))</f>
        <v>460000</v>
      </c>
      <c r="D37" s="36" t="n">
        <f aca="false">ROUND(D14,2-(1+INT(LOG10(ABS(D14)))))</f>
        <v>69000</v>
      </c>
      <c r="E37" s="36" t="n">
        <f aca="false">ROUND(E14,2-(1+INT(LOG10(ABS(E14)))))</f>
        <v>35000</v>
      </c>
      <c r="F37" s="36" t="n">
        <f aca="false">ROUND(F14,2-(1+INT(LOG10(ABS(F14)))))</f>
        <v>26000</v>
      </c>
      <c r="H37" s="36" t="n">
        <f aca="false">ROUND(J14,2-(1+INT(LOG10(ABS(J14)))))</f>
        <v>150000</v>
      </c>
      <c r="I37" s="36" t="n">
        <f aca="false">ROUND(K14,2-(1+INT(LOG10(ABS(K14)))))</f>
        <v>7500</v>
      </c>
      <c r="J37" s="36" t="n">
        <f aca="false">ROUND(L14,2-(1+INT(LOG10(ABS(L14)))))</f>
        <v>3500</v>
      </c>
      <c r="K37" s="36" t="n">
        <f aca="false">ROUND(M14,2-(1+INT(LOG10(ABS(M14)))))</f>
        <v>3200</v>
      </c>
      <c r="M37" s="37" t="n">
        <f aca="false">R14</f>
        <v>0.844074502366511</v>
      </c>
      <c r="N37" s="37" t="n">
        <f aca="false">S14</f>
        <v>0.730384088871885</v>
      </c>
      <c r="O37" s="37" t="n">
        <f aca="false">T14</f>
        <v>0.637741765443677</v>
      </c>
    </row>
    <row r="38" customFormat="false" ht="15" hidden="false" customHeight="false" outlineLevel="0" collapsed="false">
      <c r="A38" s="35"/>
      <c r="B38" s="2" t="n">
        <f aca="false">B15</f>
        <v>400</v>
      </c>
      <c r="C38" s="36" t="n">
        <f aca="false">ROUND(C15,2-(1+INT(LOG10(ABS(C15)))))</f>
        <v>460000</v>
      </c>
      <c r="D38" s="36" t="n">
        <f aca="false">ROUND(D15,2-(1+INT(LOG10(ABS(D15)))))</f>
        <v>72000</v>
      </c>
      <c r="E38" s="36" t="n">
        <f aca="false">ROUND(E15,2-(1+INT(LOG10(ABS(E15)))))</f>
        <v>44000</v>
      </c>
      <c r="F38" s="36" t="n">
        <f aca="false">ROUND(F15,2-(1+INT(LOG10(ABS(F15)))))</f>
        <v>33000</v>
      </c>
      <c r="H38" s="36" t="n">
        <f aca="false">ROUND(J15,2-(1+INT(LOG10(ABS(J15)))))</f>
        <v>150000</v>
      </c>
      <c r="I38" s="36" t="n">
        <f aca="false">ROUND(K15,2-(1+INT(LOG10(ABS(K15)))))</f>
        <v>7300</v>
      </c>
      <c r="J38" s="36" t="n">
        <f aca="false">ROUND(L15,2-(1+INT(LOG10(ABS(L15)))))</f>
        <v>4200</v>
      </c>
      <c r="K38" s="36" t="n">
        <f aca="false">ROUND(M15,2-(1+INT(LOG10(ABS(M15)))))</f>
        <v>3700</v>
      </c>
      <c r="M38" s="37" t="n">
        <f aca="false">R15</f>
        <v>0.815344627614496</v>
      </c>
      <c r="N38" s="37" t="n">
        <f aca="false">S15</f>
        <v>0.724392296812276</v>
      </c>
      <c r="O38" s="37" t="n">
        <f aca="false">T15</f>
        <v>0.62207092465842</v>
      </c>
    </row>
    <row r="39" customFormat="false" ht="15" hidden="false" customHeight="false" outlineLevel="0" collapsed="false">
      <c r="A39" s="35" t="n">
        <f aca="false">A16</f>
        <v>2.4</v>
      </c>
      <c r="B39" s="2" t="n">
        <f aca="false">B16</f>
        <v>60</v>
      </c>
      <c r="C39" s="36" t="n">
        <f aca="false">ROUND(C16,2-(1+INT(LOG10(ABS(C16)))))</f>
        <v>510000</v>
      </c>
      <c r="D39" s="36" t="n">
        <f aca="false">ROUND(D16,2-(1+INT(LOG10(ABS(D16)))))</f>
        <v>89000</v>
      </c>
      <c r="E39" s="36" t="n">
        <f aca="false">ROUND(E16,2-(1+INT(LOG10(ABS(E16)))))</f>
        <v>13000</v>
      </c>
      <c r="F39" s="36" t="n">
        <f aca="false">ROUND(F16,2-(1+INT(LOG10(ABS(F16)))))</f>
        <v>9500</v>
      </c>
      <c r="H39" s="36" t="n">
        <f aca="false">ROUND(J16,2-(1+INT(LOG10(ABS(J16)))))</f>
        <v>180000</v>
      </c>
      <c r="I39" s="36" t="n">
        <f aca="false">ROUND(K16,2-(1+INT(LOG10(ABS(K16)))))</f>
        <v>11000</v>
      </c>
      <c r="J39" s="36" t="n">
        <f aca="false">ROUND(L16,2-(1+INT(LOG10(ABS(L16)))))</f>
        <v>1200</v>
      </c>
      <c r="K39" s="36" t="n">
        <f aca="false">ROUND(M16,2-(1+INT(LOG10(ABS(M16)))))</f>
        <v>1100</v>
      </c>
      <c r="M39" s="37" t="n">
        <f aca="false">R16</f>
        <v>0.84100178853403</v>
      </c>
      <c r="N39" s="37" t="n">
        <f aca="false">S16</f>
        <v>0.888782489310083</v>
      </c>
      <c r="O39" s="37" t="n">
        <f aca="false">T16</f>
        <v>0.794450173243467</v>
      </c>
    </row>
    <row r="40" customFormat="false" ht="15" hidden="false" customHeight="false" outlineLevel="0" collapsed="false">
      <c r="A40" s="35"/>
      <c r="B40" s="2" t="n">
        <f aca="false">B17</f>
        <v>100</v>
      </c>
      <c r="C40" s="36" t="n">
        <f aca="false">ROUND(C17,2-(1+INT(LOG10(ABS(C17)))))</f>
        <v>510000</v>
      </c>
      <c r="D40" s="36" t="n">
        <f aca="false">ROUND(D17,2-(1+INT(LOG10(ABS(D17)))))</f>
        <v>90000</v>
      </c>
      <c r="E40" s="36" t="n">
        <f aca="false">ROUND(E17,2-(1+INT(LOG10(ABS(E17)))))</f>
        <v>19000</v>
      </c>
      <c r="F40" s="36" t="n">
        <f aca="false">ROUND(F17,2-(1+INT(LOG10(ABS(F17)))))</f>
        <v>14000</v>
      </c>
      <c r="H40" s="36" t="n">
        <f aca="false">ROUND(J17,2-(1+INT(LOG10(ABS(J17)))))</f>
        <v>180000</v>
      </c>
      <c r="I40" s="36" t="n">
        <f aca="false">ROUND(K17,2-(1+INT(LOG10(ABS(K17)))))</f>
        <v>11000</v>
      </c>
      <c r="J40" s="36" t="n">
        <f aca="false">ROUND(L17,2-(1+INT(LOG10(ABS(L17)))))</f>
        <v>1700</v>
      </c>
      <c r="K40" s="36" t="n">
        <f aca="false">ROUND(M17,2-(1+INT(LOG10(ABS(M17)))))</f>
        <v>1600</v>
      </c>
      <c r="M40" s="37" t="n">
        <f aca="false">R17</f>
        <v>0.80474376477473</v>
      </c>
      <c r="N40" s="37" t="n">
        <f aca="false">S17</f>
        <v>0.88033252614599</v>
      </c>
      <c r="O40" s="37" t="n">
        <f aca="false">T17</f>
        <v>0.768639376661144</v>
      </c>
    </row>
    <row r="41" customFormat="false" ht="15" hidden="false" customHeight="false" outlineLevel="0" collapsed="false">
      <c r="A41" s="35"/>
      <c r="B41" s="2" t="n">
        <f aca="false">B18</f>
        <v>200</v>
      </c>
      <c r="C41" s="36" t="n">
        <f aca="false">ROUND(C18,2-(1+INT(LOG10(ABS(C18)))))</f>
        <v>510000</v>
      </c>
      <c r="D41" s="36" t="n">
        <f aca="false">ROUND(D18,2-(1+INT(LOG10(ABS(D18)))))</f>
        <v>94000</v>
      </c>
      <c r="E41" s="36" t="n">
        <f aca="false">ROUND(E18,2-(1+INT(LOG10(ABS(E18)))))</f>
        <v>32000</v>
      </c>
      <c r="F41" s="36" t="n">
        <f aca="false">ROUND(F18,2-(1+INT(LOG10(ABS(F18)))))</f>
        <v>25000</v>
      </c>
      <c r="H41" s="36" t="n">
        <f aca="false">ROUND(J18,2-(1+INT(LOG10(ABS(J18)))))</f>
        <v>180000</v>
      </c>
      <c r="I41" s="36" t="n">
        <f aca="false">ROUND(K18,2-(1+INT(LOG10(ABS(K18)))))</f>
        <v>10000</v>
      </c>
      <c r="J41" s="36" t="n">
        <f aca="false">ROUND(L18,2-(1+INT(LOG10(ABS(L18)))))</f>
        <v>3200</v>
      </c>
      <c r="K41" s="36" t="n">
        <f aca="false">ROUND(M18,2-(1+INT(LOG10(ABS(M18)))))</f>
        <v>2800</v>
      </c>
      <c r="M41" s="37" t="n">
        <f aca="false">R18</f>
        <v>0.734532252630298</v>
      </c>
      <c r="N41" s="37" t="n">
        <f aca="false">S18</f>
        <v>0.819953698436566</v>
      </c>
      <c r="O41" s="37" t="n">
        <f aca="false">T18</f>
        <v>0.748052193671579</v>
      </c>
    </row>
    <row r="42" customFormat="false" ht="15" hidden="false" customHeight="false" outlineLevel="0" collapsed="false">
      <c r="A42" s="35"/>
      <c r="B42" s="2" t="n">
        <f aca="false">B19</f>
        <v>300</v>
      </c>
      <c r="C42" s="36" t="n">
        <f aca="false">ROUND(C19,2-(1+INT(LOG10(ABS(C19)))))</f>
        <v>510000</v>
      </c>
      <c r="D42" s="36" t="n">
        <f aca="false">ROUND(D19,2-(1+INT(LOG10(ABS(D19)))))</f>
        <v>98000</v>
      </c>
      <c r="E42" s="36" t="n">
        <f aca="false">ROUND(E19,2-(1+INT(LOG10(ABS(E19)))))</f>
        <v>46000</v>
      </c>
      <c r="F42" s="36" t="n">
        <f aca="false">ROUND(F19,2-(1+INT(LOG10(ABS(F19)))))</f>
        <v>35000</v>
      </c>
      <c r="H42" s="36" t="n">
        <f aca="false">ROUND(J19,2-(1+INT(LOG10(ABS(J19)))))</f>
        <v>180000</v>
      </c>
      <c r="I42" s="36" t="n">
        <f aca="false">ROUND(K19,2-(1+INT(LOG10(ABS(K19)))))</f>
        <v>11000</v>
      </c>
      <c r="J42" s="36" t="n">
        <f aca="false">ROUND(L19,2-(1+INT(LOG10(ABS(L19)))))</f>
        <v>4500</v>
      </c>
      <c r="K42" s="36" t="n">
        <f aca="false">ROUND(M19,2-(1+INT(LOG10(ABS(M19)))))</f>
        <v>3800</v>
      </c>
      <c r="M42" s="37" t="n">
        <f aca="false">R19</f>
        <v>0.698427864544655</v>
      </c>
      <c r="N42" s="37" t="n">
        <f aca="false">S19</f>
        <v>0.812118278040056</v>
      </c>
      <c r="O42" s="37" t="n">
        <f aca="false">T19</f>
        <v>0.736068609553912</v>
      </c>
    </row>
    <row r="43" customFormat="false" ht="15" hidden="false" customHeight="false" outlineLevel="0" collapsed="false">
      <c r="A43" s="35"/>
      <c r="B43" s="2" t="n">
        <f aca="false">B20</f>
        <v>400</v>
      </c>
      <c r="C43" s="36" t="n">
        <f aca="false">ROUND(C20,2-(1+INT(LOG10(ABS(C20)))))</f>
        <v>510000</v>
      </c>
      <c r="D43" s="36" t="n">
        <f aca="false">ROUND(D20,2-(1+INT(LOG10(ABS(D20)))))</f>
        <v>100000</v>
      </c>
      <c r="E43" s="36" t="n">
        <f aca="false">ROUND(E20,2-(1+INT(LOG10(ABS(E20)))))</f>
        <v>56000</v>
      </c>
      <c r="F43" s="36" t="n">
        <f aca="false">ROUND(F20,2-(1+INT(LOG10(ABS(F20)))))</f>
        <v>42000</v>
      </c>
      <c r="H43" s="36" t="n">
        <f aca="false">ROUND(J20,2-(1+INT(LOG10(ABS(J20)))))</f>
        <v>180000</v>
      </c>
      <c r="I43" s="36" t="n">
        <f aca="false">ROUND(K20,2-(1+INT(LOG10(ABS(K20)))))</f>
        <v>11000</v>
      </c>
      <c r="J43" s="36" t="n">
        <f aca="false">ROUND(L20,2-(1+INT(LOG10(ABS(L20)))))</f>
        <v>5300</v>
      </c>
      <c r="K43" s="36" t="n">
        <f aca="false">ROUND(M20,2-(1+INT(LOG10(ABS(M20)))))</f>
        <v>4500</v>
      </c>
      <c r="M43" s="37" t="n">
        <f aca="false">R20</f>
        <v>0.669851625470953</v>
      </c>
      <c r="N43" s="37" t="n">
        <f aca="false">S20</f>
        <v>0.795832894481783</v>
      </c>
      <c r="O43" s="37" t="n">
        <f aca="false">T20</f>
        <v>0.722548668482361</v>
      </c>
    </row>
    <row r="44" customFormat="false" ht="15" hidden="false" customHeight="false" outlineLevel="0" collapsed="false">
      <c r="A44" s="35" t="n">
        <f aca="false">A21</f>
        <v>2.6</v>
      </c>
      <c r="B44" s="2" t="n">
        <f aca="false">B21</f>
        <v>60</v>
      </c>
      <c r="C44" s="36" t="n">
        <f aca="false">ROUND(C21,2-(1+INT(LOG10(ABS(C21)))))</f>
        <v>550000</v>
      </c>
      <c r="D44" s="36" t="n">
        <f aca="false">ROUND(D21,2-(1+INT(LOG10(ABS(D21)))))</f>
        <v>120000</v>
      </c>
      <c r="E44" s="36" t="n">
        <f aca="false">ROUND(E21,2-(1+INT(LOG10(ABS(E21)))))</f>
        <v>23000</v>
      </c>
      <c r="F44" s="36" t="n">
        <f aca="false">ROUND(F21,2-(1+INT(LOG10(ABS(F21)))))</f>
        <v>13000</v>
      </c>
      <c r="H44" s="36" t="n">
        <f aca="false">ROUND(J21,2-(1+INT(LOG10(ABS(J21)))))</f>
        <v>220000</v>
      </c>
      <c r="I44" s="36" t="n">
        <f aca="false">ROUND(K21,2-(1+INT(LOG10(ABS(K21)))))</f>
        <v>16000</v>
      </c>
      <c r="J44" s="36" t="n">
        <f aca="false">ROUND(L21,2-(1+INT(LOG10(ABS(L21)))))</f>
        <v>1700</v>
      </c>
      <c r="K44" s="36" t="n">
        <f aca="false">ROUND(M21,2-(1+INT(LOG10(ABS(M21)))))</f>
        <v>1500</v>
      </c>
      <c r="M44" s="37" t="n">
        <f aca="false">R21</f>
        <v>0.681681573897111</v>
      </c>
      <c r="N44" s="37" t="n">
        <f aca="false">S21</f>
        <v>0.935487740245582</v>
      </c>
      <c r="O44" s="37" t="n">
        <f aca="false">T21</f>
        <v>0.855289908071657</v>
      </c>
    </row>
    <row r="45" customFormat="false" ht="15" hidden="false" customHeight="false" outlineLevel="0" collapsed="false">
      <c r="A45" s="35"/>
      <c r="B45" s="2" t="n">
        <f aca="false">B22</f>
        <v>100</v>
      </c>
      <c r="C45" s="36" t="n">
        <f aca="false">ROUND(C22,2-(1+INT(LOG10(ABS(C22)))))</f>
        <v>550000</v>
      </c>
      <c r="D45" s="36" t="n">
        <f aca="false">ROUND(D22,2-(1+INT(LOG10(ABS(D22)))))</f>
        <v>120000</v>
      </c>
      <c r="E45" s="36" t="n">
        <f aca="false">ROUND(E22,2-(1+INT(LOG10(ABS(E22)))))</f>
        <v>28000</v>
      </c>
      <c r="F45" s="36" t="n">
        <f aca="false">ROUND(F22,2-(1+INT(LOG10(ABS(F22)))))</f>
        <v>19000</v>
      </c>
      <c r="H45" s="36" t="n">
        <f aca="false">ROUND(J22,2-(1+INT(LOG10(ABS(J22)))))</f>
        <v>220000</v>
      </c>
      <c r="I45" s="36" t="n">
        <f aca="false">ROUND(K22,2-(1+INT(LOG10(ABS(K22)))))</f>
        <v>16000</v>
      </c>
      <c r="J45" s="36" t="n">
        <f aca="false">ROUND(L22,2-(1+INT(LOG10(ABS(L22)))))</f>
        <v>2300</v>
      </c>
      <c r="K45" s="36" t="n">
        <f aca="false">ROUND(M22,2-(1+INT(LOG10(ABS(M22)))))</f>
        <v>2100</v>
      </c>
      <c r="M45" s="37" t="n">
        <f aca="false">R22</f>
        <v>0.655256234553415</v>
      </c>
      <c r="N45" s="37" t="n">
        <f aca="false">S22</f>
        <v>0.916744185603783</v>
      </c>
      <c r="O45" s="37" t="n">
        <f aca="false">T22</f>
        <v>0.837621803254887</v>
      </c>
    </row>
    <row r="46" customFormat="false" ht="15" hidden="false" customHeight="false" outlineLevel="0" collapsed="false">
      <c r="A46" s="35"/>
      <c r="B46" s="2" t="n">
        <f aca="false">B23</f>
        <v>200</v>
      </c>
      <c r="C46" s="36" t="n">
        <f aca="false">ROUND(C23,2-(1+INT(LOG10(ABS(C23)))))</f>
        <v>550000</v>
      </c>
      <c r="D46" s="36" t="n">
        <f aca="false">ROUND(D23,2-(1+INT(LOG10(ABS(D23)))))</f>
        <v>120000</v>
      </c>
      <c r="E46" s="36" t="n">
        <f aca="false">ROUND(E23,2-(1+INT(LOG10(ABS(E23)))))</f>
        <v>45000</v>
      </c>
      <c r="F46" s="36" t="n">
        <f aca="false">ROUND(F23,2-(1+INT(LOG10(ABS(F23)))))</f>
        <v>33000</v>
      </c>
      <c r="H46" s="36" t="n">
        <f aca="false">ROUND(J23,2-(1+INT(LOG10(ABS(J23)))))</f>
        <v>220000</v>
      </c>
      <c r="I46" s="36" t="n">
        <f aca="false">ROUND(K23,2-(1+INT(LOG10(ABS(K23)))))</f>
        <v>16000</v>
      </c>
      <c r="J46" s="36" t="n">
        <f aca="false">ROUND(L23,2-(1+INT(LOG10(ABS(L23)))))</f>
        <v>4000</v>
      </c>
      <c r="K46" s="36" t="n">
        <f aca="false">ROUND(M23,2-(1+INT(LOG10(ABS(M23)))))</f>
        <v>3600</v>
      </c>
      <c r="M46" s="37" t="n">
        <f aca="false">R23</f>
        <v>0.610548247627695</v>
      </c>
      <c r="N46" s="37" t="n">
        <f aca="false">S23</f>
        <v>0.878181626446256</v>
      </c>
      <c r="O46" s="37" t="n">
        <f aca="false">T23</f>
        <v>0.821029148281</v>
      </c>
    </row>
    <row r="47" customFormat="false" ht="15" hidden="false" customHeight="false" outlineLevel="0" collapsed="false">
      <c r="A47" s="35"/>
      <c r="B47" s="2" t="n">
        <f aca="false">B24</f>
        <v>300</v>
      </c>
      <c r="C47" s="36" t="n">
        <f aca="false">ROUND(C24,2-(1+INT(LOG10(ABS(C24)))))</f>
        <v>550000</v>
      </c>
      <c r="D47" s="36" t="n">
        <f aca="false">ROUND(D24,2-(1+INT(LOG10(ABS(D24)))))</f>
        <v>120000</v>
      </c>
      <c r="E47" s="36" t="n">
        <f aca="false">ROUND(E24,2-(1+INT(LOG10(ABS(E24)))))</f>
        <v>58000</v>
      </c>
      <c r="F47" s="36" t="n">
        <f aca="false">ROUND(F24,2-(1+INT(LOG10(ABS(F24)))))</f>
        <v>43000</v>
      </c>
      <c r="H47" s="36" t="n">
        <f aca="false">ROUND(J24,2-(1+INT(LOG10(ABS(J24)))))</f>
        <v>220000</v>
      </c>
      <c r="I47" s="36" t="n">
        <f aca="false">ROUND(K24,2-(1+INT(LOG10(ABS(K24)))))</f>
        <v>16000</v>
      </c>
      <c r="J47" s="36" t="n">
        <f aca="false">ROUND(L24,2-(1+INT(LOG10(ABS(L24)))))</f>
        <v>5400</v>
      </c>
      <c r="K47" s="36" t="n">
        <f aca="false">ROUND(M24,2-(1+INT(LOG10(ABS(M24)))))</f>
        <v>4700</v>
      </c>
      <c r="M47" s="37" t="n">
        <f aca="false">R24</f>
        <v>0.579974744533347</v>
      </c>
      <c r="N47" s="37" t="n">
        <f aca="false">S24</f>
        <v>0.851602651411828</v>
      </c>
      <c r="O47" s="37" t="n">
        <f aca="false">T24</f>
        <v>0.776628432736743</v>
      </c>
    </row>
    <row r="48" customFormat="false" ht="15" hidden="false" customHeight="false" outlineLevel="0" collapsed="false">
      <c r="A48" s="35"/>
      <c r="B48" s="2" t="n">
        <f aca="false">B25</f>
        <v>400</v>
      </c>
      <c r="C48" s="36" t="n">
        <f aca="false">ROUND(C25,2-(1+INT(LOG10(ABS(C25)))))</f>
        <v>550000</v>
      </c>
      <c r="D48" s="36" t="n">
        <f aca="false">ROUND(D25,2-(1+INT(LOG10(ABS(D25)))))</f>
        <v>130000</v>
      </c>
      <c r="E48" s="36" t="n">
        <f aca="false">ROUND(E25,2-(1+INT(LOG10(ABS(E25)))))</f>
        <v>71000</v>
      </c>
      <c r="F48" s="36" t="n">
        <f aca="false">ROUND(F25,2-(1+INT(LOG10(ABS(F25)))))</f>
        <v>53000</v>
      </c>
      <c r="H48" s="36" t="n">
        <f aca="false">ROUND(J25,2-(1+INT(LOG10(ABS(J25)))))</f>
        <v>220000</v>
      </c>
      <c r="I48" s="36" t="n">
        <f aca="false">ROUND(K25,2-(1+INT(LOG10(ABS(K25)))))</f>
        <v>16000</v>
      </c>
      <c r="J48" s="36" t="n">
        <f aca="false">ROUND(L25,2-(1+INT(LOG10(ABS(L25)))))</f>
        <v>6700</v>
      </c>
      <c r="K48" s="36" t="n">
        <f aca="false">ROUND(M25,2-(1+INT(LOG10(ABS(M25)))))</f>
        <v>5700</v>
      </c>
      <c r="M48" s="37" t="n">
        <f aca="false">R25</f>
        <v>0.555239397807877</v>
      </c>
      <c r="N48" s="37" t="n">
        <f aca="false">S25</f>
        <v>0.823026412326483</v>
      </c>
      <c r="O48" s="37" t="n">
        <f aca="false">T25</f>
        <v>0.748820372143864</v>
      </c>
    </row>
    <row r="50" customFormat="false" ht="15" hidden="false" customHeight="false" outlineLevel="0" collapsed="false">
      <c r="T50" s="34" t="s">
        <v>16</v>
      </c>
      <c r="U50" s="34"/>
      <c r="V50" s="34"/>
    </row>
    <row r="51" customFormat="false" ht="75" hidden="false" customHeight="false" outlineLevel="0" collapsed="false">
      <c r="R51" s="34" t="s">
        <v>22</v>
      </c>
      <c r="S51" s="38" t="s">
        <v>23</v>
      </c>
      <c r="T51" s="2" t="str">
        <f aca="false">Y5</f>
        <v>CI_HQ_SD</v>
      </c>
      <c r="U51" s="2" t="str">
        <f aca="false">Z5</f>
        <v>PC_CI_SD</v>
      </c>
      <c r="V51" s="2" t="str">
        <f aca="false">AA5</f>
        <v>PC_CI_HQ_SD</v>
      </c>
    </row>
    <row r="52" customFormat="false" ht="15" hidden="false" customHeight="false" outlineLevel="0" collapsed="false">
      <c r="R52" s="35" t="n">
        <f aca="false">V6</f>
        <v>60</v>
      </c>
      <c r="S52" s="2" t="n">
        <f aca="false">W6</f>
        <v>0.25</v>
      </c>
      <c r="T52" s="39" t="n">
        <f aca="false">ROUND(Y6,2-(1+INT(LOG10(ABS(Y6)))))</f>
        <v>89000</v>
      </c>
      <c r="U52" s="39" t="n">
        <f aca="false">ROUND(Z6,2-(1+INT(LOG10(ABS(Z6)))))</f>
        <v>13000</v>
      </c>
      <c r="V52" s="39" t="n">
        <f aca="false">ROUND(AA6,2-(1+INT(LOG10(ABS(AA6)))))</f>
        <v>9500</v>
      </c>
    </row>
    <row r="53" customFormat="false" ht="15" hidden="false" customHeight="false" outlineLevel="0" collapsed="false">
      <c r="R53" s="35"/>
      <c r="S53" s="2" t="n">
        <f aca="false">W7</f>
        <v>0.5</v>
      </c>
      <c r="T53" s="39" t="n">
        <f aca="false">ROUND(Y7,2-(1+INT(LOG10(ABS(Y7)))))</f>
        <v>89000</v>
      </c>
      <c r="U53" s="39" t="n">
        <f aca="false">ROUND(Z7,2-(1+INT(LOG10(ABS(Z7)))))</f>
        <v>14000</v>
      </c>
      <c r="V53" s="39" t="n">
        <f aca="false">ROUND(AA7,2-(1+INT(LOG10(ABS(AA7)))))</f>
        <v>11000</v>
      </c>
    </row>
    <row r="54" customFormat="false" ht="15" hidden="false" customHeight="false" outlineLevel="0" collapsed="false">
      <c r="R54" s="35"/>
      <c r="S54" s="2" t="n">
        <f aca="false">W8</f>
        <v>0.75</v>
      </c>
      <c r="T54" s="39" t="n">
        <f aca="false">ROUND(Y8,2-(1+INT(LOG10(ABS(Y8)))))</f>
        <v>89000</v>
      </c>
      <c r="U54" s="39" t="n">
        <f aca="false">ROUND(Z8,2-(1+INT(LOG10(ABS(Z8)))))</f>
        <v>15000</v>
      </c>
      <c r="V54" s="39" t="n">
        <f aca="false">ROUND(AA8,2-(1+INT(LOG10(ABS(AA8)))))</f>
        <v>11000</v>
      </c>
    </row>
    <row r="55" customFormat="false" ht="15" hidden="false" customHeight="false" outlineLevel="0" collapsed="false">
      <c r="R55" s="35" t="n">
        <f aca="false">V9</f>
        <v>100</v>
      </c>
      <c r="S55" s="2" t="n">
        <f aca="false">W9</f>
        <v>0.25</v>
      </c>
      <c r="T55" s="39" t="n">
        <f aca="false">ROUND(Y9,2-(1+INT(LOG10(ABS(Y9)))))</f>
        <v>90000</v>
      </c>
      <c r="U55" s="39" t="n">
        <f aca="false">ROUND(Z9,2-(1+INT(LOG10(ABS(Z9)))))</f>
        <v>19000</v>
      </c>
      <c r="V55" s="39" t="n">
        <f aca="false">ROUND(AA9,2-(1+INT(LOG10(ABS(AA9)))))</f>
        <v>14000</v>
      </c>
    </row>
    <row r="56" customFormat="false" ht="15" hidden="false" customHeight="false" outlineLevel="0" collapsed="false">
      <c r="R56" s="35"/>
      <c r="S56" s="2" t="n">
        <f aca="false">W10</f>
        <v>0.5</v>
      </c>
      <c r="T56" s="39" t="n">
        <f aca="false">ROUND(Y10,2-(1+INT(LOG10(ABS(Y10)))))</f>
        <v>91000</v>
      </c>
      <c r="U56" s="39" t="n">
        <f aca="false">ROUND(Z10,2-(1+INT(LOG10(ABS(Z10)))))</f>
        <v>21000</v>
      </c>
      <c r="V56" s="39" t="n">
        <f aca="false">ROUND(AA10,2-(1+INT(LOG10(ABS(AA10)))))</f>
        <v>16000</v>
      </c>
    </row>
    <row r="57" customFormat="false" ht="15" hidden="false" customHeight="false" outlineLevel="0" collapsed="false">
      <c r="R57" s="35"/>
      <c r="S57" s="2" t="n">
        <f aca="false">W11</f>
        <v>0.75</v>
      </c>
      <c r="T57" s="39" t="n">
        <f aca="false">ROUND(Y11,2-(1+INT(LOG10(ABS(Y11)))))</f>
        <v>92000</v>
      </c>
      <c r="U57" s="39" t="n">
        <f aca="false">ROUND(Z11,2-(1+INT(LOG10(ABS(Z11)))))</f>
        <v>22000</v>
      </c>
      <c r="V57" s="39" t="n">
        <f aca="false">ROUND(AA11,2-(1+INT(LOG10(ABS(AA11)))))</f>
        <v>17000</v>
      </c>
    </row>
    <row r="58" customFormat="false" ht="15" hidden="false" customHeight="false" outlineLevel="0" collapsed="false">
      <c r="R58" s="35" t="n">
        <f aca="false">V12</f>
        <v>200</v>
      </c>
      <c r="S58" s="2" t="n">
        <f aca="false">W12</f>
        <v>0.25</v>
      </c>
      <c r="T58" s="39" t="n">
        <f aca="false">ROUND(Y12,2-(1+INT(LOG10(ABS(Y12)))))</f>
        <v>94000</v>
      </c>
      <c r="U58" s="39" t="n">
        <f aca="false">ROUND(Z12,2-(1+INT(LOG10(ABS(Z12)))))</f>
        <v>32000</v>
      </c>
      <c r="V58" s="39" t="n">
        <f aca="false">ROUND(AA12,2-(1+INT(LOG10(ABS(AA12)))))</f>
        <v>25000</v>
      </c>
    </row>
    <row r="59" customFormat="false" ht="15" hidden="false" customHeight="false" outlineLevel="0" collapsed="false">
      <c r="R59" s="35"/>
      <c r="S59" s="2" t="n">
        <f aca="false">W13</f>
        <v>0.5</v>
      </c>
      <c r="T59" s="39" t="n">
        <f aca="false">ROUND(Y13,2-(1+INT(LOG10(ABS(Y13)))))</f>
        <v>96000</v>
      </c>
      <c r="U59" s="39" t="n">
        <f aca="false">ROUND(Z13,2-(1+INT(LOG10(ABS(Z13)))))</f>
        <v>36000</v>
      </c>
      <c r="V59" s="39" t="n">
        <f aca="false">ROUND(AA13,2-(1+INT(LOG10(ABS(AA13)))))</f>
        <v>28000</v>
      </c>
    </row>
    <row r="60" customFormat="false" ht="15" hidden="false" customHeight="false" outlineLevel="0" collapsed="false">
      <c r="R60" s="35"/>
      <c r="S60" s="2" t="n">
        <f aca="false">W14</f>
        <v>0.75</v>
      </c>
      <c r="T60" s="39" t="n">
        <f aca="false">ROUND(Y14,2-(1+INT(LOG10(ABS(Y14)))))</f>
        <v>97000</v>
      </c>
      <c r="U60" s="39" t="n">
        <f aca="false">ROUND(Z14,2-(1+INT(LOG10(ABS(Z14)))))</f>
        <v>40000</v>
      </c>
      <c r="V60" s="39" t="n">
        <f aca="false">ROUND(AA14,2-(1+INT(LOG10(ABS(AA14)))))</f>
        <v>30000</v>
      </c>
    </row>
    <row r="61" customFormat="false" ht="15" hidden="false" customHeight="false" outlineLevel="0" collapsed="false">
      <c r="R61" s="35" t="n">
        <f aca="false">V15</f>
        <v>300</v>
      </c>
      <c r="S61" s="2" t="n">
        <f aca="false">W15</f>
        <v>0.25</v>
      </c>
      <c r="T61" s="39" t="n">
        <f aca="false">ROUND(Y15,2-(1+INT(LOG10(ABS(Y15)))))</f>
        <v>98000</v>
      </c>
      <c r="U61" s="39" t="n">
        <f aca="false">ROUND(Z15,2-(1+INT(LOG10(ABS(Z15)))))</f>
        <v>46000</v>
      </c>
      <c r="V61" s="39" t="n">
        <f aca="false">ROUND(AA15,2-(1+INT(LOG10(ABS(AA15)))))</f>
        <v>35000</v>
      </c>
    </row>
    <row r="62" customFormat="false" ht="15" hidden="false" customHeight="false" outlineLevel="0" collapsed="false">
      <c r="R62" s="35"/>
      <c r="S62" s="2" t="n">
        <f aca="false">W16</f>
        <v>0.5</v>
      </c>
      <c r="T62" s="39" t="n">
        <f aca="false">ROUND(Y16,2-(1+INT(LOG10(ABS(Y16)))))</f>
        <v>100000</v>
      </c>
      <c r="U62" s="39" t="n">
        <f aca="false">ROUND(Z16,2-(1+INT(LOG10(ABS(Z16)))))</f>
        <v>51000</v>
      </c>
      <c r="V62" s="39" t="n">
        <f aca="false">ROUND(AA16,2-(1+INT(LOG10(ABS(AA16)))))</f>
        <v>39000</v>
      </c>
    </row>
    <row r="63" customFormat="false" ht="15" hidden="false" customHeight="false" outlineLevel="0" collapsed="false">
      <c r="R63" s="35"/>
      <c r="S63" s="2" t="n">
        <f aca="false">W17</f>
        <v>0.75</v>
      </c>
      <c r="T63" s="39" t="n">
        <f aca="false">ROUND(Y17,2-(1+INT(LOG10(ABS(Y17)))))</f>
        <v>100000</v>
      </c>
      <c r="U63" s="39" t="n">
        <f aca="false">ROUND(Z17,2-(1+INT(LOG10(ABS(Z17)))))</f>
        <v>54000</v>
      </c>
      <c r="V63" s="39" t="n">
        <f aca="false">ROUND(AA17,2-(1+INT(LOG10(ABS(AA17)))))</f>
        <v>43000</v>
      </c>
    </row>
    <row r="64" customFormat="false" ht="15" hidden="false" customHeight="false" outlineLevel="0" collapsed="false">
      <c r="R64" s="35" t="n">
        <f aca="false">V18</f>
        <v>400</v>
      </c>
      <c r="S64" s="2" t="n">
        <f aca="false">W18</f>
        <v>0.25</v>
      </c>
      <c r="T64" s="39" t="n">
        <f aca="false">ROUND(Y18,2-(1+INT(LOG10(ABS(Y18)))))</f>
        <v>100000</v>
      </c>
      <c r="U64" s="39" t="n">
        <f aca="false">ROUND(Z18,2-(1+INT(LOG10(ABS(Z18)))))</f>
        <v>56000</v>
      </c>
      <c r="V64" s="39" t="n">
        <f aca="false">ROUND(AA18,2-(1+INT(LOG10(ABS(AA18)))))</f>
        <v>42000</v>
      </c>
    </row>
    <row r="65" customFormat="false" ht="15" hidden="false" customHeight="false" outlineLevel="0" collapsed="false">
      <c r="R65" s="35"/>
      <c r="S65" s="2" t="n">
        <f aca="false">W19</f>
        <v>0.5</v>
      </c>
      <c r="T65" s="39" t="n">
        <f aca="false">ROUND(Y19,2-(1+INT(LOG10(ABS(Y19)))))</f>
        <v>100000</v>
      </c>
      <c r="U65" s="39" t="n">
        <f aca="false">ROUND(Z19,2-(1+INT(LOG10(ABS(Z19)))))</f>
        <v>62000</v>
      </c>
      <c r="V65" s="39" t="n">
        <f aca="false">ROUND(AA19,2-(1+INT(LOG10(ABS(AA19)))))</f>
        <v>49000</v>
      </c>
    </row>
    <row r="66" customFormat="false" ht="15" hidden="false" customHeight="false" outlineLevel="0" collapsed="false">
      <c r="R66" s="35"/>
      <c r="S66" s="2" t="n">
        <f aca="false">W20</f>
        <v>0.75</v>
      </c>
      <c r="T66" s="39" t="n">
        <f aca="false">ROUND(Y20,2-(1+INT(LOG10(ABS(Y20)))))</f>
        <v>110000</v>
      </c>
      <c r="U66" s="39" t="n">
        <f aca="false">ROUND(Z20,2-(1+INT(LOG10(ABS(Z20)))))</f>
        <v>67000</v>
      </c>
      <c r="V66" s="39" t="n">
        <f aca="false">ROUND(AA20,2-(1+INT(LOG10(ABS(AA20)))))</f>
        <v>52000</v>
      </c>
    </row>
  </sheetData>
  <mergeCells count="13">
    <mergeCell ref="C27:F27"/>
    <mergeCell ref="H27:K27"/>
    <mergeCell ref="M27:O27"/>
    <mergeCell ref="A29:A33"/>
    <mergeCell ref="A34:A38"/>
    <mergeCell ref="A39:A43"/>
    <mergeCell ref="A44:A48"/>
    <mergeCell ref="T50:V50"/>
    <mergeCell ref="R52:R54"/>
    <mergeCell ref="R55:R57"/>
    <mergeCell ref="R58:R60"/>
    <mergeCell ref="R61:R63"/>
    <mergeCell ref="R64:R66"/>
  </mergeCells>
  <conditionalFormatting sqref="C29:F4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9:K4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9:O4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52:V6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4.34"/>
    <col collapsed="false" customWidth="true" hidden="false" outlineLevel="0" max="2" min="2" style="0" width="3.23"/>
    <col collapsed="false" customWidth="true" hidden="false" outlineLevel="0" max="3" min="3" style="0" width="3.55"/>
    <col collapsed="false" customWidth="true" hidden="false" outlineLevel="0" max="4" min="4" style="0" width="4"/>
    <col collapsed="false" customWidth="true" hidden="false" outlineLevel="0" max="5" min="5" style="0" width="11.06"/>
    <col collapsed="false" customWidth="true" hidden="false" outlineLevel="0" max="6" min="6" style="0" width="9.29"/>
    <col collapsed="false" customWidth="true" hidden="false" outlineLevel="0" max="8" min="7" style="0" width="14.03"/>
    <col collapsed="false" customWidth="true" hidden="false" outlineLevel="0" max="9" min="9" style="0" width="13.26"/>
    <col collapsed="false" customWidth="true" hidden="false" outlineLevel="0" max="10" min="10" style="0" width="7.2"/>
    <col collapsed="false" customWidth="true" hidden="false" outlineLevel="0" max="11" min="11" style="0" width="14.03"/>
  </cols>
  <sheetData>
    <row r="1" customFormat="false" ht="13.8" hidden="false" customHeight="false" outlineLevel="0" collapsed="false">
      <c r="B1" s="0" t="s">
        <v>6</v>
      </c>
      <c r="C1" s="0" t="s">
        <v>11</v>
      </c>
      <c r="D1" s="0" t="s">
        <v>4</v>
      </c>
      <c r="E1" s="0" t="s">
        <v>9</v>
      </c>
      <c r="F1" s="0" t="s">
        <v>0</v>
      </c>
      <c r="G1" s="0" t="s">
        <v>24</v>
      </c>
      <c r="H1" s="0" t="s">
        <v>25</v>
      </c>
      <c r="I1" s="0" t="s">
        <v>26</v>
      </c>
      <c r="J1" s="0" t="s">
        <v>27</v>
      </c>
      <c r="K1" s="0" t="s">
        <v>28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60</v>
      </c>
      <c r="D2" s="0" t="n">
        <v>0.75</v>
      </c>
      <c r="E2" s="0" t="s">
        <v>12</v>
      </c>
      <c r="F2" s="0" t="s">
        <v>3</v>
      </c>
      <c r="G2" s="0" t="n">
        <v>0</v>
      </c>
      <c r="H2" s="0" t="n">
        <v>0</v>
      </c>
      <c r="I2" s="0" t="s">
        <v>29</v>
      </c>
      <c r="J2" s="0" t="s">
        <v>29</v>
      </c>
      <c r="K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60</v>
      </c>
      <c r="D3" s="0" t="n">
        <v>0.75</v>
      </c>
      <c r="E3" s="0" t="s">
        <v>13</v>
      </c>
      <c r="F3" s="0" t="s">
        <v>3</v>
      </c>
      <c r="G3" s="0" t="n">
        <v>0.959454908491005</v>
      </c>
      <c r="H3" s="0" t="n">
        <v>1</v>
      </c>
      <c r="I3" s="0" t="s">
        <v>29</v>
      </c>
      <c r="J3" s="0" t="s">
        <v>29</v>
      </c>
      <c r="K3" s="0" t="n">
        <v>0.854309165094731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n">
        <v>60</v>
      </c>
      <c r="D4" s="0" t="n">
        <v>0.75</v>
      </c>
      <c r="E4" s="0" t="s">
        <v>14</v>
      </c>
      <c r="F4" s="0" t="s">
        <v>3</v>
      </c>
      <c r="G4" s="0" t="n">
        <v>0.714098705346211</v>
      </c>
      <c r="H4" s="0" t="n">
        <v>1</v>
      </c>
      <c r="I4" s="0" t="s">
        <v>29</v>
      </c>
      <c r="J4" s="0" t="s">
        <v>29</v>
      </c>
      <c r="K4" s="0" t="n">
        <v>0.635841312979503</v>
      </c>
    </row>
    <row r="5" customFormat="false" ht="13.8" hidden="false" customHeight="false" outlineLevel="0" collapsed="false">
      <c r="A5" s="0" t="n">
        <v>4</v>
      </c>
      <c r="B5" s="0" t="n">
        <v>2</v>
      </c>
      <c r="C5" s="0" t="n">
        <v>60</v>
      </c>
      <c r="D5" s="0" t="n">
        <v>0.75</v>
      </c>
      <c r="E5" s="0" t="s">
        <v>15</v>
      </c>
      <c r="F5" s="0" t="s">
        <v>3</v>
      </c>
      <c r="G5" s="0" t="n">
        <v>0.605785541138179</v>
      </c>
      <c r="H5" s="0" t="n">
        <v>3</v>
      </c>
      <c r="I5" s="0" t="n">
        <v>91</v>
      </c>
      <c r="J5" s="0" t="n">
        <v>15</v>
      </c>
      <c r="K5" s="0" t="n">
        <v>0.539398084575091</v>
      </c>
    </row>
    <row r="6" customFormat="false" ht="13.8" hidden="false" customHeight="false" outlineLevel="0" collapsed="false">
      <c r="A6" s="0" t="n">
        <v>5</v>
      </c>
      <c r="B6" s="0" t="n">
        <v>2</v>
      </c>
      <c r="C6" s="0" t="n">
        <v>60</v>
      </c>
      <c r="D6" s="0" t="n">
        <v>0.5</v>
      </c>
      <c r="E6" s="0" t="s">
        <v>12</v>
      </c>
      <c r="F6" s="0" t="s">
        <v>3</v>
      </c>
      <c r="G6" s="0" t="n">
        <v>0</v>
      </c>
      <c r="H6" s="0" t="n">
        <v>0</v>
      </c>
      <c r="I6" s="0" t="s">
        <v>29</v>
      </c>
      <c r="J6" s="0" t="s">
        <v>29</v>
      </c>
      <c r="K6" s="0" t="n">
        <v>0</v>
      </c>
    </row>
    <row r="7" customFormat="false" ht="13.8" hidden="false" customHeight="false" outlineLevel="0" collapsed="false">
      <c r="A7" s="0" t="n">
        <v>6</v>
      </c>
      <c r="B7" s="0" t="n">
        <v>2</v>
      </c>
      <c r="C7" s="0" t="n">
        <v>60</v>
      </c>
      <c r="D7" s="0" t="n">
        <v>0.5</v>
      </c>
      <c r="E7" s="0" t="s">
        <v>13</v>
      </c>
      <c r="F7" s="0" t="s">
        <v>3</v>
      </c>
      <c r="G7" s="0" t="n">
        <v>0.959454908491005</v>
      </c>
      <c r="H7" s="0" t="n">
        <v>1</v>
      </c>
      <c r="I7" s="0" t="s">
        <v>29</v>
      </c>
      <c r="J7" s="0" t="s">
        <v>29</v>
      </c>
      <c r="K7" s="0" t="n">
        <v>0.854309165094731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60</v>
      </c>
      <c r="D8" s="0" t="n">
        <v>0.5</v>
      </c>
      <c r="E8" s="0" t="s">
        <v>14</v>
      </c>
      <c r="F8" s="0" t="s">
        <v>3</v>
      </c>
      <c r="G8" s="0" t="n">
        <v>0.714713248127765</v>
      </c>
      <c r="H8" s="0" t="n">
        <v>1</v>
      </c>
      <c r="I8" s="0" t="s">
        <v>29</v>
      </c>
      <c r="J8" s="0" t="s">
        <v>29</v>
      </c>
      <c r="K8" s="0" t="n">
        <v>0.636388508606914</v>
      </c>
    </row>
    <row r="9" customFormat="false" ht="13.8" hidden="false" customHeight="false" outlineLevel="0" collapsed="false">
      <c r="A9" s="0" t="n">
        <v>8</v>
      </c>
      <c r="B9" s="0" t="n">
        <v>2</v>
      </c>
      <c r="C9" s="0" t="n">
        <v>60</v>
      </c>
      <c r="D9" s="0" t="n">
        <v>0.5</v>
      </c>
      <c r="E9" s="0" t="s">
        <v>15</v>
      </c>
      <c r="F9" s="0" t="s">
        <v>3</v>
      </c>
      <c r="G9" s="0" t="n">
        <v>0.610701883335502</v>
      </c>
      <c r="H9" s="0" t="n">
        <v>2</v>
      </c>
      <c r="I9" s="0" t="n">
        <v>100</v>
      </c>
      <c r="J9" s="0" t="n">
        <v>19</v>
      </c>
      <c r="K9" s="0" t="n">
        <v>0.54377564954531</v>
      </c>
    </row>
    <row r="10" customFormat="false" ht="13.8" hidden="false" customHeight="false" outlineLevel="0" collapsed="false">
      <c r="A10" s="0" t="n">
        <v>9</v>
      </c>
      <c r="B10" s="0" t="n">
        <v>2</v>
      </c>
      <c r="C10" s="0" t="n">
        <v>60</v>
      </c>
      <c r="D10" s="0" t="n">
        <v>0.25</v>
      </c>
      <c r="E10" s="0" t="s">
        <v>12</v>
      </c>
      <c r="F10" s="0" t="s">
        <v>3</v>
      </c>
      <c r="G10" s="0" t="n">
        <v>0</v>
      </c>
      <c r="H10" s="0" t="n">
        <v>0</v>
      </c>
      <c r="I10" s="0" t="s">
        <v>29</v>
      </c>
      <c r="J10" s="0" t="s">
        <v>29</v>
      </c>
      <c r="K10" s="0" t="n">
        <v>0</v>
      </c>
    </row>
    <row r="11" customFormat="false" ht="13.8" hidden="false" customHeight="false" outlineLevel="0" collapsed="false">
      <c r="A11" s="0" t="n">
        <v>10</v>
      </c>
      <c r="B11" s="0" t="n">
        <v>2</v>
      </c>
      <c r="C11" s="0" t="n">
        <v>60</v>
      </c>
      <c r="D11" s="0" t="n">
        <v>0.25</v>
      </c>
      <c r="E11" s="0" t="s">
        <v>13</v>
      </c>
      <c r="F11" s="0" t="s">
        <v>3</v>
      </c>
      <c r="G11" s="0" t="n">
        <v>0.959454908491005</v>
      </c>
      <c r="H11" s="0" t="n">
        <v>1</v>
      </c>
      <c r="I11" s="0" t="s">
        <v>29</v>
      </c>
      <c r="J11" s="0" t="s">
        <v>29</v>
      </c>
      <c r="K11" s="0" t="n">
        <v>0.854309165094731</v>
      </c>
    </row>
    <row r="12" customFormat="false" ht="13.8" hidden="false" customHeight="false" outlineLevel="0" collapsed="false">
      <c r="A12" s="0" t="n">
        <v>11</v>
      </c>
      <c r="B12" s="0" t="n">
        <v>2</v>
      </c>
      <c r="C12" s="0" t="n">
        <v>60</v>
      </c>
      <c r="D12" s="0" t="n">
        <v>0.25</v>
      </c>
      <c r="E12" s="0" t="s">
        <v>14</v>
      </c>
      <c r="F12" s="0" t="s">
        <v>3</v>
      </c>
      <c r="G12" s="0" t="n">
        <v>0.730844995958827</v>
      </c>
      <c r="H12" s="0" t="n">
        <v>2</v>
      </c>
      <c r="I12" s="0" t="n">
        <v>160</v>
      </c>
      <c r="J12" s="0" t="n">
        <v>6</v>
      </c>
      <c r="K12" s="0" t="n">
        <v>0.650752393661969</v>
      </c>
    </row>
    <row r="13" customFormat="false" ht="13.8" hidden="false" customHeight="false" outlineLevel="0" collapsed="false">
      <c r="A13" s="0" t="n">
        <v>12</v>
      </c>
      <c r="B13" s="0" t="n">
        <v>2</v>
      </c>
      <c r="C13" s="0" t="n">
        <v>60</v>
      </c>
      <c r="D13" s="0" t="n">
        <v>0.25</v>
      </c>
      <c r="E13" s="0" t="s">
        <v>15</v>
      </c>
      <c r="F13" s="0" t="s">
        <v>3</v>
      </c>
      <c r="G13" s="0" t="n">
        <v>0.608090076520107</v>
      </c>
      <c r="H13" s="0" t="n">
        <v>3</v>
      </c>
      <c r="I13" s="0" t="n">
        <v>118</v>
      </c>
      <c r="J13" s="0" t="n">
        <v>15</v>
      </c>
      <c r="K13" s="0" t="n">
        <v>0.541450068134342</v>
      </c>
    </row>
    <row r="14" customFormat="false" ht="13.8" hidden="false" customHeight="false" outlineLevel="0" collapsed="false">
      <c r="A14" s="0" t="n">
        <v>13</v>
      </c>
      <c r="B14" s="0" t="n">
        <v>2</v>
      </c>
      <c r="C14" s="0" t="n">
        <v>100</v>
      </c>
      <c r="D14" s="0" t="n">
        <v>0.75</v>
      </c>
      <c r="E14" s="0" t="s">
        <v>12</v>
      </c>
      <c r="F14" s="0" t="s">
        <v>3</v>
      </c>
      <c r="G14" s="0" t="n">
        <v>0</v>
      </c>
      <c r="H14" s="0" t="n">
        <v>0</v>
      </c>
      <c r="I14" s="0" t="s">
        <v>29</v>
      </c>
      <c r="J14" s="0" t="s">
        <v>29</v>
      </c>
      <c r="K14" s="0" t="n">
        <v>0</v>
      </c>
    </row>
    <row r="15" customFormat="false" ht="13.8" hidden="false" customHeight="false" outlineLevel="0" collapsed="false">
      <c r="A15" s="0" t="n">
        <v>14</v>
      </c>
      <c r="B15" s="0" t="n">
        <v>2</v>
      </c>
      <c r="C15" s="0" t="n">
        <v>100</v>
      </c>
      <c r="D15" s="0" t="n">
        <v>0.75</v>
      </c>
      <c r="E15" s="0" t="s">
        <v>13</v>
      </c>
      <c r="F15" s="0" t="s">
        <v>3</v>
      </c>
      <c r="G15" s="0" t="n">
        <v>0.945934967431097</v>
      </c>
      <c r="H15" s="0" t="n">
        <v>1</v>
      </c>
      <c r="I15" s="0" t="s">
        <v>29</v>
      </c>
      <c r="J15" s="0" t="s">
        <v>29</v>
      </c>
      <c r="K15" s="0" t="n">
        <v>0.84227086141125</v>
      </c>
    </row>
    <row r="16" customFormat="false" ht="13.8" hidden="false" customHeight="false" outlineLevel="0" collapsed="false">
      <c r="A16" s="0" t="n">
        <v>15</v>
      </c>
      <c r="B16" s="0" t="n">
        <v>2</v>
      </c>
      <c r="C16" s="0" t="n">
        <v>100</v>
      </c>
      <c r="D16" s="0" t="n">
        <v>0.75</v>
      </c>
      <c r="E16" s="0" t="s">
        <v>14</v>
      </c>
      <c r="F16" s="0" t="s">
        <v>3</v>
      </c>
      <c r="G16" s="0" t="n">
        <v>0.691053351253715</v>
      </c>
      <c r="H16" s="0" t="n">
        <v>3</v>
      </c>
      <c r="I16" s="0" t="n">
        <v>100</v>
      </c>
      <c r="J16" s="0" t="n">
        <v>11</v>
      </c>
      <c r="K16" s="0" t="n">
        <v>0.615321477143719</v>
      </c>
    </row>
    <row r="17" customFormat="false" ht="13.8" hidden="false" customHeight="false" outlineLevel="0" collapsed="false">
      <c r="A17" s="0" t="n">
        <v>16</v>
      </c>
      <c r="B17" s="0" t="n">
        <v>2</v>
      </c>
      <c r="C17" s="0" t="n">
        <v>100</v>
      </c>
      <c r="D17" s="0" t="n">
        <v>0.75</v>
      </c>
      <c r="E17" s="0" t="s">
        <v>15</v>
      </c>
      <c r="F17" s="0" t="s">
        <v>3</v>
      </c>
      <c r="G17" s="0" t="n">
        <v>0.586273807986062</v>
      </c>
      <c r="H17" s="0" t="n">
        <v>6</v>
      </c>
      <c r="I17" s="0" t="n">
        <v>79</v>
      </c>
      <c r="J17" s="0" t="n">
        <v>19</v>
      </c>
      <c r="K17" s="0" t="n">
        <v>0.522024623549233</v>
      </c>
    </row>
    <row r="18" customFormat="false" ht="13.8" hidden="false" customHeight="false" outlineLevel="0" collapsed="false">
      <c r="A18" s="0" t="n">
        <v>17</v>
      </c>
      <c r="B18" s="0" t="n">
        <v>2</v>
      </c>
      <c r="C18" s="0" t="n">
        <v>100</v>
      </c>
      <c r="D18" s="0" t="n">
        <v>0.5</v>
      </c>
      <c r="E18" s="0" t="s">
        <v>12</v>
      </c>
      <c r="F18" s="0" t="s">
        <v>3</v>
      </c>
      <c r="G18" s="0" t="n">
        <v>0</v>
      </c>
      <c r="H18" s="0" t="n">
        <v>0</v>
      </c>
      <c r="I18" s="0" t="s">
        <v>29</v>
      </c>
      <c r="J18" s="0" t="s">
        <v>29</v>
      </c>
      <c r="K18" s="0" t="n">
        <v>0</v>
      </c>
    </row>
    <row r="19" customFormat="false" ht="13.8" hidden="false" customHeight="false" outlineLevel="0" collapsed="false">
      <c r="A19" s="0" t="n">
        <v>18</v>
      </c>
      <c r="B19" s="0" t="n">
        <v>2</v>
      </c>
      <c r="C19" s="0" t="n">
        <v>100</v>
      </c>
      <c r="D19" s="0" t="n">
        <v>0.5</v>
      </c>
      <c r="E19" s="0" t="s">
        <v>13</v>
      </c>
      <c r="F19" s="0" t="s">
        <v>3</v>
      </c>
      <c r="G19" s="0" t="n">
        <v>0.954077659204412</v>
      </c>
      <c r="H19" s="0" t="n">
        <v>1</v>
      </c>
      <c r="I19" s="0" t="s">
        <v>29</v>
      </c>
      <c r="J19" s="0" t="s">
        <v>29</v>
      </c>
      <c r="K19" s="0" t="n">
        <v>0.849521203401189</v>
      </c>
    </row>
    <row r="20" customFormat="false" ht="13.8" hidden="false" customHeight="false" outlineLevel="0" collapsed="false">
      <c r="A20" s="0" t="n">
        <v>19</v>
      </c>
      <c r="B20" s="0" t="n">
        <v>2</v>
      </c>
      <c r="C20" s="0" t="n">
        <v>100</v>
      </c>
      <c r="D20" s="0" t="n">
        <v>0.5</v>
      </c>
      <c r="E20" s="0" t="s">
        <v>14</v>
      </c>
      <c r="F20" s="0" t="s">
        <v>3</v>
      </c>
      <c r="G20" s="0" t="n">
        <v>0.69934967871</v>
      </c>
      <c r="H20" s="0" t="n">
        <v>4</v>
      </c>
      <c r="I20" s="0" t="n">
        <v>110</v>
      </c>
      <c r="J20" s="0" t="n">
        <v>19</v>
      </c>
      <c r="K20" s="0" t="n">
        <v>0.622708618029452</v>
      </c>
    </row>
    <row r="21" customFormat="false" ht="13.8" hidden="false" customHeight="false" outlineLevel="0" collapsed="false">
      <c r="A21" s="0" t="n">
        <v>20</v>
      </c>
      <c r="B21" s="0" t="n">
        <v>2</v>
      </c>
      <c r="C21" s="0" t="n">
        <v>100</v>
      </c>
      <c r="D21" s="0" t="n">
        <v>0.5</v>
      </c>
      <c r="E21" s="0" t="s">
        <v>15</v>
      </c>
      <c r="F21" s="0" t="s">
        <v>3</v>
      </c>
      <c r="G21" s="0" t="n">
        <v>0.597489213645414</v>
      </c>
      <c r="H21" s="0" t="n">
        <v>7</v>
      </c>
      <c r="I21" s="0" t="n">
        <v>88</v>
      </c>
      <c r="J21" s="0" t="n">
        <v>24</v>
      </c>
      <c r="K21" s="0" t="n">
        <v>0.532010943656875</v>
      </c>
    </row>
    <row r="22" customFormat="false" ht="13.8" hidden="false" customHeight="false" outlineLevel="0" collapsed="false">
      <c r="A22" s="0" t="n">
        <v>21</v>
      </c>
      <c r="B22" s="0" t="n">
        <v>2</v>
      </c>
      <c r="C22" s="0" t="n">
        <v>100</v>
      </c>
      <c r="D22" s="0" t="n">
        <v>0.25</v>
      </c>
      <c r="E22" s="0" t="s">
        <v>12</v>
      </c>
      <c r="F22" s="0" t="s">
        <v>3</v>
      </c>
      <c r="G22" s="0" t="n">
        <v>0</v>
      </c>
      <c r="H22" s="0" t="n">
        <v>0</v>
      </c>
      <c r="I22" s="0" t="s">
        <v>29</v>
      </c>
      <c r="J22" s="0" t="s">
        <v>29</v>
      </c>
      <c r="K22" s="0" t="n">
        <v>0</v>
      </c>
    </row>
    <row r="23" customFormat="false" ht="13.8" hidden="false" customHeight="false" outlineLevel="0" collapsed="false">
      <c r="A23" s="0" t="n">
        <v>22</v>
      </c>
      <c r="B23" s="0" t="n">
        <v>2</v>
      </c>
      <c r="C23" s="0" t="n">
        <v>100</v>
      </c>
      <c r="D23" s="0" t="n">
        <v>0.25</v>
      </c>
      <c r="E23" s="0" t="s">
        <v>13</v>
      </c>
      <c r="F23" s="0" t="s">
        <v>3</v>
      </c>
      <c r="G23" s="0" t="n">
        <v>0.954077659204412</v>
      </c>
      <c r="H23" s="0" t="n">
        <v>1</v>
      </c>
      <c r="I23" s="0" t="s">
        <v>29</v>
      </c>
      <c r="J23" s="0" t="s">
        <v>29</v>
      </c>
      <c r="K23" s="0" t="n">
        <v>0.849521203401189</v>
      </c>
    </row>
    <row r="24" customFormat="false" ht="13.8" hidden="false" customHeight="false" outlineLevel="0" collapsed="false">
      <c r="A24" s="0" t="n">
        <v>23</v>
      </c>
      <c r="B24" s="0" t="n">
        <v>2</v>
      </c>
      <c r="C24" s="0" t="n">
        <v>100</v>
      </c>
      <c r="D24" s="0" t="n">
        <v>0.25</v>
      </c>
      <c r="E24" s="0" t="s">
        <v>14</v>
      </c>
      <c r="F24" s="0" t="s">
        <v>3</v>
      </c>
      <c r="G24" s="0" t="n">
        <v>0.718246869056502</v>
      </c>
      <c r="H24" s="0" t="n">
        <v>2</v>
      </c>
      <c r="I24" s="0" t="n">
        <v>132</v>
      </c>
      <c r="J24" s="0" t="n">
        <v>20</v>
      </c>
      <c r="K24" s="0" t="n">
        <v>0.639534883406474</v>
      </c>
    </row>
    <row r="25" customFormat="false" ht="13.8" hidden="false" customHeight="false" outlineLevel="0" collapsed="false">
      <c r="A25" s="0" t="n">
        <v>24</v>
      </c>
      <c r="B25" s="0" t="n">
        <v>2</v>
      </c>
      <c r="C25" s="0" t="n">
        <v>100</v>
      </c>
      <c r="D25" s="0" t="n">
        <v>0.25</v>
      </c>
      <c r="E25" s="0" t="s">
        <v>15</v>
      </c>
      <c r="F25" s="0" t="s">
        <v>3</v>
      </c>
      <c r="G25" s="0" t="n">
        <v>0.591804692964939</v>
      </c>
      <c r="H25" s="0" t="n">
        <v>5</v>
      </c>
      <c r="I25" s="0" t="n">
        <v>107</v>
      </c>
      <c r="J25" s="0" t="n">
        <v>29</v>
      </c>
      <c r="K25" s="0" t="n">
        <v>0.526949384146863</v>
      </c>
    </row>
    <row r="26" customFormat="false" ht="13.8" hidden="false" customHeight="false" outlineLevel="0" collapsed="false">
      <c r="A26" s="0" t="n">
        <v>25</v>
      </c>
      <c r="B26" s="0" t="n">
        <v>2</v>
      </c>
      <c r="C26" s="0" t="n">
        <v>200</v>
      </c>
      <c r="D26" s="0" t="n">
        <v>0.75</v>
      </c>
      <c r="E26" s="0" t="s">
        <v>12</v>
      </c>
      <c r="F26" s="0" t="s">
        <v>3</v>
      </c>
      <c r="G26" s="0" t="n">
        <v>0</v>
      </c>
      <c r="H26" s="0" t="n">
        <v>0</v>
      </c>
      <c r="I26" s="0" t="s">
        <v>29</v>
      </c>
      <c r="J26" s="0" t="s">
        <v>29</v>
      </c>
      <c r="K26" s="0" t="n">
        <v>0</v>
      </c>
    </row>
    <row r="27" customFormat="false" ht="13.8" hidden="false" customHeight="false" outlineLevel="0" collapsed="false">
      <c r="A27" s="0" t="n">
        <v>26</v>
      </c>
      <c r="B27" s="0" t="n">
        <v>2</v>
      </c>
      <c r="C27" s="0" t="n">
        <v>200</v>
      </c>
      <c r="D27" s="0" t="n">
        <v>0.75</v>
      </c>
      <c r="E27" s="0" t="s">
        <v>13</v>
      </c>
      <c r="F27" s="0" t="s">
        <v>3</v>
      </c>
      <c r="G27" s="0" t="n">
        <v>0.91490055726145</v>
      </c>
      <c r="H27" s="0" t="n">
        <v>1</v>
      </c>
      <c r="I27" s="0" t="s">
        <v>29</v>
      </c>
      <c r="J27" s="0" t="s">
        <v>29</v>
      </c>
      <c r="K27" s="0" t="n">
        <v>0.814637482493072</v>
      </c>
    </row>
    <row r="28" customFormat="false" ht="13.8" hidden="false" customHeight="false" outlineLevel="0" collapsed="false">
      <c r="A28" s="0" t="n">
        <v>27</v>
      </c>
      <c r="B28" s="0" t="n">
        <v>2</v>
      </c>
      <c r="C28" s="0" t="n">
        <v>200</v>
      </c>
      <c r="D28" s="0" t="n">
        <v>0.75</v>
      </c>
      <c r="E28" s="0" t="s">
        <v>14</v>
      </c>
      <c r="F28" s="0" t="s">
        <v>3</v>
      </c>
      <c r="G28" s="0" t="n">
        <v>0.652644427762081</v>
      </c>
      <c r="H28" s="0" t="n">
        <v>4</v>
      </c>
      <c r="I28" s="0" t="n">
        <v>89</v>
      </c>
      <c r="J28" s="0" t="n">
        <v>11</v>
      </c>
      <c r="K28" s="0" t="n">
        <v>0.581121750747059</v>
      </c>
    </row>
    <row r="29" customFormat="false" ht="13.8" hidden="false" customHeight="false" outlineLevel="0" collapsed="false">
      <c r="A29" s="0" t="n">
        <v>28</v>
      </c>
      <c r="B29" s="0" t="n">
        <v>2</v>
      </c>
      <c r="C29" s="0" t="n">
        <v>200</v>
      </c>
      <c r="D29" s="0" t="n">
        <v>0.75</v>
      </c>
      <c r="E29" s="0" t="s">
        <v>15</v>
      </c>
      <c r="F29" s="0" t="s">
        <v>3</v>
      </c>
      <c r="G29" s="0" t="n">
        <v>0.557697568914688</v>
      </c>
      <c r="H29" s="0" t="n">
        <v>5</v>
      </c>
      <c r="I29" s="0" t="n">
        <v>68</v>
      </c>
      <c r="J29" s="0" t="n">
        <v>25</v>
      </c>
      <c r="K29" s="0" t="n">
        <v>0.496580027115819</v>
      </c>
    </row>
    <row r="30" customFormat="false" ht="13.8" hidden="false" customHeight="false" outlineLevel="0" collapsed="false">
      <c r="A30" s="0" t="n">
        <v>29</v>
      </c>
      <c r="B30" s="0" t="n">
        <v>2</v>
      </c>
      <c r="C30" s="0" t="n">
        <v>200</v>
      </c>
      <c r="D30" s="0" t="n">
        <v>0.5</v>
      </c>
      <c r="E30" s="0" t="s">
        <v>12</v>
      </c>
      <c r="F30" s="0" t="s">
        <v>3</v>
      </c>
      <c r="G30" s="0" t="n">
        <v>0</v>
      </c>
      <c r="H30" s="0" t="n">
        <v>0</v>
      </c>
      <c r="I30" s="0" t="s">
        <v>29</v>
      </c>
      <c r="J30" s="0" t="s">
        <v>29</v>
      </c>
      <c r="K30" s="0" t="n">
        <v>0</v>
      </c>
    </row>
    <row r="31" customFormat="false" ht="13.8" hidden="false" customHeight="false" outlineLevel="0" collapsed="false">
      <c r="A31" s="0" t="n">
        <v>30</v>
      </c>
      <c r="B31" s="0" t="n">
        <v>2</v>
      </c>
      <c r="C31" s="0" t="n">
        <v>200</v>
      </c>
      <c r="D31" s="0" t="n">
        <v>0.5</v>
      </c>
      <c r="E31" s="0" t="s">
        <v>13</v>
      </c>
      <c r="F31" s="0" t="s">
        <v>3</v>
      </c>
      <c r="G31" s="0" t="n">
        <v>0.925808691526144</v>
      </c>
      <c r="H31" s="0" t="n">
        <v>1</v>
      </c>
      <c r="I31" s="0" t="s">
        <v>29</v>
      </c>
      <c r="J31" s="0" t="s">
        <v>29</v>
      </c>
      <c r="K31" s="0" t="n">
        <v>0.824350204783553</v>
      </c>
    </row>
    <row r="32" customFormat="false" ht="13.8" hidden="false" customHeight="false" outlineLevel="0" collapsed="false">
      <c r="A32" s="0" t="n">
        <v>31</v>
      </c>
      <c r="B32" s="0" t="n">
        <v>2</v>
      </c>
      <c r="C32" s="0" t="n">
        <v>200</v>
      </c>
      <c r="D32" s="0" t="n">
        <v>0.5</v>
      </c>
      <c r="E32" s="0" t="s">
        <v>14</v>
      </c>
      <c r="F32" s="0" t="s">
        <v>3</v>
      </c>
      <c r="G32" s="0" t="n">
        <v>0.662323476470653</v>
      </c>
      <c r="H32" s="0" t="n">
        <v>4</v>
      </c>
      <c r="I32" s="0" t="n">
        <v>101</v>
      </c>
      <c r="J32" s="0" t="n">
        <v>15</v>
      </c>
      <c r="K32" s="0" t="n">
        <v>0.589740081788938</v>
      </c>
    </row>
    <row r="33" customFormat="false" ht="13.8" hidden="false" customHeight="false" outlineLevel="0" collapsed="false">
      <c r="A33" s="0" t="n">
        <v>32</v>
      </c>
      <c r="B33" s="0" t="n">
        <v>2</v>
      </c>
      <c r="C33" s="0" t="n">
        <v>200</v>
      </c>
      <c r="D33" s="0" t="n">
        <v>0.5</v>
      </c>
      <c r="E33" s="0" t="s">
        <v>15</v>
      </c>
      <c r="F33" s="0" t="s">
        <v>3</v>
      </c>
      <c r="G33" s="0" t="n">
        <v>0.574751130938261</v>
      </c>
      <c r="H33" s="0" t="n">
        <v>7</v>
      </c>
      <c r="I33" s="0" t="n">
        <v>80</v>
      </c>
      <c r="J33" s="0" t="n">
        <v>25</v>
      </c>
      <c r="K33" s="0" t="n">
        <v>0.511764705629959</v>
      </c>
    </row>
    <row r="34" customFormat="false" ht="13.8" hidden="false" customHeight="false" outlineLevel="0" collapsed="false">
      <c r="A34" s="0" t="n">
        <v>33</v>
      </c>
      <c r="B34" s="0" t="n">
        <v>2</v>
      </c>
      <c r="C34" s="0" t="n">
        <v>200</v>
      </c>
      <c r="D34" s="0" t="n">
        <v>0.25</v>
      </c>
      <c r="E34" s="0" t="s">
        <v>12</v>
      </c>
      <c r="F34" s="0" t="s">
        <v>3</v>
      </c>
      <c r="G34" s="0" t="n">
        <v>0</v>
      </c>
      <c r="H34" s="0" t="n">
        <v>0</v>
      </c>
      <c r="I34" s="0" t="s">
        <v>29</v>
      </c>
      <c r="J34" s="0" t="s">
        <v>29</v>
      </c>
      <c r="K34" s="0" t="n">
        <v>0</v>
      </c>
    </row>
    <row r="35" customFormat="false" ht="13.8" hidden="false" customHeight="false" outlineLevel="0" collapsed="false">
      <c r="A35" s="0" t="n">
        <v>34</v>
      </c>
      <c r="B35" s="0" t="n">
        <v>2</v>
      </c>
      <c r="C35" s="0" t="n">
        <v>200</v>
      </c>
      <c r="D35" s="0" t="n">
        <v>0.25</v>
      </c>
      <c r="E35" s="0" t="s">
        <v>13</v>
      </c>
      <c r="F35" s="0" t="s">
        <v>3</v>
      </c>
      <c r="G35" s="0" t="n">
        <v>0.947317688672517</v>
      </c>
      <c r="H35" s="0" t="n">
        <v>1</v>
      </c>
      <c r="I35" s="0" t="s">
        <v>29</v>
      </c>
      <c r="J35" s="0" t="s">
        <v>29</v>
      </c>
      <c r="K35" s="0" t="n">
        <v>0.843502051557721</v>
      </c>
    </row>
    <row r="36" customFormat="false" ht="13.8" hidden="false" customHeight="false" outlineLevel="0" collapsed="false">
      <c r="A36" s="0" t="n">
        <v>35</v>
      </c>
      <c r="B36" s="0" t="n">
        <v>2</v>
      </c>
      <c r="C36" s="0" t="n">
        <v>200</v>
      </c>
      <c r="D36" s="0" t="n">
        <v>0.25</v>
      </c>
      <c r="E36" s="0" t="s">
        <v>14</v>
      </c>
      <c r="F36" s="0" t="s">
        <v>3</v>
      </c>
      <c r="G36" s="0" t="n">
        <v>0.673846153512245</v>
      </c>
      <c r="H36" s="0" t="n">
        <v>4</v>
      </c>
      <c r="I36" s="0" t="n">
        <v>122</v>
      </c>
      <c r="J36" s="0" t="n">
        <v>18</v>
      </c>
      <c r="K36" s="0" t="n">
        <v>0.599999999702683</v>
      </c>
    </row>
    <row r="37" customFormat="false" ht="13.8" hidden="false" customHeight="false" outlineLevel="0" collapsed="false">
      <c r="A37" s="0" t="n">
        <v>36</v>
      </c>
      <c r="B37" s="0" t="n">
        <v>2</v>
      </c>
      <c r="C37" s="0" t="n">
        <v>200</v>
      </c>
      <c r="D37" s="0" t="n">
        <v>0.25</v>
      </c>
      <c r="E37" s="0" t="s">
        <v>15</v>
      </c>
      <c r="F37" s="0" t="s">
        <v>3</v>
      </c>
      <c r="G37" s="0" t="n">
        <v>0.582125644247829</v>
      </c>
      <c r="H37" s="0" t="n">
        <v>6</v>
      </c>
      <c r="I37" s="0" t="n">
        <v>90</v>
      </c>
      <c r="J37" s="0" t="n">
        <v>35</v>
      </c>
      <c r="K37" s="0" t="n">
        <v>0.518331053097382</v>
      </c>
    </row>
    <row r="38" customFormat="false" ht="13.8" hidden="false" customHeight="false" outlineLevel="0" collapsed="false">
      <c r="A38" s="0" t="n">
        <v>37</v>
      </c>
      <c r="B38" s="0" t="n">
        <v>2</v>
      </c>
      <c r="C38" s="0" t="n">
        <v>300</v>
      </c>
      <c r="D38" s="0" t="n">
        <v>0.75</v>
      </c>
      <c r="E38" s="0" t="s">
        <v>12</v>
      </c>
      <c r="F38" s="0" t="s">
        <v>3</v>
      </c>
      <c r="G38" s="0" t="n">
        <v>0</v>
      </c>
      <c r="H38" s="0" t="n">
        <v>0</v>
      </c>
      <c r="I38" s="0" t="s">
        <v>29</v>
      </c>
      <c r="J38" s="0" t="s">
        <v>29</v>
      </c>
      <c r="K38" s="0" t="n">
        <v>0</v>
      </c>
    </row>
    <row r="39" customFormat="false" ht="13.8" hidden="false" customHeight="false" outlineLevel="0" collapsed="false">
      <c r="A39" s="0" t="n">
        <v>38</v>
      </c>
      <c r="B39" s="0" t="n">
        <v>2</v>
      </c>
      <c r="C39" s="0" t="n">
        <v>300</v>
      </c>
      <c r="D39" s="0" t="n">
        <v>0.75</v>
      </c>
      <c r="E39" s="0" t="s">
        <v>13</v>
      </c>
      <c r="F39" s="0" t="s">
        <v>3</v>
      </c>
      <c r="G39" s="0" t="n">
        <v>0.887860675131542</v>
      </c>
      <c r="H39" s="0" t="n">
        <v>2</v>
      </c>
      <c r="I39" s="0" t="n">
        <v>609</v>
      </c>
      <c r="J39" s="0" t="n">
        <v>3</v>
      </c>
      <c r="K39" s="0" t="n">
        <v>0.790560875117127</v>
      </c>
    </row>
    <row r="40" customFormat="false" ht="13.8" hidden="false" customHeight="false" outlineLevel="0" collapsed="false">
      <c r="A40" s="0" t="n">
        <v>39</v>
      </c>
      <c r="B40" s="0" t="n">
        <v>2</v>
      </c>
      <c r="C40" s="0" t="n">
        <v>300</v>
      </c>
      <c r="D40" s="0" t="n">
        <v>0.75</v>
      </c>
      <c r="E40" s="0" t="s">
        <v>14</v>
      </c>
      <c r="F40" s="0" t="s">
        <v>3</v>
      </c>
      <c r="G40" s="0" t="n">
        <v>0.629291802274927</v>
      </c>
      <c r="H40" s="0" t="n">
        <v>8</v>
      </c>
      <c r="I40" s="0" t="n">
        <v>79</v>
      </c>
      <c r="J40" s="0" t="n">
        <v>20</v>
      </c>
      <c r="K40" s="0" t="n">
        <v>0.560328317094113</v>
      </c>
    </row>
    <row r="41" customFormat="false" ht="13.8" hidden="false" customHeight="false" outlineLevel="0" collapsed="false">
      <c r="A41" s="0" t="n">
        <v>40</v>
      </c>
      <c r="B41" s="0" t="n">
        <v>2</v>
      </c>
      <c r="C41" s="0" t="n">
        <v>300</v>
      </c>
      <c r="D41" s="0" t="n">
        <v>0.75</v>
      </c>
      <c r="E41" s="0" t="s">
        <v>15</v>
      </c>
      <c r="F41" s="0" t="s">
        <v>3</v>
      </c>
      <c r="G41" s="0" t="n">
        <v>0.540797642586504</v>
      </c>
      <c r="H41" s="0" t="n">
        <v>8</v>
      </c>
      <c r="I41" s="0" t="n">
        <v>61</v>
      </c>
      <c r="J41" s="0" t="n">
        <v>31</v>
      </c>
      <c r="K41" s="0" t="n">
        <v>0.481532147508531</v>
      </c>
    </row>
    <row r="42" customFormat="false" ht="13.8" hidden="false" customHeight="false" outlineLevel="0" collapsed="false">
      <c r="A42" s="0" t="n">
        <v>41</v>
      </c>
      <c r="B42" s="0" t="n">
        <v>2</v>
      </c>
      <c r="C42" s="0" t="n">
        <v>300</v>
      </c>
      <c r="D42" s="0" t="n">
        <v>0.5</v>
      </c>
      <c r="E42" s="0" t="s">
        <v>12</v>
      </c>
      <c r="F42" s="0" t="s">
        <v>3</v>
      </c>
      <c r="G42" s="0" t="n">
        <v>0</v>
      </c>
      <c r="H42" s="0" t="n">
        <v>0</v>
      </c>
      <c r="I42" s="0" t="s">
        <v>29</v>
      </c>
      <c r="J42" s="0" t="s">
        <v>29</v>
      </c>
      <c r="K42" s="0" t="n">
        <v>0</v>
      </c>
    </row>
    <row r="43" customFormat="false" ht="13.8" hidden="false" customHeight="false" outlineLevel="0" collapsed="false">
      <c r="A43" s="0" t="n">
        <v>42</v>
      </c>
      <c r="B43" s="0" t="n">
        <v>2</v>
      </c>
      <c r="C43" s="0" t="n">
        <v>300</v>
      </c>
      <c r="D43" s="0" t="n">
        <v>0.5</v>
      </c>
      <c r="E43" s="0" t="s">
        <v>13</v>
      </c>
      <c r="F43" s="0" t="s">
        <v>3</v>
      </c>
      <c r="G43" s="0" t="n">
        <v>0.900612437724599</v>
      </c>
      <c r="H43" s="0" t="n">
        <v>2</v>
      </c>
      <c r="I43" s="0" t="n">
        <v>564</v>
      </c>
      <c r="J43" s="0" t="n">
        <v>8</v>
      </c>
      <c r="K43" s="0" t="n">
        <v>0.801915184275328</v>
      </c>
    </row>
    <row r="44" customFormat="false" ht="13.8" hidden="false" customHeight="false" outlineLevel="0" collapsed="false">
      <c r="A44" s="0" t="n">
        <v>43</v>
      </c>
      <c r="B44" s="0" t="n">
        <v>2</v>
      </c>
      <c r="C44" s="0" t="n">
        <v>300</v>
      </c>
      <c r="D44" s="0" t="n">
        <v>0.5</v>
      </c>
      <c r="E44" s="0" t="s">
        <v>14</v>
      </c>
      <c r="F44" s="0" t="s">
        <v>3</v>
      </c>
      <c r="G44" s="0" t="n">
        <v>0.639278122391352</v>
      </c>
      <c r="H44" s="0" t="n">
        <v>4</v>
      </c>
      <c r="I44" s="0" t="n">
        <v>94</v>
      </c>
      <c r="J44" s="0" t="n">
        <v>19</v>
      </c>
      <c r="K44" s="0" t="n">
        <v>0.569220245964903</v>
      </c>
    </row>
    <row r="45" customFormat="false" ht="13.8" hidden="false" customHeight="false" outlineLevel="0" collapsed="false">
      <c r="A45" s="0" t="n">
        <v>44</v>
      </c>
      <c r="B45" s="0" t="n">
        <v>2</v>
      </c>
      <c r="C45" s="0" t="n">
        <v>300</v>
      </c>
      <c r="D45" s="0" t="n">
        <v>0.5</v>
      </c>
      <c r="E45" s="0" t="s">
        <v>15</v>
      </c>
      <c r="F45" s="0" t="s">
        <v>3</v>
      </c>
      <c r="G45" s="0" t="n">
        <v>0.553088498097276</v>
      </c>
      <c r="H45" s="0" t="n">
        <v>7</v>
      </c>
      <c r="I45" s="0" t="n">
        <v>71</v>
      </c>
      <c r="J45" s="0" t="n">
        <v>28</v>
      </c>
      <c r="K45" s="0" t="n">
        <v>0.492476059949629</v>
      </c>
    </row>
    <row r="46" customFormat="false" ht="13.8" hidden="false" customHeight="false" outlineLevel="0" collapsed="false">
      <c r="A46" s="0" t="n">
        <v>45</v>
      </c>
      <c r="B46" s="0" t="n">
        <v>2</v>
      </c>
      <c r="C46" s="0" t="n">
        <v>300</v>
      </c>
      <c r="D46" s="0" t="n">
        <v>0.25</v>
      </c>
      <c r="E46" s="0" t="s">
        <v>12</v>
      </c>
      <c r="F46" s="0" t="s">
        <v>3</v>
      </c>
      <c r="G46" s="0" t="n">
        <v>0</v>
      </c>
      <c r="H46" s="0" t="n">
        <v>0</v>
      </c>
      <c r="I46" s="0" t="s">
        <v>29</v>
      </c>
      <c r="J46" s="0" t="s">
        <v>29</v>
      </c>
      <c r="K46" s="0" t="n">
        <v>0</v>
      </c>
    </row>
    <row r="47" customFormat="false" ht="13.8" hidden="false" customHeight="false" outlineLevel="0" collapsed="false">
      <c r="A47" s="0" t="n">
        <v>46</v>
      </c>
      <c r="B47" s="0" t="n">
        <v>2</v>
      </c>
      <c r="C47" s="0" t="n">
        <v>300</v>
      </c>
      <c r="D47" s="0" t="n">
        <v>0.25</v>
      </c>
      <c r="E47" s="0" t="s">
        <v>13</v>
      </c>
      <c r="F47" s="0" t="s">
        <v>3</v>
      </c>
      <c r="G47" s="0" t="n">
        <v>0.939482268284546</v>
      </c>
      <c r="H47" s="0" t="n">
        <v>1</v>
      </c>
      <c r="I47" s="0" t="s">
        <v>29</v>
      </c>
      <c r="J47" s="0" t="s">
        <v>29</v>
      </c>
      <c r="K47" s="0" t="n">
        <v>0.83652530737665</v>
      </c>
    </row>
    <row r="48" customFormat="false" ht="13.8" hidden="false" customHeight="false" outlineLevel="0" collapsed="false">
      <c r="A48" s="0" t="n">
        <v>47</v>
      </c>
      <c r="B48" s="0" t="n">
        <v>2</v>
      </c>
      <c r="C48" s="0" t="n">
        <v>300</v>
      </c>
      <c r="D48" s="0" t="n">
        <v>0.25</v>
      </c>
      <c r="E48" s="0" t="s">
        <v>14</v>
      </c>
      <c r="F48" s="0" t="s">
        <v>3</v>
      </c>
      <c r="G48" s="0" t="n">
        <v>0.642350836254104</v>
      </c>
      <c r="H48" s="0" t="n">
        <v>6</v>
      </c>
      <c r="I48" s="0" t="n">
        <v>113</v>
      </c>
      <c r="J48" s="0" t="n">
        <v>27</v>
      </c>
      <c r="K48" s="0" t="n">
        <v>0.571956224061873</v>
      </c>
    </row>
    <row r="49" customFormat="false" ht="13.8" hidden="false" customHeight="false" outlineLevel="0" collapsed="false">
      <c r="A49" s="0" t="n">
        <v>48</v>
      </c>
      <c r="B49" s="0" t="n">
        <v>2</v>
      </c>
      <c r="C49" s="0" t="n">
        <v>300</v>
      </c>
      <c r="D49" s="0" t="n">
        <v>0.25</v>
      </c>
      <c r="E49" s="0" t="s">
        <v>15</v>
      </c>
      <c r="F49" s="0" t="s">
        <v>3</v>
      </c>
      <c r="G49" s="0" t="n">
        <v>0.564457539443479</v>
      </c>
      <c r="H49" s="0" t="n">
        <v>6</v>
      </c>
      <c r="I49" s="0" t="n">
        <v>84</v>
      </c>
      <c r="J49" s="0" t="n">
        <v>39</v>
      </c>
      <c r="K49" s="0" t="n">
        <v>0.502599178956522</v>
      </c>
    </row>
    <row r="50" customFormat="false" ht="13.8" hidden="false" customHeight="false" outlineLevel="0" collapsed="false">
      <c r="A50" s="0" t="n">
        <v>49</v>
      </c>
      <c r="B50" s="0" t="n">
        <v>2</v>
      </c>
      <c r="C50" s="0" t="n">
        <v>400</v>
      </c>
      <c r="D50" s="0" t="n">
        <v>0.75</v>
      </c>
      <c r="E50" s="0" t="s">
        <v>12</v>
      </c>
      <c r="F50" s="0" t="s">
        <v>3</v>
      </c>
      <c r="G50" s="0" t="n">
        <v>0</v>
      </c>
      <c r="H50" s="0" t="n">
        <v>0</v>
      </c>
      <c r="I50" s="0" t="s">
        <v>29</v>
      </c>
      <c r="J50" s="0" t="s">
        <v>29</v>
      </c>
      <c r="K50" s="0" t="n">
        <v>0</v>
      </c>
    </row>
    <row r="51" customFormat="false" ht="13.8" hidden="false" customHeight="false" outlineLevel="0" collapsed="false">
      <c r="A51" s="0" t="n">
        <v>50</v>
      </c>
      <c r="B51" s="0" t="n">
        <v>2</v>
      </c>
      <c r="C51" s="0" t="n">
        <v>400</v>
      </c>
      <c r="D51" s="0" t="n">
        <v>0.75</v>
      </c>
      <c r="E51" s="0" t="s">
        <v>13</v>
      </c>
      <c r="F51" s="0" t="s">
        <v>3</v>
      </c>
      <c r="G51" s="0" t="n">
        <v>0.80827738568251</v>
      </c>
      <c r="H51" s="0" t="n">
        <v>5</v>
      </c>
      <c r="I51" s="0" t="n">
        <v>197</v>
      </c>
      <c r="J51" s="0" t="n">
        <v>4</v>
      </c>
      <c r="K51" s="0" t="n">
        <v>0.719699042046071</v>
      </c>
    </row>
    <row r="52" customFormat="false" ht="13.8" hidden="false" customHeight="false" outlineLevel="0" collapsed="false">
      <c r="A52" s="0" t="n">
        <v>51</v>
      </c>
      <c r="B52" s="0" t="n">
        <v>2</v>
      </c>
      <c r="C52" s="0" t="n">
        <v>400</v>
      </c>
      <c r="D52" s="0" t="n">
        <v>0.75</v>
      </c>
      <c r="E52" s="0" t="s">
        <v>14</v>
      </c>
      <c r="F52" s="0" t="s">
        <v>3</v>
      </c>
      <c r="G52" s="0" t="n">
        <v>0.619151846474757</v>
      </c>
      <c r="H52" s="0" t="n">
        <v>8</v>
      </c>
      <c r="I52" s="0" t="n">
        <v>77</v>
      </c>
      <c r="J52" s="0" t="n">
        <v>16</v>
      </c>
      <c r="K52" s="0" t="n">
        <v>0.551299589326838</v>
      </c>
    </row>
    <row r="53" customFormat="false" ht="13.8" hidden="false" customHeight="false" outlineLevel="0" collapsed="false">
      <c r="A53" s="0" t="n">
        <v>52</v>
      </c>
      <c r="B53" s="0" t="n">
        <v>2</v>
      </c>
      <c r="C53" s="0" t="n">
        <v>400</v>
      </c>
      <c r="D53" s="0" t="n">
        <v>0.75</v>
      </c>
      <c r="E53" s="0" t="s">
        <v>15</v>
      </c>
      <c r="F53" s="0" t="s">
        <v>3</v>
      </c>
      <c r="G53" s="0" t="n">
        <v>0.521746816536076</v>
      </c>
      <c r="H53" s="0" t="n">
        <v>8</v>
      </c>
      <c r="I53" s="0" t="n">
        <v>60</v>
      </c>
      <c r="J53" s="0" t="n">
        <v>28</v>
      </c>
      <c r="K53" s="0" t="n">
        <v>0.464569083217054</v>
      </c>
    </row>
    <row r="54" customFormat="false" ht="13.8" hidden="false" customHeight="false" outlineLevel="0" collapsed="false">
      <c r="A54" s="0" t="n">
        <v>53</v>
      </c>
      <c r="B54" s="0" t="n">
        <v>2</v>
      </c>
      <c r="C54" s="0" t="n">
        <v>400</v>
      </c>
      <c r="D54" s="0" t="n">
        <v>0.5</v>
      </c>
      <c r="E54" s="0" t="s">
        <v>12</v>
      </c>
      <c r="F54" s="0" t="s">
        <v>3</v>
      </c>
      <c r="G54" s="0" t="n">
        <v>0</v>
      </c>
      <c r="H54" s="0" t="n">
        <v>0</v>
      </c>
      <c r="I54" s="0" t="s">
        <v>29</v>
      </c>
      <c r="J54" s="0" t="s">
        <v>29</v>
      </c>
      <c r="K54" s="0" t="n">
        <v>0</v>
      </c>
    </row>
    <row r="55" customFormat="false" ht="13.8" hidden="false" customHeight="false" outlineLevel="0" collapsed="false">
      <c r="A55" s="0" t="n">
        <v>54</v>
      </c>
      <c r="B55" s="0" t="n">
        <v>2</v>
      </c>
      <c r="C55" s="0" t="n">
        <v>400</v>
      </c>
      <c r="D55" s="0" t="n">
        <v>0.5</v>
      </c>
      <c r="E55" s="0" t="s">
        <v>13</v>
      </c>
      <c r="F55" s="0" t="s">
        <v>3</v>
      </c>
      <c r="G55" s="0" t="n">
        <v>0.89800063094646</v>
      </c>
      <c r="H55" s="0" t="n">
        <v>1</v>
      </c>
      <c r="I55" s="0" t="s">
        <v>29</v>
      </c>
      <c r="J55" s="0" t="s">
        <v>29</v>
      </c>
      <c r="K55" s="0" t="n">
        <v>0.799589602897533</v>
      </c>
    </row>
    <row r="56" customFormat="false" ht="13.8" hidden="false" customHeight="false" outlineLevel="0" collapsed="false">
      <c r="A56" s="0" t="n">
        <v>55</v>
      </c>
      <c r="B56" s="0" t="n">
        <v>2</v>
      </c>
      <c r="C56" s="0" t="n">
        <v>400</v>
      </c>
      <c r="D56" s="0" t="n">
        <v>0.5</v>
      </c>
      <c r="E56" s="0" t="s">
        <v>14</v>
      </c>
      <c r="F56" s="0" t="s">
        <v>3</v>
      </c>
      <c r="G56" s="0" t="n">
        <v>0.620995474802343</v>
      </c>
      <c r="H56" s="0" t="n">
        <v>7</v>
      </c>
      <c r="I56" s="0" t="n">
        <v>85</v>
      </c>
      <c r="J56" s="0" t="n">
        <v>26</v>
      </c>
      <c r="K56" s="0" t="n">
        <v>0.552941176193867</v>
      </c>
    </row>
    <row r="57" customFormat="false" ht="13.8" hidden="false" customHeight="false" outlineLevel="0" collapsed="false">
      <c r="A57" s="0" t="n">
        <v>56</v>
      </c>
      <c r="B57" s="0" t="n">
        <v>2</v>
      </c>
      <c r="C57" s="0" t="n">
        <v>400</v>
      </c>
      <c r="D57" s="0" t="n">
        <v>0.5</v>
      </c>
      <c r="E57" s="0" t="s">
        <v>15</v>
      </c>
      <c r="F57" s="0" t="s">
        <v>3</v>
      </c>
      <c r="G57" s="0" t="n">
        <v>0.536649478846719</v>
      </c>
      <c r="H57" s="0" t="n">
        <v>7</v>
      </c>
      <c r="I57" s="0" t="n">
        <v>67</v>
      </c>
      <c r="J57" s="0" t="n">
        <v>33</v>
      </c>
      <c r="K57" s="0" t="n">
        <v>0.477838577055298</v>
      </c>
    </row>
    <row r="58" customFormat="false" ht="13.8" hidden="false" customHeight="false" outlineLevel="0" collapsed="false">
      <c r="A58" s="0" t="n">
        <v>57</v>
      </c>
      <c r="B58" s="0" t="n">
        <v>2</v>
      </c>
      <c r="C58" s="0" t="n">
        <v>400</v>
      </c>
      <c r="D58" s="0" t="n">
        <v>0.25</v>
      </c>
      <c r="E58" s="0" t="s">
        <v>12</v>
      </c>
      <c r="F58" s="0" t="s">
        <v>3</v>
      </c>
      <c r="G58" s="0" t="n">
        <v>0</v>
      </c>
      <c r="H58" s="0" t="n">
        <v>0</v>
      </c>
      <c r="I58" s="0" t="s">
        <v>29</v>
      </c>
      <c r="J58" s="0" t="s">
        <v>29</v>
      </c>
      <c r="K58" s="0" t="n">
        <v>0</v>
      </c>
    </row>
    <row r="59" customFormat="false" ht="13.8" hidden="false" customHeight="false" outlineLevel="0" collapsed="false">
      <c r="A59" s="0" t="n">
        <v>58</v>
      </c>
      <c r="B59" s="0" t="n">
        <v>2</v>
      </c>
      <c r="C59" s="0" t="n">
        <v>400</v>
      </c>
      <c r="D59" s="0" t="n">
        <v>0.25</v>
      </c>
      <c r="E59" s="0" t="s">
        <v>13</v>
      </c>
      <c r="F59" s="0" t="s">
        <v>3</v>
      </c>
      <c r="G59" s="0" t="n">
        <v>0.906757865480373</v>
      </c>
      <c r="H59" s="0" t="n">
        <v>1</v>
      </c>
      <c r="I59" s="0" t="n">
        <v>605</v>
      </c>
      <c r="J59" s="0" t="s">
        <v>29</v>
      </c>
      <c r="K59" s="0" t="n">
        <v>0.807387140496222</v>
      </c>
    </row>
    <row r="60" customFormat="false" ht="13.8" hidden="false" customHeight="false" outlineLevel="0" collapsed="false">
      <c r="A60" s="0" t="n">
        <v>59</v>
      </c>
      <c r="B60" s="0" t="n">
        <v>2</v>
      </c>
      <c r="C60" s="0" t="n">
        <v>400</v>
      </c>
      <c r="D60" s="0" t="n">
        <v>0.25</v>
      </c>
      <c r="E60" s="0" t="s">
        <v>14</v>
      </c>
      <c r="F60" s="0" t="s">
        <v>3</v>
      </c>
      <c r="G60" s="0" t="n">
        <v>0.628062716722686</v>
      </c>
      <c r="H60" s="0" t="n">
        <v>6</v>
      </c>
      <c r="I60" s="0" t="n">
        <v>104</v>
      </c>
      <c r="J60" s="0" t="n">
        <v>26</v>
      </c>
      <c r="K60" s="0" t="n">
        <v>0.559233925848967</v>
      </c>
    </row>
    <row r="61" customFormat="false" ht="13.8" hidden="false" customHeight="false" outlineLevel="0" collapsed="false">
      <c r="A61" s="0" t="n">
        <v>60</v>
      </c>
      <c r="B61" s="0" t="n">
        <v>2</v>
      </c>
      <c r="C61" s="0" t="n">
        <v>400</v>
      </c>
      <c r="D61" s="0" t="n">
        <v>0.25</v>
      </c>
      <c r="E61" s="0" t="s">
        <v>15</v>
      </c>
      <c r="F61" s="0" t="s">
        <v>3</v>
      </c>
      <c r="G61" s="0" t="n">
        <v>0.547864884499085</v>
      </c>
      <c r="H61" s="0" t="n">
        <v>6</v>
      </c>
      <c r="I61" s="0" t="n">
        <v>81</v>
      </c>
      <c r="J61" s="0" t="n">
        <v>38</v>
      </c>
      <c r="K61" s="0" t="n">
        <v>0.48782489715672</v>
      </c>
    </row>
    <row r="62" customFormat="false" ht="13.8" hidden="false" customHeight="false" outlineLevel="0" collapsed="false">
      <c r="A62" s="0" t="n">
        <v>61</v>
      </c>
      <c r="B62" s="0" t="n">
        <v>2.2</v>
      </c>
      <c r="C62" s="0" t="n">
        <v>60</v>
      </c>
      <c r="D62" s="0" t="n">
        <v>0.75</v>
      </c>
      <c r="E62" s="0" t="s">
        <v>12</v>
      </c>
      <c r="F62" s="0" t="s">
        <v>3</v>
      </c>
      <c r="G62" s="0" t="n">
        <v>0</v>
      </c>
      <c r="H62" s="0" t="n">
        <v>0</v>
      </c>
      <c r="I62" s="0" t="s">
        <v>29</v>
      </c>
      <c r="J62" s="0" t="s">
        <v>29</v>
      </c>
      <c r="K62" s="0" t="n">
        <v>0</v>
      </c>
    </row>
    <row r="63" customFormat="false" ht="13.8" hidden="false" customHeight="false" outlineLevel="0" collapsed="false">
      <c r="A63" s="0" t="n">
        <v>62</v>
      </c>
      <c r="B63" s="0" t="n">
        <v>2.2</v>
      </c>
      <c r="C63" s="0" t="n">
        <v>60</v>
      </c>
      <c r="D63" s="0" t="n">
        <v>0.75</v>
      </c>
      <c r="E63" s="0" t="s">
        <v>13</v>
      </c>
      <c r="F63" s="0" t="s">
        <v>3</v>
      </c>
      <c r="G63" s="0" t="n">
        <v>0.929035041109898</v>
      </c>
      <c r="H63" s="0" t="n">
        <v>1</v>
      </c>
      <c r="I63" s="0" t="s">
        <v>29</v>
      </c>
      <c r="J63" s="0" t="s">
        <v>29</v>
      </c>
      <c r="K63" s="0" t="n">
        <v>0.827222981810183</v>
      </c>
    </row>
    <row r="64" customFormat="false" ht="13.8" hidden="false" customHeight="false" outlineLevel="0" collapsed="false">
      <c r="A64" s="0" t="n">
        <v>63</v>
      </c>
      <c r="B64" s="0" t="n">
        <v>2.2</v>
      </c>
      <c r="C64" s="0" t="n">
        <v>60</v>
      </c>
      <c r="D64" s="0" t="n">
        <v>0.75</v>
      </c>
      <c r="E64" s="0" t="s">
        <v>14</v>
      </c>
      <c r="F64" s="0" t="s">
        <v>3</v>
      </c>
      <c r="G64" s="0" t="n">
        <v>0.795986530191143</v>
      </c>
      <c r="H64" s="0" t="n">
        <v>1</v>
      </c>
      <c r="I64" s="0" t="s">
        <v>29</v>
      </c>
      <c r="J64" s="0" t="s">
        <v>29</v>
      </c>
      <c r="K64" s="0" t="n">
        <v>0.70875512962225</v>
      </c>
    </row>
    <row r="65" customFormat="false" ht="13.8" hidden="false" customHeight="false" outlineLevel="0" collapsed="false">
      <c r="A65" s="0" t="n">
        <v>64</v>
      </c>
      <c r="B65" s="0" t="n">
        <v>2.2</v>
      </c>
      <c r="C65" s="0" t="n">
        <v>60</v>
      </c>
      <c r="D65" s="0" t="n">
        <v>0.75</v>
      </c>
      <c r="E65" s="0" t="s">
        <v>15</v>
      </c>
      <c r="F65" s="0" t="s">
        <v>3</v>
      </c>
      <c r="G65" s="0" t="n">
        <v>0.697659686075474</v>
      </c>
      <c r="H65" s="0" t="n">
        <v>3</v>
      </c>
      <c r="I65" s="0" t="n">
        <v>117</v>
      </c>
      <c r="J65" s="0" t="n">
        <v>9</v>
      </c>
      <c r="K65" s="0" t="n">
        <v>0.621203830067203</v>
      </c>
    </row>
    <row r="66" customFormat="false" ht="13.8" hidden="false" customHeight="false" outlineLevel="0" collapsed="false">
      <c r="A66" s="0" t="n">
        <v>65</v>
      </c>
      <c r="B66" s="0" t="n">
        <v>2.2</v>
      </c>
      <c r="C66" s="0" t="n">
        <v>60</v>
      </c>
      <c r="D66" s="0" t="n">
        <v>0.5</v>
      </c>
      <c r="E66" s="0" t="s">
        <v>12</v>
      </c>
      <c r="F66" s="0" t="s">
        <v>3</v>
      </c>
      <c r="G66" s="0" t="n">
        <v>0</v>
      </c>
      <c r="H66" s="0" t="n">
        <v>0</v>
      </c>
      <c r="I66" s="0" t="s">
        <v>29</v>
      </c>
      <c r="J66" s="0" t="s">
        <v>29</v>
      </c>
      <c r="K66" s="0" t="n">
        <v>0</v>
      </c>
    </row>
    <row r="67" customFormat="false" ht="13.8" hidden="false" customHeight="false" outlineLevel="0" collapsed="false">
      <c r="A67" s="0" t="n">
        <v>66</v>
      </c>
      <c r="B67" s="0" t="n">
        <v>2.2</v>
      </c>
      <c r="C67" s="0" t="n">
        <v>60</v>
      </c>
      <c r="D67" s="0" t="n">
        <v>0.5</v>
      </c>
      <c r="E67" s="0" t="s">
        <v>13</v>
      </c>
      <c r="F67" s="0" t="s">
        <v>3</v>
      </c>
      <c r="G67" s="0" t="n">
        <v>0.925194148757785</v>
      </c>
      <c r="H67" s="0" t="n">
        <v>1</v>
      </c>
      <c r="I67" s="0" t="s">
        <v>29</v>
      </c>
      <c r="J67" s="0" t="s">
        <v>29</v>
      </c>
      <c r="K67" s="0" t="n">
        <v>0.823803009167891</v>
      </c>
    </row>
    <row r="68" customFormat="false" ht="13.8" hidden="false" customHeight="false" outlineLevel="0" collapsed="false">
      <c r="A68" s="0" t="n">
        <v>67</v>
      </c>
      <c r="B68" s="0" t="n">
        <v>2.2</v>
      </c>
      <c r="C68" s="0" t="n">
        <v>60</v>
      </c>
      <c r="D68" s="0" t="n">
        <v>0.5</v>
      </c>
      <c r="E68" s="0" t="s">
        <v>14</v>
      </c>
      <c r="F68" s="0" t="s">
        <v>3</v>
      </c>
      <c r="G68" s="0" t="n">
        <v>0.811964642360967</v>
      </c>
      <c r="H68" s="0" t="n">
        <v>1</v>
      </c>
      <c r="I68" s="0" t="s">
        <v>29</v>
      </c>
      <c r="J68" s="0" t="s">
        <v>29</v>
      </c>
      <c r="K68" s="0" t="n">
        <v>0.722982215800861</v>
      </c>
    </row>
    <row r="69" customFormat="false" ht="13.8" hidden="false" customHeight="false" outlineLevel="0" collapsed="false">
      <c r="A69" s="0" t="n">
        <v>68</v>
      </c>
      <c r="B69" s="0" t="n">
        <v>2.2</v>
      </c>
      <c r="C69" s="0" t="n">
        <v>60</v>
      </c>
      <c r="D69" s="0" t="n">
        <v>0.5</v>
      </c>
      <c r="E69" s="0" t="s">
        <v>15</v>
      </c>
      <c r="F69" s="0" t="s">
        <v>3</v>
      </c>
      <c r="G69" s="0" t="n">
        <v>0.708567820355691</v>
      </c>
      <c r="H69" s="0" t="n">
        <v>4</v>
      </c>
      <c r="I69" s="0" t="n">
        <v>128</v>
      </c>
      <c r="J69" s="0" t="n">
        <v>10</v>
      </c>
      <c r="K69" s="0" t="n">
        <v>0.630916552371506</v>
      </c>
    </row>
    <row r="70" customFormat="false" ht="13.8" hidden="false" customHeight="false" outlineLevel="0" collapsed="false">
      <c r="A70" s="0" t="n">
        <v>69</v>
      </c>
      <c r="B70" s="0" t="n">
        <v>2.2</v>
      </c>
      <c r="C70" s="0" t="n">
        <v>60</v>
      </c>
      <c r="D70" s="0" t="n">
        <v>0.25</v>
      </c>
      <c r="E70" s="0" t="s">
        <v>12</v>
      </c>
      <c r="F70" s="0" t="s">
        <v>3</v>
      </c>
      <c r="G70" s="0" t="n">
        <v>0</v>
      </c>
      <c r="H70" s="0" t="n">
        <v>0</v>
      </c>
      <c r="I70" s="0" t="s">
        <v>29</v>
      </c>
      <c r="J70" s="0" t="s">
        <v>29</v>
      </c>
      <c r="K70" s="0" t="n">
        <v>0</v>
      </c>
    </row>
    <row r="71" customFormat="false" ht="13.8" hidden="false" customHeight="false" outlineLevel="0" collapsed="false">
      <c r="A71" s="0" t="n">
        <v>70</v>
      </c>
      <c r="B71" s="0" t="n">
        <v>2.2</v>
      </c>
      <c r="C71" s="0" t="n">
        <v>60</v>
      </c>
      <c r="D71" s="0" t="n">
        <v>0.25</v>
      </c>
      <c r="E71" s="0" t="s">
        <v>13</v>
      </c>
      <c r="F71" s="0" t="s">
        <v>3</v>
      </c>
      <c r="G71" s="0" t="n">
        <v>0.956382194617387</v>
      </c>
      <c r="H71" s="0" t="n">
        <v>1</v>
      </c>
      <c r="I71" s="0" t="s">
        <v>29</v>
      </c>
      <c r="J71" s="0" t="s">
        <v>29</v>
      </c>
      <c r="K71" s="0" t="n">
        <v>0.851573186988084</v>
      </c>
    </row>
    <row r="72" customFormat="false" ht="13.8" hidden="false" customHeight="false" outlineLevel="0" collapsed="false">
      <c r="A72" s="0" t="n">
        <v>71</v>
      </c>
      <c r="B72" s="0" t="n">
        <v>2.2</v>
      </c>
      <c r="C72" s="0" t="n">
        <v>60</v>
      </c>
      <c r="D72" s="0" t="n">
        <v>0.25</v>
      </c>
      <c r="E72" s="0" t="s">
        <v>14</v>
      </c>
      <c r="F72" s="0" t="s">
        <v>3</v>
      </c>
      <c r="G72" s="0" t="n">
        <v>0.822872776614019</v>
      </c>
      <c r="H72" s="0" t="n">
        <v>1</v>
      </c>
      <c r="I72" s="0" t="s">
        <v>29</v>
      </c>
      <c r="J72" s="0" t="s">
        <v>29</v>
      </c>
      <c r="K72" s="0" t="n">
        <v>0.732694938080976</v>
      </c>
    </row>
    <row r="73" customFormat="false" ht="13.8" hidden="false" customHeight="false" outlineLevel="0" collapsed="false">
      <c r="A73" s="0" t="n">
        <v>72</v>
      </c>
      <c r="B73" s="0" t="n">
        <v>2.2</v>
      </c>
      <c r="C73" s="0" t="n">
        <v>60</v>
      </c>
      <c r="D73" s="0" t="n">
        <v>0.25</v>
      </c>
      <c r="E73" s="0" t="s">
        <v>15</v>
      </c>
      <c r="F73" s="0" t="s">
        <v>3</v>
      </c>
      <c r="G73" s="0" t="n">
        <v>0.708721456037109</v>
      </c>
      <c r="H73" s="0" t="n">
        <v>4</v>
      </c>
      <c r="I73" s="0" t="n">
        <v>146</v>
      </c>
      <c r="J73" s="0" t="n">
        <v>12</v>
      </c>
      <c r="K73" s="0" t="n">
        <v>0.631053351265919</v>
      </c>
    </row>
    <row r="74" customFormat="false" ht="13.8" hidden="false" customHeight="false" outlineLevel="0" collapsed="false">
      <c r="A74" s="0" t="n">
        <v>73</v>
      </c>
      <c r="B74" s="0" t="n">
        <v>2.2</v>
      </c>
      <c r="C74" s="0" t="n">
        <v>100</v>
      </c>
      <c r="D74" s="0" t="n">
        <v>0.75</v>
      </c>
      <c r="E74" s="0" t="s">
        <v>12</v>
      </c>
      <c r="F74" s="0" t="s">
        <v>3</v>
      </c>
      <c r="G74" s="0" t="n">
        <v>0</v>
      </c>
      <c r="H74" s="0" t="n">
        <v>0</v>
      </c>
      <c r="I74" s="0" t="s">
        <v>29</v>
      </c>
      <c r="J74" s="0" t="s">
        <v>29</v>
      </c>
      <c r="K74" s="0" t="n">
        <v>0</v>
      </c>
    </row>
    <row r="75" customFormat="false" ht="13.8" hidden="false" customHeight="false" outlineLevel="0" collapsed="false">
      <c r="A75" s="0" t="n">
        <v>74</v>
      </c>
      <c r="B75" s="0" t="n">
        <v>2.2</v>
      </c>
      <c r="C75" s="0" t="n">
        <v>100</v>
      </c>
      <c r="D75" s="0" t="n">
        <v>0.75</v>
      </c>
      <c r="E75" s="0" t="s">
        <v>13</v>
      </c>
      <c r="F75" s="0" t="s">
        <v>3</v>
      </c>
      <c r="G75" s="0" t="n">
        <v>0.895696095537366</v>
      </c>
      <c r="H75" s="0" t="n">
        <v>1</v>
      </c>
      <c r="I75" s="0" t="s">
        <v>29</v>
      </c>
      <c r="J75" s="0" t="s">
        <v>29</v>
      </c>
      <c r="K75" s="0" t="n">
        <v>0.797537619314093</v>
      </c>
    </row>
    <row r="76" customFormat="false" ht="13.8" hidden="false" customHeight="false" outlineLevel="0" collapsed="false">
      <c r="A76" s="0" t="n">
        <v>75</v>
      </c>
      <c r="B76" s="0" t="n">
        <v>2.2</v>
      </c>
      <c r="C76" s="0" t="n">
        <v>100</v>
      </c>
      <c r="D76" s="0" t="n">
        <v>0.75</v>
      </c>
      <c r="E76" s="0" t="s">
        <v>14</v>
      </c>
      <c r="F76" s="0" t="s">
        <v>3</v>
      </c>
      <c r="G76" s="0" t="n">
        <v>0.787843838430246</v>
      </c>
      <c r="H76" s="0" t="n">
        <v>1</v>
      </c>
      <c r="I76" s="0" t="s">
        <v>29</v>
      </c>
      <c r="J76" s="0" t="s">
        <v>29</v>
      </c>
      <c r="K76" s="0" t="n">
        <v>0.70150478764337</v>
      </c>
    </row>
    <row r="77" customFormat="false" ht="13.8" hidden="false" customHeight="false" outlineLevel="0" collapsed="false">
      <c r="A77" s="0" t="n">
        <v>76</v>
      </c>
      <c r="B77" s="0" t="n">
        <v>2.2</v>
      </c>
      <c r="C77" s="0" t="n">
        <v>100</v>
      </c>
      <c r="D77" s="0" t="n">
        <v>0.75</v>
      </c>
      <c r="E77" s="0" t="s">
        <v>15</v>
      </c>
      <c r="F77" s="0" t="s">
        <v>3</v>
      </c>
      <c r="G77" s="0" t="n">
        <v>0.675536146177041</v>
      </c>
      <c r="H77" s="0" t="n">
        <v>2</v>
      </c>
      <c r="I77" s="0" t="n">
        <v>109</v>
      </c>
      <c r="J77" s="0" t="n">
        <v>8</v>
      </c>
      <c r="K77" s="0" t="n">
        <v>0.601504787691886</v>
      </c>
    </row>
    <row r="78" customFormat="false" ht="13.8" hidden="false" customHeight="false" outlineLevel="0" collapsed="false">
      <c r="A78" s="0" t="n">
        <v>77</v>
      </c>
      <c r="B78" s="0" t="n">
        <v>2.2</v>
      </c>
      <c r="C78" s="0" t="n">
        <v>100</v>
      </c>
      <c r="D78" s="0" t="n">
        <v>0.5</v>
      </c>
      <c r="E78" s="0" t="s">
        <v>12</v>
      </c>
      <c r="F78" s="0" t="s">
        <v>3</v>
      </c>
      <c r="G78" s="0" t="n">
        <v>0</v>
      </c>
      <c r="H78" s="0" t="n">
        <v>0</v>
      </c>
      <c r="I78" s="0" t="s">
        <v>29</v>
      </c>
      <c r="J78" s="0" t="s">
        <v>29</v>
      </c>
      <c r="K78" s="0" t="n">
        <v>0</v>
      </c>
    </row>
    <row r="79" customFormat="false" ht="13.8" hidden="false" customHeight="false" outlineLevel="0" collapsed="false">
      <c r="A79" s="0" t="n">
        <v>78</v>
      </c>
      <c r="B79" s="0" t="n">
        <v>2.2</v>
      </c>
      <c r="C79" s="0" t="n">
        <v>100</v>
      </c>
      <c r="D79" s="0" t="n">
        <v>0.5</v>
      </c>
      <c r="E79" s="0" t="s">
        <v>13</v>
      </c>
      <c r="F79" s="0" t="s">
        <v>3</v>
      </c>
      <c r="G79" s="0" t="n">
        <v>0.906911501180418</v>
      </c>
      <c r="H79" s="0" t="n">
        <v>1</v>
      </c>
      <c r="I79" s="0" t="s">
        <v>29</v>
      </c>
      <c r="J79" s="0" t="s">
        <v>29</v>
      </c>
      <c r="K79" s="0" t="n">
        <v>0.807523939407222</v>
      </c>
    </row>
    <row r="80" customFormat="false" ht="13.8" hidden="false" customHeight="false" outlineLevel="0" collapsed="false">
      <c r="A80" s="0" t="n">
        <v>79</v>
      </c>
      <c r="B80" s="0" t="n">
        <v>2.2</v>
      </c>
      <c r="C80" s="0" t="n">
        <v>100</v>
      </c>
      <c r="D80" s="0" t="n">
        <v>0.5</v>
      </c>
      <c r="E80" s="0" t="s">
        <v>14</v>
      </c>
      <c r="F80" s="0" t="s">
        <v>3</v>
      </c>
      <c r="G80" s="0" t="n">
        <v>0.793681994794467</v>
      </c>
      <c r="H80" s="0" t="n">
        <v>1</v>
      </c>
      <c r="I80" s="0" t="s">
        <v>29</v>
      </c>
      <c r="J80" s="0" t="s">
        <v>29</v>
      </c>
      <c r="K80" s="0" t="n">
        <v>0.706703146049868</v>
      </c>
    </row>
    <row r="81" customFormat="false" ht="13.8" hidden="false" customHeight="false" outlineLevel="0" collapsed="false">
      <c r="A81" s="0" t="n">
        <v>80</v>
      </c>
      <c r="B81" s="0" t="n">
        <v>2.2</v>
      </c>
      <c r="C81" s="0" t="n">
        <v>100</v>
      </c>
      <c r="D81" s="0" t="n">
        <v>0.5</v>
      </c>
      <c r="E81" s="0" t="s">
        <v>15</v>
      </c>
      <c r="F81" s="0" t="s">
        <v>3</v>
      </c>
      <c r="G81" s="0" t="n">
        <v>0.684139745007027</v>
      </c>
      <c r="H81" s="0" t="n">
        <v>2</v>
      </c>
      <c r="I81" s="0" t="n">
        <v>121</v>
      </c>
      <c r="J81" s="0" t="n">
        <v>2</v>
      </c>
      <c r="K81" s="0" t="n">
        <v>0.60916552637612</v>
      </c>
    </row>
    <row r="82" customFormat="false" ht="13.8" hidden="false" customHeight="false" outlineLevel="0" collapsed="false">
      <c r="A82" s="0" t="n">
        <v>81</v>
      </c>
      <c r="B82" s="0" t="n">
        <v>2.2</v>
      </c>
      <c r="C82" s="0" t="n">
        <v>100</v>
      </c>
      <c r="D82" s="0" t="n">
        <v>0.25</v>
      </c>
      <c r="E82" s="0" t="s">
        <v>12</v>
      </c>
      <c r="F82" s="0" t="s">
        <v>3</v>
      </c>
      <c r="G82" s="0" t="n">
        <v>0</v>
      </c>
      <c r="H82" s="0" t="n">
        <v>0</v>
      </c>
      <c r="I82" s="0" t="s">
        <v>29</v>
      </c>
      <c r="J82" s="0" t="s">
        <v>29</v>
      </c>
      <c r="K82" s="0" t="n">
        <v>0</v>
      </c>
    </row>
    <row r="83" customFormat="false" ht="13.8" hidden="false" customHeight="false" outlineLevel="0" collapsed="false">
      <c r="A83" s="0" t="n">
        <v>82</v>
      </c>
      <c r="B83" s="0" t="n">
        <v>2.2</v>
      </c>
      <c r="C83" s="0" t="n">
        <v>100</v>
      </c>
      <c r="D83" s="0" t="n">
        <v>0.25</v>
      </c>
      <c r="E83" s="0" t="s">
        <v>13</v>
      </c>
      <c r="F83" s="0" t="s">
        <v>3</v>
      </c>
      <c r="G83" s="0" t="n">
        <v>0.904299694378218</v>
      </c>
      <c r="H83" s="0" t="n">
        <v>1</v>
      </c>
      <c r="I83" s="0" t="s">
        <v>29</v>
      </c>
      <c r="J83" s="0" t="s">
        <v>29</v>
      </c>
      <c r="K83" s="0" t="n">
        <v>0.805198358008003</v>
      </c>
    </row>
    <row r="84" customFormat="false" ht="13.8" hidden="false" customHeight="false" outlineLevel="0" collapsed="false">
      <c r="A84" s="0" t="n">
        <v>83</v>
      </c>
      <c r="B84" s="0" t="n">
        <v>2.2</v>
      </c>
      <c r="C84" s="0" t="n">
        <v>100</v>
      </c>
      <c r="D84" s="0" t="n">
        <v>0.25</v>
      </c>
      <c r="E84" s="0" t="s">
        <v>14</v>
      </c>
      <c r="F84" s="0" t="s">
        <v>3</v>
      </c>
      <c r="G84" s="0" t="n">
        <v>0.803361043503039</v>
      </c>
      <c r="H84" s="0" t="n">
        <v>1</v>
      </c>
      <c r="I84" s="0" t="s">
        <v>29</v>
      </c>
      <c r="J84" s="0" t="s">
        <v>29</v>
      </c>
      <c r="K84" s="0" t="n">
        <v>0.715321477091747</v>
      </c>
    </row>
    <row r="85" customFormat="false" ht="13.8" hidden="false" customHeight="false" outlineLevel="0" collapsed="false">
      <c r="A85" s="0" t="n">
        <v>84</v>
      </c>
      <c r="B85" s="0" t="n">
        <v>2.2</v>
      </c>
      <c r="C85" s="0" t="n">
        <v>100</v>
      </c>
      <c r="D85" s="0" t="n">
        <v>0.25</v>
      </c>
      <c r="E85" s="0" t="s">
        <v>15</v>
      </c>
      <c r="F85" s="0" t="s">
        <v>3</v>
      </c>
      <c r="G85" s="0" t="n">
        <v>0.692743343895227</v>
      </c>
      <c r="H85" s="0" t="n">
        <v>2</v>
      </c>
      <c r="I85" s="0" t="n">
        <v>138</v>
      </c>
      <c r="J85" s="0" t="n">
        <v>18</v>
      </c>
      <c r="K85" s="0" t="n">
        <v>0.616826265112188</v>
      </c>
    </row>
    <row r="86" customFormat="false" ht="13.8" hidden="false" customHeight="false" outlineLevel="0" collapsed="false">
      <c r="A86" s="0" t="n">
        <v>85</v>
      </c>
      <c r="B86" s="0" t="n">
        <v>2.2</v>
      </c>
      <c r="C86" s="0" t="n">
        <v>200</v>
      </c>
      <c r="D86" s="0" t="n">
        <v>0.75</v>
      </c>
      <c r="E86" s="0" t="s">
        <v>12</v>
      </c>
      <c r="F86" s="0" t="s">
        <v>3</v>
      </c>
      <c r="G86" s="0" t="n">
        <v>0</v>
      </c>
      <c r="H86" s="0" t="n">
        <v>0</v>
      </c>
      <c r="I86" s="0" t="s">
        <v>29</v>
      </c>
      <c r="J86" s="0" t="s">
        <v>29</v>
      </c>
      <c r="K86" s="0" t="n">
        <v>0</v>
      </c>
    </row>
    <row r="87" customFormat="false" ht="13.8" hidden="false" customHeight="false" outlineLevel="0" collapsed="false">
      <c r="A87" s="0" t="n">
        <v>86</v>
      </c>
      <c r="B87" s="0" t="n">
        <v>2.2</v>
      </c>
      <c r="C87" s="0" t="n">
        <v>200</v>
      </c>
      <c r="D87" s="0" t="n">
        <v>0.75</v>
      </c>
      <c r="E87" s="0" t="s">
        <v>13</v>
      </c>
      <c r="F87" s="0" t="s">
        <v>3</v>
      </c>
      <c r="G87" s="0" t="n">
        <v>0.842691781172437</v>
      </c>
      <c r="H87" s="0" t="n">
        <v>1</v>
      </c>
      <c r="I87" s="0" t="s">
        <v>29</v>
      </c>
      <c r="J87" s="0" t="s">
        <v>29</v>
      </c>
      <c r="K87" s="0" t="n">
        <v>0.750341996934361</v>
      </c>
    </row>
    <row r="88" customFormat="false" ht="13.8" hidden="false" customHeight="false" outlineLevel="0" collapsed="false">
      <c r="A88" s="0" t="n">
        <v>87</v>
      </c>
      <c r="B88" s="0" t="n">
        <v>2.2</v>
      </c>
      <c r="C88" s="0" t="n">
        <v>200</v>
      </c>
      <c r="D88" s="0" t="n">
        <v>0.75</v>
      </c>
      <c r="E88" s="0" t="s">
        <v>14</v>
      </c>
      <c r="F88" s="0" t="s">
        <v>3</v>
      </c>
      <c r="G88" s="0" t="n">
        <v>0.748052193682445</v>
      </c>
      <c r="H88" s="0" t="n">
        <v>1</v>
      </c>
      <c r="I88" s="0" t="s">
        <v>29</v>
      </c>
      <c r="J88" s="0" t="s">
        <v>29</v>
      </c>
      <c r="K88" s="0" t="n">
        <v>0.666073871087109</v>
      </c>
    </row>
    <row r="89" customFormat="false" ht="13.8" hidden="false" customHeight="false" outlineLevel="0" collapsed="false">
      <c r="A89" s="0" t="n">
        <v>88</v>
      </c>
      <c r="B89" s="0" t="n">
        <v>2.2</v>
      </c>
      <c r="C89" s="0" t="n">
        <v>200</v>
      </c>
      <c r="D89" s="0" t="n">
        <v>0.75</v>
      </c>
      <c r="E89" s="0" t="s">
        <v>15</v>
      </c>
      <c r="F89" s="0" t="s">
        <v>3</v>
      </c>
      <c r="G89" s="0" t="n">
        <v>0.648035356934579</v>
      </c>
      <c r="H89" s="0" t="n">
        <v>8</v>
      </c>
      <c r="I89" s="0" t="n">
        <v>92</v>
      </c>
      <c r="J89" s="0" t="n">
        <v>16</v>
      </c>
      <c r="K89" s="0" t="n">
        <v>0.577017783571885</v>
      </c>
    </row>
    <row r="90" customFormat="false" ht="13.8" hidden="false" customHeight="false" outlineLevel="0" collapsed="false">
      <c r="A90" s="0" t="n">
        <v>89</v>
      </c>
      <c r="B90" s="0" t="n">
        <v>2.2</v>
      </c>
      <c r="C90" s="0" t="n">
        <v>200</v>
      </c>
      <c r="D90" s="0" t="n">
        <v>0.5</v>
      </c>
      <c r="E90" s="0" t="s">
        <v>12</v>
      </c>
      <c r="F90" s="0" t="s">
        <v>3</v>
      </c>
      <c r="G90" s="0" t="n">
        <v>0</v>
      </c>
      <c r="H90" s="0" t="n">
        <v>0</v>
      </c>
      <c r="I90" s="0" t="s">
        <v>29</v>
      </c>
      <c r="J90" s="0" t="s">
        <v>29</v>
      </c>
      <c r="K90" s="0" t="n">
        <v>0</v>
      </c>
    </row>
    <row r="91" customFormat="false" ht="13.8" hidden="false" customHeight="false" outlineLevel="0" collapsed="false">
      <c r="A91" s="0" t="n">
        <v>90</v>
      </c>
      <c r="B91" s="0" t="n">
        <v>2.2</v>
      </c>
      <c r="C91" s="0" t="n">
        <v>200</v>
      </c>
      <c r="D91" s="0" t="n">
        <v>0.5</v>
      </c>
      <c r="E91" s="0" t="s">
        <v>13</v>
      </c>
      <c r="F91" s="0" t="s">
        <v>3</v>
      </c>
      <c r="G91" s="0" t="n">
        <v>0.864047142612555</v>
      </c>
      <c r="H91" s="0" t="n">
        <v>1</v>
      </c>
      <c r="I91" s="0" t="s">
        <v>29</v>
      </c>
      <c r="J91" s="0" t="s">
        <v>29</v>
      </c>
      <c r="K91" s="0" t="n">
        <v>0.769357044792001</v>
      </c>
    </row>
    <row r="92" customFormat="false" ht="13.8" hidden="false" customHeight="false" outlineLevel="0" collapsed="false">
      <c r="A92" s="0" t="n">
        <v>91</v>
      </c>
      <c r="B92" s="0" t="n">
        <v>2.2</v>
      </c>
      <c r="C92" s="0" t="n">
        <v>200</v>
      </c>
      <c r="D92" s="0" t="n">
        <v>0.5</v>
      </c>
      <c r="E92" s="0" t="s">
        <v>14</v>
      </c>
      <c r="F92" s="0" t="s">
        <v>3</v>
      </c>
      <c r="G92" s="0" t="n">
        <v>0.743289487155673</v>
      </c>
      <c r="H92" s="0" t="n">
        <v>2</v>
      </c>
      <c r="I92" s="0" t="n">
        <v>268</v>
      </c>
      <c r="J92" s="0" t="n">
        <v>3</v>
      </c>
      <c r="K92" s="0" t="n">
        <v>0.661833105001627</v>
      </c>
    </row>
    <row r="93" customFormat="false" ht="13.8" hidden="false" customHeight="false" outlineLevel="0" collapsed="false">
      <c r="A93" s="0" t="n">
        <v>92</v>
      </c>
      <c r="B93" s="0" t="n">
        <v>2.2</v>
      </c>
      <c r="C93" s="0" t="n">
        <v>200</v>
      </c>
      <c r="D93" s="0" t="n">
        <v>0.5</v>
      </c>
      <c r="E93" s="0" t="s">
        <v>15</v>
      </c>
      <c r="F93" s="0" t="s">
        <v>3</v>
      </c>
      <c r="G93" s="0" t="n">
        <v>0.651876249285915</v>
      </c>
      <c r="H93" s="0" t="n">
        <v>4</v>
      </c>
      <c r="I93" s="0" t="n">
        <v>103</v>
      </c>
      <c r="J93" s="0" t="n">
        <v>11</v>
      </c>
      <c r="K93" s="0" t="n">
        <v>0.580437756213486</v>
      </c>
    </row>
    <row r="94" customFormat="false" ht="13.8" hidden="false" customHeight="false" outlineLevel="0" collapsed="false">
      <c r="A94" s="0" t="n">
        <v>93</v>
      </c>
      <c r="B94" s="0" t="n">
        <v>2.2</v>
      </c>
      <c r="C94" s="0" t="n">
        <v>200</v>
      </c>
      <c r="D94" s="0" t="n">
        <v>0.25</v>
      </c>
      <c r="E94" s="0" t="s">
        <v>12</v>
      </c>
      <c r="F94" s="0" t="s">
        <v>3</v>
      </c>
      <c r="G94" s="0" t="n">
        <v>0</v>
      </c>
      <c r="H94" s="0" t="n">
        <v>0</v>
      </c>
      <c r="I94" s="0" t="s">
        <v>29</v>
      </c>
      <c r="J94" s="0" t="s">
        <v>29</v>
      </c>
      <c r="K94" s="0" t="n">
        <v>0</v>
      </c>
    </row>
    <row r="95" customFormat="false" ht="13.8" hidden="false" customHeight="false" outlineLevel="0" collapsed="false">
      <c r="A95" s="0" t="n">
        <v>94</v>
      </c>
      <c r="B95" s="0" t="n">
        <v>2.2</v>
      </c>
      <c r="C95" s="0" t="n">
        <v>200</v>
      </c>
      <c r="D95" s="0" t="n">
        <v>0.25</v>
      </c>
      <c r="E95" s="0" t="s">
        <v>13</v>
      </c>
      <c r="F95" s="0" t="s">
        <v>3</v>
      </c>
      <c r="G95" s="0" t="n">
        <v>0.891547931799133</v>
      </c>
      <c r="H95" s="0" t="n">
        <v>1</v>
      </c>
      <c r="I95" s="0" t="s">
        <v>29</v>
      </c>
      <c r="J95" s="0" t="s">
        <v>29</v>
      </c>
      <c r="K95" s="0" t="n">
        <v>0.793844048862242</v>
      </c>
    </row>
    <row r="96" customFormat="false" ht="13.8" hidden="false" customHeight="false" outlineLevel="0" collapsed="false">
      <c r="A96" s="0" t="n">
        <v>95</v>
      </c>
      <c r="B96" s="0" t="n">
        <v>2.2</v>
      </c>
      <c r="C96" s="0" t="n">
        <v>200</v>
      </c>
      <c r="D96" s="0" t="n">
        <v>0.25</v>
      </c>
      <c r="E96" s="0" t="s">
        <v>14</v>
      </c>
      <c r="F96" s="0" t="s">
        <v>3</v>
      </c>
      <c r="G96" s="0" t="n">
        <v>0.747130379506233</v>
      </c>
      <c r="H96" s="0" t="n">
        <v>5</v>
      </c>
      <c r="I96" s="0" t="n">
        <v>171</v>
      </c>
      <c r="J96" s="0" t="n">
        <v>10</v>
      </c>
      <c r="K96" s="0" t="n">
        <v>0.665253077642536</v>
      </c>
    </row>
    <row r="97" customFormat="false" ht="13.8" hidden="false" customHeight="false" outlineLevel="0" collapsed="false">
      <c r="A97" s="0" t="n">
        <v>96</v>
      </c>
      <c r="B97" s="0" t="n">
        <v>2.2</v>
      </c>
      <c r="C97" s="0" t="n">
        <v>200</v>
      </c>
      <c r="D97" s="0" t="n">
        <v>0.25</v>
      </c>
      <c r="E97" s="0" t="s">
        <v>15</v>
      </c>
      <c r="F97" s="0" t="s">
        <v>3</v>
      </c>
      <c r="G97" s="0" t="n">
        <v>0.654488056078025</v>
      </c>
      <c r="H97" s="0" t="n">
        <v>6</v>
      </c>
      <c r="I97" s="0" t="n">
        <v>122</v>
      </c>
      <c r="J97" s="0" t="n">
        <v>22</v>
      </c>
      <c r="K97" s="0" t="n">
        <v>0.582763337603721</v>
      </c>
    </row>
    <row r="98" customFormat="false" ht="13.8" hidden="false" customHeight="false" outlineLevel="0" collapsed="false">
      <c r="A98" s="0" t="n">
        <v>97</v>
      </c>
      <c r="B98" s="0" t="n">
        <v>2.2</v>
      </c>
      <c r="C98" s="0" t="n">
        <v>300</v>
      </c>
      <c r="D98" s="0" t="n">
        <v>0.75</v>
      </c>
      <c r="E98" s="0" t="s">
        <v>12</v>
      </c>
      <c r="F98" s="0" t="s">
        <v>3</v>
      </c>
      <c r="G98" s="0" t="n">
        <v>0</v>
      </c>
      <c r="H98" s="0" t="n">
        <v>0</v>
      </c>
      <c r="I98" s="0" t="s">
        <v>29</v>
      </c>
      <c r="J98" s="0" t="s">
        <v>29</v>
      </c>
      <c r="K98" s="0" t="n">
        <v>0</v>
      </c>
    </row>
    <row r="99" customFormat="false" ht="13.8" hidden="false" customHeight="false" outlineLevel="0" collapsed="false">
      <c r="A99" s="0" t="n">
        <v>98</v>
      </c>
      <c r="B99" s="0" t="n">
        <v>2.2</v>
      </c>
      <c r="C99" s="0" t="n">
        <v>300</v>
      </c>
      <c r="D99" s="0" t="n">
        <v>0.75</v>
      </c>
      <c r="E99" s="0" t="s">
        <v>13</v>
      </c>
      <c r="F99" s="0" t="s">
        <v>3</v>
      </c>
      <c r="G99" s="0" t="n">
        <v>0.790762916613133</v>
      </c>
      <c r="H99" s="0" t="n">
        <v>1</v>
      </c>
      <c r="I99" s="0" t="s">
        <v>29</v>
      </c>
      <c r="J99" s="0" t="s">
        <v>29</v>
      </c>
      <c r="K99" s="0" t="n">
        <v>0.70410396684731</v>
      </c>
    </row>
    <row r="100" customFormat="false" ht="13.8" hidden="false" customHeight="false" outlineLevel="0" collapsed="false">
      <c r="A100" s="0" t="n">
        <v>99</v>
      </c>
      <c r="B100" s="0" t="n">
        <v>2.2</v>
      </c>
      <c r="C100" s="0" t="n">
        <v>300</v>
      </c>
      <c r="D100" s="0" t="n">
        <v>0.75</v>
      </c>
      <c r="E100" s="0" t="s">
        <v>14</v>
      </c>
      <c r="F100" s="0" t="s">
        <v>3</v>
      </c>
      <c r="G100" s="0" t="n">
        <v>0.719629590300251</v>
      </c>
      <c r="H100" s="0" t="n">
        <v>2</v>
      </c>
      <c r="I100" s="0" t="n">
        <v>115</v>
      </c>
      <c r="J100" s="0" t="n">
        <v>7</v>
      </c>
      <c r="K100" s="0" t="n">
        <v>0.640766073555018</v>
      </c>
    </row>
    <row r="101" customFormat="false" ht="13.8" hidden="false" customHeight="false" outlineLevel="0" collapsed="false">
      <c r="A101" s="0" t="n">
        <v>100</v>
      </c>
      <c r="B101" s="0" t="n">
        <v>2.2</v>
      </c>
      <c r="C101" s="0" t="n">
        <v>300</v>
      </c>
      <c r="D101" s="0" t="n">
        <v>0.75</v>
      </c>
      <c r="E101" s="0" t="s">
        <v>15</v>
      </c>
      <c r="F101" s="0" t="s">
        <v>3</v>
      </c>
      <c r="G101" s="0" t="n">
        <v>0.631442701990186</v>
      </c>
      <c r="H101" s="0" t="n">
        <v>8</v>
      </c>
      <c r="I101" s="0" t="n">
        <v>83</v>
      </c>
      <c r="J101" s="0" t="n">
        <v>15</v>
      </c>
      <c r="K101" s="0" t="n">
        <v>0.562243501772083</v>
      </c>
    </row>
    <row r="102" customFormat="false" ht="13.8" hidden="false" customHeight="false" outlineLevel="0" collapsed="false">
      <c r="A102" s="0" t="n">
        <v>101</v>
      </c>
      <c r="B102" s="0" t="n">
        <v>2.2</v>
      </c>
      <c r="C102" s="0" t="n">
        <v>300</v>
      </c>
      <c r="D102" s="0" t="n">
        <v>0.5</v>
      </c>
      <c r="E102" s="0" t="s">
        <v>12</v>
      </c>
      <c r="F102" s="0" t="s">
        <v>3</v>
      </c>
      <c r="G102" s="0" t="n">
        <v>0</v>
      </c>
      <c r="H102" s="0" t="n">
        <v>0</v>
      </c>
      <c r="I102" s="0" t="s">
        <v>29</v>
      </c>
      <c r="J102" s="0" t="s">
        <v>29</v>
      </c>
      <c r="K102" s="0" t="n">
        <v>0</v>
      </c>
    </row>
    <row r="103" customFormat="false" ht="13.8" hidden="false" customHeight="false" outlineLevel="0" collapsed="false">
      <c r="A103" s="0" t="n">
        <v>102</v>
      </c>
      <c r="B103" s="0" t="n">
        <v>2.2</v>
      </c>
      <c r="C103" s="0" t="n">
        <v>300</v>
      </c>
      <c r="D103" s="0" t="n">
        <v>0.5</v>
      </c>
      <c r="E103" s="0" t="s">
        <v>13</v>
      </c>
      <c r="F103" s="0" t="s">
        <v>3</v>
      </c>
      <c r="G103" s="0" t="n">
        <v>0.8247164049548</v>
      </c>
      <c r="H103" s="0" t="n">
        <v>1</v>
      </c>
      <c r="I103" s="0" t="s">
        <v>29</v>
      </c>
      <c r="J103" s="0" t="s">
        <v>29</v>
      </c>
      <c r="K103" s="0" t="n">
        <v>0.734336524959753</v>
      </c>
    </row>
    <row r="104" customFormat="false" ht="13.8" hidden="false" customHeight="false" outlineLevel="0" collapsed="false">
      <c r="A104" s="0" t="n">
        <v>103</v>
      </c>
      <c r="B104" s="0" t="n">
        <v>2.2</v>
      </c>
      <c r="C104" s="0" t="n">
        <v>300</v>
      </c>
      <c r="D104" s="0" t="n">
        <v>0.5</v>
      </c>
      <c r="E104" s="0" t="s">
        <v>14</v>
      </c>
      <c r="F104" s="0" t="s">
        <v>3</v>
      </c>
      <c r="G104" s="0" t="n">
        <v>0.731766810121844</v>
      </c>
      <c r="H104" s="0" t="n">
        <v>4</v>
      </c>
      <c r="I104" s="0" t="n">
        <v>129</v>
      </c>
      <c r="J104" s="0" t="n">
        <v>10</v>
      </c>
      <c r="K104" s="0" t="n">
        <v>0.651573187094792</v>
      </c>
    </row>
    <row r="105" customFormat="false" ht="13.8" hidden="false" customHeight="false" outlineLevel="0" collapsed="false">
      <c r="A105" s="0" t="n">
        <v>104</v>
      </c>
      <c r="B105" s="0" t="n">
        <v>2.2</v>
      </c>
      <c r="C105" s="0" t="n">
        <v>300</v>
      </c>
      <c r="D105" s="0" t="n">
        <v>0.5</v>
      </c>
      <c r="E105" s="0" t="s">
        <v>15</v>
      </c>
      <c r="F105" s="0" t="s">
        <v>3</v>
      </c>
      <c r="G105" s="0" t="n">
        <v>0.636051772806046</v>
      </c>
      <c r="H105" s="0" t="n">
        <v>7</v>
      </c>
      <c r="I105" s="0" t="n">
        <v>94</v>
      </c>
      <c r="J105" s="0" t="n">
        <v>20</v>
      </c>
      <c r="K105" s="0" t="n">
        <v>0.56634746893689</v>
      </c>
    </row>
    <row r="106" customFormat="false" ht="13.8" hidden="false" customHeight="false" outlineLevel="0" collapsed="false">
      <c r="A106" s="0" t="n">
        <v>105</v>
      </c>
      <c r="B106" s="0" t="n">
        <v>2.2</v>
      </c>
      <c r="C106" s="0" t="n">
        <v>300</v>
      </c>
      <c r="D106" s="0" t="n">
        <v>0.25</v>
      </c>
      <c r="E106" s="0" t="s">
        <v>12</v>
      </c>
      <c r="F106" s="0" t="s">
        <v>3</v>
      </c>
      <c r="G106" s="0" t="n">
        <v>0</v>
      </c>
      <c r="H106" s="0" t="n">
        <v>0</v>
      </c>
      <c r="I106" s="0" t="s">
        <v>29</v>
      </c>
      <c r="J106" s="0" t="s">
        <v>29</v>
      </c>
      <c r="K106" s="0" t="n">
        <v>0</v>
      </c>
    </row>
    <row r="107" customFormat="false" ht="13.8" hidden="false" customHeight="false" outlineLevel="0" collapsed="false">
      <c r="A107" s="0" t="n">
        <v>106</v>
      </c>
      <c r="B107" s="0" t="n">
        <v>2.2</v>
      </c>
      <c r="C107" s="0" t="n">
        <v>300</v>
      </c>
      <c r="D107" s="0" t="n">
        <v>0.25</v>
      </c>
      <c r="E107" s="0" t="s">
        <v>13</v>
      </c>
      <c r="F107" s="0" t="s">
        <v>3</v>
      </c>
      <c r="G107" s="0" t="n">
        <v>0.844074502366511</v>
      </c>
      <c r="H107" s="0" t="n">
        <v>1</v>
      </c>
      <c r="I107" s="0" t="s">
        <v>29</v>
      </c>
      <c r="J107" s="0" t="s">
        <v>29</v>
      </c>
      <c r="K107" s="0" t="n">
        <v>0.751573187038674</v>
      </c>
    </row>
    <row r="108" customFormat="false" ht="13.8" hidden="false" customHeight="false" outlineLevel="0" collapsed="false">
      <c r="A108" s="0" t="n">
        <v>107</v>
      </c>
      <c r="B108" s="0" t="n">
        <v>2.2</v>
      </c>
      <c r="C108" s="0" t="n">
        <v>300</v>
      </c>
      <c r="D108" s="0" t="n">
        <v>0.25</v>
      </c>
      <c r="E108" s="0" t="s">
        <v>14</v>
      </c>
      <c r="F108" s="0" t="s">
        <v>3</v>
      </c>
      <c r="G108" s="0" t="n">
        <v>0.730384088871885</v>
      </c>
      <c r="H108" s="0" t="n">
        <v>5</v>
      </c>
      <c r="I108" s="0" t="n">
        <v>157</v>
      </c>
      <c r="J108" s="0" t="n">
        <v>13</v>
      </c>
      <c r="K108" s="0" t="n">
        <v>0.65034199694072</v>
      </c>
    </row>
    <row r="109" customFormat="false" ht="13.8" hidden="false" customHeight="false" outlineLevel="0" collapsed="false">
      <c r="A109" s="0" t="n">
        <v>108</v>
      </c>
      <c r="B109" s="0" t="n">
        <v>2.2</v>
      </c>
      <c r="C109" s="0" t="n">
        <v>300</v>
      </c>
      <c r="D109" s="0" t="n">
        <v>0.25</v>
      </c>
      <c r="E109" s="0" t="s">
        <v>15</v>
      </c>
      <c r="F109" s="0" t="s">
        <v>3</v>
      </c>
      <c r="G109" s="0" t="n">
        <v>0.637741765443677</v>
      </c>
      <c r="H109" s="0" t="n">
        <v>6</v>
      </c>
      <c r="I109" s="0" t="n">
        <v>111</v>
      </c>
      <c r="J109" s="0" t="n">
        <v>24</v>
      </c>
      <c r="K109" s="0" t="n">
        <v>0.567852256901904</v>
      </c>
    </row>
    <row r="110" customFormat="false" ht="13.8" hidden="false" customHeight="false" outlineLevel="0" collapsed="false">
      <c r="A110" s="0" t="n">
        <v>109</v>
      </c>
      <c r="B110" s="0" t="n">
        <v>2.2</v>
      </c>
      <c r="C110" s="0" t="n">
        <v>400</v>
      </c>
      <c r="D110" s="0" t="n">
        <v>0.75</v>
      </c>
      <c r="E110" s="0" t="s">
        <v>12</v>
      </c>
      <c r="F110" s="0" t="s">
        <v>3</v>
      </c>
      <c r="G110" s="0" t="n">
        <v>0</v>
      </c>
      <c r="H110" s="0" t="n">
        <v>0</v>
      </c>
      <c r="I110" s="0" t="s">
        <v>29</v>
      </c>
      <c r="J110" s="0" t="s">
        <v>29</v>
      </c>
      <c r="K110" s="0" t="n">
        <v>0</v>
      </c>
    </row>
    <row r="111" customFormat="false" ht="13.8" hidden="false" customHeight="false" outlineLevel="0" collapsed="false">
      <c r="A111" s="0" t="n">
        <v>110</v>
      </c>
      <c r="B111" s="0" t="n">
        <v>2.2</v>
      </c>
      <c r="C111" s="0" t="n">
        <v>400</v>
      </c>
      <c r="D111" s="0" t="n">
        <v>0.75</v>
      </c>
      <c r="E111" s="0" t="s">
        <v>13</v>
      </c>
      <c r="F111" s="0" t="s">
        <v>3</v>
      </c>
      <c r="G111" s="0" t="n">
        <v>0.739602230588985</v>
      </c>
      <c r="H111" s="0" t="n">
        <v>1</v>
      </c>
      <c r="I111" s="0" t="s">
        <v>29</v>
      </c>
      <c r="J111" s="0" t="s">
        <v>29</v>
      </c>
      <c r="K111" s="0" t="n">
        <v>0.658549931346356</v>
      </c>
    </row>
    <row r="112" customFormat="false" ht="13.8" hidden="false" customHeight="false" outlineLevel="0" collapsed="false">
      <c r="A112" s="0" t="n">
        <v>111</v>
      </c>
      <c r="B112" s="0" t="n">
        <v>2.2</v>
      </c>
      <c r="C112" s="0" t="n">
        <v>400</v>
      </c>
      <c r="D112" s="0" t="n">
        <v>0.75</v>
      </c>
      <c r="E112" s="0" t="s">
        <v>14</v>
      </c>
      <c r="F112" s="0" t="s">
        <v>3</v>
      </c>
      <c r="G112" s="0" t="n">
        <v>0.706570556329612</v>
      </c>
      <c r="H112" s="0" t="n">
        <v>2</v>
      </c>
      <c r="I112" s="0" t="n">
        <v>104</v>
      </c>
      <c r="J112" s="0" t="n">
        <v>17</v>
      </c>
      <c r="K112" s="0" t="n">
        <v>0.62913816659486</v>
      </c>
    </row>
    <row r="113" customFormat="false" ht="13.8" hidden="false" customHeight="false" outlineLevel="0" collapsed="false">
      <c r="A113" s="0" t="n">
        <v>112</v>
      </c>
      <c r="B113" s="0" t="n">
        <v>2.2</v>
      </c>
      <c r="C113" s="0" t="n">
        <v>400</v>
      </c>
      <c r="D113" s="0" t="n">
        <v>0.75</v>
      </c>
      <c r="E113" s="0" t="s">
        <v>15</v>
      </c>
      <c r="F113" s="0" t="s">
        <v>3</v>
      </c>
      <c r="G113" s="0" t="n">
        <v>0.615925496906527</v>
      </c>
      <c r="H113" s="0" t="n">
        <v>8</v>
      </c>
      <c r="I113" s="0" t="n">
        <v>77</v>
      </c>
      <c r="J113" s="0" t="n">
        <v>20</v>
      </c>
      <c r="K113" s="0" t="n">
        <v>0.54842681231403</v>
      </c>
    </row>
    <row r="114" customFormat="false" ht="13.8" hidden="false" customHeight="false" outlineLevel="0" collapsed="false">
      <c r="A114" s="0" t="n">
        <v>113</v>
      </c>
      <c r="B114" s="0" t="n">
        <v>2.2</v>
      </c>
      <c r="C114" s="0" t="n">
        <v>400</v>
      </c>
      <c r="D114" s="0" t="n">
        <v>0.5</v>
      </c>
      <c r="E114" s="0" t="s">
        <v>12</v>
      </c>
      <c r="F114" s="0" t="s">
        <v>3</v>
      </c>
      <c r="G114" s="0" t="n">
        <v>0</v>
      </c>
      <c r="H114" s="0" t="n">
        <v>0</v>
      </c>
      <c r="I114" s="0" t="s">
        <v>29</v>
      </c>
      <c r="J114" s="0" t="s">
        <v>29</v>
      </c>
      <c r="K114" s="0" t="n">
        <v>0</v>
      </c>
    </row>
    <row r="115" customFormat="false" ht="13.8" hidden="false" customHeight="false" outlineLevel="0" collapsed="false">
      <c r="A115" s="0" t="n">
        <v>114</v>
      </c>
      <c r="B115" s="0" t="n">
        <v>2.2</v>
      </c>
      <c r="C115" s="0" t="n">
        <v>400</v>
      </c>
      <c r="D115" s="0" t="n">
        <v>0.5</v>
      </c>
      <c r="E115" s="0" t="s">
        <v>13</v>
      </c>
      <c r="F115" s="0" t="s">
        <v>3</v>
      </c>
      <c r="G115" s="0" t="n">
        <v>0.77463116873162</v>
      </c>
      <c r="H115" s="0" t="n">
        <v>1</v>
      </c>
      <c r="I115" s="0" t="s">
        <v>29</v>
      </c>
      <c r="J115" s="0" t="s">
        <v>29</v>
      </c>
      <c r="K115" s="0" t="n">
        <v>0.689740081747333</v>
      </c>
    </row>
    <row r="116" customFormat="false" ht="13.8" hidden="false" customHeight="false" outlineLevel="0" collapsed="false">
      <c r="A116" s="0" t="n">
        <v>115</v>
      </c>
      <c r="B116" s="0" t="n">
        <v>2.2</v>
      </c>
      <c r="C116" s="0" t="n">
        <v>400</v>
      </c>
      <c r="D116" s="0" t="n">
        <v>0.5</v>
      </c>
      <c r="E116" s="0" t="s">
        <v>14</v>
      </c>
      <c r="F116" s="0" t="s">
        <v>3</v>
      </c>
      <c r="G116" s="0" t="n">
        <v>0.722241397094689</v>
      </c>
      <c r="H116" s="0" t="n">
        <v>6</v>
      </c>
      <c r="I116" s="0" t="n">
        <v>122</v>
      </c>
      <c r="J116" s="0" t="n">
        <v>5</v>
      </c>
      <c r="K116" s="0" t="n">
        <v>0.643091654947326</v>
      </c>
    </row>
    <row r="117" customFormat="false" ht="13.8" hidden="false" customHeight="false" outlineLevel="0" collapsed="false">
      <c r="A117" s="0" t="n">
        <v>116</v>
      </c>
      <c r="B117" s="0" t="n">
        <v>2.2</v>
      </c>
      <c r="C117" s="0" t="n">
        <v>400</v>
      </c>
      <c r="D117" s="0" t="n">
        <v>0.5</v>
      </c>
      <c r="E117" s="0" t="s">
        <v>15</v>
      </c>
      <c r="F117" s="0" t="s">
        <v>3</v>
      </c>
      <c r="G117" s="0" t="n">
        <v>0.620227296335491</v>
      </c>
      <c r="H117" s="0" t="n">
        <v>7</v>
      </c>
      <c r="I117" s="0" t="n">
        <v>91</v>
      </c>
      <c r="J117" s="0" t="n">
        <v>17</v>
      </c>
      <c r="K117" s="0" t="n">
        <v>0.552257181668588</v>
      </c>
    </row>
    <row r="118" customFormat="false" ht="13.8" hidden="false" customHeight="false" outlineLevel="0" collapsed="false">
      <c r="A118" s="0" t="n">
        <v>117</v>
      </c>
      <c r="B118" s="0" t="n">
        <v>2.2</v>
      </c>
      <c r="C118" s="0" t="n">
        <v>400</v>
      </c>
      <c r="D118" s="0" t="n">
        <v>0.25</v>
      </c>
      <c r="E118" s="0" t="s">
        <v>12</v>
      </c>
      <c r="F118" s="0" t="s">
        <v>3</v>
      </c>
      <c r="G118" s="0" t="n">
        <v>0</v>
      </c>
      <c r="H118" s="0" t="n">
        <v>0</v>
      </c>
      <c r="I118" s="0" t="s">
        <v>29</v>
      </c>
      <c r="J118" s="0" t="s">
        <v>29</v>
      </c>
      <c r="K118" s="0" t="n">
        <v>0</v>
      </c>
    </row>
    <row r="119" customFormat="false" ht="13.8" hidden="false" customHeight="false" outlineLevel="0" collapsed="false">
      <c r="A119" s="0" t="n">
        <v>118</v>
      </c>
      <c r="B119" s="0" t="n">
        <v>2.2</v>
      </c>
      <c r="C119" s="0" t="n">
        <v>400</v>
      </c>
      <c r="D119" s="0" t="n">
        <v>0.25</v>
      </c>
      <c r="E119" s="0" t="s">
        <v>13</v>
      </c>
      <c r="F119" s="0" t="s">
        <v>3</v>
      </c>
      <c r="G119" s="0" t="n">
        <v>0.815344627614496</v>
      </c>
      <c r="H119" s="0" t="n">
        <v>1</v>
      </c>
      <c r="I119" s="0" t="s">
        <v>29</v>
      </c>
      <c r="J119" s="0" t="s">
        <v>29</v>
      </c>
      <c r="K119" s="0" t="n">
        <v>0.725991791711537</v>
      </c>
    </row>
    <row r="120" customFormat="false" ht="13.8" hidden="false" customHeight="false" outlineLevel="0" collapsed="false">
      <c r="A120" s="0" t="n">
        <v>119</v>
      </c>
      <c r="B120" s="0" t="n">
        <v>2.2</v>
      </c>
      <c r="C120" s="0" t="n">
        <v>400</v>
      </c>
      <c r="D120" s="0" t="n">
        <v>0.25</v>
      </c>
      <c r="E120" s="0" t="s">
        <v>14</v>
      </c>
      <c r="F120" s="0" t="s">
        <v>3</v>
      </c>
      <c r="G120" s="0" t="n">
        <v>0.724392296812276</v>
      </c>
      <c r="H120" s="0" t="n">
        <v>5</v>
      </c>
      <c r="I120" s="0" t="n">
        <v>142</v>
      </c>
      <c r="J120" s="0" t="n">
        <v>13</v>
      </c>
      <c r="K120" s="0" t="n">
        <v>0.645006839627369</v>
      </c>
    </row>
    <row r="121" customFormat="false" ht="13.8" hidden="false" customHeight="false" outlineLevel="0" collapsed="false">
      <c r="A121" s="0" t="n">
        <v>120</v>
      </c>
      <c r="B121" s="0" t="n">
        <v>2.2</v>
      </c>
      <c r="C121" s="0" t="n">
        <v>400</v>
      </c>
      <c r="D121" s="0" t="n">
        <v>0.25</v>
      </c>
      <c r="E121" s="0" t="s">
        <v>15</v>
      </c>
      <c r="F121" s="0" t="s">
        <v>3</v>
      </c>
      <c r="G121" s="0" t="n">
        <v>0.62207092465842</v>
      </c>
      <c r="H121" s="0" t="n">
        <v>6</v>
      </c>
      <c r="I121" s="0" t="n">
        <v>109</v>
      </c>
      <c r="J121" s="0" t="n">
        <v>20</v>
      </c>
      <c r="K121" s="0" t="n">
        <v>0.553898768531469</v>
      </c>
    </row>
    <row r="122" customFormat="false" ht="13.8" hidden="false" customHeight="false" outlineLevel="0" collapsed="false">
      <c r="A122" s="0" t="n">
        <v>121</v>
      </c>
      <c r="B122" s="0" t="n">
        <v>2.4</v>
      </c>
      <c r="C122" s="0" t="n">
        <v>60</v>
      </c>
      <c r="D122" s="0" t="n">
        <v>0.75</v>
      </c>
      <c r="E122" s="0" t="s">
        <v>12</v>
      </c>
      <c r="F122" s="0" t="s">
        <v>3</v>
      </c>
      <c r="G122" s="0" t="n">
        <v>0</v>
      </c>
      <c r="H122" s="0" t="n">
        <v>0</v>
      </c>
      <c r="I122" s="0" t="s">
        <v>29</v>
      </c>
      <c r="J122" s="0" t="s">
        <v>29</v>
      </c>
      <c r="K122" s="0" t="n">
        <v>0</v>
      </c>
    </row>
    <row r="123" customFormat="false" ht="13.8" hidden="false" customHeight="false" outlineLevel="0" collapsed="false">
      <c r="A123" s="0" t="n">
        <v>122</v>
      </c>
      <c r="B123" s="0" t="n">
        <v>2.4</v>
      </c>
      <c r="C123" s="0" t="n">
        <v>60</v>
      </c>
      <c r="D123" s="0" t="n">
        <v>0.75</v>
      </c>
      <c r="E123" s="0" t="s">
        <v>13</v>
      </c>
      <c r="F123" s="0" t="s">
        <v>3</v>
      </c>
      <c r="G123" s="0" t="n">
        <v>0.807816478625839</v>
      </c>
      <c r="H123" s="0" t="n">
        <v>1</v>
      </c>
      <c r="I123" s="0" t="s">
        <v>29</v>
      </c>
      <c r="J123" s="0" t="s">
        <v>29</v>
      </c>
      <c r="K123" s="0" t="n">
        <v>0.719288645351775</v>
      </c>
    </row>
    <row r="124" customFormat="false" ht="13.8" hidden="false" customHeight="false" outlineLevel="0" collapsed="false">
      <c r="A124" s="0" t="n">
        <v>123</v>
      </c>
      <c r="B124" s="0" t="n">
        <v>2.4</v>
      </c>
      <c r="C124" s="0" t="n">
        <v>60</v>
      </c>
      <c r="D124" s="0" t="n">
        <v>0.75</v>
      </c>
      <c r="E124" s="0" t="s">
        <v>14</v>
      </c>
      <c r="F124" s="0" t="s">
        <v>3</v>
      </c>
      <c r="G124" s="0" t="n">
        <v>0.877874355070226</v>
      </c>
      <c r="H124" s="0" t="n">
        <v>1</v>
      </c>
      <c r="I124" s="0" t="s">
        <v>29</v>
      </c>
      <c r="J124" s="0" t="s">
        <v>29</v>
      </c>
      <c r="K124" s="0" t="n">
        <v>0.781668946295407</v>
      </c>
    </row>
    <row r="125" customFormat="false" ht="13.8" hidden="false" customHeight="false" outlineLevel="0" collapsed="false">
      <c r="A125" s="0" t="n">
        <v>124</v>
      </c>
      <c r="B125" s="0" t="n">
        <v>2.4</v>
      </c>
      <c r="C125" s="0" t="n">
        <v>60</v>
      </c>
      <c r="D125" s="0" t="n">
        <v>0.75</v>
      </c>
      <c r="E125" s="0" t="s">
        <v>15</v>
      </c>
      <c r="F125" s="0" t="s">
        <v>3</v>
      </c>
      <c r="G125" s="0" t="n">
        <v>0.79168473080254</v>
      </c>
      <c r="H125" s="0" t="n">
        <v>1</v>
      </c>
      <c r="I125" s="0" t="s">
        <v>29</v>
      </c>
      <c r="J125" s="0" t="s">
        <v>29</v>
      </c>
      <c r="K125" s="0" t="n">
        <v>0.704924760303631</v>
      </c>
    </row>
    <row r="126" customFormat="false" ht="13.8" hidden="false" customHeight="false" outlineLevel="0" collapsed="false">
      <c r="A126" s="0" t="n">
        <v>125</v>
      </c>
      <c r="B126" s="0" t="n">
        <v>2.4</v>
      </c>
      <c r="C126" s="0" t="n">
        <v>60</v>
      </c>
      <c r="D126" s="0" t="n">
        <v>0.5</v>
      </c>
      <c r="E126" s="0" t="s">
        <v>12</v>
      </c>
      <c r="F126" s="0" t="s">
        <v>3</v>
      </c>
      <c r="G126" s="0" t="n">
        <v>0</v>
      </c>
      <c r="H126" s="0" t="n">
        <v>0</v>
      </c>
      <c r="I126" s="0" t="s">
        <v>29</v>
      </c>
      <c r="J126" s="0" t="s">
        <v>29</v>
      </c>
      <c r="K126" s="0" t="n">
        <v>0</v>
      </c>
    </row>
    <row r="127" customFormat="false" ht="13.8" hidden="false" customHeight="false" outlineLevel="0" collapsed="false">
      <c r="A127" s="0" t="n">
        <v>126</v>
      </c>
      <c r="B127" s="0" t="n">
        <v>2.4</v>
      </c>
      <c r="C127" s="0" t="n">
        <v>60</v>
      </c>
      <c r="D127" s="0" t="n">
        <v>0.5</v>
      </c>
      <c r="E127" s="0" t="s">
        <v>13</v>
      </c>
      <c r="F127" s="0" t="s">
        <v>3</v>
      </c>
      <c r="G127" s="0" t="n">
        <v>0.819646427065193</v>
      </c>
      <c r="H127" s="0" t="n">
        <v>1</v>
      </c>
      <c r="I127" s="0" t="s">
        <v>29</v>
      </c>
      <c r="J127" s="0" t="s">
        <v>29</v>
      </c>
      <c r="K127" s="0" t="n">
        <v>0.729822161085446</v>
      </c>
    </row>
    <row r="128" customFormat="false" ht="13.8" hidden="false" customHeight="false" outlineLevel="0" collapsed="false">
      <c r="A128" s="0" t="n">
        <v>127</v>
      </c>
      <c r="B128" s="0" t="n">
        <v>2.4</v>
      </c>
      <c r="C128" s="0" t="n">
        <v>60</v>
      </c>
      <c r="D128" s="0" t="n">
        <v>0.5</v>
      </c>
      <c r="E128" s="0" t="s">
        <v>14</v>
      </c>
      <c r="F128" s="0" t="s">
        <v>3</v>
      </c>
      <c r="G128" s="0" t="n">
        <v>0.873572555636605</v>
      </c>
      <c r="H128" s="0" t="n">
        <v>1</v>
      </c>
      <c r="I128" s="0" t="s">
        <v>29</v>
      </c>
      <c r="J128" s="0" t="s">
        <v>29</v>
      </c>
      <c r="K128" s="0" t="n">
        <v>0.777838576936703</v>
      </c>
    </row>
    <row r="129" customFormat="false" ht="13.8" hidden="false" customHeight="false" outlineLevel="0" collapsed="false">
      <c r="A129" s="0" t="n">
        <v>128</v>
      </c>
      <c r="B129" s="0" t="n">
        <v>2.4</v>
      </c>
      <c r="C129" s="0" t="n">
        <v>60</v>
      </c>
      <c r="D129" s="0" t="n">
        <v>0.5</v>
      </c>
      <c r="E129" s="0" t="s">
        <v>15</v>
      </c>
      <c r="F129" s="0" t="s">
        <v>3</v>
      </c>
      <c r="G129" s="0" t="n">
        <v>0.791070188019433</v>
      </c>
      <c r="H129" s="0" t="n">
        <v>1</v>
      </c>
      <c r="I129" s="0" t="s">
        <v>29</v>
      </c>
      <c r="J129" s="0" t="s">
        <v>29</v>
      </c>
      <c r="K129" s="0" t="n">
        <v>0.704377564674838</v>
      </c>
    </row>
    <row r="130" customFormat="false" ht="13.8" hidden="false" customHeight="false" outlineLevel="0" collapsed="false">
      <c r="A130" s="0" t="n">
        <v>129</v>
      </c>
      <c r="B130" s="0" t="n">
        <v>2.4</v>
      </c>
      <c r="C130" s="0" t="n">
        <v>60</v>
      </c>
      <c r="D130" s="0" t="n">
        <v>0.25</v>
      </c>
      <c r="E130" s="0" t="s">
        <v>12</v>
      </c>
      <c r="F130" s="0" t="s">
        <v>3</v>
      </c>
      <c r="G130" s="0" t="n">
        <v>0</v>
      </c>
      <c r="H130" s="0" t="n">
        <v>0</v>
      </c>
      <c r="I130" s="0" t="s">
        <v>29</v>
      </c>
      <c r="J130" s="0" t="s">
        <v>29</v>
      </c>
      <c r="K130" s="0" t="n">
        <v>0</v>
      </c>
    </row>
    <row r="131" customFormat="false" ht="13.8" hidden="false" customHeight="false" outlineLevel="0" collapsed="false">
      <c r="A131" s="0" t="n">
        <v>130</v>
      </c>
      <c r="B131" s="0" t="n">
        <v>2.4</v>
      </c>
      <c r="C131" s="0" t="n">
        <v>60</v>
      </c>
      <c r="D131" s="0" t="n">
        <v>0.25</v>
      </c>
      <c r="E131" s="0" t="s">
        <v>13</v>
      </c>
      <c r="F131" s="0" t="s">
        <v>3</v>
      </c>
      <c r="G131" s="0" t="n">
        <v>0.84100178853403</v>
      </c>
      <c r="H131" s="0" t="n">
        <v>1</v>
      </c>
      <c r="I131" s="0" t="s">
        <v>29</v>
      </c>
      <c r="J131" s="0" t="s">
        <v>29</v>
      </c>
      <c r="K131" s="0" t="n">
        <v>0.748837208968657</v>
      </c>
    </row>
    <row r="132" customFormat="false" ht="13.8" hidden="false" customHeight="false" outlineLevel="0" collapsed="false">
      <c r="A132" s="0" t="n">
        <v>131</v>
      </c>
      <c r="B132" s="0" t="n">
        <v>2.4</v>
      </c>
      <c r="C132" s="0" t="n">
        <v>60</v>
      </c>
      <c r="D132" s="0" t="n">
        <v>0.25</v>
      </c>
      <c r="E132" s="0" t="s">
        <v>14</v>
      </c>
      <c r="F132" s="0" t="s">
        <v>3</v>
      </c>
      <c r="G132" s="0" t="n">
        <v>0.888782489310083</v>
      </c>
      <c r="H132" s="0" t="n">
        <v>1</v>
      </c>
      <c r="I132" s="0" t="s">
        <v>29</v>
      </c>
      <c r="J132" s="0" t="s">
        <v>29</v>
      </c>
      <c r="K132" s="0" t="n">
        <v>0.791381668563772</v>
      </c>
    </row>
    <row r="133" customFormat="false" ht="13.8" hidden="false" customHeight="false" outlineLevel="0" collapsed="false">
      <c r="A133" s="0" t="n">
        <v>132</v>
      </c>
      <c r="B133" s="0" t="n">
        <v>2.4</v>
      </c>
      <c r="C133" s="0" t="n">
        <v>60</v>
      </c>
      <c r="D133" s="0" t="n">
        <v>0.25</v>
      </c>
      <c r="E133" s="0" t="s">
        <v>15</v>
      </c>
      <c r="F133" s="0" t="s">
        <v>3</v>
      </c>
      <c r="G133" s="0" t="n">
        <v>0.794450173243467</v>
      </c>
      <c r="H133" s="0" t="n">
        <v>1</v>
      </c>
      <c r="I133" s="0" t="s">
        <v>29</v>
      </c>
      <c r="J133" s="0" t="s">
        <v>29</v>
      </c>
      <c r="K133" s="0" t="n">
        <v>0.707387140559252</v>
      </c>
    </row>
    <row r="134" customFormat="false" ht="13.8" hidden="false" customHeight="false" outlineLevel="0" collapsed="false">
      <c r="A134" s="0" t="n">
        <v>133</v>
      </c>
      <c r="B134" s="0" t="n">
        <v>2.4</v>
      </c>
      <c r="C134" s="0" t="n">
        <v>100</v>
      </c>
      <c r="D134" s="0" t="n">
        <v>0.75</v>
      </c>
      <c r="E134" s="0" t="s">
        <v>12</v>
      </c>
      <c r="F134" s="0" t="s">
        <v>3</v>
      </c>
      <c r="G134" s="0" t="n">
        <v>0</v>
      </c>
      <c r="H134" s="0" t="n">
        <v>0</v>
      </c>
      <c r="I134" s="0" t="s">
        <v>29</v>
      </c>
      <c r="J134" s="0" t="s">
        <v>29</v>
      </c>
      <c r="K134" s="0" t="n">
        <v>0</v>
      </c>
    </row>
    <row r="135" customFormat="false" ht="13.8" hidden="false" customHeight="false" outlineLevel="0" collapsed="false">
      <c r="A135" s="0" t="n">
        <v>134</v>
      </c>
      <c r="B135" s="0" t="n">
        <v>2.4</v>
      </c>
      <c r="C135" s="0" t="n">
        <v>100</v>
      </c>
      <c r="D135" s="0" t="n">
        <v>0.75</v>
      </c>
      <c r="E135" s="0" t="s">
        <v>13</v>
      </c>
      <c r="F135" s="0" t="s">
        <v>3</v>
      </c>
      <c r="G135" s="0" t="n">
        <v>0.765720298498438</v>
      </c>
      <c r="H135" s="0" t="n">
        <v>1</v>
      </c>
      <c r="I135" s="0" t="s">
        <v>29</v>
      </c>
      <c r="J135" s="0" t="s">
        <v>29</v>
      </c>
      <c r="K135" s="0" t="n">
        <v>0.681805745238335</v>
      </c>
    </row>
    <row r="136" customFormat="false" ht="13.8" hidden="false" customHeight="false" outlineLevel="0" collapsed="false">
      <c r="A136" s="0" t="n">
        <v>135</v>
      </c>
      <c r="B136" s="0" t="n">
        <v>2.4</v>
      </c>
      <c r="C136" s="0" t="n">
        <v>100</v>
      </c>
      <c r="D136" s="0" t="n">
        <v>0.75</v>
      </c>
      <c r="E136" s="0" t="s">
        <v>14</v>
      </c>
      <c r="F136" s="0" t="s">
        <v>3</v>
      </c>
      <c r="G136" s="0" t="n">
        <v>0.851141744304706</v>
      </c>
      <c r="H136" s="0" t="n">
        <v>1</v>
      </c>
      <c r="I136" s="0" t="s">
        <v>29</v>
      </c>
      <c r="J136" s="0" t="s">
        <v>29</v>
      </c>
      <c r="K136" s="0" t="n">
        <v>0.75786593670967</v>
      </c>
    </row>
    <row r="137" customFormat="false" ht="13.8" hidden="false" customHeight="false" outlineLevel="0" collapsed="false">
      <c r="A137" s="0" t="n">
        <v>136</v>
      </c>
      <c r="B137" s="0" t="n">
        <v>2.4</v>
      </c>
      <c r="C137" s="0" t="n">
        <v>100</v>
      </c>
      <c r="D137" s="0" t="n">
        <v>0.75</v>
      </c>
      <c r="E137" s="0" t="s">
        <v>15</v>
      </c>
      <c r="F137" s="0" t="s">
        <v>3</v>
      </c>
      <c r="G137" s="0" t="n">
        <v>0.772633904731155</v>
      </c>
      <c r="H137" s="0" t="n">
        <v>1</v>
      </c>
      <c r="I137" s="0" t="s">
        <v>29</v>
      </c>
      <c r="J137" s="0" t="s">
        <v>29</v>
      </c>
      <c r="K137" s="0" t="n">
        <v>0.687961695993494</v>
      </c>
    </row>
    <row r="138" customFormat="false" ht="13.8" hidden="false" customHeight="false" outlineLevel="0" collapsed="false">
      <c r="A138" s="0" t="n">
        <v>137</v>
      </c>
      <c r="B138" s="0" t="n">
        <v>2.4</v>
      </c>
      <c r="C138" s="0" t="n">
        <v>100</v>
      </c>
      <c r="D138" s="0" t="n">
        <v>0.5</v>
      </c>
      <c r="E138" s="0" t="s">
        <v>12</v>
      </c>
      <c r="F138" s="0" t="s">
        <v>3</v>
      </c>
      <c r="G138" s="0" t="n">
        <v>0</v>
      </c>
      <c r="H138" s="0" t="n">
        <v>0</v>
      </c>
      <c r="I138" s="0" t="s">
        <v>29</v>
      </c>
      <c r="J138" s="0" t="s">
        <v>29</v>
      </c>
      <c r="K138" s="0" t="n">
        <v>0</v>
      </c>
    </row>
    <row r="139" customFormat="false" ht="13.8" hidden="false" customHeight="false" outlineLevel="0" collapsed="false">
      <c r="A139" s="0" t="n">
        <v>138</v>
      </c>
      <c r="B139" s="0" t="n">
        <v>2.4</v>
      </c>
      <c r="C139" s="0" t="n">
        <v>100</v>
      </c>
      <c r="D139" s="0" t="n">
        <v>0.5</v>
      </c>
      <c r="E139" s="0" t="s">
        <v>13</v>
      </c>
      <c r="F139" s="0" t="s">
        <v>3</v>
      </c>
      <c r="G139" s="0" t="n">
        <v>0.779086603909529</v>
      </c>
      <c r="H139" s="0" t="n">
        <v>1</v>
      </c>
      <c r="I139" s="0" t="s">
        <v>29</v>
      </c>
      <c r="J139" s="0" t="s">
        <v>29</v>
      </c>
      <c r="K139" s="0" t="n">
        <v>0.69370725005643</v>
      </c>
    </row>
    <row r="140" customFormat="false" ht="13.8" hidden="false" customHeight="false" outlineLevel="0" collapsed="false">
      <c r="A140" s="0" t="n">
        <v>139</v>
      </c>
      <c r="B140" s="0" t="n">
        <v>2.4</v>
      </c>
      <c r="C140" s="0" t="n">
        <v>100</v>
      </c>
      <c r="D140" s="0" t="n">
        <v>0.5</v>
      </c>
      <c r="E140" s="0" t="s">
        <v>14</v>
      </c>
      <c r="F140" s="0" t="s">
        <v>3</v>
      </c>
      <c r="G140" s="0" t="n">
        <v>0.861128064417249</v>
      </c>
      <c r="H140" s="0" t="n">
        <v>1</v>
      </c>
      <c r="I140" s="0" t="s">
        <v>29</v>
      </c>
      <c r="J140" s="0" t="s">
        <v>29</v>
      </c>
      <c r="K140" s="0" t="n">
        <v>0.766757865577003</v>
      </c>
    </row>
    <row r="141" customFormat="false" ht="13.8" hidden="false" customHeight="false" outlineLevel="0" collapsed="false">
      <c r="A141" s="0" t="n">
        <v>140</v>
      </c>
      <c r="B141" s="0" t="n">
        <v>2.4</v>
      </c>
      <c r="C141" s="0" t="n">
        <v>100</v>
      </c>
      <c r="D141" s="0" t="n">
        <v>0.5</v>
      </c>
      <c r="E141" s="0" t="s">
        <v>15</v>
      </c>
      <c r="F141" s="0" t="s">
        <v>3</v>
      </c>
      <c r="G141" s="0" t="n">
        <v>0.764798484322227</v>
      </c>
      <c r="H141" s="0" t="n">
        <v>1</v>
      </c>
      <c r="I141" s="0" t="s">
        <v>29</v>
      </c>
      <c r="J141" s="0" t="s">
        <v>29</v>
      </c>
      <c r="K141" s="0" t="n">
        <v>0.680984951793763</v>
      </c>
    </row>
    <row r="142" customFormat="false" ht="13.8" hidden="false" customHeight="false" outlineLevel="0" collapsed="false">
      <c r="A142" s="0" t="n">
        <v>141</v>
      </c>
      <c r="B142" s="0" t="n">
        <v>2.4</v>
      </c>
      <c r="C142" s="0" t="n">
        <v>100</v>
      </c>
      <c r="D142" s="0" t="n">
        <v>0.25</v>
      </c>
      <c r="E142" s="0" t="s">
        <v>12</v>
      </c>
      <c r="F142" s="0" t="s">
        <v>3</v>
      </c>
      <c r="G142" s="0" t="n">
        <v>0</v>
      </c>
      <c r="H142" s="0" t="n">
        <v>0</v>
      </c>
      <c r="I142" s="0" t="s">
        <v>29</v>
      </c>
      <c r="J142" s="0" t="s">
        <v>29</v>
      </c>
      <c r="K142" s="0" t="n">
        <v>0</v>
      </c>
    </row>
    <row r="143" customFormat="false" ht="13.8" hidden="false" customHeight="false" outlineLevel="0" collapsed="false">
      <c r="A143" s="0" t="n">
        <v>142</v>
      </c>
      <c r="B143" s="0" t="n">
        <v>2.4</v>
      </c>
      <c r="C143" s="0" t="n">
        <v>100</v>
      </c>
      <c r="D143" s="0" t="n">
        <v>0.25</v>
      </c>
      <c r="E143" s="0" t="s">
        <v>13</v>
      </c>
      <c r="F143" s="0" t="s">
        <v>3</v>
      </c>
      <c r="G143" s="0" t="n">
        <v>0.80474376477473</v>
      </c>
      <c r="H143" s="0" t="n">
        <v>1</v>
      </c>
      <c r="I143" s="0" t="s">
        <v>29</v>
      </c>
      <c r="J143" s="0" t="s">
        <v>29</v>
      </c>
      <c r="K143" s="0" t="n">
        <v>0.716552667265171</v>
      </c>
    </row>
    <row r="144" customFormat="false" ht="13.8" hidden="false" customHeight="false" outlineLevel="0" collapsed="false">
      <c r="A144" s="0" t="n">
        <v>143</v>
      </c>
      <c r="B144" s="0" t="n">
        <v>2.4</v>
      </c>
      <c r="C144" s="0" t="n">
        <v>100</v>
      </c>
      <c r="D144" s="0" t="n">
        <v>0.25</v>
      </c>
      <c r="E144" s="0" t="s">
        <v>14</v>
      </c>
      <c r="F144" s="0" t="s">
        <v>3</v>
      </c>
      <c r="G144" s="0" t="n">
        <v>0.88033252614599</v>
      </c>
      <c r="H144" s="0" t="n">
        <v>2</v>
      </c>
      <c r="I144" s="0" t="n">
        <v>285</v>
      </c>
      <c r="J144" s="0" t="n">
        <v>3</v>
      </c>
      <c r="K144" s="0" t="n">
        <v>0.783857728760128</v>
      </c>
    </row>
    <row r="145" customFormat="false" ht="13.8" hidden="false" customHeight="false" outlineLevel="0" collapsed="false">
      <c r="A145" s="0" t="n">
        <v>144</v>
      </c>
      <c r="B145" s="0" t="n">
        <v>2.4</v>
      </c>
      <c r="C145" s="0" t="n">
        <v>100</v>
      </c>
      <c r="D145" s="0" t="n">
        <v>0.25</v>
      </c>
      <c r="E145" s="0" t="s">
        <v>15</v>
      </c>
      <c r="F145" s="0" t="s">
        <v>3</v>
      </c>
      <c r="G145" s="0" t="n">
        <v>0.768639376661144</v>
      </c>
      <c r="H145" s="0" t="n">
        <v>2</v>
      </c>
      <c r="I145" s="0" t="n">
        <v>319</v>
      </c>
      <c r="J145" s="0" t="n">
        <v>3</v>
      </c>
      <c r="K145" s="0" t="n">
        <v>0.684404924424307</v>
      </c>
    </row>
    <row r="146" customFormat="false" ht="13.8" hidden="false" customHeight="false" outlineLevel="0" collapsed="false">
      <c r="A146" s="0" t="n">
        <v>145</v>
      </c>
      <c r="B146" s="0" t="n">
        <v>2.4</v>
      </c>
      <c r="C146" s="0" t="n">
        <v>200</v>
      </c>
      <c r="D146" s="0" t="n">
        <v>0.75</v>
      </c>
      <c r="E146" s="0" t="s">
        <v>12</v>
      </c>
      <c r="F146" s="0" t="s">
        <v>3</v>
      </c>
      <c r="G146" s="0" t="n">
        <v>0</v>
      </c>
      <c r="H146" s="0" t="n">
        <v>0</v>
      </c>
      <c r="I146" s="0" t="s">
        <v>29</v>
      </c>
      <c r="J146" s="0" t="s">
        <v>29</v>
      </c>
      <c r="K146" s="0" t="n">
        <v>0</v>
      </c>
    </row>
    <row r="147" customFormat="false" ht="13.8" hidden="false" customHeight="false" outlineLevel="0" collapsed="false">
      <c r="A147" s="0" t="n">
        <v>146</v>
      </c>
      <c r="B147" s="0" t="n">
        <v>2.4</v>
      </c>
      <c r="C147" s="0" t="n">
        <v>200</v>
      </c>
      <c r="D147" s="0" t="n">
        <v>0.75</v>
      </c>
      <c r="E147" s="0" t="s">
        <v>13</v>
      </c>
      <c r="F147" s="0" t="s">
        <v>3</v>
      </c>
      <c r="G147" s="0" t="n">
        <v>0.689056087221426</v>
      </c>
      <c r="H147" s="0" t="n">
        <v>1</v>
      </c>
      <c r="I147" s="0" t="s">
        <v>29</v>
      </c>
      <c r="J147" s="0" t="s">
        <v>29</v>
      </c>
      <c r="K147" s="0" t="n">
        <v>0.613543091361544</v>
      </c>
    </row>
    <row r="148" customFormat="false" ht="13.8" hidden="false" customHeight="false" outlineLevel="0" collapsed="false">
      <c r="A148" s="0" t="n">
        <v>147</v>
      </c>
      <c r="B148" s="0" t="n">
        <v>2.4</v>
      </c>
      <c r="C148" s="0" t="n">
        <v>200</v>
      </c>
      <c r="D148" s="0" t="n">
        <v>0.75</v>
      </c>
      <c r="E148" s="0" t="s">
        <v>14</v>
      </c>
      <c r="F148" s="0" t="s">
        <v>3</v>
      </c>
      <c r="G148" s="0" t="n">
        <v>0.825177312015352</v>
      </c>
      <c r="H148" s="0" t="n">
        <v>3</v>
      </c>
      <c r="I148" s="0" t="n">
        <v>309</v>
      </c>
      <c r="J148" s="0" t="n">
        <v>5</v>
      </c>
      <c r="K148" s="0" t="n">
        <v>0.734746921657505</v>
      </c>
    </row>
    <row r="149" customFormat="false" ht="13.8" hidden="false" customHeight="false" outlineLevel="0" collapsed="false">
      <c r="A149" s="0" t="n">
        <v>148</v>
      </c>
      <c r="B149" s="0" t="n">
        <v>2.4</v>
      </c>
      <c r="C149" s="0" t="n">
        <v>200</v>
      </c>
      <c r="D149" s="0" t="n">
        <v>0.75</v>
      </c>
      <c r="E149" s="0" t="s">
        <v>15</v>
      </c>
      <c r="F149" s="0" t="s">
        <v>3</v>
      </c>
      <c r="G149" s="0" t="n">
        <v>0.73253498864458</v>
      </c>
      <c r="H149" s="0" t="n">
        <v>1</v>
      </c>
      <c r="I149" s="0" t="s">
        <v>29</v>
      </c>
      <c r="J149" s="0" t="s">
        <v>29</v>
      </c>
      <c r="K149" s="0" t="n">
        <v>0.652257181669832</v>
      </c>
    </row>
    <row r="150" customFormat="false" ht="13.8" hidden="false" customHeight="false" outlineLevel="0" collapsed="false">
      <c r="A150" s="0" t="n">
        <v>149</v>
      </c>
      <c r="B150" s="0" t="n">
        <v>2.4</v>
      </c>
      <c r="C150" s="0" t="n">
        <v>200</v>
      </c>
      <c r="D150" s="0" t="n">
        <v>0.5</v>
      </c>
      <c r="E150" s="0" t="s">
        <v>12</v>
      </c>
      <c r="F150" s="0" t="s">
        <v>3</v>
      </c>
      <c r="G150" s="0" t="n">
        <v>0</v>
      </c>
      <c r="H150" s="0" t="n">
        <v>0</v>
      </c>
      <c r="I150" s="0" t="s">
        <v>29</v>
      </c>
      <c r="J150" s="0" t="s">
        <v>29</v>
      </c>
      <c r="K150" s="0" t="n">
        <v>0</v>
      </c>
    </row>
    <row r="151" customFormat="false" ht="13.8" hidden="false" customHeight="false" outlineLevel="0" collapsed="false">
      <c r="A151" s="0" t="n">
        <v>150</v>
      </c>
      <c r="B151" s="0" t="n">
        <v>2.4</v>
      </c>
      <c r="C151" s="0" t="n">
        <v>200</v>
      </c>
      <c r="D151" s="0" t="n">
        <v>0.5</v>
      </c>
      <c r="E151" s="0" t="s">
        <v>13</v>
      </c>
      <c r="F151" s="0" t="s">
        <v>3</v>
      </c>
      <c r="G151" s="0" t="n">
        <v>0.709489634509394</v>
      </c>
      <c r="H151" s="0" t="n">
        <v>1</v>
      </c>
      <c r="I151" s="0" t="s">
        <v>29</v>
      </c>
      <c r="J151" s="0" t="s">
        <v>29</v>
      </c>
      <c r="K151" s="0" t="n">
        <v>0.631737345796036</v>
      </c>
    </row>
    <row r="152" customFormat="false" ht="13.8" hidden="false" customHeight="false" outlineLevel="0" collapsed="false">
      <c r="A152" s="0" t="n">
        <v>151</v>
      </c>
      <c r="B152" s="0" t="n">
        <v>2.4</v>
      </c>
      <c r="C152" s="0" t="n">
        <v>200</v>
      </c>
      <c r="D152" s="0" t="n">
        <v>0.5</v>
      </c>
      <c r="E152" s="0" t="s">
        <v>14</v>
      </c>
      <c r="F152" s="0" t="s">
        <v>3</v>
      </c>
      <c r="G152" s="0" t="n">
        <v>0.811503735259279</v>
      </c>
      <c r="H152" s="0" t="n">
        <v>2</v>
      </c>
      <c r="I152" s="0" t="n">
        <v>355</v>
      </c>
      <c r="J152" s="0" t="n">
        <v>3</v>
      </c>
      <c r="K152" s="0" t="n">
        <v>0.722571819066481</v>
      </c>
    </row>
    <row r="153" customFormat="false" ht="13.8" hidden="false" customHeight="false" outlineLevel="0" collapsed="false">
      <c r="A153" s="0" t="n">
        <v>152</v>
      </c>
      <c r="B153" s="0" t="n">
        <v>2.4</v>
      </c>
      <c r="C153" s="0" t="n">
        <v>200</v>
      </c>
      <c r="D153" s="0" t="n">
        <v>0.5</v>
      </c>
      <c r="E153" s="0" t="s">
        <v>15</v>
      </c>
      <c r="F153" s="0" t="s">
        <v>3</v>
      </c>
      <c r="G153" s="0" t="n">
        <v>0.74651583673477</v>
      </c>
      <c r="H153" s="0" t="n">
        <v>1</v>
      </c>
      <c r="I153" s="0" t="s">
        <v>29</v>
      </c>
      <c r="J153" s="0" t="s">
        <v>29</v>
      </c>
      <c r="K153" s="0" t="n">
        <v>0.66470588202411</v>
      </c>
    </row>
    <row r="154" customFormat="false" ht="13.8" hidden="false" customHeight="false" outlineLevel="0" collapsed="false">
      <c r="A154" s="0" t="n">
        <v>153</v>
      </c>
      <c r="B154" s="0" t="n">
        <v>2.4</v>
      </c>
      <c r="C154" s="0" t="n">
        <v>200</v>
      </c>
      <c r="D154" s="0" t="n">
        <v>0.25</v>
      </c>
      <c r="E154" s="0" t="s">
        <v>12</v>
      </c>
      <c r="F154" s="0" t="s">
        <v>3</v>
      </c>
      <c r="G154" s="0" t="n">
        <v>0</v>
      </c>
      <c r="H154" s="0" t="n">
        <v>0</v>
      </c>
      <c r="I154" s="0" t="s">
        <v>29</v>
      </c>
      <c r="J154" s="0" t="s">
        <v>29</v>
      </c>
      <c r="K154" s="0" t="n">
        <v>0</v>
      </c>
    </row>
    <row r="155" customFormat="false" ht="13.8" hidden="false" customHeight="false" outlineLevel="0" collapsed="false">
      <c r="A155" s="0" t="n">
        <v>154</v>
      </c>
      <c r="B155" s="0" t="n">
        <v>2.4</v>
      </c>
      <c r="C155" s="0" t="n">
        <v>200</v>
      </c>
      <c r="D155" s="0" t="n">
        <v>0.25</v>
      </c>
      <c r="E155" s="0" t="s">
        <v>13</v>
      </c>
      <c r="F155" s="0" t="s">
        <v>3</v>
      </c>
      <c r="G155" s="0" t="n">
        <v>0.734532252630298</v>
      </c>
      <c r="H155" s="0" t="n">
        <v>1</v>
      </c>
      <c r="I155" s="0" t="s">
        <v>29</v>
      </c>
      <c r="J155" s="0" t="s">
        <v>29</v>
      </c>
      <c r="K155" s="0" t="n">
        <v>0.654035567410539</v>
      </c>
    </row>
    <row r="156" customFormat="false" ht="13.8" hidden="false" customHeight="false" outlineLevel="0" collapsed="false">
      <c r="A156" s="0" t="n">
        <v>155</v>
      </c>
      <c r="B156" s="0" t="n">
        <v>2.4</v>
      </c>
      <c r="C156" s="0" t="n">
        <v>200</v>
      </c>
      <c r="D156" s="0" t="n">
        <v>0.25</v>
      </c>
      <c r="E156" s="0" t="s">
        <v>14</v>
      </c>
      <c r="F156" s="0" t="s">
        <v>3</v>
      </c>
      <c r="G156" s="0" t="n">
        <v>0.819953698436566</v>
      </c>
      <c r="H156" s="0" t="n">
        <v>1</v>
      </c>
      <c r="I156" s="0" t="s">
        <v>29</v>
      </c>
      <c r="J156" s="0" t="s">
        <v>29</v>
      </c>
      <c r="K156" s="0" t="n">
        <v>0.730095758881874</v>
      </c>
    </row>
    <row r="157" customFormat="false" ht="13.8" hidden="false" customHeight="false" outlineLevel="0" collapsed="false">
      <c r="A157" s="0" t="n">
        <v>156</v>
      </c>
      <c r="B157" s="0" t="n">
        <v>2.4</v>
      </c>
      <c r="C157" s="0" t="n">
        <v>200</v>
      </c>
      <c r="D157" s="0" t="n">
        <v>0.25</v>
      </c>
      <c r="E157" s="0" t="s">
        <v>15</v>
      </c>
      <c r="F157" s="0" t="s">
        <v>3</v>
      </c>
      <c r="G157" s="0" t="n">
        <v>0.748052193671579</v>
      </c>
      <c r="H157" s="0" t="n">
        <v>1</v>
      </c>
      <c r="I157" s="0" t="s">
        <v>29</v>
      </c>
      <c r="J157" s="0" t="s">
        <v>29</v>
      </c>
      <c r="K157" s="0" t="n">
        <v>0.666073871077433</v>
      </c>
    </row>
    <row r="158" customFormat="false" ht="13.8" hidden="false" customHeight="false" outlineLevel="0" collapsed="false">
      <c r="A158" s="0" t="n">
        <v>157</v>
      </c>
      <c r="B158" s="0" t="n">
        <v>2.4</v>
      </c>
      <c r="C158" s="0" t="n">
        <v>300</v>
      </c>
      <c r="D158" s="0" t="n">
        <v>0.75</v>
      </c>
      <c r="E158" s="0" t="s">
        <v>12</v>
      </c>
      <c r="F158" s="0" t="s">
        <v>3</v>
      </c>
      <c r="G158" s="0" t="n">
        <v>0</v>
      </c>
      <c r="H158" s="0" t="n">
        <v>0</v>
      </c>
      <c r="I158" s="0" t="s">
        <v>29</v>
      </c>
      <c r="J158" s="0" t="s">
        <v>29</v>
      </c>
      <c r="K158" s="0" t="n">
        <v>0</v>
      </c>
    </row>
    <row r="159" customFormat="false" ht="13.8" hidden="false" customHeight="false" outlineLevel="0" collapsed="false">
      <c r="A159" s="0" t="n">
        <v>158</v>
      </c>
      <c r="B159" s="0" t="n">
        <v>2.4</v>
      </c>
      <c r="C159" s="0" t="n">
        <v>300</v>
      </c>
      <c r="D159" s="0" t="n">
        <v>0.75</v>
      </c>
      <c r="E159" s="0" t="s">
        <v>13</v>
      </c>
      <c r="F159" s="0" t="s">
        <v>3</v>
      </c>
      <c r="G159" s="0" t="n">
        <v>0.64142902209652</v>
      </c>
      <c r="H159" s="0" t="n">
        <v>7</v>
      </c>
      <c r="I159" s="0" t="n">
        <v>232</v>
      </c>
      <c r="J159" s="0" t="n">
        <v>6</v>
      </c>
      <c r="K159" s="0" t="n">
        <v>0.571135430633888</v>
      </c>
    </row>
    <row r="160" customFormat="false" ht="13.8" hidden="false" customHeight="false" outlineLevel="0" collapsed="false">
      <c r="A160" s="0" t="n">
        <v>159</v>
      </c>
      <c r="B160" s="0" t="n">
        <v>2.4</v>
      </c>
      <c r="C160" s="0" t="n">
        <v>300</v>
      </c>
      <c r="D160" s="0" t="n">
        <v>0.75</v>
      </c>
      <c r="E160" s="0" t="s">
        <v>14</v>
      </c>
      <c r="F160" s="0" t="s">
        <v>3</v>
      </c>
      <c r="G160" s="0" t="n">
        <v>0.780776596474975</v>
      </c>
      <c r="H160" s="0" t="n">
        <v>2</v>
      </c>
      <c r="I160" s="0" t="n">
        <v>591</v>
      </c>
      <c r="J160" s="0" t="n">
        <v>5</v>
      </c>
      <c r="K160" s="0" t="n">
        <v>0.69521203795717</v>
      </c>
    </row>
    <row r="161" customFormat="false" ht="13.8" hidden="false" customHeight="false" outlineLevel="0" collapsed="false">
      <c r="A161" s="0" t="n">
        <v>160</v>
      </c>
      <c r="B161" s="0" t="n">
        <v>2.4</v>
      </c>
      <c r="C161" s="0" t="n">
        <v>300</v>
      </c>
      <c r="D161" s="0" t="n">
        <v>0.75</v>
      </c>
      <c r="E161" s="0" t="s">
        <v>15</v>
      </c>
      <c r="F161" s="0" t="s">
        <v>3</v>
      </c>
      <c r="G161" s="0" t="n">
        <v>0.713176891156804</v>
      </c>
      <c r="H161" s="0" t="n">
        <v>1</v>
      </c>
      <c r="I161" s="0" t="s">
        <v>29</v>
      </c>
      <c r="J161" s="0" t="s">
        <v>29</v>
      </c>
      <c r="K161" s="0" t="n">
        <v>0.635020519523182</v>
      </c>
    </row>
    <row r="162" customFormat="false" ht="13.8" hidden="false" customHeight="false" outlineLevel="0" collapsed="false">
      <c r="A162" s="0" t="n">
        <v>161</v>
      </c>
      <c r="B162" s="0" t="n">
        <v>2.4</v>
      </c>
      <c r="C162" s="0" t="n">
        <v>300</v>
      </c>
      <c r="D162" s="0" t="n">
        <v>0.5</v>
      </c>
      <c r="E162" s="0" t="s">
        <v>12</v>
      </c>
      <c r="F162" s="0" t="s">
        <v>3</v>
      </c>
      <c r="G162" s="0" t="n">
        <v>0</v>
      </c>
      <c r="H162" s="0" t="n">
        <v>0</v>
      </c>
      <c r="I162" s="0" t="s">
        <v>29</v>
      </c>
      <c r="J162" s="0" t="s">
        <v>29</v>
      </c>
      <c r="K162" s="0" t="n">
        <v>0</v>
      </c>
    </row>
    <row r="163" customFormat="false" ht="13.8" hidden="false" customHeight="false" outlineLevel="0" collapsed="false">
      <c r="A163" s="0" t="n">
        <v>162</v>
      </c>
      <c r="B163" s="0" t="n">
        <v>2.4</v>
      </c>
      <c r="C163" s="0" t="n">
        <v>300</v>
      </c>
      <c r="D163" s="0" t="n">
        <v>0.5</v>
      </c>
      <c r="E163" s="0" t="s">
        <v>13</v>
      </c>
      <c r="F163" s="0" t="s">
        <v>3</v>
      </c>
      <c r="G163" s="0" t="n">
        <v>0.668776175621861</v>
      </c>
      <c r="H163" s="0" t="n">
        <v>1</v>
      </c>
      <c r="I163" s="0" t="s">
        <v>29</v>
      </c>
      <c r="J163" s="0" t="s">
        <v>29</v>
      </c>
      <c r="K163" s="0" t="n">
        <v>0.595485635827685</v>
      </c>
    </row>
    <row r="164" customFormat="false" ht="13.8" hidden="false" customHeight="false" outlineLevel="0" collapsed="false">
      <c r="A164" s="0" t="n">
        <v>163</v>
      </c>
      <c r="B164" s="0" t="n">
        <v>2.4</v>
      </c>
      <c r="C164" s="0" t="n">
        <v>300</v>
      </c>
      <c r="D164" s="0" t="n">
        <v>0.5</v>
      </c>
      <c r="E164" s="0" t="s">
        <v>14</v>
      </c>
      <c r="F164" s="0" t="s">
        <v>3</v>
      </c>
      <c r="G164" s="0" t="n">
        <v>0.796754708644024</v>
      </c>
      <c r="H164" s="0" t="n">
        <v>4</v>
      </c>
      <c r="I164" s="0" t="n">
        <v>322</v>
      </c>
      <c r="J164" s="0" t="n">
        <v>2</v>
      </c>
      <c r="K164" s="0" t="n">
        <v>0.70943912413509</v>
      </c>
    </row>
    <row r="165" customFormat="false" ht="13.8" hidden="false" customHeight="false" outlineLevel="0" collapsed="false">
      <c r="A165" s="0" t="n">
        <v>164</v>
      </c>
      <c r="B165" s="0" t="n">
        <v>2.4</v>
      </c>
      <c r="C165" s="0" t="n">
        <v>300</v>
      </c>
      <c r="D165" s="0" t="n">
        <v>0.5</v>
      </c>
      <c r="E165" s="0" t="s">
        <v>15</v>
      </c>
      <c r="F165" s="0" t="s">
        <v>3</v>
      </c>
      <c r="G165" s="0" t="n">
        <v>0.727311374996715</v>
      </c>
      <c r="H165" s="0" t="n">
        <v>2</v>
      </c>
      <c r="I165" s="0" t="n">
        <v>122</v>
      </c>
      <c r="J165" s="0" t="n">
        <v>2</v>
      </c>
      <c r="K165" s="0" t="n">
        <v>0.647606018832691</v>
      </c>
    </row>
    <row r="166" customFormat="false" ht="13.8" hidden="false" customHeight="false" outlineLevel="0" collapsed="false">
      <c r="A166" s="0" t="n">
        <v>165</v>
      </c>
      <c r="B166" s="0" t="n">
        <v>2.4</v>
      </c>
      <c r="C166" s="0" t="n">
        <v>300</v>
      </c>
      <c r="D166" s="0" t="n">
        <v>0.25</v>
      </c>
      <c r="E166" s="0" t="s">
        <v>12</v>
      </c>
      <c r="F166" s="0" t="s">
        <v>3</v>
      </c>
      <c r="G166" s="0" t="n">
        <v>0</v>
      </c>
      <c r="H166" s="0" t="n">
        <v>0</v>
      </c>
      <c r="I166" s="0" t="s">
        <v>29</v>
      </c>
      <c r="J166" s="0" t="s">
        <v>29</v>
      </c>
      <c r="K166" s="0" t="n">
        <v>0</v>
      </c>
    </row>
    <row r="167" customFormat="false" ht="13.8" hidden="false" customHeight="false" outlineLevel="0" collapsed="false">
      <c r="A167" s="0" t="n">
        <v>166</v>
      </c>
      <c r="B167" s="0" t="n">
        <v>2.4</v>
      </c>
      <c r="C167" s="0" t="n">
        <v>300</v>
      </c>
      <c r="D167" s="0" t="n">
        <v>0.25</v>
      </c>
      <c r="E167" s="0" t="s">
        <v>13</v>
      </c>
      <c r="F167" s="0" t="s">
        <v>3</v>
      </c>
      <c r="G167" s="0" t="n">
        <v>0.698427864544655</v>
      </c>
      <c r="H167" s="0" t="n">
        <v>2</v>
      </c>
      <c r="I167" s="0" t="n">
        <v>301</v>
      </c>
      <c r="J167" s="0" t="n">
        <v>9</v>
      </c>
      <c r="K167" s="0" t="n">
        <v>0.621887824594555</v>
      </c>
    </row>
    <row r="168" customFormat="false" ht="13.8" hidden="false" customHeight="false" outlineLevel="0" collapsed="false">
      <c r="A168" s="0" t="n">
        <v>167</v>
      </c>
      <c r="B168" s="0" t="n">
        <v>2.4</v>
      </c>
      <c r="C168" s="0" t="n">
        <v>300</v>
      </c>
      <c r="D168" s="0" t="n">
        <v>0.25</v>
      </c>
      <c r="E168" s="0" t="s">
        <v>14</v>
      </c>
      <c r="F168" s="0" t="s">
        <v>3</v>
      </c>
      <c r="G168" s="0" t="n">
        <v>0.812118278040056</v>
      </c>
      <c r="H168" s="0" t="n">
        <v>1</v>
      </c>
      <c r="I168" s="0" t="s">
        <v>29</v>
      </c>
      <c r="J168" s="0" t="s">
        <v>29</v>
      </c>
      <c r="K168" s="0" t="n">
        <v>0.723119014693201</v>
      </c>
    </row>
    <row r="169" customFormat="false" ht="13.8" hidden="false" customHeight="false" outlineLevel="0" collapsed="false">
      <c r="A169" s="0" t="n">
        <v>168</v>
      </c>
      <c r="B169" s="0" t="n">
        <v>2.4</v>
      </c>
      <c r="C169" s="0" t="n">
        <v>300</v>
      </c>
      <c r="D169" s="0" t="n">
        <v>0.25</v>
      </c>
      <c r="E169" s="0" t="s">
        <v>15</v>
      </c>
      <c r="F169" s="0" t="s">
        <v>3</v>
      </c>
      <c r="G169" s="0" t="n">
        <v>0.736068609553912</v>
      </c>
      <c r="H169" s="0" t="n">
        <v>5</v>
      </c>
      <c r="I169" s="0" t="n">
        <v>148</v>
      </c>
      <c r="J169" s="0" t="n">
        <v>12</v>
      </c>
      <c r="K169" s="0" t="n">
        <v>0.655403556452114</v>
      </c>
    </row>
    <row r="170" customFormat="false" ht="13.8" hidden="false" customHeight="false" outlineLevel="0" collapsed="false">
      <c r="A170" s="0" t="n">
        <v>169</v>
      </c>
      <c r="B170" s="0" t="n">
        <v>2.4</v>
      </c>
      <c r="C170" s="0" t="n">
        <v>400</v>
      </c>
      <c r="D170" s="0" t="n">
        <v>0.75</v>
      </c>
      <c r="E170" s="0" t="s">
        <v>12</v>
      </c>
      <c r="F170" s="0" t="s">
        <v>3</v>
      </c>
      <c r="G170" s="0" t="n">
        <v>0</v>
      </c>
      <c r="H170" s="0" t="n">
        <v>0</v>
      </c>
      <c r="I170" s="0" t="s">
        <v>29</v>
      </c>
      <c r="J170" s="0" t="s">
        <v>29</v>
      </c>
      <c r="K170" s="0" t="n">
        <v>0</v>
      </c>
    </row>
    <row r="171" customFormat="false" ht="13.8" hidden="false" customHeight="false" outlineLevel="0" collapsed="false">
      <c r="A171" s="0" t="n">
        <v>170</v>
      </c>
      <c r="B171" s="0" t="n">
        <v>2.4</v>
      </c>
      <c r="C171" s="0" t="n">
        <v>400</v>
      </c>
      <c r="D171" s="0" t="n">
        <v>0.75</v>
      </c>
      <c r="E171" s="0" t="s">
        <v>13</v>
      </c>
      <c r="F171" s="0" t="s">
        <v>3</v>
      </c>
      <c r="G171" s="0" t="n">
        <v>0.613160054414371</v>
      </c>
      <c r="H171" s="0" t="n">
        <v>8</v>
      </c>
      <c r="I171" s="0" t="n">
        <v>220</v>
      </c>
      <c r="J171" s="0" t="n">
        <v>9</v>
      </c>
      <c r="K171" s="0" t="n">
        <v>0.545964432012796</v>
      </c>
    </row>
    <row r="172" customFormat="false" ht="13.8" hidden="false" customHeight="false" outlineLevel="0" collapsed="false">
      <c r="A172" s="0" t="n">
        <v>171</v>
      </c>
      <c r="B172" s="0" t="n">
        <v>2.4</v>
      </c>
      <c r="C172" s="0" t="n">
        <v>400</v>
      </c>
      <c r="D172" s="0" t="n">
        <v>0.75</v>
      </c>
      <c r="E172" s="0" t="s">
        <v>14</v>
      </c>
      <c r="F172" s="0" t="s">
        <v>3</v>
      </c>
      <c r="G172" s="0" t="n">
        <v>0.771097547760194</v>
      </c>
      <c r="H172" s="0" t="n">
        <v>3</v>
      </c>
      <c r="I172" s="0" t="n">
        <v>270</v>
      </c>
      <c r="J172" s="0" t="n">
        <v>4</v>
      </c>
      <c r="K172" s="0" t="n">
        <v>0.686593706909762</v>
      </c>
    </row>
    <row r="173" customFormat="false" ht="13.8" hidden="false" customHeight="false" outlineLevel="0" collapsed="false">
      <c r="A173" s="0" t="n">
        <v>172</v>
      </c>
      <c r="B173" s="0" t="n">
        <v>2.4</v>
      </c>
      <c r="C173" s="0" t="n">
        <v>400</v>
      </c>
      <c r="D173" s="0" t="n">
        <v>0.75</v>
      </c>
      <c r="E173" s="0" t="s">
        <v>15</v>
      </c>
      <c r="F173" s="0" t="s">
        <v>3</v>
      </c>
      <c r="G173" s="0" t="n">
        <v>0.672002525186987</v>
      </c>
      <c r="H173" s="0" t="n">
        <v>7</v>
      </c>
      <c r="I173" s="0" t="n">
        <v>197</v>
      </c>
      <c r="J173" s="0" t="n">
        <v>1</v>
      </c>
      <c r="K173" s="0" t="n">
        <v>0.598358412837728</v>
      </c>
    </row>
    <row r="174" customFormat="false" ht="13.8" hidden="false" customHeight="false" outlineLevel="0" collapsed="false">
      <c r="A174" s="0" t="n">
        <v>173</v>
      </c>
      <c r="B174" s="0" t="n">
        <v>2.4</v>
      </c>
      <c r="C174" s="0" t="n">
        <v>400</v>
      </c>
      <c r="D174" s="0" t="n">
        <v>0.5</v>
      </c>
      <c r="E174" s="0" t="s">
        <v>12</v>
      </c>
      <c r="F174" s="0" t="s">
        <v>3</v>
      </c>
      <c r="G174" s="0" t="n">
        <v>0</v>
      </c>
      <c r="H174" s="0" t="n">
        <v>0</v>
      </c>
      <c r="I174" s="0" t="s">
        <v>29</v>
      </c>
      <c r="J174" s="0" t="s">
        <v>29</v>
      </c>
      <c r="K174" s="0" t="n">
        <v>0</v>
      </c>
    </row>
    <row r="175" customFormat="false" ht="13.8" hidden="false" customHeight="false" outlineLevel="0" collapsed="false">
      <c r="A175" s="0" t="n">
        <v>174</v>
      </c>
      <c r="B175" s="0" t="n">
        <v>2.4</v>
      </c>
      <c r="C175" s="0" t="n">
        <v>400</v>
      </c>
      <c r="D175" s="0" t="n">
        <v>0.5</v>
      </c>
      <c r="E175" s="0" t="s">
        <v>13</v>
      </c>
      <c r="F175" s="0" t="s">
        <v>3</v>
      </c>
      <c r="G175" s="0" t="n">
        <v>0.633593601706996</v>
      </c>
      <c r="H175" s="0" t="n">
        <v>6</v>
      </c>
      <c r="I175" s="0" t="n">
        <v>238</v>
      </c>
      <c r="J175" s="0" t="n">
        <v>5</v>
      </c>
      <c r="K175" s="0" t="n">
        <v>0.564158686451435</v>
      </c>
    </row>
    <row r="176" customFormat="false" ht="13.8" hidden="false" customHeight="false" outlineLevel="0" collapsed="false">
      <c r="A176" s="0" t="n">
        <v>175</v>
      </c>
      <c r="B176" s="0" t="n">
        <v>2.4</v>
      </c>
      <c r="C176" s="0" t="n">
        <v>400</v>
      </c>
      <c r="D176" s="0" t="n">
        <v>0.5</v>
      </c>
      <c r="E176" s="0" t="s">
        <v>14</v>
      </c>
      <c r="F176" s="0" t="s">
        <v>3</v>
      </c>
      <c r="G176" s="0" t="n">
        <v>0.772172997618599</v>
      </c>
      <c r="H176" s="0" t="n">
        <v>3</v>
      </c>
      <c r="I176" s="0" t="n">
        <v>297</v>
      </c>
      <c r="J176" s="0" t="n">
        <v>9</v>
      </c>
      <c r="K176" s="0" t="n">
        <v>0.687551299249438</v>
      </c>
    </row>
    <row r="177" customFormat="false" ht="13.8" hidden="false" customHeight="false" outlineLevel="0" collapsed="false">
      <c r="A177" s="0" t="n">
        <v>176</v>
      </c>
      <c r="B177" s="0" t="n">
        <v>2.4</v>
      </c>
      <c r="C177" s="0" t="n">
        <v>400</v>
      </c>
      <c r="D177" s="0" t="n">
        <v>0.5</v>
      </c>
      <c r="E177" s="0" t="s">
        <v>15</v>
      </c>
      <c r="F177" s="0" t="s">
        <v>3</v>
      </c>
      <c r="G177" s="0" t="n">
        <v>0.692282436789657</v>
      </c>
      <c r="H177" s="0" t="n">
        <v>6</v>
      </c>
      <c r="I177" s="0" t="n">
        <v>226</v>
      </c>
      <c r="J177" s="0" t="n">
        <v>1</v>
      </c>
      <c r="K177" s="0" t="n">
        <v>0.616415868374352</v>
      </c>
    </row>
    <row r="178" customFormat="false" ht="13.8" hidden="false" customHeight="false" outlineLevel="0" collapsed="false">
      <c r="A178" s="0" t="n">
        <v>177</v>
      </c>
      <c r="B178" s="0" t="n">
        <v>2.4</v>
      </c>
      <c r="C178" s="0" t="n">
        <v>400</v>
      </c>
      <c r="D178" s="0" t="n">
        <v>0.25</v>
      </c>
      <c r="E178" s="0" t="s">
        <v>12</v>
      </c>
      <c r="F178" s="0" t="s">
        <v>3</v>
      </c>
      <c r="G178" s="0" t="n">
        <v>0</v>
      </c>
      <c r="H178" s="0" t="n">
        <v>0</v>
      </c>
      <c r="I178" s="0" t="s">
        <v>29</v>
      </c>
      <c r="J178" s="0" t="s">
        <v>29</v>
      </c>
      <c r="K178" s="0" t="n">
        <v>0</v>
      </c>
    </row>
    <row r="179" customFormat="false" ht="13.8" hidden="false" customHeight="false" outlineLevel="0" collapsed="false">
      <c r="A179" s="0" t="n">
        <v>178</v>
      </c>
      <c r="B179" s="0" t="n">
        <v>2.4</v>
      </c>
      <c r="C179" s="0" t="n">
        <v>400</v>
      </c>
      <c r="D179" s="0" t="n">
        <v>0.25</v>
      </c>
      <c r="E179" s="0" t="s">
        <v>13</v>
      </c>
      <c r="F179" s="0" t="s">
        <v>3</v>
      </c>
      <c r="G179" s="0" t="n">
        <v>0.669851625470953</v>
      </c>
      <c r="H179" s="0" t="n">
        <v>2</v>
      </c>
      <c r="I179" s="0" t="n">
        <v>285</v>
      </c>
      <c r="J179" s="0" t="n">
        <v>9</v>
      </c>
      <c r="K179" s="0" t="n">
        <v>0.596443228159067</v>
      </c>
    </row>
    <row r="180" customFormat="false" ht="13.8" hidden="false" customHeight="false" outlineLevel="0" collapsed="false">
      <c r="A180" s="0" t="n">
        <v>179</v>
      </c>
      <c r="B180" s="0" t="n">
        <v>2.4</v>
      </c>
      <c r="C180" s="0" t="n">
        <v>400</v>
      </c>
      <c r="D180" s="0" t="n">
        <v>0.25</v>
      </c>
      <c r="E180" s="0" t="s">
        <v>14</v>
      </c>
      <c r="F180" s="0" t="s">
        <v>3</v>
      </c>
      <c r="G180" s="0" t="n">
        <v>0.795832894481783</v>
      </c>
      <c r="H180" s="0" t="n">
        <v>4</v>
      </c>
      <c r="I180" s="0" t="n">
        <v>196</v>
      </c>
      <c r="J180" s="0" t="n">
        <v>13</v>
      </c>
      <c r="K180" s="0" t="n">
        <v>0.708618330702958</v>
      </c>
    </row>
    <row r="181" customFormat="false" ht="13.8" hidden="false" customHeight="false" outlineLevel="0" collapsed="false">
      <c r="A181" s="0" t="n">
        <v>180</v>
      </c>
      <c r="B181" s="0" t="n">
        <v>2.4</v>
      </c>
      <c r="C181" s="0" t="n">
        <v>400</v>
      </c>
      <c r="D181" s="0" t="n">
        <v>0.25</v>
      </c>
      <c r="E181" s="0" t="s">
        <v>15</v>
      </c>
      <c r="F181" s="0" t="s">
        <v>3</v>
      </c>
      <c r="G181" s="0" t="n">
        <v>0.722548668482361</v>
      </c>
      <c r="H181" s="0" t="n">
        <v>5</v>
      </c>
      <c r="I181" s="0" t="n">
        <v>145</v>
      </c>
      <c r="J181" s="0" t="n">
        <v>1</v>
      </c>
      <c r="K181" s="0" t="n">
        <v>0.643365252758267</v>
      </c>
    </row>
    <row r="182" customFormat="false" ht="13.8" hidden="false" customHeight="false" outlineLevel="0" collapsed="false">
      <c r="A182" s="0" t="n">
        <v>181</v>
      </c>
      <c r="B182" s="0" t="n">
        <v>2.6</v>
      </c>
      <c r="C182" s="0" t="n">
        <v>60</v>
      </c>
      <c r="D182" s="0" t="n">
        <v>0.75</v>
      </c>
      <c r="E182" s="0" t="s">
        <v>12</v>
      </c>
      <c r="F182" s="0" t="s">
        <v>3</v>
      </c>
      <c r="G182" s="0" t="n">
        <v>0</v>
      </c>
      <c r="H182" s="0" t="n">
        <v>0</v>
      </c>
      <c r="I182" s="0" t="s">
        <v>29</v>
      </c>
      <c r="J182" s="0" t="s">
        <v>29</v>
      </c>
      <c r="K182" s="0" t="n">
        <v>0</v>
      </c>
    </row>
    <row r="183" customFormat="false" ht="13.8" hidden="false" customHeight="false" outlineLevel="0" collapsed="false">
      <c r="A183" s="0" t="n">
        <v>182</v>
      </c>
      <c r="B183" s="0" t="n">
        <v>2.6</v>
      </c>
      <c r="C183" s="0" t="n">
        <v>60</v>
      </c>
      <c r="D183" s="0" t="n">
        <v>0.75</v>
      </c>
      <c r="E183" s="0" t="s">
        <v>13</v>
      </c>
      <c r="F183" s="0" t="s">
        <v>3</v>
      </c>
      <c r="G183" s="0" t="n">
        <v>0.658175312729316</v>
      </c>
      <c r="H183" s="0" t="n">
        <v>4</v>
      </c>
      <c r="I183" s="0" t="n">
        <v>418</v>
      </c>
      <c r="J183" s="0" t="n">
        <v>1</v>
      </c>
      <c r="K183" s="0" t="n">
        <v>0.586046511334323</v>
      </c>
    </row>
    <row r="184" customFormat="false" ht="13.8" hidden="false" customHeight="false" outlineLevel="0" collapsed="false">
      <c r="A184" s="0" t="n">
        <v>183</v>
      </c>
      <c r="B184" s="0" t="n">
        <v>2.6</v>
      </c>
      <c r="C184" s="0" t="n">
        <v>60</v>
      </c>
      <c r="D184" s="0" t="n">
        <v>0.75</v>
      </c>
      <c r="E184" s="0" t="s">
        <v>14</v>
      </c>
      <c r="F184" s="0" t="s">
        <v>3</v>
      </c>
      <c r="G184" s="0" t="n">
        <v>0.922121434895033</v>
      </c>
      <c r="H184" s="0" t="n">
        <v>1</v>
      </c>
      <c r="I184" s="0" t="s">
        <v>29</v>
      </c>
      <c r="J184" s="0" t="s">
        <v>29</v>
      </c>
      <c r="K184" s="0" t="n">
        <v>0.82106703107092</v>
      </c>
    </row>
    <row r="185" customFormat="false" ht="13.8" hidden="false" customHeight="false" outlineLevel="0" collapsed="false">
      <c r="A185" s="0" t="n">
        <v>184</v>
      </c>
      <c r="B185" s="0" t="n">
        <v>2.6</v>
      </c>
      <c r="C185" s="0" t="n">
        <v>60</v>
      </c>
      <c r="D185" s="0" t="n">
        <v>0.75</v>
      </c>
      <c r="E185" s="0" t="s">
        <v>15</v>
      </c>
      <c r="F185" s="0" t="s">
        <v>3</v>
      </c>
      <c r="G185" s="0" t="n">
        <v>0.851909922811919</v>
      </c>
      <c r="H185" s="0" t="n">
        <v>1</v>
      </c>
      <c r="I185" s="0" t="s">
        <v>29</v>
      </c>
      <c r="J185" s="0" t="s">
        <v>29</v>
      </c>
      <c r="K185" s="0" t="n">
        <v>0.758549931270887</v>
      </c>
    </row>
    <row r="186" customFormat="false" ht="13.8" hidden="false" customHeight="false" outlineLevel="0" collapsed="false">
      <c r="A186" s="0" t="n">
        <v>185</v>
      </c>
      <c r="B186" s="0" t="n">
        <v>2.6</v>
      </c>
      <c r="C186" s="0" t="n">
        <v>60</v>
      </c>
      <c r="D186" s="0" t="n">
        <v>0.5</v>
      </c>
      <c r="E186" s="0" t="s">
        <v>12</v>
      </c>
      <c r="F186" s="0" t="s">
        <v>3</v>
      </c>
      <c r="G186" s="0" t="n">
        <v>0</v>
      </c>
      <c r="H186" s="0" t="n">
        <v>0</v>
      </c>
      <c r="I186" s="0" t="s">
        <v>29</v>
      </c>
      <c r="J186" s="0" t="s">
        <v>29</v>
      </c>
      <c r="K186" s="0" t="n">
        <v>0</v>
      </c>
    </row>
    <row r="187" customFormat="false" ht="13.8" hidden="false" customHeight="false" outlineLevel="0" collapsed="false">
      <c r="A187" s="0" t="n">
        <v>186</v>
      </c>
      <c r="B187" s="0" t="n">
        <v>2.6</v>
      </c>
      <c r="C187" s="0" t="n">
        <v>60</v>
      </c>
      <c r="D187" s="0" t="n">
        <v>0.5</v>
      </c>
      <c r="E187" s="0" t="s">
        <v>13</v>
      </c>
      <c r="F187" s="0" t="s">
        <v>3</v>
      </c>
      <c r="G187" s="0" t="n">
        <v>0.664167104805225</v>
      </c>
      <c r="H187" s="0" t="n">
        <v>4</v>
      </c>
      <c r="I187" s="0" t="n">
        <v>381</v>
      </c>
      <c r="J187" s="0" t="n">
        <v>5</v>
      </c>
      <c r="K187" s="0" t="n">
        <v>0.591381668662187</v>
      </c>
    </row>
    <row r="188" customFormat="false" ht="13.8" hidden="false" customHeight="false" outlineLevel="0" collapsed="false">
      <c r="A188" s="0" t="n">
        <v>187</v>
      </c>
      <c r="B188" s="0" t="n">
        <v>2.6</v>
      </c>
      <c r="C188" s="0" t="n">
        <v>60</v>
      </c>
      <c r="D188" s="0" t="n">
        <v>0.5</v>
      </c>
      <c r="E188" s="0" t="s">
        <v>14</v>
      </c>
      <c r="F188" s="0" t="s">
        <v>3</v>
      </c>
      <c r="G188" s="0" t="n">
        <v>0.920585077943477</v>
      </c>
      <c r="H188" s="0" t="n">
        <v>1</v>
      </c>
      <c r="I188" s="0" t="s">
        <v>29</v>
      </c>
      <c r="J188" s="0" t="s">
        <v>29</v>
      </c>
      <c r="K188" s="0" t="n">
        <v>0.819699042004466</v>
      </c>
    </row>
    <row r="189" customFormat="false" ht="13.8" hidden="false" customHeight="false" outlineLevel="0" collapsed="false">
      <c r="A189" s="0" t="n">
        <v>188</v>
      </c>
      <c r="B189" s="0" t="n">
        <v>2.6</v>
      </c>
      <c r="C189" s="0" t="n">
        <v>60</v>
      </c>
      <c r="D189" s="0" t="n">
        <v>0.5</v>
      </c>
      <c r="E189" s="0" t="s">
        <v>15</v>
      </c>
      <c r="F189" s="0" t="s">
        <v>3</v>
      </c>
      <c r="G189" s="0" t="n">
        <v>0.865429863863289</v>
      </c>
      <c r="H189" s="0" t="n">
        <v>1</v>
      </c>
      <c r="I189" s="0" t="s">
        <v>29</v>
      </c>
      <c r="J189" s="0" t="s">
        <v>29</v>
      </c>
      <c r="K189" s="0" t="n">
        <v>0.770588234946765</v>
      </c>
    </row>
    <row r="190" customFormat="false" ht="13.8" hidden="false" customHeight="false" outlineLevel="0" collapsed="false">
      <c r="A190" s="0" t="n">
        <v>189</v>
      </c>
      <c r="B190" s="0" t="n">
        <v>2.6</v>
      </c>
      <c r="C190" s="0" t="n">
        <v>60</v>
      </c>
      <c r="D190" s="0" t="n">
        <v>0.25</v>
      </c>
      <c r="E190" s="0" t="s">
        <v>12</v>
      </c>
      <c r="F190" s="0" t="s">
        <v>3</v>
      </c>
      <c r="G190" s="0" t="n">
        <v>0</v>
      </c>
      <c r="H190" s="0" t="n">
        <v>0</v>
      </c>
      <c r="I190" s="0" t="s">
        <v>29</v>
      </c>
      <c r="J190" s="0" t="s">
        <v>29</v>
      </c>
      <c r="K190" s="0" t="n">
        <v>0</v>
      </c>
    </row>
    <row r="191" customFormat="false" ht="13.8" hidden="false" customHeight="false" outlineLevel="0" collapsed="false">
      <c r="A191" s="0" t="n">
        <v>190</v>
      </c>
      <c r="B191" s="0" t="n">
        <v>2.6</v>
      </c>
      <c r="C191" s="0" t="n">
        <v>60</v>
      </c>
      <c r="D191" s="0" t="n">
        <v>0.25</v>
      </c>
      <c r="E191" s="0" t="s">
        <v>13</v>
      </c>
      <c r="F191" s="0" t="s">
        <v>3</v>
      </c>
      <c r="G191" s="0" t="n">
        <v>0.681681573897111</v>
      </c>
      <c r="H191" s="0" t="n">
        <v>1</v>
      </c>
      <c r="I191" s="0" t="s">
        <v>29</v>
      </c>
      <c r="J191" s="0" t="s">
        <v>29</v>
      </c>
      <c r="K191" s="0" t="n">
        <v>0.60697674388099</v>
      </c>
    </row>
    <row r="192" customFormat="false" ht="13.8" hidden="false" customHeight="false" outlineLevel="0" collapsed="false">
      <c r="A192" s="0" t="n">
        <v>191</v>
      </c>
      <c r="B192" s="0" t="n">
        <v>2.6</v>
      </c>
      <c r="C192" s="0" t="n">
        <v>60</v>
      </c>
      <c r="D192" s="0" t="n">
        <v>0.25</v>
      </c>
      <c r="E192" s="0" t="s">
        <v>14</v>
      </c>
      <c r="F192" s="0" t="s">
        <v>3</v>
      </c>
      <c r="G192" s="0" t="n">
        <v>0.935487740245582</v>
      </c>
      <c r="H192" s="0" t="n">
        <v>1</v>
      </c>
      <c r="I192" s="0" t="s">
        <v>29</v>
      </c>
      <c r="J192" s="0" t="s">
        <v>29</v>
      </c>
      <c r="K192" s="0" t="n">
        <v>0.832968535835107</v>
      </c>
    </row>
    <row r="193" customFormat="false" ht="13.8" hidden="false" customHeight="false" outlineLevel="0" collapsed="false">
      <c r="A193" s="0" t="n">
        <v>192</v>
      </c>
      <c r="B193" s="0" t="n">
        <v>2.6</v>
      </c>
      <c r="C193" s="0" t="n">
        <v>60</v>
      </c>
      <c r="D193" s="0" t="n">
        <v>0.25</v>
      </c>
      <c r="E193" s="0" t="s">
        <v>15</v>
      </c>
      <c r="F193" s="0" t="s">
        <v>3</v>
      </c>
      <c r="G193" s="0" t="n">
        <v>0.855289908071657</v>
      </c>
      <c r="H193" s="0" t="n">
        <v>1</v>
      </c>
      <c r="I193" s="0" t="s">
        <v>29</v>
      </c>
      <c r="J193" s="0" t="s">
        <v>29</v>
      </c>
      <c r="K193" s="0" t="n">
        <v>0.761559507187092</v>
      </c>
    </row>
    <row r="194" customFormat="false" ht="13.8" hidden="false" customHeight="false" outlineLevel="0" collapsed="false">
      <c r="A194" s="0" t="n">
        <v>193</v>
      </c>
      <c r="B194" s="0" t="n">
        <v>2.6</v>
      </c>
      <c r="C194" s="0" t="n">
        <v>100</v>
      </c>
      <c r="D194" s="0" t="n">
        <v>0.75</v>
      </c>
      <c r="E194" s="0" t="s">
        <v>12</v>
      </c>
      <c r="F194" s="0" t="s">
        <v>3</v>
      </c>
      <c r="G194" s="0" t="n">
        <v>0</v>
      </c>
      <c r="H194" s="0" t="n">
        <v>0</v>
      </c>
      <c r="I194" s="0" t="s">
        <v>29</v>
      </c>
      <c r="J194" s="0" t="s">
        <v>29</v>
      </c>
      <c r="K194" s="0" t="n">
        <v>0</v>
      </c>
    </row>
    <row r="195" customFormat="false" ht="13.8" hidden="false" customHeight="false" outlineLevel="0" collapsed="false">
      <c r="A195" s="0" t="n">
        <v>194</v>
      </c>
      <c r="B195" s="0" t="n">
        <v>2.6</v>
      </c>
      <c r="C195" s="0" t="n">
        <v>100</v>
      </c>
      <c r="D195" s="0" t="n">
        <v>0.75</v>
      </c>
      <c r="E195" s="0" t="s">
        <v>13</v>
      </c>
      <c r="F195" s="0" t="s">
        <v>3</v>
      </c>
      <c r="G195" s="0" t="n">
        <v>0.623607281595229</v>
      </c>
      <c r="H195" s="0" t="n">
        <v>3</v>
      </c>
      <c r="I195" s="0" t="n">
        <v>263</v>
      </c>
      <c r="J195" s="0" t="n">
        <v>5</v>
      </c>
      <c r="K195" s="0" t="n">
        <v>0.555266757584793</v>
      </c>
    </row>
    <row r="196" customFormat="false" ht="13.8" hidden="false" customHeight="false" outlineLevel="0" collapsed="false">
      <c r="A196" s="0" t="n">
        <v>195</v>
      </c>
      <c r="B196" s="0" t="n">
        <v>2.6</v>
      </c>
      <c r="C196" s="0" t="n">
        <v>100</v>
      </c>
      <c r="D196" s="0" t="n">
        <v>0.75</v>
      </c>
      <c r="E196" s="0" t="s">
        <v>14</v>
      </c>
      <c r="F196" s="0" t="s">
        <v>3</v>
      </c>
      <c r="G196" s="0" t="n">
        <v>0.911520572001712</v>
      </c>
      <c r="H196" s="0" t="n">
        <v>1</v>
      </c>
      <c r="I196" s="0" t="s">
        <v>29</v>
      </c>
      <c r="J196" s="0" t="s">
        <v>29</v>
      </c>
      <c r="K196" s="0" t="n">
        <v>0.811627906576867</v>
      </c>
    </row>
    <row r="197" customFormat="false" ht="13.8" hidden="false" customHeight="false" outlineLevel="0" collapsed="false">
      <c r="A197" s="0" t="n">
        <v>196</v>
      </c>
      <c r="B197" s="0" t="n">
        <v>2.6</v>
      </c>
      <c r="C197" s="0" t="n">
        <v>100</v>
      </c>
      <c r="D197" s="0" t="n">
        <v>0.75</v>
      </c>
      <c r="E197" s="0" t="s">
        <v>15</v>
      </c>
      <c r="F197" s="0" t="s">
        <v>3</v>
      </c>
      <c r="G197" s="0" t="n">
        <v>0.841309059879789</v>
      </c>
      <c r="H197" s="0" t="n">
        <v>2</v>
      </c>
      <c r="I197" s="0" t="n">
        <v>549</v>
      </c>
      <c r="J197" s="0" t="n">
        <v>4</v>
      </c>
      <c r="K197" s="0" t="n">
        <v>0.749110806742278</v>
      </c>
    </row>
    <row r="198" customFormat="false" ht="13.8" hidden="false" customHeight="false" outlineLevel="0" collapsed="false">
      <c r="A198" s="0" t="n">
        <v>197</v>
      </c>
      <c r="B198" s="0" t="n">
        <v>2.6</v>
      </c>
      <c r="C198" s="0" t="n">
        <v>100</v>
      </c>
      <c r="D198" s="0" t="n">
        <v>0.5</v>
      </c>
      <c r="E198" s="0" t="s">
        <v>12</v>
      </c>
      <c r="F198" s="0" t="s">
        <v>3</v>
      </c>
      <c r="G198" s="0" t="n">
        <v>0</v>
      </c>
      <c r="H198" s="0" t="n">
        <v>0</v>
      </c>
      <c r="I198" s="0" t="s">
        <v>29</v>
      </c>
      <c r="J198" s="0" t="s">
        <v>29</v>
      </c>
      <c r="K198" s="0" t="n">
        <v>0</v>
      </c>
    </row>
    <row r="199" customFormat="false" ht="13.8" hidden="false" customHeight="false" outlineLevel="0" collapsed="false">
      <c r="A199" s="0" t="n">
        <v>198</v>
      </c>
      <c r="B199" s="0" t="n">
        <v>2.6</v>
      </c>
      <c r="C199" s="0" t="n">
        <v>100</v>
      </c>
      <c r="D199" s="0" t="n">
        <v>0.5</v>
      </c>
      <c r="E199" s="0" t="s">
        <v>13</v>
      </c>
      <c r="F199" s="0" t="s">
        <v>3</v>
      </c>
      <c r="G199" s="0" t="n">
        <v>0.641275386410446</v>
      </c>
      <c r="H199" s="0" t="n">
        <v>5</v>
      </c>
      <c r="I199" s="0" t="n">
        <v>278</v>
      </c>
      <c r="J199" s="0" t="n">
        <v>12</v>
      </c>
      <c r="K199" s="0" t="n">
        <v>0.570998631735328</v>
      </c>
    </row>
    <row r="200" customFormat="false" ht="13.8" hidden="false" customHeight="false" outlineLevel="0" collapsed="false">
      <c r="A200" s="0" t="n">
        <v>199</v>
      </c>
      <c r="B200" s="0" t="n">
        <v>2.6</v>
      </c>
      <c r="C200" s="0" t="n">
        <v>100</v>
      </c>
      <c r="D200" s="0" t="n">
        <v>0.5</v>
      </c>
      <c r="E200" s="0" t="s">
        <v>14</v>
      </c>
      <c r="F200" s="0" t="s">
        <v>3</v>
      </c>
      <c r="G200" s="0" t="n">
        <v>0.905221508566073</v>
      </c>
      <c r="H200" s="0" t="n">
        <v>1</v>
      </c>
      <c r="I200" s="0" t="s">
        <v>29</v>
      </c>
      <c r="J200" s="0" t="s">
        <v>29</v>
      </c>
      <c r="K200" s="0" t="n">
        <v>0.806019151462941</v>
      </c>
    </row>
    <row r="201" customFormat="false" ht="13.8" hidden="false" customHeight="false" outlineLevel="0" collapsed="false">
      <c r="A201" s="0" t="n">
        <v>200</v>
      </c>
      <c r="B201" s="0" t="n">
        <v>2.6</v>
      </c>
      <c r="C201" s="0" t="n">
        <v>100</v>
      </c>
      <c r="D201" s="0" t="n">
        <v>0.5</v>
      </c>
      <c r="E201" s="0" t="s">
        <v>15</v>
      </c>
      <c r="F201" s="0" t="s">
        <v>3</v>
      </c>
      <c r="G201" s="0" t="n">
        <v>0.83193728257907</v>
      </c>
      <c r="H201" s="0" t="n">
        <v>1</v>
      </c>
      <c r="I201" s="0" t="s">
        <v>29</v>
      </c>
      <c r="J201" s="0" t="s">
        <v>29</v>
      </c>
      <c r="K201" s="0" t="n">
        <v>0.740766073529308</v>
      </c>
    </row>
    <row r="202" customFormat="false" ht="13.8" hidden="false" customHeight="false" outlineLevel="0" collapsed="false">
      <c r="A202" s="0" t="n">
        <v>201</v>
      </c>
      <c r="B202" s="0" t="n">
        <v>2.6</v>
      </c>
      <c r="C202" s="0" t="n">
        <v>100</v>
      </c>
      <c r="D202" s="0" t="n">
        <v>0.25</v>
      </c>
      <c r="E202" s="0" t="s">
        <v>12</v>
      </c>
      <c r="F202" s="0" t="s">
        <v>3</v>
      </c>
      <c r="G202" s="0" t="n">
        <v>0</v>
      </c>
      <c r="H202" s="0" t="n">
        <v>0</v>
      </c>
      <c r="I202" s="0" t="s">
        <v>29</v>
      </c>
      <c r="J202" s="0" t="s">
        <v>29</v>
      </c>
      <c r="K202" s="0" t="n">
        <v>0</v>
      </c>
    </row>
    <row r="203" customFormat="false" ht="13.8" hidden="false" customHeight="false" outlineLevel="0" collapsed="false">
      <c r="A203" s="0" t="n">
        <v>202</v>
      </c>
      <c r="B203" s="0" t="n">
        <v>2.6</v>
      </c>
      <c r="C203" s="0" t="n">
        <v>100</v>
      </c>
      <c r="D203" s="0" t="n">
        <v>0.25</v>
      </c>
      <c r="E203" s="0" t="s">
        <v>13</v>
      </c>
      <c r="F203" s="0" t="s">
        <v>3</v>
      </c>
      <c r="G203" s="0" t="n">
        <v>0.655256234553415</v>
      </c>
      <c r="H203" s="0" t="n">
        <v>3</v>
      </c>
      <c r="I203" s="0" t="n">
        <v>303</v>
      </c>
      <c r="J203" s="0" t="n">
        <v>31</v>
      </c>
      <c r="K203" s="0" t="n">
        <v>0.583447332136602</v>
      </c>
    </row>
    <row r="204" customFormat="false" ht="13.8" hidden="false" customHeight="false" outlineLevel="0" collapsed="false">
      <c r="A204" s="0" t="n">
        <v>203</v>
      </c>
      <c r="B204" s="0" t="n">
        <v>2.6</v>
      </c>
      <c r="C204" s="0" t="n">
        <v>100</v>
      </c>
      <c r="D204" s="0" t="n">
        <v>0.25</v>
      </c>
      <c r="E204" s="0" t="s">
        <v>14</v>
      </c>
      <c r="F204" s="0" t="s">
        <v>3</v>
      </c>
      <c r="G204" s="0" t="n">
        <v>0.916744185603783</v>
      </c>
      <c r="H204" s="0" t="n">
        <v>1</v>
      </c>
      <c r="I204" s="0" t="s">
        <v>29</v>
      </c>
      <c r="J204" s="0" t="s">
        <v>29</v>
      </c>
      <c r="K204" s="0" t="n">
        <v>0.816279069373231</v>
      </c>
    </row>
    <row r="205" customFormat="false" ht="13.8" hidden="false" customHeight="false" outlineLevel="0" collapsed="false">
      <c r="A205" s="0" t="n">
        <v>204</v>
      </c>
      <c r="B205" s="0" t="n">
        <v>2.6</v>
      </c>
      <c r="C205" s="0" t="n">
        <v>100</v>
      </c>
      <c r="D205" s="0" t="n">
        <v>0.25</v>
      </c>
      <c r="E205" s="0" t="s">
        <v>15</v>
      </c>
      <c r="F205" s="0" t="s">
        <v>3</v>
      </c>
      <c r="G205" s="0" t="n">
        <v>0.837621803254887</v>
      </c>
      <c r="H205" s="0" t="n">
        <v>1</v>
      </c>
      <c r="I205" s="0" t="s">
        <v>29</v>
      </c>
      <c r="J205" s="0" t="s">
        <v>29</v>
      </c>
      <c r="K205" s="0" t="n">
        <v>0.745827633035174</v>
      </c>
    </row>
    <row r="206" customFormat="false" ht="13.8" hidden="false" customHeight="false" outlineLevel="0" collapsed="false">
      <c r="A206" s="0" t="n">
        <v>205</v>
      </c>
      <c r="B206" s="0" t="n">
        <v>2.6</v>
      </c>
      <c r="C206" s="0" t="n">
        <v>200</v>
      </c>
      <c r="D206" s="0" t="n">
        <v>0.75</v>
      </c>
      <c r="E206" s="0" t="s">
        <v>12</v>
      </c>
      <c r="F206" s="0" t="s">
        <v>3</v>
      </c>
      <c r="G206" s="0" t="n">
        <v>0</v>
      </c>
      <c r="H206" s="0" t="n">
        <v>0</v>
      </c>
      <c r="I206" s="0" t="s">
        <v>29</v>
      </c>
      <c r="J206" s="0" t="s">
        <v>29</v>
      </c>
      <c r="K206" s="0" t="n">
        <v>0</v>
      </c>
    </row>
    <row r="207" customFormat="false" ht="13.8" hidden="false" customHeight="false" outlineLevel="0" collapsed="false">
      <c r="A207" s="0" t="n">
        <v>206</v>
      </c>
      <c r="B207" s="0" t="n">
        <v>2.6</v>
      </c>
      <c r="C207" s="0" t="n">
        <v>200</v>
      </c>
      <c r="D207" s="0" t="n">
        <v>0.75</v>
      </c>
      <c r="E207" s="0" t="s">
        <v>13</v>
      </c>
      <c r="F207" s="0" t="s">
        <v>3</v>
      </c>
      <c r="G207" s="0" t="n">
        <v>0.576287487875846</v>
      </c>
      <c r="H207" s="0" t="n">
        <v>7</v>
      </c>
      <c r="I207" s="0" t="n">
        <v>227</v>
      </c>
      <c r="J207" s="0" t="n">
        <v>20</v>
      </c>
      <c r="K207" s="0" t="n">
        <v>0.513132694683973</v>
      </c>
    </row>
    <row r="208" customFormat="false" ht="13.8" hidden="false" customHeight="false" outlineLevel="0" collapsed="false">
      <c r="A208" s="0" t="n">
        <v>207</v>
      </c>
      <c r="B208" s="0" t="n">
        <v>2.6</v>
      </c>
      <c r="C208" s="0" t="n">
        <v>200</v>
      </c>
      <c r="D208" s="0" t="n">
        <v>0.75</v>
      </c>
      <c r="E208" s="0" t="s">
        <v>14</v>
      </c>
      <c r="F208" s="0" t="s">
        <v>3</v>
      </c>
      <c r="G208" s="0" t="n">
        <v>0.869270756199879</v>
      </c>
      <c r="H208" s="0" t="n">
        <v>1</v>
      </c>
      <c r="I208" s="0" t="s">
        <v>29</v>
      </c>
      <c r="J208" s="0" t="s">
        <v>29</v>
      </c>
      <c r="K208" s="0" t="n">
        <v>0.774008207575235</v>
      </c>
    </row>
    <row r="209" customFormat="false" ht="13.8" hidden="false" customHeight="false" outlineLevel="0" collapsed="false">
      <c r="A209" s="0" t="n">
        <v>208</v>
      </c>
      <c r="B209" s="0" t="n">
        <v>2.6</v>
      </c>
      <c r="C209" s="0" t="n">
        <v>200</v>
      </c>
      <c r="D209" s="0" t="n">
        <v>0.75</v>
      </c>
      <c r="E209" s="0" t="s">
        <v>15</v>
      </c>
      <c r="F209" s="0" t="s">
        <v>3</v>
      </c>
      <c r="G209" s="0" t="n">
        <v>0.793221087692778</v>
      </c>
      <c r="H209" s="0" t="n">
        <v>1</v>
      </c>
      <c r="I209" s="0" t="s">
        <v>29</v>
      </c>
      <c r="J209" s="0" t="s">
        <v>29</v>
      </c>
      <c r="K209" s="0" t="n">
        <v>0.706292749315487</v>
      </c>
    </row>
    <row r="210" customFormat="false" ht="13.8" hidden="false" customHeight="false" outlineLevel="0" collapsed="false">
      <c r="A210" s="0" t="n">
        <v>209</v>
      </c>
      <c r="B210" s="0" t="n">
        <v>2.6</v>
      </c>
      <c r="C210" s="0" t="n">
        <v>200</v>
      </c>
      <c r="D210" s="0" t="n">
        <v>0.5</v>
      </c>
      <c r="E210" s="0" t="s">
        <v>12</v>
      </c>
      <c r="F210" s="0" t="s">
        <v>3</v>
      </c>
      <c r="G210" s="0" t="n">
        <v>0</v>
      </c>
      <c r="H210" s="0" t="n">
        <v>0</v>
      </c>
      <c r="I210" s="0" t="s">
        <v>29</v>
      </c>
      <c r="J210" s="0" t="s">
        <v>29</v>
      </c>
      <c r="K210" s="0" t="n">
        <v>0</v>
      </c>
    </row>
    <row r="211" customFormat="false" ht="13.8" hidden="false" customHeight="false" outlineLevel="0" collapsed="false">
      <c r="A211" s="0" t="n">
        <v>210</v>
      </c>
      <c r="B211" s="0" t="n">
        <v>2.6</v>
      </c>
      <c r="C211" s="0" t="n">
        <v>200</v>
      </c>
      <c r="D211" s="0" t="n">
        <v>0.5</v>
      </c>
      <c r="E211" s="0" t="s">
        <v>13</v>
      </c>
      <c r="F211" s="0" t="s">
        <v>3</v>
      </c>
      <c r="G211" s="0" t="n">
        <v>0.590575607415026</v>
      </c>
      <c r="H211" s="0" t="n">
        <v>6</v>
      </c>
      <c r="I211" s="0" t="n">
        <v>239</v>
      </c>
      <c r="J211" s="0" t="n">
        <v>19</v>
      </c>
      <c r="K211" s="0" t="n">
        <v>0.52585499290379</v>
      </c>
    </row>
    <row r="212" customFormat="false" ht="13.8" hidden="false" customHeight="false" outlineLevel="0" collapsed="false">
      <c r="A212" s="0" t="n">
        <v>211</v>
      </c>
      <c r="B212" s="0" t="n">
        <v>2.6</v>
      </c>
      <c r="C212" s="0" t="n">
        <v>200</v>
      </c>
      <c r="D212" s="0" t="n">
        <v>0.5</v>
      </c>
      <c r="E212" s="0" t="s">
        <v>14</v>
      </c>
      <c r="F212" s="0" t="s">
        <v>3</v>
      </c>
      <c r="G212" s="0" t="n">
        <v>0.868809849123027</v>
      </c>
      <c r="H212" s="0" t="n">
        <v>1</v>
      </c>
      <c r="I212" s="0" t="s">
        <v>29</v>
      </c>
      <c r="J212" s="0" t="s">
        <v>29</v>
      </c>
      <c r="K212" s="0" t="n">
        <v>0.77359781086297</v>
      </c>
    </row>
    <row r="213" customFormat="false" ht="13.8" hidden="false" customHeight="false" outlineLevel="0" collapsed="false">
      <c r="A213" s="0" t="n">
        <v>212</v>
      </c>
      <c r="B213" s="0" t="n">
        <v>2.6</v>
      </c>
      <c r="C213" s="0" t="n">
        <v>200</v>
      </c>
      <c r="D213" s="0" t="n">
        <v>0.5</v>
      </c>
      <c r="E213" s="0" t="s">
        <v>15</v>
      </c>
      <c r="F213" s="0" t="s">
        <v>3</v>
      </c>
      <c r="G213" s="0" t="n">
        <v>0.805819214602865</v>
      </c>
      <c r="H213" s="0" t="n">
        <v>1</v>
      </c>
      <c r="I213" s="0" t="s">
        <v>29</v>
      </c>
      <c r="J213" s="0" t="s">
        <v>29</v>
      </c>
      <c r="K213" s="0" t="n">
        <v>0.717510259577893</v>
      </c>
    </row>
    <row r="214" customFormat="false" ht="13.8" hidden="false" customHeight="false" outlineLevel="0" collapsed="false">
      <c r="A214" s="0" t="n">
        <v>213</v>
      </c>
      <c r="B214" s="0" t="n">
        <v>2.6</v>
      </c>
      <c r="C214" s="0" t="n">
        <v>200</v>
      </c>
      <c r="D214" s="0" t="n">
        <v>0.25</v>
      </c>
      <c r="E214" s="0" t="s">
        <v>12</v>
      </c>
      <c r="F214" s="0" t="s">
        <v>3</v>
      </c>
      <c r="G214" s="0" t="n">
        <v>0</v>
      </c>
      <c r="H214" s="0" t="n">
        <v>0</v>
      </c>
      <c r="I214" s="0" t="s">
        <v>29</v>
      </c>
      <c r="J214" s="0" t="s">
        <v>29</v>
      </c>
      <c r="K214" s="0" t="n">
        <v>0</v>
      </c>
    </row>
    <row r="215" customFormat="false" ht="13.8" hidden="false" customHeight="false" outlineLevel="0" collapsed="false">
      <c r="A215" s="0" t="n">
        <v>214</v>
      </c>
      <c r="B215" s="0" t="n">
        <v>2.6</v>
      </c>
      <c r="C215" s="0" t="n">
        <v>200</v>
      </c>
      <c r="D215" s="0" t="n">
        <v>0.25</v>
      </c>
      <c r="E215" s="0" t="s">
        <v>13</v>
      </c>
      <c r="F215" s="0" t="s">
        <v>3</v>
      </c>
      <c r="G215" s="0" t="n">
        <v>0.610548247627695</v>
      </c>
      <c r="H215" s="0" t="n">
        <v>4</v>
      </c>
      <c r="I215" s="0" t="n">
        <v>266</v>
      </c>
      <c r="J215" s="0" t="n">
        <v>38</v>
      </c>
      <c r="K215" s="0" t="n">
        <v>0.5436388506274</v>
      </c>
    </row>
    <row r="216" customFormat="false" ht="13.8" hidden="false" customHeight="false" outlineLevel="0" collapsed="false">
      <c r="A216" s="0" t="n">
        <v>215</v>
      </c>
      <c r="B216" s="0" t="n">
        <v>2.6</v>
      </c>
      <c r="C216" s="0" t="n">
        <v>200</v>
      </c>
      <c r="D216" s="0" t="n">
        <v>0.25</v>
      </c>
      <c r="E216" s="0" t="s">
        <v>14</v>
      </c>
      <c r="F216" s="0" t="s">
        <v>3</v>
      </c>
      <c r="G216" s="0" t="n">
        <v>0.878181626446256</v>
      </c>
      <c r="H216" s="0" t="n">
        <v>1</v>
      </c>
      <c r="I216" s="0" t="s">
        <v>29</v>
      </c>
      <c r="J216" s="0" t="s">
        <v>29</v>
      </c>
      <c r="K216" s="0" t="n">
        <v>0.781942544095981</v>
      </c>
    </row>
    <row r="217" customFormat="false" ht="13.8" hidden="false" customHeight="false" outlineLevel="0" collapsed="false">
      <c r="A217" s="0" t="n">
        <v>216</v>
      </c>
      <c r="B217" s="0" t="n">
        <v>2.6</v>
      </c>
      <c r="C217" s="0" t="n">
        <v>200</v>
      </c>
      <c r="D217" s="0" t="n">
        <v>0.25</v>
      </c>
      <c r="E217" s="0" t="s">
        <v>15</v>
      </c>
      <c r="F217" s="0" t="s">
        <v>3</v>
      </c>
      <c r="G217" s="0" t="n">
        <v>0.821029148281</v>
      </c>
      <c r="H217" s="0" t="n">
        <v>1</v>
      </c>
      <c r="I217" s="0" t="s">
        <v>29</v>
      </c>
      <c r="J217" s="0" t="s">
        <v>29</v>
      </c>
      <c r="K217" s="0" t="n">
        <v>0.731053351209109</v>
      </c>
    </row>
    <row r="218" customFormat="false" ht="13.8" hidden="false" customHeight="false" outlineLevel="0" collapsed="false">
      <c r="A218" s="0" t="n">
        <v>217</v>
      </c>
      <c r="B218" s="0" t="n">
        <v>2.6</v>
      </c>
      <c r="C218" s="0" t="n">
        <v>300</v>
      </c>
      <c r="D218" s="0" t="n">
        <v>0.75</v>
      </c>
      <c r="E218" s="0" t="s">
        <v>12</v>
      </c>
      <c r="F218" s="0" t="s">
        <v>3</v>
      </c>
      <c r="G218" s="0" t="n">
        <v>0</v>
      </c>
      <c r="H218" s="0" t="n">
        <v>0</v>
      </c>
      <c r="I218" s="0" t="s">
        <v>29</v>
      </c>
      <c r="J218" s="0" t="s">
        <v>29</v>
      </c>
      <c r="K218" s="0" t="n">
        <v>0</v>
      </c>
    </row>
    <row r="219" customFormat="false" ht="13.8" hidden="false" customHeight="false" outlineLevel="0" collapsed="false">
      <c r="A219" s="0" t="n">
        <v>218</v>
      </c>
      <c r="B219" s="0" t="n">
        <v>2.6</v>
      </c>
      <c r="C219" s="0" t="n">
        <v>300</v>
      </c>
      <c r="D219" s="0" t="n">
        <v>0.75</v>
      </c>
      <c r="E219" s="0" t="s">
        <v>13</v>
      </c>
      <c r="F219" s="0" t="s">
        <v>3</v>
      </c>
      <c r="G219" s="0" t="n">
        <v>0.5481721558984</v>
      </c>
      <c r="H219" s="0" t="n">
        <v>7</v>
      </c>
      <c r="I219" s="0" t="n">
        <v>214</v>
      </c>
      <c r="J219" s="0" t="n">
        <v>21</v>
      </c>
      <c r="K219" s="0" t="n">
        <v>0.488098494978028</v>
      </c>
    </row>
    <row r="220" customFormat="false" ht="13.8" hidden="false" customHeight="false" outlineLevel="0" collapsed="false">
      <c r="A220" s="0" t="n">
        <v>219</v>
      </c>
      <c r="B220" s="0" t="n">
        <v>2.6</v>
      </c>
      <c r="C220" s="0" t="n">
        <v>300</v>
      </c>
      <c r="D220" s="0" t="n">
        <v>0.75</v>
      </c>
      <c r="E220" s="0" t="s">
        <v>14</v>
      </c>
      <c r="F220" s="0" t="s">
        <v>3</v>
      </c>
      <c r="G220" s="0" t="n">
        <v>0.834549089389031</v>
      </c>
      <c r="H220" s="0" t="n">
        <v>2</v>
      </c>
      <c r="I220" s="0" t="n">
        <v>225</v>
      </c>
      <c r="J220" s="0" t="n">
        <v>2</v>
      </c>
      <c r="K220" s="0" t="n">
        <v>0.743091654935439</v>
      </c>
    </row>
    <row r="221" customFormat="false" ht="13.8" hidden="false" customHeight="false" outlineLevel="0" collapsed="false">
      <c r="A221" s="0" t="n">
        <v>220</v>
      </c>
      <c r="B221" s="0" t="n">
        <v>2.6</v>
      </c>
      <c r="C221" s="0" t="n">
        <v>300</v>
      </c>
      <c r="D221" s="0" t="n">
        <v>0.75</v>
      </c>
      <c r="E221" s="0" t="s">
        <v>15</v>
      </c>
      <c r="F221" s="0" t="s">
        <v>3</v>
      </c>
      <c r="G221" s="0" t="n">
        <v>0.777703882606014</v>
      </c>
      <c r="H221" s="0" t="n">
        <v>1</v>
      </c>
      <c r="I221" s="0" t="s">
        <v>29</v>
      </c>
      <c r="J221" s="0" t="s">
        <v>29</v>
      </c>
      <c r="K221" s="0" t="n">
        <v>0.69247605985467</v>
      </c>
    </row>
    <row r="222" customFormat="false" ht="13.8" hidden="false" customHeight="false" outlineLevel="0" collapsed="false">
      <c r="A222" s="0" t="n">
        <v>221</v>
      </c>
      <c r="B222" s="0" t="n">
        <v>2.6</v>
      </c>
      <c r="C222" s="0" t="n">
        <v>300</v>
      </c>
      <c r="D222" s="0" t="n">
        <v>0.5</v>
      </c>
      <c r="E222" s="0" t="s">
        <v>12</v>
      </c>
      <c r="F222" s="0" t="s">
        <v>3</v>
      </c>
      <c r="G222" s="0" t="n">
        <v>0</v>
      </c>
      <c r="H222" s="0" t="n">
        <v>0</v>
      </c>
      <c r="I222" s="0" t="s">
        <v>29</v>
      </c>
      <c r="J222" s="0" t="s">
        <v>29</v>
      </c>
      <c r="K222" s="0" t="n">
        <v>0</v>
      </c>
    </row>
    <row r="223" customFormat="false" ht="13.8" hidden="false" customHeight="false" outlineLevel="0" collapsed="false">
      <c r="A223" s="0" t="n">
        <v>222</v>
      </c>
      <c r="B223" s="0" t="n">
        <v>2.6</v>
      </c>
      <c r="C223" s="0" t="n">
        <v>300</v>
      </c>
      <c r="D223" s="0" t="n">
        <v>0.5</v>
      </c>
      <c r="E223" s="0" t="s">
        <v>13</v>
      </c>
      <c r="F223" s="0" t="s">
        <v>3</v>
      </c>
      <c r="G223" s="0" t="n">
        <v>0.559694832935334</v>
      </c>
      <c r="H223" s="0" t="n">
        <v>6</v>
      </c>
      <c r="I223" s="0" t="n">
        <v>225</v>
      </c>
      <c r="J223" s="0" t="n">
        <v>26</v>
      </c>
      <c r="K223" s="0" t="n">
        <v>0.498358412887627</v>
      </c>
    </row>
    <row r="224" customFormat="false" ht="13.8" hidden="false" customHeight="false" outlineLevel="0" collapsed="false">
      <c r="A224" s="0" t="n">
        <v>223</v>
      </c>
      <c r="B224" s="0" t="n">
        <v>2.6</v>
      </c>
      <c r="C224" s="0" t="n">
        <v>300</v>
      </c>
      <c r="D224" s="0" t="n">
        <v>0.5</v>
      </c>
      <c r="E224" s="0" t="s">
        <v>14</v>
      </c>
      <c r="F224" s="0" t="s">
        <v>3</v>
      </c>
      <c r="G224" s="0" t="n">
        <v>0.846379037811309</v>
      </c>
      <c r="H224" s="0" t="n">
        <v>1</v>
      </c>
      <c r="I224" s="0" t="s">
        <v>29</v>
      </c>
      <c r="J224" s="0" t="s">
        <v>29</v>
      </c>
      <c r="K224" s="0" t="n">
        <v>0.753625170653905</v>
      </c>
    </row>
    <row r="225" customFormat="false" ht="13.8" hidden="false" customHeight="false" outlineLevel="0" collapsed="false">
      <c r="A225" s="0" t="n">
        <v>224</v>
      </c>
      <c r="B225" s="0" t="n">
        <v>2.6</v>
      </c>
      <c r="C225" s="0" t="n">
        <v>300</v>
      </c>
      <c r="D225" s="0" t="n">
        <v>0.5</v>
      </c>
      <c r="E225" s="0" t="s">
        <v>15</v>
      </c>
      <c r="F225" s="0" t="s">
        <v>3</v>
      </c>
      <c r="G225" s="0" t="n">
        <v>0.775706618577607</v>
      </c>
      <c r="H225" s="0" t="n">
        <v>2</v>
      </c>
      <c r="I225" s="0" t="n">
        <v>298</v>
      </c>
      <c r="J225" s="0" t="n">
        <v>1</v>
      </c>
      <c r="K225" s="0" t="n">
        <v>0.690697674075951</v>
      </c>
    </row>
    <row r="226" customFormat="false" ht="13.8" hidden="false" customHeight="false" outlineLevel="0" collapsed="false">
      <c r="A226" s="0" t="n">
        <v>225</v>
      </c>
      <c r="B226" s="0" t="n">
        <v>2.6</v>
      </c>
      <c r="C226" s="0" t="n">
        <v>300</v>
      </c>
      <c r="D226" s="0" t="n">
        <v>0.25</v>
      </c>
      <c r="E226" s="0" t="s">
        <v>12</v>
      </c>
      <c r="F226" s="0" t="s">
        <v>3</v>
      </c>
      <c r="G226" s="0" t="n">
        <v>0</v>
      </c>
      <c r="H226" s="0" t="n">
        <v>0</v>
      </c>
      <c r="I226" s="0" t="s">
        <v>29</v>
      </c>
      <c r="J226" s="0" t="s">
        <v>29</v>
      </c>
      <c r="K226" s="0" t="n">
        <v>0</v>
      </c>
    </row>
    <row r="227" customFormat="false" ht="13.8" hidden="false" customHeight="false" outlineLevel="0" collapsed="false">
      <c r="A227" s="0" t="n">
        <v>226</v>
      </c>
      <c r="B227" s="0" t="n">
        <v>2.6</v>
      </c>
      <c r="C227" s="0" t="n">
        <v>300</v>
      </c>
      <c r="D227" s="0" t="n">
        <v>0.25</v>
      </c>
      <c r="E227" s="0" t="s">
        <v>13</v>
      </c>
      <c r="F227" s="0" t="s">
        <v>3</v>
      </c>
      <c r="G227" s="0" t="n">
        <v>0.579974744533347</v>
      </c>
      <c r="H227" s="0" t="n">
        <v>4</v>
      </c>
      <c r="I227" s="0" t="n">
        <v>244</v>
      </c>
      <c r="J227" s="0" t="n">
        <v>43</v>
      </c>
      <c r="K227" s="0" t="n">
        <v>0.516415868420104</v>
      </c>
    </row>
    <row r="228" customFormat="false" ht="13.8" hidden="false" customHeight="false" outlineLevel="0" collapsed="false">
      <c r="A228" s="0" t="n">
        <v>227</v>
      </c>
      <c r="B228" s="0" t="n">
        <v>2.6</v>
      </c>
      <c r="C228" s="0" t="n">
        <v>300</v>
      </c>
      <c r="D228" s="0" t="n">
        <v>0.25</v>
      </c>
      <c r="E228" s="0" t="s">
        <v>14</v>
      </c>
      <c r="F228" s="0" t="s">
        <v>3</v>
      </c>
      <c r="G228" s="0" t="n">
        <v>0.851602651411828</v>
      </c>
      <c r="H228" s="0" t="n">
        <v>1</v>
      </c>
      <c r="I228" s="0" t="s">
        <v>29</v>
      </c>
      <c r="J228" s="0" t="s">
        <v>29</v>
      </c>
      <c r="K228" s="0" t="n">
        <v>0.758276333448888</v>
      </c>
    </row>
    <row r="229" customFormat="false" ht="13.8" hidden="false" customHeight="false" outlineLevel="0" collapsed="false">
      <c r="A229" s="0" t="n">
        <v>228</v>
      </c>
      <c r="B229" s="0" t="n">
        <v>2.6</v>
      </c>
      <c r="C229" s="0" t="n">
        <v>300</v>
      </c>
      <c r="D229" s="0" t="n">
        <v>0.25</v>
      </c>
      <c r="E229" s="0" t="s">
        <v>15</v>
      </c>
      <c r="F229" s="0" t="s">
        <v>3</v>
      </c>
      <c r="G229" s="0" t="n">
        <v>0.776628432736743</v>
      </c>
      <c r="H229" s="0" t="n">
        <v>4</v>
      </c>
      <c r="I229" s="0" t="n">
        <v>192</v>
      </c>
      <c r="J229" s="0" t="n">
        <v>1</v>
      </c>
      <c r="K229" s="0" t="n">
        <v>0.691518467505319</v>
      </c>
    </row>
    <row r="230" customFormat="false" ht="13.8" hidden="false" customHeight="false" outlineLevel="0" collapsed="false">
      <c r="A230" s="0" t="n">
        <v>229</v>
      </c>
      <c r="B230" s="0" t="n">
        <v>2.6</v>
      </c>
      <c r="C230" s="0" t="n">
        <v>400</v>
      </c>
      <c r="D230" s="0" t="n">
        <v>0.75</v>
      </c>
      <c r="E230" s="0" t="s">
        <v>12</v>
      </c>
      <c r="F230" s="0" t="s">
        <v>3</v>
      </c>
      <c r="G230" s="0" t="n">
        <v>0</v>
      </c>
      <c r="H230" s="0" t="n">
        <v>0</v>
      </c>
      <c r="I230" s="0" t="s">
        <v>29</v>
      </c>
      <c r="J230" s="0" t="s">
        <v>29</v>
      </c>
      <c r="K230" s="0" t="n">
        <v>0</v>
      </c>
    </row>
    <row r="231" customFormat="false" ht="13.8" hidden="false" customHeight="false" outlineLevel="0" collapsed="false">
      <c r="A231" s="0" t="n">
        <v>230</v>
      </c>
      <c r="B231" s="0" t="n">
        <v>2.6</v>
      </c>
      <c r="C231" s="0" t="n">
        <v>400</v>
      </c>
      <c r="D231" s="0" t="n">
        <v>0.75</v>
      </c>
      <c r="E231" s="0" t="s">
        <v>13</v>
      </c>
      <c r="F231" s="0" t="s">
        <v>3</v>
      </c>
      <c r="G231" s="0" t="n">
        <v>0.529582236927152</v>
      </c>
      <c r="H231" s="0" t="n">
        <v>7</v>
      </c>
      <c r="I231" s="0" t="n">
        <v>203</v>
      </c>
      <c r="J231" s="0" t="n">
        <v>29</v>
      </c>
      <c r="K231" s="0" t="n">
        <v>0.471545827400889</v>
      </c>
    </row>
    <row r="232" customFormat="false" ht="13.8" hidden="false" customHeight="false" outlineLevel="0" collapsed="false">
      <c r="A232" s="0" t="n">
        <v>231</v>
      </c>
      <c r="B232" s="0" t="n">
        <v>2.6</v>
      </c>
      <c r="C232" s="0" t="n">
        <v>400</v>
      </c>
      <c r="D232" s="0" t="n">
        <v>0.75</v>
      </c>
      <c r="E232" s="0" t="s">
        <v>14</v>
      </c>
      <c r="F232" s="0" t="s">
        <v>3</v>
      </c>
      <c r="G232" s="0" t="n">
        <v>0.809506471265799</v>
      </c>
      <c r="H232" s="0" t="n">
        <v>2</v>
      </c>
      <c r="I232" s="0" t="n">
        <v>198</v>
      </c>
      <c r="J232" s="0" t="n">
        <v>4</v>
      </c>
      <c r="K232" s="0" t="n">
        <v>0.720793433318862</v>
      </c>
    </row>
    <row r="233" customFormat="false" ht="13.8" hidden="false" customHeight="false" outlineLevel="0" collapsed="false">
      <c r="A233" s="0" t="n">
        <v>232</v>
      </c>
      <c r="B233" s="0" t="n">
        <v>2.6</v>
      </c>
      <c r="C233" s="0" t="n">
        <v>400</v>
      </c>
      <c r="D233" s="0" t="n">
        <v>0.75</v>
      </c>
      <c r="E233" s="0" t="s">
        <v>15</v>
      </c>
      <c r="F233" s="0" t="s">
        <v>3</v>
      </c>
      <c r="G233" s="0" t="n">
        <v>0.732995895674861</v>
      </c>
      <c r="H233" s="0" t="n">
        <v>5</v>
      </c>
      <c r="I233" s="0" t="n">
        <v>345</v>
      </c>
      <c r="J233" s="0" t="n">
        <v>1</v>
      </c>
      <c r="K233" s="0" t="n">
        <v>0.65266757834063</v>
      </c>
    </row>
    <row r="234" customFormat="false" ht="13.8" hidden="false" customHeight="false" outlineLevel="0" collapsed="false">
      <c r="A234" s="0" t="n">
        <v>233</v>
      </c>
      <c r="B234" s="0" t="n">
        <v>2.6</v>
      </c>
      <c r="C234" s="0" t="n">
        <v>400</v>
      </c>
      <c r="D234" s="0" t="n">
        <v>0.5</v>
      </c>
      <c r="E234" s="0" t="s">
        <v>12</v>
      </c>
      <c r="F234" s="0" t="s">
        <v>3</v>
      </c>
      <c r="G234" s="0" t="n">
        <v>0</v>
      </c>
      <c r="H234" s="0" t="n">
        <v>0</v>
      </c>
      <c r="I234" s="0" t="s">
        <v>29</v>
      </c>
      <c r="J234" s="0" t="s">
        <v>29</v>
      </c>
      <c r="K234" s="0" t="n">
        <v>0</v>
      </c>
    </row>
    <row r="235" customFormat="false" ht="13.8" hidden="false" customHeight="false" outlineLevel="0" collapsed="false">
      <c r="A235" s="0" t="n">
        <v>234</v>
      </c>
      <c r="B235" s="0" t="n">
        <v>2.6</v>
      </c>
      <c r="C235" s="0" t="n">
        <v>400</v>
      </c>
      <c r="D235" s="0" t="n">
        <v>0.5</v>
      </c>
      <c r="E235" s="0" t="s">
        <v>13</v>
      </c>
      <c r="F235" s="0" t="s">
        <v>3</v>
      </c>
      <c r="G235" s="0" t="n">
        <v>0.523590444862109</v>
      </c>
      <c r="H235" s="0" t="n">
        <v>6</v>
      </c>
      <c r="I235" s="0" t="n">
        <v>213</v>
      </c>
      <c r="J235" s="0" t="n">
        <v>37</v>
      </c>
      <c r="K235" s="0" t="n">
        <v>0.4662106700827</v>
      </c>
    </row>
    <row r="236" customFormat="false" ht="13.8" hidden="false" customHeight="false" outlineLevel="0" collapsed="false">
      <c r="A236" s="0" t="n">
        <v>235</v>
      </c>
      <c r="B236" s="0" t="n">
        <v>2.6</v>
      </c>
      <c r="C236" s="0" t="n">
        <v>400</v>
      </c>
      <c r="D236" s="0" t="n">
        <v>0.5</v>
      </c>
      <c r="E236" s="0" t="s">
        <v>14</v>
      </c>
      <c r="F236" s="0" t="s">
        <v>3</v>
      </c>
      <c r="G236" s="0" t="n">
        <v>0.807048300147345</v>
      </c>
      <c r="H236" s="0" t="n">
        <v>2</v>
      </c>
      <c r="I236" s="0" t="n">
        <v>219</v>
      </c>
      <c r="J236" s="0" t="n">
        <v>7</v>
      </c>
      <c r="K236" s="0" t="n">
        <v>0.718604650816129</v>
      </c>
    </row>
    <row r="237" customFormat="false" ht="13.8" hidden="false" customHeight="false" outlineLevel="0" collapsed="false">
      <c r="A237" s="0" t="n">
        <v>236</v>
      </c>
      <c r="B237" s="0" t="n">
        <v>2.6</v>
      </c>
      <c r="C237" s="0" t="n">
        <v>400</v>
      </c>
      <c r="D237" s="0" t="n">
        <v>0.5</v>
      </c>
      <c r="E237" s="0" t="s">
        <v>15</v>
      </c>
      <c r="F237" s="0" t="s">
        <v>3</v>
      </c>
      <c r="G237" s="0" t="n">
        <v>0.743135851464165</v>
      </c>
      <c r="H237" s="0" t="n">
        <v>5</v>
      </c>
      <c r="I237" s="0" t="n">
        <v>275</v>
      </c>
      <c r="J237" s="0" t="n">
        <v>11</v>
      </c>
      <c r="K237" s="0" t="n">
        <v>0.661696306098229</v>
      </c>
    </row>
    <row r="238" customFormat="false" ht="13.8" hidden="false" customHeight="false" outlineLevel="0" collapsed="false">
      <c r="A238" s="0" t="n">
        <v>237</v>
      </c>
      <c r="B238" s="0" t="n">
        <v>2.6</v>
      </c>
      <c r="C238" s="0" t="n">
        <v>400</v>
      </c>
      <c r="D238" s="0" t="n">
        <v>0.25</v>
      </c>
      <c r="E238" s="0" t="s">
        <v>12</v>
      </c>
      <c r="F238" s="0" t="s">
        <v>3</v>
      </c>
      <c r="G238" s="0" t="n">
        <v>0</v>
      </c>
      <c r="H238" s="0" t="n">
        <v>0</v>
      </c>
      <c r="I238" s="0" t="s">
        <v>29</v>
      </c>
      <c r="J238" s="0" t="s">
        <v>29</v>
      </c>
      <c r="K238" s="0" t="n">
        <v>0</v>
      </c>
    </row>
    <row r="239" customFormat="false" ht="13.8" hidden="false" customHeight="false" outlineLevel="0" collapsed="false">
      <c r="A239" s="0" t="n">
        <v>238</v>
      </c>
      <c r="B239" s="0" t="n">
        <v>2.6</v>
      </c>
      <c r="C239" s="0" t="n">
        <v>400</v>
      </c>
      <c r="D239" s="0" t="n">
        <v>0.25</v>
      </c>
      <c r="E239" s="0" t="s">
        <v>13</v>
      </c>
      <c r="F239" s="0" t="s">
        <v>3</v>
      </c>
      <c r="G239" s="0" t="n">
        <v>0.555239397807877</v>
      </c>
      <c r="H239" s="0" t="n">
        <v>4</v>
      </c>
      <c r="I239" s="0" t="n">
        <v>230</v>
      </c>
      <c r="J239" s="0" t="n">
        <v>54</v>
      </c>
      <c r="K239" s="0" t="n">
        <v>0.494391244623452</v>
      </c>
    </row>
    <row r="240" customFormat="false" ht="13.8" hidden="false" customHeight="false" outlineLevel="0" collapsed="false">
      <c r="A240" s="0" t="n">
        <v>239</v>
      </c>
      <c r="B240" s="0" t="n">
        <v>2.6</v>
      </c>
      <c r="C240" s="0" t="n">
        <v>400</v>
      </c>
      <c r="D240" s="0" t="n">
        <v>0.25</v>
      </c>
      <c r="E240" s="0" t="s">
        <v>14</v>
      </c>
      <c r="F240" s="0" t="s">
        <v>3</v>
      </c>
      <c r="G240" s="0" t="n">
        <v>0.823026412326483</v>
      </c>
      <c r="H240" s="0" t="n">
        <v>1</v>
      </c>
      <c r="I240" s="0" t="s">
        <v>29</v>
      </c>
      <c r="J240" s="0" t="s">
        <v>29</v>
      </c>
      <c r="K240" s="0" t="n">
        <v>0.732831737003033</v>
      </c>
    </row>
    <row r="241" customFormat="false" ht="13.8" hidden="false" customHeight="false" outlineLevel="0" collapsed="false">
      <c r="A241" s="0" t="n">
        <v>240</v>
      </c>
      <c r="B241" s="0" t="n">
        <v>2.6</v>
      </c>
      <c r="C241" s="0" t="n">
        <v>400</v>
      </c>
      <c r="D241" s="0" t="n">
        <v>0.25</v>
      </c>
      <c r="E241" s="0" t="s">
        <v>15</v>
      </c>
      <c r="F241" s="0" t="s">
        <v>3</v>
      </c>
      <c r="G241" s="0" t="n">
        <v>0.748820372143864</v>
      </c>
      <c r="H241" s="0" t="n">
        <v>5</v>
      </c>
      <c r="I241" s="0" t="n">
        <v>174</v>
      </c>
      <c r="J241" s="0" t="n">
        <v>14</v>
      </c>
      <c r="K241" s="0" t="n">
        <v>0.66675786560755</v>
      </c>
    </row>
    <row r="242" customFormat="false" ht="13.8" hidden="false" customHeight="false" outlineLevel="0" collapsed="false">
      <c r="A242" s="0" t="n">
        <v>241</v>
      </c>
      <c r="B242" s="0" t="n">
        <v>2</v>
      </c>
      <c r="C242" s="0" t="n">
        <v>60</v>
      </c>
      <c r="D242" s="0" t="n">
        <v>0.75</v>
      </c>
      <c r="E242" s="0" t="s">
        <v>12</v>
      </c>
      <c r="F242" s="0" t="s">
        <v>30</v>
      </c>
      <c r="G242" s="0" t="n">
        <v>151023631</v>
      </c>
      <c r="H242" s="0" t="n">
        <v>3859014.7</v>
      </c>
      <c r="I242" s="0" t="n">
        <v>168.323497814061</v>
      </c>
      <c r="J242" s="0" t="n">
        <v>168</v>
      </c>
      <c r="K242" s="0" t="n">
        <v>168</v>
      </c>
    </row>
    <row r="243" customFormat="false" ht="13.8" hidden="false" customHeight="false" outlineLevel="0" collapsed="false">
      <c r="A243" s="0" t="n">
        <v>242</v>
      </c>
      <c r="B243" s="0" t="n">
        <v>2</v>
      </c>
      <c r="C243" s="0" t="n">
        <v>60</v>
      </c>
      <c r="D243" s="0" t="n">
        <v>0.75</v>
      </c>
      <c r="E243" s="0" t="s">
        <v>13</v>
      </c>
      <c r="F243" s="0" t="s">
        <v>30</v>
      </c>
      <c r="G243" s="0" t="n">
        <v>39398608.7</v>
      </c>
      <c r="H243" s="0" t="n">
        <v>219786.4</v>
      </c>
      <c r="I243" s="0" t="n">
        <v>346.953761679407</v>
      </c>
      <c r="J243" s="0" t="n">
        <v>238</v>
      </c>
      <c r="K243" s="0" t="n">
        <v>343</v>
      </c>
    </row>
    <row r="244" customFormat="false" ht="13.8" hidden="false" customHeight="false" outlineLevel="0" collapsed="false">
      <c r="A244" s="0" t="n">
        <v>243</v>
      </c>
      <c r="B244" s="0" t="n">
        <v>2</v>
      </c>
      <c r="C244" s="0" t="n">
        <v>60</v>
      </c>
      <c r="D244" s="0" t="n">
        <v>0.75</v>
      </c>
      <c r="E244" s="0" t="s">
        <v>14</v>
      </c>
      <c r="F244" s="0" t="s">
        <v>30</v>
      </c>
      <c r="G244" s="0" t="n">
        <v>4723559.9</v>
      </c>
      <c r="H244" s="0" t="n">
        <v>35612.1</v>
      </c>
      <c r="I244" s="0" t="n">
        <v>353.232873684951</v>
      </c>
      <c r="J244" s="0" t="n">
        <v>118</v>
      </c>
      <c r="K244" s="0" t="n">
        <v>332</v>
      </c>
    </row>
    <row r="245" customFormat="false" ht="13.8" hidden="false" customHeight="false" outlineLevel="0" collapsed="false">
      <c r="A245" s="0" t="n">
        <v>244</v>
      </c>
      <c r="B245" s="0" t="n">
        <v>2</v>
      </c>
      <c r="C245" s="0" t="n">
        <v>60</v>
      </c>
      <c r="D245" s="0" t="n">
        <v>0.75</v>
      </c>
      <c r="E245" s="0" t="s">
        <v>15</v>
      </c>
      <c r="F245" s="0" t="s">
        <v>30</v>
      </c>
      <c r="G245" s="0" t="n">
        <v>3891193.7</v>
      </c>
      <c r="H245" s="0" t="n">
        <v>35239</v>
      </c>
      <c r="I245" s="0" t="n">
        <v>346.341562693217</v>
      </c>
      <c r="J245" s="0" t="n">
        <v>118</v>
      </c>
      <c r="K245" s="0" t="n">
        <v>313</v>
      </c>
    </row>
    <row r="246" customFormat="false" ht="13.8" hidden="false" customHeight="false" outlineLevel="0" collapsed="false">
      <c r="A246" s="0" t="n">
        <v>245</v>
      </c>
      <c r="B246" s="0" t="n">
        <v>2</v>
      </c>
      <c r="C246" s="0" t="n">
        <v>60</v>
      </c>
      <c r="D246" s="0" t="n">
        <v>0.5</v>
      </c>
      <c r="E246" s="0" t="s">
        <v>12</v>
      </c>
      <c r="F246" s="0" t="s">
        <v>30</v>
      </c>
      <c r="G246" s="0" t="n">
        <v>151023631</v>
      </c>
      <c r="H246" s="0" t="n">
        <v>3859014.7</v>
      </c>
      <c r="I246" s="0" t="n">
        <v>168.323497814061</v>
      </c>
      <c r="J246" s="0" t="n">
        <v>168</v>
      </c>
      <c r="K246" s="0" t="n">
        <v>168</v>
      </c>
    </row>
    <row r="247" customFormat="false" ht="13.8" hidden="false" customHeight="false" outlineLevel="0" collapsed="false">
      <c r="A247" s="0" t="n">
        <v>246</v>
      </c>
      <c r="B247" s="0" t="n">
        <v>2</v>
      </c>
      <c r="C247" s="0" t="n">
        <v>60</v>
      </c>
      <c r="D247" s="0" t="n">
        <v>0.5</v>
      </c>
      <c r="E247" s="0" t="s">
        <v>13</v>
      </c>
      <c r="F247" s="0" t="s">
        <v>30</v>
      </c>
      <c r="G247" s="0" t="n">
        <v>39398608.7</v>
      </c>
      <c r="H247" s="0" t="n">
        <v>219786.4</v>
      </c>
      <c r="I247" s="0" t="n">
        <v>346.953761679407</v>
      </c>
      <c r="J247" s="0" t="n">
        <v>238</v>
      </c>
      <c r="K247" s="0" t="n">
        <v>343</v>
      </c>
    </row>
    <row r="248" customFormat="false" ht="13.8" hidden="false" customHeight="false" outlineLevel="0" collapsed="false">
      <c r="A248" s="0" t="n">
        <v>247</v>
      </c>
      <c r="B248" s="0" t="n">
        <v>2</v>
      </c>
      <c r="C248" s="0" t="n">
        <v>60</v>
      </c>
      <c r="D248" s="0" t="n">
        <v>0.5</v>
      </c>
      <c r="E248" s="0" t="s">
        <v>14</v>
      </c>
      <c r="F248" s="0" t="s">
        <v>30</v>
      </c>
      <c r="G248" s="0" t="n">
        <v>4173005</v>
      </c>
      <c r="H248" s="0" t="n">
        <v>35612.1</v>
      </c>
      <c r="I248" s="0" t="n">
        <v>349.94748875211</v>
      </c>
      <c r="J248" s="0" t="n">
        <v>118</v>
      </c>
      <c r="K248" s="0" t="n">
        <v>346</v>
      </c>
    </row>
    <row r="249" customFormat="false" ht="13.8" hidden="false" customHeight="false" outlineLevel="0" collapsed="false">
      <c r="A249" s="0" t="n">
        <v>248</v>
      </c>
      <c r="B249" s="0" t="n">
        <v>2</v>
      </c>
      <c r="C249" s="0" t="n">
        <v>60</v>
      </c>
      <c r="D249" s="0" t="n">
        <v>0.5</v>
      </c>
      <c r="E249" s="0" t="s">
        <v>15</v>
      </c>
      <c r="F249" s="0" t="s">
        <v>30</v>
      </c>
      <c r="G249" s="0" t="n">
        <v>3607182.9</v>
      </c>
      <c r="H249" s="0" t="n">
        <v>35239</v>
      </c>
      <c r="I249" s="0" t="n">
        <v>339.97686718353</v>
      </c>
      <c r="J249" s="0" t="n">
        <v>118</v>
      </c>
      <c r="K249" s="0" t="n">
        <v>316</v>
      </c>
    </row>
    <row r="250" customFormat="false" ht="13.8" hidden="false" customHeight="false" outlineLevel="0" collapsed="false">
      <c r="A250" s="0" t="n">
        <v>249</v>
      </c>
      <c r="B250" s="0" t="n">
        <v>2</v>
      </c>
      <c r="C250" s="0" t="n">
        <v>60</v>
      </c>
      <c r="D250" s="0" t="n">
        <v>0.25</v>
      </c>
      <c r="E250" s="0" t="s">
        <v>12</v>
      </c>
      <c r="F250" s="0" t="s">
        <v>30</v>
      </c>
      <c r="G250" s="0" t="n">
        <v>151023631</v>
      </c>
      <c r="H250" s="0" t="n">
        <v>3859014.7</v>
      </c>
      <c r="I250" s="0" t="n">
        <v>168.323497814061</v>
      </c>
      <c r="J250" s="0" t="n">
        <v>168</v>
      </c>
      <c r="K250" s="0" t="n">
        <v>168</v>
      </c>
    </row>
    <row r="251" customFormat="false" ht="13.8" hidden="false" customHeight="false" outlineLevel="0" collapsed="false">
      <c r="A251" s="0" t="n">
        <v>250</v>
      </c>
      <c r="B251" s="0" t="n">
        <v>2</v>
      </c>
      <c r="C251" s="0" t="n">
        <v>60</v>
      </c>
      <c r="D251" s="0" t="n">
        <v>0.25</v>
      </c>
      <c r="E251" s="0" t="s">
        <v>13</v>
      </c>
      <c r="F251" s="0" t="s">
        <v>30</v>
      </c>
      <c r="G251" s="0" t="n">
        <v>39398608.7</v>
      </c>
      <c r="H251" s="0" t="n">
        <v>219786.4</v>
      </c>
      <c r="I251" s="0" t="n">
        <v>346.953761679407</v>
      </c>
      <c r="J251" s="0" t="n">
        <v>238</v>
      </c>
      <c r="K251" s="0" t="n">
        <v>343</v>
      </c>
    </row>
    <row r="252" customFormat="false" ht="13.8" hidden="false" customHeight="false" outlineLevel="0" collapsed="false">
      <c r="A252" s="0" t="n">
        <v>251</v>
      </c>
      <c r="B252" s="0" t="n">
        <v>2</v>
      </c>
      <c r="C252" s="0" t="n">
        <v>60</v>
      </c>
      <c r="D252" s="0" t="n">
        <v>0.25</v>
      </c>
      <c r="E252" s="0" t="s">
        <v>14</v>
      </c>
      <c r="F252" s="0" t="s">
        <v>30</v>
      </c>
      <c r="G252" s="0" t="n">
        <v>3774790.2</v>
      </c>
      <c r="H252" s="0" t="n">
        <v>35612.1</v>
      </c>
      <c r="I252" s="0" t="n">
        <v>330.692301468834</v>
      </c>
      <c r="J252" s="0" t="n">
        <v>118</v>
      </c>
      <c r="K252" s="0" t="n">
        <v>290</v>
      </c>
    </row>
    <row r="253" customFormat="false" ht="13.8" hidden="false" customHeight="false" outlineLevel="0" collapsed="false">
      <c r="A253" s="0" t="n">
        <v>252</v>
      </c>
      <c r="B253" s="0" t="n">
        <v>2</v>
      </c>
      <c r="C253" s="0" t="n">
        <v>60</v>
      </c>
      <c r="D253" s="0" t="n">
        <v>0.25</v>
      </c>
      <c r="E253" s="0" t="s">
        <v>15</v>
      </c>
      <c r="F253" s="0" t="s">
        <v>30</v>
      </c>
      <c r="G253" s="0" t="n">
        <v>3187810.4</v>
      </c>
      <c r="H253" s="0" t="n">
        <v>35239</v>
      </c>
      <c r="I253" s="0" t="n">
        <v>337.107449458098</v>
      </c>
      <c r="J253" s="0" t="n">
        <v>118</v>
      </c>
      <c r="K253" s="0" t="n">
        <v>307</v>
      </c>
    </row>
    <row r="254" customFormat="false" ht="13.8" hidden="false" customHeight="false" outlineLevel="0" collapsed="false">
      <c r="A254" s="0" t="n">
        <v>253</v>
      </c>
      <c r="B254" s="0" t="n">
        <v>2</v>
      </c>
      <c r="C254" s="0" t="n">
        <v>100</v>
      </c>
      <c r="D254" s="0" t="n">
        <v>0.75</v>
      </c>
      <c r="E254" s="0" t="s">
        <v>12</v>
      </c>
      <c r="F254" s="0" t="s">
        <v>30</v>
      </c>
      <c r="G254" s="0" t="n">
        <v>151023631</v>
      </c>
      <c r="H254" s="0" t="n">
        <v>3859014.7</v>
      </c>
      <c r="I254" s="0" t="n">
        <v>168.323497814061</v>
      </c>
      <c r="J254" s="0" t="n">
        <v>168</v>
      </c>
      <c r="K254" s="0" t="n">
        <v>168</v>
      </c>
    </row>
    <row r="255" customFormat="false" ht="13.8" hidden="false" customHeight="false" outlineLevel="0" collapsed="false">
      <c r="A255" s="0" t="n">
        <v>254</v>
      </c>
      <c r="B255" s="0" t="n">
        <v>2</v>
      </c>
      <c r="C255" s="0" t="n">
        <v>100</v>
      </c>
      <c r="D255" s="0" t="n">
        <v>0.75</v>
      </c>
      <c r="E255" s="0" t="s">
        <v>13</v>
      </c>
      <c r="F255" s="0" t="s">
        <v>30</v>
      </c>
      <c r="G255" s="0" t="n">
        <v>38709826.4</v>
      </c>
      <c r="H255" s="0" t="n">
        <v>227859.9</v>
      </c>
      <c r="I255" s="0" t="n">
        <v>335.778409427328</v>
      </c>
      <c r="J255" s="0" t="n">
        <v>237</v>
      </c>
      <c r="K255" s="0" t="n">
        <v>300</v>
      </c>
    </row>
    <row r="256" customFormat="false" ht="13.8" hidden="false" customHeight="false" outlineLevel="0" collapsed="false">
      <c r="A256" s="0" t="n">
        <v>255</v>
      </c>
      <c r="B256" s="0" t="n">
        <v>2</v>
      </c>
      <c r="C256" s="0" t="n">
        <v>100</v>
      </c>
      <c r="D256" s="0" t="n">
        <v>0.75</v>
      </c>
      <c r="E256" s="0" t="s">
        <v>14</v>
      </c>
      <c r="F256" s="0" t="s">
        <v>30</v>
      </c>
      <c r="G256" s="0" t="n">
        <v>7202457.1</v>
      </c>
      <c r="H256" s="0" t="n">
        <v>51733.4</v>
      </c>
      <c r="I256" s="0" t="n">
        <v>364.145850934676</v>
      </c>
      <c r="J256" s="0" t="n">
        <v>119</v>
      </c>
      <c r="K256" s="0" t="n">
        <v>340</v>
      </c>
    </row>
    <row r="257" customFormat="false" ht="13.8" hidden="false" customHeight="false" outlineLevel="0" collapsed="false">
      <c r="A257" s="0" t="n">
        <v>256</v>
      </c>
      <c r="B257" s="0" t="n">
        <v>2</v>
      </c>
      <c r="C257" s="0" t="n">
        <v>100</v>
      </c>
      <c r="D257" s="0" t="n">
        <v>0.75</v>
      </c>
      <c r="E257" s="0" t="s">
        <v>15</v>
      </c>
      <c r="F257" s="0" t="s">
        <v>30</v>
      </c>
      <c r="G257" s="0" t="n">
        <v>5906381</v>
      </c>
      <c r="H257" s="0" t="n">
        <v>51293.2</v>
      </c>
      <c r="I257" s="0" t="n">
        <v>357.500944419264</v>
      </c>
      <c r="J257" s="0" t="n">
        <v>119</v>
      </c>
      <c r="K257" s="0" t="n">
        <v>351</v>
      </c>
    </row>
    <row r="258" customFormat="false" ht="13.8" hidden="false" customHeight="false" outlineLevel="0" collapsed="false">
      <c r="A258" s="0" t="n">
        <v>257</v>
      </c>
      <c r="B258" s="0" t="n">
        <v>2</v>
      </c>
      <c r="C258" s="0" t="n">
        <v>100</v>
      </c>
      <c r="D258" s="0" t="n">
        <v>0.5</v>
      </c>
      <c r="E258" s="0" t="s">
        <v>12</v>
      </c>
      <c r="F258" s="0" t="s">
        <v>30</v>
      </c>
      <c r="G258" s="0" t="n">
        <v>151023631</v>
      </c>
      <c r="H258" s="0" t="n">
        <v>3859014.7</v>
      </c>
      <c r="I258" s="0" t="n">
        <v>168.323497814061</v>
      </c>
      <c r="J258" s="0" t="n">
        <v>168</v>
      </c>
      <c r="K258" s="0" t="n">
        <v>168</v>
      </c>
    </row>
    <row r="259" customFormat="false" ht="13.8" hidden="false" customHeight="false" outlineLevel="0" collapsed="false">
      <c r="A259" s="0" t="n">
        <v>258</v>
      </c>
      <c r="B259" s="0" t="n">
        <v>2</v>
      </c>
      <c r="C259" s="0" t="n">
        <v>100</v>
      </c>
      <c r="D259" s="0" t="n">
        <v>0.5</v>
      </c>
      <c r="E259" s="0" t="s">
        <v>13</v>
      </c>
      <c r="F259" s="0" t="s">
        <v>30</v>
      </c>
      <c r="G259" s="0" t="n">
        <v>38704038.8</v>
      </c>
      <c r="H259" s="0" t="n">
        <v>227859.9</v>
      </c>
      <c r="I259" s="0" t="n">
        <v>335.720229468662</v>
      </c>
      <c r="J259" s="0" t="n">
        <v>237</v>
      </c>
      <c r="K259" s="0" t="n">
        <v>300</v>
      </c>
    </row>
    <row r="260" customFormat="false" ht="13.8" hidden="false" customHeight="false" outlineLevel="0" collapsed="false">
      <c r="A260" s="0" t="n">
        <v>259</v>
      </c>
      <c r="B260" s="0" t="n">
        <v>2</v>
      </c>
      <c r="C260" s="0" t="n">
        <v>100</v>
      </c>
      <c r="D260" s="0" t="n">
        <v>0.5</v>
      </c>
      <c r="E260" s="0" t="s">
        <v>14</v>
      </c>
      <c r="F260" s="0" t="s">
        <v>30</v>
      </c>
      <c r="G260" s="0" t="n">
        <v>6567898.1</v>
      </c>
      <c r="H260" s="0" t="n">
        <v>51733.4</v>
      </c>
      <c r="I260" s="0" t="n">
        <v>358.696123832981</v>
      </c>
      <c r="J260" s="0" t="n">
        <v>119</v>
      </c>
      <c r="K260" s="0" t="n">
        <v>354</v>
      </c>
    </row>
    <row r="261" customFormat="false" ht="13.8" hidden="false" customHeight="false" outlineLevel="0" collapsed="false">
      <c r="A261" s="0" t="n">
        <v>260</v>
      </c>
      <c r="B261" s="0" t="n">
        <v>2</v>
      </c>
      <c r="C261" s="0" t="n">
        <v>100</v>
      </c>
      <c r="D261" s="0" t="n">
        <v>0.5</v>
      </c>
      <c r="E261" s="0" t="s">
        <v>15</v>
      </c>
      <c r="F261" s="0" t="s">
        <v>30</v>
      </c>
      <c r="G261" s="0" t="n">
        <v>5464648.8</v>
      </c>
      <c r="H261" s="0" t="n">
        <v>51293.2</v>
      </c>
      <c r="I261" s="0" t="n">
        <v>351.289724730343</v>
      </c>
      <c r="J261" s="0" t="n">
        <v>119</v>
      </c>
      <c r="K261" s="0" t="n">
        <v>326</v>
      </c>
    </row>
    <row r="262" customFormat="false" ht="13.8" hidden="false" customHeight="false" outlineLevel="0" collapsed="false">
      <c r="A262" s="0" t="n">
        <v>261</v>
      </c>
      <c r="B262" s="0" t="n">
        <v>2</v>
      </c>
      <c r="C262" s="0" t="n">
        <v>100</v>
      </c>
      <c r="D262" s="0" t="n">
        <v>0.25</v>
      </c>
      <c r="E262" s="0" t="s">
        <v>12</v>
      </c>
      <c r="F262" s="0" t="s">
        <v>30</v>
      </c>
      <c r="G262" s="0" t="n">
        <v>151023631</v>
      </c>
      <c r="H262" s="0" t="n">
        <v>3859014.7</v>
      </c>
      <c r="I262" s="0" t="n">
        <v>168.323497814061</v>
      </c>
      <c r="J262" s="0" t="n">
        <v>168</v>
      </c>
      <c r="K262" s="0" t="n">
        <v>168</v>
      </c>
    </row>
    <row r="263" customFormat="false" ht="13.8" hidden="false" customHeight="false" outlineLevel="0" collapsed="false">
      <c r="A263" s="0" t="n">
        <v>262</v>
      </c>
      <c r="B263" s="0" t="n">
        <v>2</v>
      </c>
      <c r="C263" s="0" t="n">
        <v>100</v>
      </c>
      <c r="D263" s="0" t="n">
        <v>0.25</v>
      </c>
      <c r="E263" s="0" t="s">
        <v>13</v>
      </c>
      <c r="F263" s="0" t="s">
        <v>30</v>
      </c>
      <c r="G263" s="0" t="n">
        <v>38704038.8</v>
      </c>
      <c r="H263" s="0" t="n">
        <v>227859.9</v>
      </c>
      <c r="I263" s="0" t="n">
        <v>335.720229468662</v>
      </c>
      <c r="J263" s="0" t="n">
        <v>237</v>
      </c>
      <c r="K263" s="0" t="n">
        <v>300</v>
      </c>
    </row>
    <row r="264" customFormat="false" ht="13.8" hidden="false" customHeight="false" outlineLevel="0" collapsed="false">
      <c r="A264" s="0" t="n">
        <v>263</v>
      </c>
      <c r="B264" s="0" t="n">
        <v>2</v>
      </c>
      <c r="C264" s="0" t="n">
        <v>100</v>
      </c>
      <c r="D264" s="0" t="n">
        <v>0.25</v>
      </c>
      <c r="E264" s="0" t="s">
        <v>14</v>
      </c>
      <c r="F264" s="0" t="s">
        <v>30</v>
      </c>
      <c r="G264" s="0" t="n">
        <v>5645928.1</v>
      </c>
      <c r="H264" s="0" t="n">
        <v>51733.4</v>
      </c>
      <c r="I264" s="0" t="n">
        <v>353.388226623006</v>
      </c>
      <c r="J264" s="0" t="n">
        <v>119</v>
      </c>
      <c r="K264" s="0" t="n">
        <v>339</v>
      </c>
    </row>
    <row r="265" customFormat="false" ht="13.8" hidden="false" customHeight="false" outlineLevel="0" collapsed="false">
      <c r="A265" s="0" t="n">
        <v>264</v>
      </c>
      <c r="B265" s="0" t="n">
        <v>2</v>
      </c>
      <c r="C265" s="0" t="n">
        <v>100</v>
      </c>
      <c r="D265" s="0" t="n">
        <v>0.25</v>
      </c>
      <c r="E265" s="0" t="s">
        <v>15</v>
      </c>
      <c r="F265" s="0" t="s">
        <v>30</v>
      </c>
      <c r="G265" s="0" t="n">
        <v>4673513.3</v>
      </c>
      <c r="H265" s="0" t="n">
        <v>51293.2</v>
      </c>
      <c r="I265" s="0" t="n">
        <v>351.460437418676</v>
      </c>
      <c r="J265" s="0" t="n">
        <v>119</v>
      </c>
      <c r="K265" s="0" t="n">
        <v>353</v>
      </c>
    </row>
    <row r="266" customFormat="false" ht="13.8" hidden="false" customHeight="false" outlineLevel="0" collapsed="false">
      <c r="A266" s="0" t="n">
        <v>265</v>
      </c>
      <c r="B266" s="0" t="n">
        <v>2</v>
      </c>
      <c r="C266" s="0" t="n">
        <v>200</v>
      </c>
      <c r="D266" s="0" t="n">
        <v>0.75</v>
      </c>
      <c r="E266" s="0" t="s">
        <v>12</v>
      </c>
      <c r="F266" s="0" t="s">
        <v>30</v>
      </c>
      <c r="G266" s="0" t="n">
        <v>151023631</v>
      </c>
      <c r="H266" s="0" t="n">
        <v>3859014.7</v>
      </c>
      <c r="I266" s="0" t="n">
        <v>168.323497814061</v>
      </c>
      <c r="J266" s="0" t="n">
        <v>168</v>
      </c>
      <c r="K266" s="0" t="n">
        <v>168</v>
      </c>
    </row>
    <row r="267" customFormat="false" ht="13.8" hidden="false" customHeight="false" outlineLevel="0" collapsed="false">
      <c r="A267" s="0" t="n">
        <v>266</v>
      </c>
      <c r="B267" s="0" t="n">
        <v>2</v>
      </c>
      <c r="C267" s="0" t="n">
        <v>200</v>
      </c>
      <c r="D267" s="0" t="n">
        <v>0.75</v>
      </c>
      <c r="E267" s="0" t="s">
        <v>13</v>
      </c>
      <c r="F267" s="0" t="s">
        <v>30</v>
      </c>
      <c r="G267" s="0" t="n">
        <v>37967084.5</v>
      </c>
      <c r="H267" s="0" t="n">
        <v>238007.3</v>
      </c>
      <c r="I267" s="0" t="n">
        <v>323.532062112907</v>
      </c>
      <c r="J267" s="0" t="n">
        <v>237</v>
      </c>
      <c r="K267" s="0" t="n">
        <v>253</v>
      </c>
    </row>
    <row r="268" customFormat="false" ht="13.8" hidden="false" customHeight="false" outlineLevel="0" collapsed="false">
      <c r="A268" s="0" t="n">
        <v>267</v>
      </c>
      <c r="B268" s="0" t="n">
        <v>2</v>
      </c>
      <c r="C268" s="0" t="n">
        <v>200</v>
      </c>
      <c r="D268" s="0" t="n">
        <v>0.75</v>
      </c>
      <c r="E268" s="0" t="s">
        <v>14</v>
      </c>
      <c r="F268" s="0" t="s">
        <v>30</v>
      </c>
      <c r="G268" s="0" t="n">
        <v>12991132.5</v>
      </c>
      <c r="H268" s="0" t="n">
        <v>80597.8</v>
      </c>
      <c r="I268" s="0" t="n">
        <v>378.670079155917</v>
      </c>
      <c r="J268" s="0" t="n">
        <v>123</v>
      </c>
      <c r="K268" s="0" t="n">
        <v>373</v>
      </c>
    </row>
    <row r="269" customFormat="false" ht="13.8" hidden="false" customHeight="false" outlineLevel="0" collapsed="false">
      <c r="A269" s="0" t="n">
        <v>268</v>
      </c>
      <c r="B269" s="0" t="n">
        <v>2</v>
      </c>
      <c r="C269" s="0" t="n">
        <v>200</v>
      </c>
      <c r="D269" s="0" t="n">
        <v>0.75</v>
      </c>
      <c r="E269" s="0" t="s">
        <v>15</v>
      </c>
      <c r="F269" s="0" t="s">
        <v>30</v>
      </c>
      <c r="G269" s="0" t="n">
        <v>10436841.7</v>
      </c>
      <c r="H269" s="0" t="n">
        <v>77439.4</v>
      </c>
      <c r="I269" s="0" t="n">
        <v>371.59288996402</v>
      </c>
      <c r="J269" s="0" t="n">
        <v>122</v>
      </c>
      <c r="K269" s="0" t="n">
        <v>366</v>
      </c>
    </row>
    <row r="270" customFormat="false" ht="13.8" hidden="false" customHeight="false" outlineLevel="0" collapsed="false">
      <c r="A270" s="0" t="n">
        <v>269</v>
      </c>
      <c r="B270" s="0" t="n">
        <v>2</v>
      </c>
      <c r="C270" s="0" t="n">
        <v>200</v>
      </c>
      <c r="D270" s="0" t="n">
        <v>0.5</v>
      </c>
      <c r="E270" s="0" t="s">
        <v>12</v>
      </c>
      <c r="F270" s="0" t="s">
        <v>30</v>
      </c>
      <c r="G270" s="0" t="n">
        <v>151023631</v>
      </c>
      <c r="H270" s="0" t="n">
        <v>3859014.7</v>
      </c>
      <c r="I270" s="0" t="n">
        <v>168.323497814061</v>
      </c>
      <c r="J270" s="0" t="n">
        <v>168</v>
      </c>
      <c r="K270" s="0" t="n">
        <v>168</v>
      </c>
    </row>
    <row r="271" customFormat="false" ht="13.8" hidden="false" customHeight="false" outlineLevel="0" collapsed="false">
      <c r="A271" s="0" t="n">
        <v>270</v>
      </c>
      <c r="B271" s="0" t="n">
        <v>2</v>
      </c>
      <c r="C271" s="0" t="n">
        <v>200</v>
      </c>
      <c r="D271" s="0" t="n">
        <v>0.5</v>
      </c>
      <c r="E271" s="0" t="s">
        <v>13</v>
      </c>
      <c r="F271" s="0" t="s">
        <v>30</v>
      </c>
      <c r="G271" s="0" t="n">
        <v>37683430.7</v>
      </c>
      <c r="H271" s="0" t="n">
        <v>238007.3</v>
      </c>
      <c r="I271" s="0" t="n">
        <v>320.619677838939</v>
      </c>
      <c r="J271" s="0" t="n">
        <v>237</v>
      </c>
      <c r="K271" s="0" t="n">
        <v>252</v>
      </c>
    </row>
    <row r="272" customFormat="false" ht="13.8" hidden="false" customHeight="false" outlineLevel="0" collapsed="false">
      <c r="A272" s="0" t="n">
        <v>271</v>
      </c>
      <c r="B272" s="0" t="n">
        <v>2</v>
      </c>
      <c r="C272" s="0" t="n">
        <v>200</v>
      </c>
      <c r="D272" s="0" t="n">
        <v>0.5</v>
      </c>
      <c r="E272" s="0" t="s">
        <v>14</v>
      </c>
      <c r="F272" s="0" t="s">
        <v>30</v>
      </c>
      <c r="G272" s="0" t="n">
        <v>11638275.2</v>
      </c>
      <c r="H272" s="0" t="n">
        <v>80597.8</v>
      </c>
      <c r="I272" s="0" t="n">
        <v>370.115340613358</v>
      </c>
      <c r="J272" s="0" t="n">
        <v>123</v>
      </c>
      <c r="K272" s="0" t="n">
        <v>355</v>
      </c>
    </row>
    <row r="273" customFormat="false" ht="13.8" hidden="false" customHeight="false" outlineLevel="0" collapsed="false">
      <c r="A273" s="0" t="n">
        <v>272</v>
      </c>
      <c r="B273" s="0" t="n">
        <v>2</v>
      </c>
      <c r="C273" s="0" t="n">
        <v>200</v>
      </c>
      <c r="D273" s="0" t="n">
        <v>0.5</v>
      </c>
      <c r="E273" s="0" t="s">
        <v>15</v>
      </c>
      <c r="F273" s="0" t="s">
        <v>30</v>
      </c>
      <c r="G273" s="0" t="n">
        <v>9711538.3</v>
      </c>
      <c r="H273" s="0" t="n">
        <v>77439.4</v>
      </c>
      <c r="I273" s="0" t="n">
        <v>369.5353396794</v>
      </c>
      <c r="J273" s="0" t="n">
        <v>122</v>
      </c>
      <c r="K273" s="0" t="n">
        <v>342</v>
      </c>
    </row>
    <row r="274" customFormat="false" ht="13.8" hidden="false" customHeight="false" outlineLevel="0" collapsed="false">
      <c r="A274" s="0" t="n">
        <v>273</v>
      </c>
      <c r="B274" s="0" t="n">
        <v>2</v>
      </c>
      <c r="C274" s="0" t="n">
        <v>200</v>
      </c>
      <c r="D274" s="0" t="n">
        <v>0.25</v>
      </c>
      <c r="E274" s="0" t="s">
        <v>12</v>
      </c>
      <c r="F274" s="0" t="s">
        <v>30</v>
      </c>
      <c r="G274" s="0" t="n">
        <v>151023631</v>
      </c>
      <c r="H274" s="0" t="n">
        <v>3859014.7</v>
      </c>
      <c r="I274" s="0" t="n">
        <v>168.323497814061</v>
      </c>
      <c r="J274" s="0" t="n">
        <v>168</v>
      </c>
      <c r="K274" s="0" t="n">
        <v>168</v>
      </c>
    </row>
    <row r="275" customFormat="false" ht="13.8" hidden="false" customHeight="false" outlineLevel="0" collapsed="false">
      <c r="A275" s="0" t="n">
        <v>274</v>
      </c>
      <c r="B275" s="0" t="n">
        <v>2</v>
      </c>
      <c r="C275" s="0" t="n">
        <v>200</v>
      </c>
      <c r="D275" s="0" t="n">
        <v>0.25</v>
      </c>
      <c r="E275" s="0" t="s">
        <v>13</v>
      </c>
      <c r="F275" s="0" t="s">
        <v>30</v>
      </c>
      <c r="G275" s="0" t="n">
        <v>37645928.7</v>
      </c>
      <c r="H275" s="0" t="n">
        <v>238007.3</v>
      </c>
      <c r="I275" s="0" t="n">
        <v>320.218626127292</v>
      </c>
      <c r="J275" s="0" t="n">
        <v>237</v>
      </c>
      <c r="K275" s="0" t="n">
        <v>251</v>
      </c>
    </row>
    <row r="276" customFormat="false" ht="13.8" hidden="false" customHeight="false" outlineLevel="0" collapsed="false">
      <c r="A276" s="0" t="n">
        <v>275</v>
      </c>
      <c r="B276" s="0" t="n">
        <v>2</v>
      </c>
      <c r="C276" s="0" t="n">
        <v>200</v>
      </c>
      <c r="D276" s="0" t="n">
        <v>0.25</v>
      </c>
      <c r="E276" s="0" t="s">
        <v>14</v>
      </c>
      <c r="F276" s="0" t="s">
        <v>30</v>
      </c>
      <c r="G276" s="0" t="n">
        <v>9262814</v>
      </c>
      <c r="H276" s="0" t="n">
        <v>80597.8</v>
      </c>
      <c r="I276" s="0" t="n">
        <v>364.760369516218</v>
      </c>
      <c r="J276" s="0" t="n">
        <v>123</v>
      </c>
      <c r="K276" s="0" t="n">
        <v>386</v>
      </c>
    </row>
    <row r="277" customFormat="false" ht="13.8" hidden="false" customHeight="false" outlineLevel="0" collapsed="false">
      <c r="A277" s="0" t="n">
        <v>276</v>
      </c>
      <c r="B277" s="0" t="n">
        <v>2</v>
      </c>
      <c r="C277" s="0" t="n">
        <v>200</v>
      </c>
      <c r="D277" s="0" t="n">
        <v>0.25</v>
      </c>
      <c r="E277" s="0" t="s">
        <v>15</v>
      </c>
      <c r="F277" s="0" t="s">
        <v>30</v>
      </c>
      <c r="G277" s="0" t="n">
        <v>8419751.2</v>
      </c>
      <c r="H277" s="0" t="n">
        <v>77439.4</v>
      </c>
      <c r="I277" s="0" t="n">
        <v>371.721710909938</v>
      </c>
      <c r="J277" s="0" t="n">
        <v>122</v>
      </c>
      <c r="K277" s="0" t="n">
        <v>364</v>
      </c>
    </row>
    <row r="278" customFormat="false" ht="13.8" hidden="false" customHeight="false" outlineLevel="0" collapsed="false">
      <c r="A278" s="0" t="n">
        <v>277</v>
      </c>
      <c r="B278" s="0" t="n">
        <v>2</v>
      </c>
      <c r="C278" s="0" t="n">
        <v>300</v>
      </c>
      <c r="D278" s="0" t="n">
        <v>0.75</v>
      </c>
      <c r="E278" s="0" t="s">
        <v>12</v>
      </c>
      <c r="F278" s="0" t="s">
        <v>30</v>
      </c>
      <c r="G278" s="0" t="n">
        <v>151023631</v>
      </c>
      <c r="H278" s="0" t="n">
        <v>3859014.7</v>
      </c>
      <c r="I278" s="0" t="n">
        <v>168.323497814061</v>
      </c>
      <c r="J278" s="0" t="n">
        <v>168</v>
      </c>
      <c r="K278" s="0" t="n">
        <v>168</v>
      </c>
    </row>
    <row r="279" customFormat="false" ht="13.8" hidden="false" customHeight="false" outlineLevel="0" collapsed="false">
      <c r="A279" s="0" t="n">
        <v>278</v>
      </c>
      <c r="B279" s="0" t="n">
        <v>2</v>
      </c>
      <c r="C279" s="0" t="n">
        <v>300</v>
      </c>
      <c r="D279" s="0" t="n">
        <v>0.75</v>
      </c>
      <c r="E279" s="0" t="s">
        <v>13</v>
      </c>
      <c r="F279" s="0" t="s">
        <v>30</v>
      </c>
      <c r="G279" s="0" t="n">
        <v>37950569.1</v>
      </c>
      <c r="H279" s="0" t="n">
        <v>245985.6</v>
      </c>
      <c r="I279" s="0" t="n">
        <v>315.94107118673</v>
      </c>
      <c r="J279" s="0" t="n">
        <v>237</v>
      </c>
      <c r="K279" s="0" t="n">
        <v>244</v>
      </c>
    </row>
    <row r="280" customFormat="false" ht="13.8" hidden="false" customHeight="false" outlineLevel="0" collapsed="false">
      <c r="A280" s="0" t="n">
        <v>279</v>
      </c>
      <c r="B280" s="0" t="n">
        <v>2</v>
      </c>
      <c r="C280" s="0" t="n">
        <v>300</v>
      </c>
      <c r="D280" s="0" t="n">
        <v>0.75</v>
      </c>
      <c r="E280" s="0" t="s">
        <v>14</v>
      </c>
      <c r="F280" s="0" t="s">
        <v>30</v>
      </c>
      <c r="G280" s="0" t="n">
        <v>17983151.9</v>
      </c>
      <c r="H280" s="0" t="n">
        <v>106823.9</v>
      </c>
      <c r="I280" s="0" t="n">
        <v>380.602246934254</v>
      </c>
      <c r="J280" s="0" t="n">
        <v>125</v>
      </c>
      <c r="K280" s="0" t="n">
        <v>380</v>
      </c>
    </row>
    <row r="281" customFormat="false" ht="13.8" hidden="false" customHeight="false" outlineLevel="0" collapsed="false">
      <c r="A281" s="0" t="n">
        <v>280</v>
      </c>
      <c r="B281" s="0" t="n">
        <v>2</v>
      </c>
      <c r="C281" s="0" t="n">
        <v>300</v>
      </c>
      <c r="D281" s="0" t="n">
        <v>0.75</v>
      </c>
      <c r="E281" s="0" t="s">
        <v>15</v>
      </c>
      <c r="F281" s="0" t="s">
        <v>30</v>
      </c>
      <c r="G281" s="0" t="n">
        <v>14761245.8</v>
      </c>
      <c r="H281" s="0" t="n">
        <v>98487.9</v>
      </c>
      <c r="I281" s="0" t="n">
        <v>378.30422469491</v>
      </c>
      <c r="J281" s="0" t="n">
        <v>125</v>
      </c>
      <c r="K281" s="0" t="n">
        <v>370</v>
      </c>
    </row>
    <row r="282" customFormat="false" ht="13.8" hidden="false" customHeight="false" outlineLevel="0" collapsed="false">
      <c r="A282" s="0" t="n">
        <v>281</v>
      </c>
      <c r="B282" s="0" t="n">
        <v>2</v>
      </c>
      <c r="C282" s="0" t="n">
        <v>300</v>
      </c>
      <c r="D282" s="0" t="n">
        <v>0.5</v>
      </c>
      <c r="E282" s="0" t="s">
        <v>12</v>
      </c>
      <c r="F282" s="0" t="s">
        <v>30</v>
      </c>
      <c r="G282" s="0" t="n">
        <v>151023631</v>
      </c>
      <c r="H282" s="0" t="n">
        <v>3859014.7</v>
      </c>
      <c r="I282" s="0" t="n">
        <v>168.323497814061</v>
      </c>
      <c r="J282" s="0" t="n">
        <v>168</v>
      </c>
      <c r="K282" s="0" t="n">
        <v>168</v>
      </c>
    </row>
    <row r="283" customFormat="false" ht="13.8" hidden="false" customHeight="false" outlineLevel="0" collapsed="false">
      <c r="A283" s="0" t="n">
        <v>282</v>
      </c>
      <c r="B283" s="0" t="n">
        <v>2</v>
      </c>
      <c r="C283" s="0" t="n">
        <v>300</v>
      </c>
      <c r="D283" s="0" t="n">
        <v>0.5</v>
      </c>
      <c r="E283" s="0" t="s">
        <v>13</v>
      </c>
      <c r="F283" s="0" t="s">
        <v>30</v>
      </c>
      <c r="G283" s="0" t="n">
        <v>37431252.2</v>
      </c>
      <c r="H283" s="0" t="n">
        <v>245985.6</v>
      </c>
      <c r="I283" s="0" t="n">
        <v>311.353158484503</v>
      </c>
      <c r="J283" s="0" t="n">
        <v>237</v>
      </c>
      <c r="K283" s="0" t="n">
        <v>243</v>
      </c>
    </row>
    <row r="284" customFormat="false" ht="13.8" hidden="false" customHeight="false" outlineLevel="0" collapsed="false">
      <c r="A284" s="0" t="n">
        <v>283</v>
      </c>
      <c r="B284" s="0" t="n">
        <v>2</v>
      </c>
      <c r="C284" s="0" t="n">
        <v>300</v>
      </c>
      <c r="D284" s="0" t="n">
        <v>0.5</v>
      </c>
      <c r="E284" s="0" t="s">
        <v>14</v>
      </c>
      <c r="F284" s="0" t="s">
        <v>30</v>
      </c>
      <c r="G284" s="0" t="n">
        <v>16389183.9</v>
      </c>
      <c r="H284" s="0" t="n">
        <v>106823.9</v>
      </c>
      <c r="I284" s="0" t="n">
        <v>376.258508143288</v>
      </c>
      <c r="J284" s="0" t="n">
        <v>125</v>
      </c>
      <c r="K284" s="0" t="n">
        <v>355</v>
      </c>
    </row>
    <row r="285" customFormat="false" ht="13.8" hidden="false" customHeight="false" outlineLevel="0" collapsed="false">
      <c r="A285" s="0" t="n">
        <v>284</v>
      </c>
      <c r="B285" s="0" t="n">
        <v>2</v>
      </c>
      <c r="C285" s="0" t="n">
        <v>300</v>
      </c>
      <c r="D285" s="0" t="n">
        <v>0.5</v>
      </c>
      <c r="E285" s="0" t="s">
        <v>15</v>
      </c>
      <c r="F285" s="0" t="s">
        <v>30</v>
      </c>
      <c r="G285" s="0" t="n">
        <v>13503955.7</v>
      </c>
      <c r="H285" s="0" t="n">
        <v>98487.9</v>
      </c>
      <c r="I285" s="0" t="n">
        <v>372.937823551954</v>
      </c>
      <c r="J285" s="0" t="n">
        <v>125</v>
      </c>
      <c r="K285" s="0" t="n">
        <v>350</v>
      </c>
    </row>
    <row r="286" customFormat="false" ht="13.8" hidden="false" customHeight="false" outlineLevel="0" collapsed="false">
      <c r="A286" s="0" t="n">
        <v>285</v>
      </c>
      <c r="B286" s="0" t="n">
        <v>2</v>
      </c>
      <c r="C286" s="0" t="n">
        <v>300</v>
      </c>
      <c r="D286" s="0" t="n">
        <v>0.25</v>
      </c>
      <c r="E286" s="0" t="s">
        <v>12</v>
      </c>
      <c r="F286" s="0" t="s">
        <v>30</v>
      </c>
      <c r="G286" s="0" t="n">
        <v>151023631</v>
      </c>
      <c r="H286" s="0" t="n">
        <v>3859014.7</v>
      </c>
      <c r="I286" s="0" t="n">
        <v>168.323497814061</v>
      </c>
      <c r="J286" s="0" t="n">
        <v>168</v>
      </c>
      <c r="K286" s="0" t="n">
        <v>168</v>
      </c>
    </row>
    <row r="287" customFormat="false" ht="13.8" hidden="false" customHeight="false" outlineLevel="0" collapsed="false">
      <c r="A287" s="0" t="n">
        <v>286</v>
      </c>
      <c r="B287" s="0" t="n">
        <v>2</v>
      </c>
      <c r="C287" s="0" t="n">
        <v>300</v>
      </c>
      <c r="D287" s="0" t="n">
        <v>0.25</v>
      </c>
      <c r="E287" s="0" t="s">
        <v>13</v>
      </c>
      <c r="F287" s="0" t="s">
        <v>30</v>
      </c>
      <c r="G287" s="0" t="n">
        <v>36783349.1</v>
      </c>
      <c r="H287" s="0" t="n">
        <v>245985.6</v>
      </c>
      <c r="I287" s="0" t="n">
        <v>304.360137875537</v>
      </c>
      <c r="J287" s="0" t="n">
        <v>237</v>
      </c>
      <c r="K287" s="0" t="n">
        <v>241</v>
      </c>
    </row>
    <row r="288" customFormat="false" ht="13.8" hidden="false" customHeight="false" outlineLevel="0" collapsed="false">
      <c r="A288" s="0" t="n">
        <v>287</v>
      </c>
      <c r="B288" s="0" t="n">
        <v>2</v>
      </c>
      <c r="C288" s="0" t="n">
        <v>300</v>
      </c>
      <c r="D288" s="0" t="n">
        <v>0.25</v>
      </c>
      <c r="E288" s="0" t="s">
        <v>14</v>
      </c>
      <c r="F288" s="0" t="s">
        <v>30</v>
      </c>
      <c r="G288" s="0" t="n">
        <v>13178606.4</v>
      </c>
      <c r="H288" s="0" t="n">
        <v>106823.9</v>
      </c>
      <c r="I288" s="0" t="n">
        <v>373.275032540618</v>
      </c>
      <c r="J288" s="0" t="n">
        <v>125</v>
      </c>
      <c r="K288" s="0" t="n">
        <v>383</v>
      </c>
    </row>
    <row r="289" customFormat="false" ht="13.8" hidden="false" customHeight="false" outlineLevel="0" collapsed="false">
      <c r="A289" s="0" t="n">
        <v>288</v>
      </c>
      <c r="B289" s="0" t="n">
        <v>2</v>
      </c>
      <c r="C289" s="0" t="n">
        <v>300</v>
      </c>
      <c r="D289" s="0" t="n">
        <v>0.25</v>
      </c>
      <c r="E289" s="0" t="s">
        <v>15</v>
      </c>
      <c r="F289" s="0" t="s">
        <v>30</v>
      </c>
      <c r="G289" s="0" t="n">
        <v>11693758.1</v>
      </c>
      <c r="H289" s="0" t="n">
        <v>98487.9</v>
      </c>
      <c r="I289" s="0" t="n">
        <v>378.699447536887</v>
      </c>
      <c r="J289" s="0" t="n">
        <v>125</v>
      </c>
      <c r="K289" s="0" t="n">
        <v>364</v>
      </c>
    </row>
    <row r="290" customFormat="false" ht="13.8" hidden="false" customHeight="false" outlineLevel="0" collapsed="false">
      <c r="A290" s="0" t="n">
        <v>289</v>
      </c>
      <c r="B290" s="0" t="n">
        <v>2</v>
      </c>
      <c r="C290" s="0" t="n">
        <v>400</v>
      </c>
      <c r="D290" s="0" t="n">
        <v>0.75</v>
      </c>
      <c r="E290" s="0" t="s">
        <v>12</v>
      </c>
      <c r="F290" s="0" t="s">
        <v>30</v>
      </c>
      <c r="G290" s="0" t="n">
        <v>151023631</v>
      </c>
      <c r="H290" s="0" t="n">
        <v>3859014.7</v>
      </c>
      <c r="I290" s="0" t="n">
        <v>168.323497814061</v>
      </c>
      <c r="J290" s="0" t="n">
        <v>168</v>
      </c>
      <c r="K290" s="0" t="n">
        <v>168</v>
      </c>
    </row>
    <row r="291" customFormat="false" ht="13.8" hidden="false" customHeight="false" outlineLevel="0" collapsed="false">
      <c r="A291" s="0" t="n">
        <v>290</v>
      </c>
      <c r="B291" s="0" t="n">
        <v>2</v>
      </c>
      <c r="C291" s="0" t="n">
        <v>400</v>
      </c>
      <c r="D291" s="0" t="n">
        <v>0.75</v>
      </c>
      <c r="E291" s="0" t="s">
        <v>13</v>
      </c>
      <c r="F291" s="0" t="s">
        <v>30</v>
      </c>
      <c r="G291" s="0" t="n">
        <v>42491570.3</v>
      </c>
      <c r="H291" s="0" t="n">
        <v>249258.6</v>
      </c>
      <c r="I291" s="0" t="n">
        <v>320.328467399568</v>
      </c>
      <c r="J291" s="0" t="n">
        <v>237</v>
      </c>
      <c r="K291" s="0" t="n">
        <v>251</v>
      </c>
    </row>
    <row r="292" customFormat="false" ht="13.8" hidden="false" customHeight="false" outlineLevel="0" collapsed="false">
      <c r="A292" s="0" t="n">
        <v>291</v>
      </c>
      <c r="B292" s="0" t="n">
        <v>2</v>
      </c>
      <c r="C292" s="0" t="n">
        <v>400</v>
      </c>
      <c r="D292" s="0" t="n">
        <v>0.75</v>
      </c>
      <c r="E292" s="0" t="s">
        <v>14</v>
      </c>
      <c r="F292" s="0" t="s">
        <v>30</v>
      </c>
      <c r="G292" s="0" t="n">
        <v>22869073.6</v>
      </c>
      <c r="H292" s="0" t="n">
        <v>130514.5</v>
      </c>
      <c r="I292" s="0" t="n">
        <v>383.221089681569</v>
      </c>
      <c r="J292" s="0" t="n">
        <v>127</v>
      </c>
      <c r="K292" s="0" t="n">
        <v>379</v>
      </c>
    </row>
    <row r="293" customFormat="false" ht="13.8" hidden="false" customHeight="false" outlineLevel="0" collapsed="false">
      <c r="A293" s="0" t="n">
        <v>292</v>
      </c>
      <c r="B293" s="0" t="n">
        <v>2</v>
      </c>
      <c r="C293" s="0" t="n">
        <v>400</v>
      </c>
      <c r="D293" s="0" t="n">
        <v>0.75</v>
      </c>
      <c r="E293" s="0" t="s">
        <v>15</v>
      </c>
      <c r="F293" s="0" t="s">
        <v>30</v>
      </c>
      <c r="G293" s="0" t="n">
        <v>18428157.9</v>
      </c>
      <c r="H293" s="0" t="n">
        <v>116570.8</v>
      </c>
      <c r="I293" s="0" t="n">
        <v>379.316925388403</v>
      </c>
      <c r="J293" s="0" t="n">
        <v>127</v>
      </c>
      <c r="K293" s="0" t="n">
        <v>372</v>
      </c>
    </row>
    <row r="294" customFormat="false" ht="13.8" hidden="false" customHeight="false" outlineLevel="0" collapsed="false">
      <c r="A294" s="0" t="n">
        <v>293</v>
      </c>
      <c r="B294" s="0" t="n">
        <v>2</v>
      </c>
      <c r="C294" s="0" t="n">
        <v>400</v>
      </c>
      <c r="D294" s="0" t="n">
        <v>0.5</v>
      </c>
      <c r="E294" s="0" t="s">
        <v>12</v>
      </c>
      <c r="F294" s="0" t="s">
        <v>30</v>
      </c>
      <c r="G294" s="0" t="n">
        <v>151023631</v>
      </c>
      <c r="H294" s="0" t="n">
        <v>3859014.7</v>
      </c>
      <c r="I294" s="0" t="n">
        <v>168.323497814061</v>
      </c>
      <c r="J294" s="0" t="n">
        <v>168</v>
      </c>
      <c r="K294" s="0" t="n">
        <v>168</v>
      </c>
    </row>
    <row r="295" customFormat="false" ht="13.8" hidden="false" customHeight="false" outlineLevel="0" collapsed="false">
      <c r="A295" s="0" t="n">
        <v>294</v>
      </c>
      <c r="B295" s="0" t="n">
        <v>2</v>
      </c>
      <c r="C295" s="0" t="n">
        <v>400</v>
      </c>
      <c r="D295" s="0" t="n">
        <v>0.5</v>
      </c>
      <c r="E295" s="0" t="s">
        <v>13</v>
      </c>
      <c r="F295" s="0" t="s">
        <v>30</v>
      </c>
      <c r="G295" s="0" t="n">
        <v>37796526.2</v>
      </c>
      <c r="H295" s="0" t="n">
        <v>249258.6</v>
      </c>
      <c r="I295" s="0" t="n">
        <v>309.155562790847</v>
      </c>
      <c r="J295" s="0" t="n">
        <v>237</v>
      </c>
      <c r="K295" s="0" t="n">
        <v>239</v>
      </c>
    </row>
    <row r="296" customFormat="false" ht="13.8" hidden="false" customHeight="false" outlineLevel="0" collapsed="false">
      <c r="A296" s="0" t="n">
        <v>295</v>
      </c>
      <c r="B296" s="0" t="n">
        <v>2</v>
      </c>
      <c r="C296" s="0" t="n">
        <v>400</v>
      </c>
      <c r="D296" s="0" t="n">
        <v>0.5</v>
      </c>
      <c r="E296" s="0" t="s">
        <v>14</v>
      </c>
      <c r="F296" s="0" t="s">
        <v>30</v>
      </c>
      <c r="G296" s="0" t="n">
        <v>20860932.5</v>
      </c>
      <c r="H296" s="0" t="n">
        <v>130514.5</v>
      </c>
      <c r="I296" s="0" t="n">
        <v>381.634204765295</v>
      </c>
      <c r="J296" s="0" t="n">
        <v>127</v>
      </c>
      <c r="K296" s="0" t="n">
        <v>355</v>
      </c>
    </row>
    <row r="297" customFormat="false" ht="13.8" hidden="false" customHeight="false" outlineLevel="0" collapsed="false">
      <c r="A297" s="0" t="n">
        <v>296</v>
      </c>
      <c r="B297" s="0" t="n">
        <v>2</v>
      </c>
      <c r="C297" s="0" t="n">
        <v>400</v>
      </c>
      <c r="D297" s="0" t="n">
        <v>0.5</v>
      </c>
      <c r="E297" s="0" t="s">
        <v>15</v>
      </c>
      <c r="F297" s="0" t="s">
        <v>30</v>
      </c>
      <c r="G297" s="0" t="n">
        <v>17059674.4</v>
      </c>
      <c r="H297" s="0" t="n">
        <v>116570.8</v>
      </c>
      <c r="I297" s="0" t="n">
        <v>376.050984536962</v>
      </c>
      <c r="J297" s="0" t="n">
        <v>127</v>
      </c>
      <c r="K297" s="0" t="n">
        <v>361</v>
      </c>
    </row>
    <row r="298" customFormat="false" ht="13.8" hidden="false" customHeight="false" outlineLevel="0" collapsed="false">
      <c r="A298" s="0" t="n">
        <v>297</v>
      </c>
      <c r="B298" s="0" t="n">
        <v>2</v>
      </c>
      <c r="C298" s="0" t="n">
        <v>400</v>
      </c>
      <c r="D298" s="0" t="n">
        <v>0.25</v>
      </c>
      <c r="E298" s="0" t="s">
        <v>12</v>
      </c>
      <c r="F298" s="0" t="s">
        <v>30</v>
      </c>
      <c r="G298" s="0" t="n">
        <v>151023631</v>
      </c>
      <c r="H298" s="0" t="n">
        <v>3859014.7</v>
      </c>
      <c r="I298" s="0" t="n">
        <v>168.323497814061</v>
      </c>
      <c r="J298" s="0" t="n">
        <v>168</v>
      </c>
      <c r="K298" s="0" t="n">
        <v>168</v>
      </c>
    </row>
    <row r="299" customFormat="false" ht="13.8" hidden="false" customHeight="false" outlineLevel="0" collapsed="false">
      <c r="A299" s="0" t="n">
        <v>298</v>
      </c>
      <c r="B299" s="0" t="n">
        <v>2</v>
      </c>
      <c r="C299" s="0" t="n">
        <v>400</v>
      </c>
      <c r="D299" s="0" t="n">
        <v>0.25</v>
      </c>
      <c r="E299" s="0" t="s">
        <v>13</v>
      </c>
      <c r="F299" s="0" t="s">
        <v>30</v>
      </c>
      <c r="G299" s="0" t="n">
        <v>36488083.3</v>
      </c>
      <c r="H299" s="0" t="n">
        <v>249258.6</v>
      </c>
      <c r="I299" s="0" t="n">
        <v>295.725202806145</v>
      </c>
      <c r="J299" s="0" t="n">
        <v>237</v>
      </c>
      <c r="K299" s="0" t="n">
        <v>236</v>
      </c>
    </row>
    <row r="300" customFormat="false" ht="13.8" hidden="false" customHeight="false" outlineLevel="0" collapsed="false">
      <c r="A300" s="0" t="n">
        <v>299</v>
      </c>
      <c r="B300" s="0" t="n">
        <v>2</v>
      </c>
      <c r="C300" s="0" t="n">
        <v>400</v>
      </c>
      <c r="D300" s="0" t="n">
        <v>0.25</v>
      </c>
      <c r="E300" s="0" t="s">
        <v>14</v>
      </c>
      <c r="F300" s="0" t="s">
        <v>30</v>
      </c>
      <c r="G300" s="0" t="n">
        <v>16833218.8</v>
      </c>
      <c r="H300" s="0" t="n">
        <v>130514.5</v>
      </c>
      <c r="I300" s="0" t="n">
        <v>377.312413565253</v>
      </c>
      <c r="J300" s="0" t="n">
        <v>127</v>
      </c>
      <c r="K300" s="0" t="n">
        <v>383</v>
      </c>
    </row>
    <row r="301" customFormat="false" ht="13.8" hidden="false" customHeight="false" outlineLevel="0" collapsed="false">
      <c r="A301" s="0" t="n">
        <v>300</v>
      </c>
      <c r="B301" s="0" t="n">
        <v>2</v>
      </c>
      <c r="C301" s="0" t="n">
        <v>400</v>
      </c>
      <c r="D301" s="0" t="n">
        <v>0.25</v>
      </c>
      <c r="E301" s="0" t="s">
        <v>15</v>
      </c>
      <c r="F301" s="0" t="s">
        <v>30</v>
      </c>
      <c r="G301" s="0" t="n">
        <v>14840244.8</v>
      </c>
      <c r="H301" s="0" t="n">
        <v>116570.8</v>
      </c>
      <c r="I301" s="0" t="n">
        <v>384.011437951482</v>
      </c>
      <c r="J301" s="0" t="n">
        <v>127</v>
      </c>
      <c r="K301" s="0" t="n">
        <v>369</v>
      </c>
    </row>
    <row r="302" customFormat="false" ht="13.8" hidden="false" customHeight="false" outlineLevel="0" collapsed="false">
      <c r="A302" s="0" t="n">
        <v>301</v>
      </c>
      <c r="B302" s="0" t="n">
        <v>2.2</v>
      </c>
      <c r="C302" s="0" t="n">
        <v>60</v>
      </c>
      <c r="D302" s="0" t="n">
        <v>0.75</v>
      </c>
      <c r="E302" s="0" t="s">
        <v>12</v>
      </c>
      <c r="F302" s="0" t="s">
        <v>30</v>
      </c>
      <c r="G302" s="0" t="n">
        <v>161709285</v>
      </c>
      <c r="H302" s="0" t="n">
        <v>4429788.6</v>
      </c>
      <c r="I302" s="0" t="n">
        <v>158.539835820188</v>
      </c>
      <c r="J302" s="0" t="n">
        <v>159</v>
      </c>
      <c r="K302" s="0" t="n">
        <v>159</v>
      </c>
    </row>
    <row r="303" customFormat="false" ht="13.8" hidden="false" customHeight="false" outlineLevel="0" collapsed="false">
      <c r="A303" s="0" t="n">
        <v>302</v>
      </c>
      <c r="B303" s="0" t="n">
        <v>2.2</v>
      </c>
      <c r="C303" s="0" t="n">
        <v>60</v>
      </c>
      <c r="D303" s="0" t="n">
        <v>0.75</v>
      </c>
      <c r="E303" s="0" t="s">
        <v>13</v>
      </c>
      <c r="F303" s="0" t="s">
        <v>30</v>
      </c>
      <c r="G303" s="0" t="n">
        <v>47501895.4</v>
      </c>
      <c r="H303" s="0" t="n">
        <v>466644.9</v>
      </c>
      <c r="I303" s="0" t="n">
        <v>255.206228728717</v>
      </c>
      <c r="J303" s="0" t="n">
        <v>236</v>
      </c>
      <c r="K303" s="0" t="n">
        <v>230</v>
      </c>
    </row>
    <row r="304" customFormat="false" ht="13.8" hidden="false" customHeight="false" outlineLevel="0" collapsed="false">
      <c r="A304" s="0" t="n">
        <v>303</v>
      </c>
      <c r="B304" s="0" t="n">
        <v>2.2</v>
      </c>
      <c r="C304" s="0" t="n">
        <v>60</v>
      </c>
      <c r="D304" s="0" t="n">
        <v>0.75</v>
      </c>
      <c r="E304" s="0" t="s">
        <v>14</v>
      </c>
      <c r="F304" s="0" t="s">
        <v>30</v>
      </c>
      <c r="G304" s="0" t="n">
        <v>5905134.9</v>
      </c>
      <c r="H304" s="0" t="n">
        <v>39613.3</v>
      </c>
      <c r="I304" s="0" t="n">
        <v>349.939144743332</v>
      </c>
      <c r="J304" s="0" t="n">
        <v>116</v>
      </c>
      <c r="K304" s="0" t="n">
        <v>314</v>
      </c>
    </row>
    <row r="305" customFormat="false" ht="13.8" hidden="false" customHeight="false" outlineLevel="0" collapsed="false">
      <c r="A305" s="0" t="n">
        <v>304</v>
      </c>
      <c r="B305" s="0" t="n">
        <v>2.2</v>
      </c>
      <c r="C305" s="0" t="n">
        <v>60</v>
      </c>
      <c r="D305" s="0" t="n">
        <v>0.75</v>
      </c>
      <c r="E305" s="0" t="s">
        <v>15</v>
      </c>
      <c r="F305" s="0" t="s">
        <v>30</v>
      </c>
      <c r="G305" s="0" t="n">
        <v>4759278.9</v>
      </c>
      <c r="H305" s="0" t="n">
        <v>38741.9</v>
      </c>
      <c r="I305" s="0" t="n">
        <v>341.239972257142</v>
      </c>
      <c r="J305" s="0" t="n">
        <v>115</v>
      </c>
      <c r="K305" s="0" t="n">
        <v>321</v>
      </c>
    </row>
    <row r="306" customFormat="false" ht="13.8" hidden="false" customHeight="false" outlineLevel="0" collapsed="false">
      <c r="A306" s="0" t="n">
        <v>305</v>
      </c>
      <c r="B306" s="0" t="n">
        <v>2.2</v>
      </c>
      <c r="C306" s="0" t="n">
        <v>60</v>
      </c>
      <c r="D306" s="0" t="n">
        <v>0.5</v>
      </c>
      <c r="E306" s="0" t="s">
        <v>12</v>
      </c>
      <c r="F306" s="0" t="s">
        <v>30</v>
      </c>
      <c r="G306" s="0" t="n">
        <v>161709285</v>
      </c>
      <c r="H306" s="0" t="n">
        <v>4429788.6</v>
      </c>
      <c r="I306" s="0" t="n">
        <v>158.539835820188</v>
      </c>
      <c r="J306" s="0" t="n">
        <v>159</v>
      </c>
      <c r="K306" s="0" t="n">
        <v>159</v>
      </c>
    </row>
    <row r="307" customFormat="false" ht="13.8" hidden="false" customHeight="false" outlineLevel="0" collapsed="false">
      <c r="A307" s="0" t="n">
        <v>306</v>
      </c>
      <c r="B307" s="0" t="n">
        <v>2.2</v>
      </c>
      <c r="C307" s="0" t="n">
        <v>60</v>
      </c>
      <c r="D307" s="0" t="n">
        <v>0.5</v>
      </c>
      <c r="E307" s="0" t="s">
        <v>13</v>
      </c>
      <c r="F307" s="0" t="s">
        <v>30</v>
      </c>
      <c r="G307" s="0" t="n">
        <v>47414120.4</v>
      </c>
      <c r="H307" s="0" t="n">
        <v>466644.9</v>
      </c>
      <c r="I307" s="0" t="n">
        <v>254.405172500047</v>
      </c>
      <c r="J307" s="0" t="n">
        <v>236</v>
      </c>
      <c r="K307" s="0" t="n">
        <v>230</v>
      </c>
    </row>
    <row r="308" customFormat="false" ht="13.8" hidden="false" customHeight="false" outlineLevel="0" collapsed="false">
      <c r="A308" s="0" t="n">
        <v>307</v>
      </c>
      <c r="B308" s="0" t="n">
        <v>2.2</v>
      </c>
      <c r="C308" s="0" t="n">
        <v>60</v>
      </c>
      <c r="D308" s="0" t="n">
        <v>0.5</v>
      </c>
      <c r="E308" s="0" t="s">
        <v>14</v>
      </c>
      <c r="F308" s="0" t="s">
        <v>30</v>
      </c>
      <c r="G308" s="0" t="n">
        <v>5555362.9</v>
      </c>
      <c r="H308" s="0" t="n">
        <v>39613.3</v>
      </c>
      <c r="I308" s="0" t="n">
        <v>341.201043751795</v>
      </c>
      <c r="J308" s="0" t="n">
        <v>116</v>
      </c>
      <c r="K308" s="0" t="n">
        <v>311</v>
      </c>
    </row>
    <row r="309" customFormat="false" ht="13.8" hidden="false" customHeight="false" outlineLevel="0" collapsed="false">
      <c r="A309" s="0" t="n">
        <v>308</v>
      </c>
      <c r="B309" s="0" t="n">
        <v>2.2</v>
      </c>
      <c r="C309" s="0" t="n">
        <v>60</v>
      </c>
      <c r="D309" s="0" t="n">
        <v>0.5</v>
      </c>
      <c r="E309" s="0" t="s">
        <v>15</v>
      </c>
      <c r="F309" s="0" t="s">
        <v>30</v>
      </c>
      <c r="G309" s="0" t="n">
        <v>4344502.1</v>
      </c>
      <c r="H309" s="0" t="n">
        <v>38741.9</v>
      </c>
      <c r="I309" s="0" t="n">
        <v>335.904577327745</v>
      </c>
      <c r="J309" s="0" t="n">
        <v>115</v>
      </c>
      <c r="K309" s="0" t="n">
        <v>307</v>
      </c>
    </row>
    <row r="310" customFormat="false" ht="13.8" hidden="false" customHeight="false" outlineLevel="0" collapsed="false">
      <c r="A310" s="0" t="n">
        <v>309</v>
      </c>
      <c r="B310" s="0" t="n">
        <v>2.2</v>
      </c>
      <c r="C310" s="0" t="n">
        <v>60</v>
      </c>
      <c r="D310" s="0" t="n">
        <v>0.25</v>
      </c>
      <c r="E310" s="0" t="s">
        <v>12</v>
      </c>
      <c r="F310" s="0" t="s">
        <v>30</v>
      </c>
      <c r="G310" s="0" t="n">
        <v>161709285</v>
      </c>
      <c r="H310" s="0" t="n">
        <v>4429788.6</v>
      </c>
      <c r="I310" s="0" t="n">
        <v>158.539835820188</v>
      </c>
      <c r="J310" s="0" t="n">
        <v>159</v>
      </c>
      <c r="K310" s="0" t="n">
        <v>159</v>
      </c>
    </row>
    <row r="311" customFormat="false" ht="13.8" hidden="false" customHeight="false" outlineLevel="0" collapsed="false">
      <c r="A311" s="0" t="n">
        <v>310</v>
      </c>
      <c r="B311" s="0" t="n">
        <v>2.2</v>
      </c>
      <c r="C311" s="0" t="n">
        <v>60</v>
      </c>
      <c r="D311" s="0" t="n">
        <v>0.25</v>
      </c>
      <c r="E311" s="0" t="s">
        <v>13</v>
      </c>
      <c r="F311" s="0" t="s">
        <v>30</v>
      </c>
      <c r="G311" s="0" t="n">
        <v>47343282.3</v>
      </c>
      <c r="H311" s="0" t="n">
        <v>466644.9</v>
      </c>
      <c r="I311" s="0" t="n">
        <v>253.716481571452</v>
      </c>
      <c r="J311" s="0" t="n">
        <v>236</v>
      </c>
      <c r="K311" s="0" t="n">
        <v>230</v>
      </c>
    </row>
    <row r="312" customFormat="false" ht="13.8" hidden="false" customHeight="false" outlineLevel="0" collapsed="false">
      <c r="A312" s="0" t="n">
        <v>311</v>
      </c>
      <c r="B312" s="0" t="n">
        <v>2.2</v>
      </c>
      <c r="C312" s="0" t="n">
        <v>60</v>
      </c>
      <c r="D312" s="0" t="n">
        <v>0.25</v>
      </c>
      <c r="E312" s="0" t="s">
        <v>14</v>
      </c>
      <c r="F312" s="0" t="s">
        <v>30</v>
      </c>
      <c r="G312" s="0" t="n">
        <v>4986452.3</v>
      </c>
      <c r="H312" s="0" t="n">
        <v>39613.3</v>
      </c>
      <c r="I312" s="0" t="n">
        <v>334.177939774938</v>
      </c>
      <c r="J312" s="0" t="n">
        <v>116</v>
      </c>
      <c r="K312" s="0" t="n">
        <v>318</v>
      </c>
    </row>
    <row r="313" customFormat="false" ht="13.8" hidden="false" customHeight="false" outlineLevel="0" collapsed="false">
      <c r="A313" s="0" t="n">
        <v>312</v>
      </c>
      <c r="B313" s="0" t="n">
        <v>2.2</v>
      </c>
      <c r="C313" s="0" t="n">
        <v>60</v>
      </c>
      <c r="D313" s="0" t="n">
        <v>0.25</v>
      </c>
      <c r="E313" s="0" t="s">
        <v>15</v>
      </c>
      <c r="F313" s="0" t="s">
        <v>30</v>
      </c>
      <c r="G313" s="0" t="n">
        <v>3847917.3</v>
      </c>
      <c r="H313" s="0" t="n">
        <v>38741.9</v>
      </c>
      <c r="I313" s="0" t="n">
        <v>323.593408569358</v>
      </c>
      <c r="J313" s="0" t="n">
        <v>115</v>
      </c>
      <c r="K313" s="0" t="n">
        <v>281</v>
      </c>
    </row>
    <row r="314" customFormat="false" ht="13.8" hidden="false" customHeight="false" outlineLevel="0" collapsed="false">
      <c r="A314" s="0" t="n">
        <v>313</v>
      </c>
      <c r="B314" s="0" t="n">
        <v>2.2</v>
      </c>
      <c r="C314" s="0" t="n">
        <v>100</v>
      </c>
      <c r="D314" s="0" t="n">
        <v>0.75</v>
      </c>
      <c r="E314" s="0" t="s">
        <v>12</v>
      </c>
      <c r="F314" s="0" t="s">
        <v>30</v>
      </c>
      <c r="G314" s="0" t="n">
        <v>161709285</v>
      </c>
      <c r="H314" s="0" t="n">
        <v>4429788.6</v>
      </c>
      <c r="I314" s="0" t="n">
        <v>158.539835820188</v>
      </c>
      <c r="J314" s="0" t="n">
        <v>159</v>
      </c>
      <c r="K314" s="0" t="n">
        <v>159</v>
      </c>
    </row>
    <row r="315" customFormat="false" ht="13.8" hidden="false" customHeight="false" outlineLevel="0" collapsed="false">
      <c r="A315" s="0" t="n">
        <v>314</v>
      </c>
      <c r="B315" s="0" t="n">
        <v>2.2</v>
      </c>
      <c r="C315" s="0" t="n">
        <v>100</v>
      </c>
      <c r="D315" s="0" t="n">
        <v>0.75</v>
      </c>
      <c r="E315" s="0" t="s">
        <v>13</v>
      </c>
      <c r="F315" s="0" t="s">
        <v>30</v>
      </c>
      <c r="G315" s="0" t="n">
        <v>47837955.3</v>
      </c>
      <c r="H315" s="0" t="n">
        <v>458173.2</v>
      </c>
      <c r="I315" s="0" t="n">
        <v>247.858130056825</v>
      </c>
      <c r="J315" s="0" t="n">
        <v>236</v>
      </c>
      <c r="K315" s="0" t="n">
        <v>225</v>
      </c>
    </row>
    <row r="316" customFormat="false" ht="13.8" hidden="false" customHeight="false" outlineLevel="0" collapsed="false">
      <c r="A316" s="0" t="n">
        <v>315</v>
      </c>
      <c r="B316" s="0" t="n">
        <v>2.2</v>
      </c>
      <c r="C316" s="0" t="n">
        <v>100</v>
      </c>
      <c r="D316" s="0" t="n">
        <v>0.75</v>
      </c>
      <c r="E316" s="0" t="s">
        <v>14</v>
      </c>
      <c r="F316" s="0" t="s">
        <v>30</v>
      </c>
      <c r="G316" s="0" t="n">
        <v>9098878.3</v>
      </c>
      <c r="H316" s="0" t="n">
        <v>61595.5</v>
      </c>
      <c r="I316" s="0" t="n">
        <v>361.744852945225</v>
      </c>
      <c r="J316" s="0" t="n">
        <v>117</v>
      </c>
      <c r="K316" s="0" t="n">
        <v>362</v>
      </c>
    </row>
    <row r="317" customFormat="false" ht="13.8" hidden="false" customHeight="false" outlineLevel="0" collapsed="false">
      <c r="A317" s="0" t="n">
        <v>316</v>
      </c>
      <c r="B317" s="0" t="n">
        <v>2.2</v>
      </c>
      <c r="C317" s="0" t="n">
        <v>100</v>
      </c>
      <c r="D317" s="0" t="n">
        <v>0.75</v>
      </c>
      <c r="E317" s="0" t="s">
        <v>15</v>
      </c>
      <c r="F317" s="0" t="s">
        <v>30</v>
      </c>
      <c r="G317" s="0" t="n">
        <v>7385992.8</v>
      </c>
      <c r="H317" s="0" t="n">
        <v>60589.6</v>
      </c>
      <c r="I317" s="0" t="n">
        <v>350.483460869336</v>
      </c>
      <c r="J317" s="0" t="n">
        <v>117</v>
      </c>
      <c r="K317" s="0" t="n">
        <v>324</v>
      </c>
    </row>
    <row r="318" customFormat="false" ht="13.8" hidden="false" customHeight="false" outlineLevel="0" collapsed="false">
      <c r="A318" s="0" t="n">
        <v>317</v>
      </c>
      <c r="B318" s="0" t="n">
        <v>2.2</v>
      </c>
      <c r="C318" s="0" t="n">
        <v>100</v>
      </c>
      <c r="D318" s="0" t="n">
        <v>0.5</v>
      </c>
      <c r="E318" s="0" t="s">
        <v>12</v>
      </c>
      <c r="F318" s="0" t="s">
        <v>30</v>
      </c>
      <c r="G318" s="0" t="n">
        <v>161709285</v>
      </c>
      <c r="H318" s="0" t="n">
        <v>4429788.6</v>
      </c>
      <c r="I318" s="0" t="n">
        <v>158.539835820188</v>
      </c>
      <c r="J318" s="0" t="n">
        <v>159</v>
      </c>
      <c r="K318" s="0" t="n">
        <v>159</v>
      </c>
    </row>
    <row r="319" customFormat="false" ht="13.8" hidden="false" customHeight="false" outlineLevel="0" collapsed="false">
      <c r="A319" s="0" t="n">
        <v>318</v>
      </c>
      <c r="B319" s="0" t="n">
        <v>2.2</v>
      </c>
      <c r="C319" s="0" t="n">
        <v>100</v>
      </c>
      <c r="D319" s="0" t="n">
        <v>0.5</v>
      </c>
      <c r="E319" s="0" t="s">
        <v>13</v>
      </c>
      <c r="F319" s="0" t="s">
        <v>30</v>
      </c>
      <c r="G319" s="0" t="n">
        <v>47571531.9</v>
      </c>
      <c r="H319" s="0" t="n">
        <v>458173.2</v>
      </c>
      <c r="I319" s="0" t="n">
        <v>245.603346569968</v>
      </c>
      <c r="J319" s="0" t="n">
        <v>236</v>
      </c>
      <c r="K319" s="0" t="n">
        <v>224</v>
      </c>
    </row>
    <row r="320" customFormat="false" ht="13.8" hidden="false" customHeight="false" outlineLevel="0" collapsed="false">
      <c r="A320" s="0" t="n">
        <v>319</v>
      </c>
      <c r="B320" s="0" t="n">
        <v>2.2</v>
      </c>
      <c r="C320" s="0" t="n">
        <v>100</v>
      </c>
      <c r="D320" s="0" t="n">
        <v>0.5</v>
      </c>
      <c r="E320" s="0" t="s">
        <v>14</v>
      </c>
      <c r="F320" s="0" t="s">
        <v>30</v>
      </c>
      <c r="G320" s="0" t="n">
        <v>8345055.1</v>
      </c>
      <c r="H320" s="0" t="n">
        <v>61595.5</v>
      </c>
      <c r="I320" s="0" t="n">
        <v>349.185315457054</v>
      </c>
      <c r="J320" s="0" t="n">
        <v>117</v>
      </c>
      <c r="K320" s="0" t="n">
        <v>311</v>
      </c>
    </row>
    <row r="321" customFormat="false" ht="13.8" hidden="false" customHeight="false" outlineLevel="0" collapsed="false">
      <c r="A321" s="0" t="n">
        <v>320</v>
      </c>
      <c r="B321" s="0" t="n">
        <v>2.2</v>
      </c>
      <c r="C321" s="0" t="n">
        <v>100</v>
      </c>
      <c r="D321" s="0" t="n">
        <v>0.5</v>
      </c>
      <c r="E321" s="0" t="s">
        <v>15</v>
      </c>
      <c r="F321" s="0" t="s">
        <v>30</v>
      </c>
      <c r="G321" s="0" t="n">
        <v>6708715.8</v>
      </c>
      <c r="H321" s="0" t="n">
        <v>60589.6</v>
      </c>
      <c r="I321" s="0" t="n">
        <v>346.279765957592</v>
      </c>
      <c r="J321" s="0" t="n">
        <v>117</v>
      </c>
      <c r="K321" s="0" t="n">
        <v>342</v>
      </c>
    </row>
    <row r="322" customFormat="false" ht="13.8" hidden="false" customHeight="false" outlineLevel="0" collapsed="false">
      <c r="A322" s="0" t="n">
        <v>321</v>
      </c>
      <c r="B322" s="0" t="n">
        <v>2.2</v>
      </c>
      <c r="C322" s="0" t="n">
        <v>100</v>
      </c>
      <c r="D322" s="0" t="n">
        <v>0.25</v>
      </c>
      <c r="E322" s="0" t="s">
        <v>12</v>
      </c>
      <c r="F322" s="0" t="s">
        <v>30</v>
      </c>
      <c r="G322" s="0" t="n">
        <v>161709285</v>
      </c>
      <c r="H322" s="0" t="n">
        <v>4429788.6</v>
      </c>
      <c r="I322" s="0" t="n">
        <v>158.539835820188</v>
      </c>
      <c r="J322" s="0" t="n">
        <v>159</v>
      </c>
      <c r="K322" s="0" t="n">
        <v>159</v>
      </c>
    </row>
    <row r="323" customFormat="false" ht="13.8" hidden="false" customHeight="false" outlineLevel="0" collapsed="false">
      <c r="A323" s="0" t="n">
        <v>322</v>
      </c>
      <c r="B323" s="0" t="n">
        <v>2.2</v>
      </c>
      <c r="C323" s="0" t="n">
        <v>100</v>
      </c>
      <c r="D323" s="0" t="n">
        <v>0.25</v>
      </c>
      <c r="E323" s="0" t="s">
        <v>13</v>
      </c>
      <c r="F323" s="0" t="s">
        <v>30</v>
      </c>
      <c r="G323" s="0" t="n">
        <v>47335488</v>
      </c>
      <c r="H323" s="0" t="n">
        <v>458173.2</v>
      </c>
      <c r="I323" s="0" t="n">
        <v>243.461798084769</v>
      </c>
      <c r="J323" s="0" t="n">
        <v>236</v>
      </c>
      <c r="K323" s="0" t="n">
        <v>224</v>
      </c>
    </row>
    <row r="324" customFormat="false" ht="13.8" hidden="false" customHeight="false" outlineLevel="0" collapsed="false">
      <c r="A324" s="0" t="n">
        <v>323</v>
      </c>
      <c r="B324" s="0" t="n">
        <v>2.2</v>
      </c>
      <c r="C324" s="0" t="n">
        <v>100</v>
      </c>
      <c r="D324" s="0" t="n">
        <v>0.25</v>
      </c>
      <c r="E324" s="0" t="s">
        <v>14</v>
      </c>
      <c r="F324" s="0" t="s">
        <v>30</v>
      </c>
      <c r="G324" s="0" t="n">
        <v>7486539.3</v>
      </c>
      <c r="H324" s="0" t="n">
        <v>61595.5</v>
      </c>
      <c r="I324" s="0" t="n">
        <v>337.403867191347</v>
      </c>
      <c r="J324" s="0" t="n">
        <v>117</v>
      </c>
      <c r="K324" s="0" t="n">
        <v>323</v>
      </c>
    </row>
    <row r="325" customFormat="false" ht="13.8" hidden="false" customHeight="false" outlineLevel="0" collapsed="false">
      <c r="A325" s="0" t="n">
        <v>324</v>
      </c>
      <c r="B325" s="0" t="n">
        <v>2.2</v>
      </c>
      <c r="C325" s="0" t="n">
        <v>100</v>
      </c>
      <c r="D325" s="0" t="n">
        <v>0.25</v>
      </c>
      <c r="E325" s="0" t="s">
        <v>15</v>
      </c>
      <c r="F325" s="0" t="s">
        <v>30</v>
      </c>
      <c r="G325" s="0" t="n">
        <v>5716641.7</v>
      </c>
      <c r="H325" s="0" t="n">
        <v>60589.6</v>
      </c>
      <c r="I325" s="0" t="n">
        <v>331.08867807825</v>
      </c>
      <c r="J325" s="0" t="n">
        <v>117</v>
      </c>
      <c r="K325" s="0" t="n">
        <v>292</v>
      </c>
    </row>
    <row r="326" customFormat="false" ht="13.8" hidden="false" customHeight="false" outlineLevel="0" collapsed="false">
      <c r="A326" s="0" t="n">
        <v>325</v>
      </c>
      <c r="B326" s="0" t="n">
        <v>2.2</v>
      </c>
      <c r="C326" s="0" t="n">
        <v>200</v>
      </c>
      <c r="D326" s="0" t="n">
        <v>0.75</v>
      </c>
      <c r="E326" s="0" t="s">
        <v>12</v>
      </c>
      <c r="F326" s="0" t="s">
        <v>30</v>
      </c>
      <c r="G326" s="0" t="n">
        <v>161709285</v>
      </c>
      <c r="H326" s="0" t="n">
        <v>4429788.6</v>
      </c>
      <c r="I326" s="0" t="n">
        <v>158.539835820188</v>
      </c>
      <c r="J326" s="0" t="n">
        <v>159</v>
      </c>
      <c r="K326" s="0" t="n">
        <v>159</v>
      </c>
    </row>
    <row r="327" customFormat="false" ht="13.8" hidden="false" customHeight="false" outlineLevel="0" collapsed="false">
      <c r="A327" s="0" t="n">
        <v>326</v>
      </c>
      <c r="B327" s="0" t="n">
        <v>2.2</v>
      </c>
      <c r="C327" s="0" t="n">
        <v>200</v>
      </c>
      <c r="D327" s="0" t="n">
        <v>0.75</v>
      </c>
      <c r="E327" s="0" t="s">
        <v>13</v>
      </c>
      <c r="F327" s="0" t="s">
        <v>30</v>
      </c>
      <c r="G327" s="0" t="n">
        <v>49549477.9</v>
      </c>
      <c r="H327" s="0" t="n">
        <v>445491.4</v>
      </c>
      <c r="I327" s="0" t="n">
        <v>248.302671905651</v>
      </c>
      <c r="J327" s="0" t="n">
        <v>235</v>
      </c>
      <c r="K327" s="0" t="n">
        <v>220</v>
      </c>
    </row>
    <row r="328" customFormat="false" ht="13.8" hidden="false" customHeight="false" outlineLevel="0" collapsed="false">
      <c r="A328" s="0" t="n">
        <v>327</v>
      </c>
      <c r="B328" s="0" t="n">
        <v>2.2</v>
      </c>
      <c r="C328" s="0" t="n">
        <v>200</v>
      </c>
      <c r="D328" s="0" t="n">
        <v>0.75</v>
      </c>
      <c r="E328" s="0" t="s">
        <v>14</v>
      </c>
      <c r="F328" s="0" t="s">
        <v>30</v>
      </c>
      <c r="G328" s="0" t="n">
        <v>15447390.6</v>
      </c>
      <c r="H328" s="0" t="n">
        <v>101423.1</v>
      </c>
      <c r="I328" s="0" t="n">
        <v>367.086660545762</v>
      </c>
      <c r="J328" s="0" t="n">
        <v>120</v>
      </c>
      <c r="K328" s="0" t="n">
        <v>365</v>
      </c>
    </row>
    <row r="329" customFormat="false" ht="13.8" hidden="false" customHeight="false" outlineLevel="0" collapsed="false">
      <c r="A329" s="0" t="n">
        <v>328</v>
      </c>
      <c r="B329" s="0" t="n">
        <v>2.2</v>
      </c>
      <c r="C329" s="0" t="n">
        <v>200</v>
      </c>
      <c r="D329" s="0" t="n">
        <v>0.75</v>
      </c>
      <c r="E329" s="0" t="s">
        <v>15</v>
      </c>
      <c r="F329" s="0" t="s">
        <v>30</v>
      </c>
      <c r="G329" s="0" t="n">
        <v>13295625</v>
      </c>
      <c r="H329" s="0" t="n">
        <v>96446.5</v>
      </c>
      <c r="I329" s="0" t="n">
        <v>370.728094835707</v>
      </c>
      <c r="J329" s="0" t="n">
        <v>120</v>
      </c>
      <c r="K329" s="0" t="n">
        <v>359</v>
      </c>
    </row>
    <row r="330" customFormat="false" ht="13.8" hidden="false" customHeight="false" outlineLevel="0" collapsed="false">
      <c r="A330" s="0" t="n">
        <v>329</v>
      </c>
      <c r="B330" s="0" t="n">
        <v>2.2</v>
      </c>
      <c r="C330" s="0" t="n">
        <v>200</v>
      </c>
      <c r="D330" s="0" t="n">
        <v>0.5</v>
      </c>
      <c r="E330" s="0" t="s">
        <v>12</v>
      </c>
      <c r="F330" s="0" t="s">
        <v>30</v>
      </c>
      <c r="G330" s="0" t="n">
        <v>161709285</v>
      </c>
      <c r="H330" s="0" t="n">
        <v>4429788.6</v>
      </c>
      <c r="I330" s="0" t="n">
        <v>158.539835820188</v>
      </c>
      <c r="J330" s="0" t="n">
        <v>159</v>
      </c>
      <c r="K330" s="0" t="n">
        <v>159</v>
      </c>
    </row>
    <row r="331" customFormat="false" ht="13.8" hidden="false" customHeight="false" outlineLevel="0" collapsed="false">
      <c r="A331" s="0" t="n">
        <v>330</v>
      </c>
      <c r="B331" s="0" t="n">
        <v>2.2</v>
      </c>
      <c r="C331" s="0" t="n">
        <v>200</v>
      </c>
      <c r="D331" s="0" t="n">
        <v>0.5</v>
      </c>
      <c r="E331" s="0" t="s">
        <v>13</v>
      </c>
      <c r="F331" s="0" t="s">
        <v>30</v>
      </c>
      <c r="G331" s="0" t="n">
        <v>48687797.1</v>
      </c>
      <c r="H331" s="0" t="n">
        <v>445491.4</v>
      </c>
      <c r="I331" s="0" t="n">
        <v>242.311468602058</v>
      </c>
      <c r="J331" s="0" t="n">
        <v>235</v>
      </c>
      <c r="K331" s="0" t="n">
        <v>219</v>
      </c>
    </row>
    <row r="332" customFormat="false" ht="13.8" hidden="false" customHeight="false" outlineLevel="0" collapsed="false">
      <c r="A332" s="0" t="n">
        <v>331</v>
      </c>
      <c r="B332" s="0" t="n">
        <v>2.2</v>
      </c>
      <c r="C332" s="0" t="n">
        <v>200</v>
      </c>
      <c r="D332" s="0" t="n">
        <v>0.5</v>
      </c>
      <c r="E332" s="0" t="s">
        <v>14</v>
      </c>
      <c r="F332" s="0" t="s">
        <v>30</v>
      </c>
      <c r="G332" s="0" t="n">
        <v>14624668.9</v>
      </c>
      <c r="H332" s="0" t="n">
        <v>101423.1</v>
      </c>
      <c r="I332" s="0" t="n">
        <v>362.499160681853</v>
      </c>
      <c r="J332" s="0" t="n">
        <v>120</v>
      </c>
      <c r="K332" s="0" t="n">
        <v>362</v>
      </c>
    </row>
    <row r="333" customFormat="false" ht="13.8" hidden="false" customHeight="false" outlineLevel="0" collapsed="false">
      <c r="A333" s="0" t="n">
        <v>332</v>
      </c>
      <c r="B333" s="0" t="n">
        <v>2.2</v>
      </c>
      <c r="C333" s="0" t="n">
        <v>200</v>
      </c>
      <c r="D333" s="0" t="n">
        <v>0.5</v>
      </c>
      <c r="E333" s="0" t="s">
        <v>15</v>
      </c>
      <c r="F333" s="0" t="s">
        <v>30</v>
      </c>
      <c r="G333" s="0" t="n">
        <v>12168422.2</v>
      </c>
      <c r="H333" s="0" t="n">
        <v>96446.5</v>
      </c>
      <c r="I333" s="0" t="n">
        <v>363.238598682087</v>
      </c>
      <c r="J333" s="0" t="n">
        <v>120</v>
      </c>
      <c r="K333" s="0" t="n">
        <v>346</v>
      </c>
    </row>
    <row r="334" customFormat="false" ht="13.8" hidden="false" customHeight="false" outlineLevel="0" collapsed="false">
      <c r="A334" s="0" t="n">
        <v>333</v>
      </c>
      <c r="B334" s="0" t="n">
        <v>2.2</v>
      </c>
      <c r="C334" s="0" t="n">
        <v>200</v>
      </c>
      <c r="D334" s="0" t="n">
        <v>0.25</v>
      </c>
      <c r="E334" s="0" t="s">
        <v>12</v>
      </c>
      <c r="F334" s="0" t="s">
        <v>30</v>
      </c>
      <c r="G334" s="0" t="n">
        <v>161709285</v>
      </c>
      <c r="H334" s="0" t="n">
        <v>4429788.6</v>
      </c>
      <c r="I334" s="0" t="n">
        <v>158.539835820188</v>
      </c>
      <c r="J334" s="0" t="n">
        <v>159</v>
      </c>
      <c r="K334" s="0" t="n">
        <v>159</v>
      </c>
    </row>
    <row r="335" customFormat="false" ht="13.8" hidden="false" customHeight="false" outlineLevel="0" collapsed="false">
      <c r="A335" s="0" t="n">
        <v>334</v>
      </c>
      <c r="B335" s="0" t="n">
        <v>2.2</v>
      </c>
      <c r="C335" s="0" t="n">
        <v>200</v>
      </c>
      <c r="D335" s="0" t="n">
        <v>0.25</v>
      </c>
      <c r="E335" s="0" t="s">
        <v>13</v>
      </c>
      <c r="F335" s="0" t="s">
        <v>30</v>
      </c>
      <c r="G335" s="0" t="n">
        <v>47999515.6</v>
      </c>
      <c r="H335" s="0" t="n">
        <v>445491.4</v>
      </c>
      <c r="I335" s="0" t="n">
        <v>237.09452947271</v>
      </c>
      <c r="J335" s="0" t="n">
        <v>235</v>
      </c>
      <c r="K335" s="0" t="n">
        <v>218</v>
      </c>
    </row>
    <row r="336" customFormat="false" ht="13.8" hidden="false" customHeight="false" outlineLevel="0" collapsed="false">
      <c r="A336" s="0" t="n">
        <v>335</v>
      </c>
      <c r="B336" s="0" t="n">
        <v>2.2</v>
      </c>
      <c r="C336" s="0" t="n">
        <v>200</v>
      </c>
      <c r="D336" s="0" t="n">
        <v>0.25</v>
      </c>
      <c r="E336" s="0" t="s">
        <v>14</v>
      </c>
      <c r="F336" s="0" t="s">
        <v>30</v>
      </c>
      <c r="G336" s="0" t="n">
        <v>12915468.6</v>
      </c>
      <c r="H336" s="0" t="n">
        <v>101423.1</v>
      </c>
      <c r="I336" s="0" t="n">
        <v>351.474634222718</v>
      </c>
      <c r="J336" s="0" t="n">
        <v>120</v>
      </c>
      <c r="K336" s="0" t="n">
        <v>319</v>
      </c>
    </row>
    <row r="337" customFormat="false" ht="13.8" hidden="false" customHeight="false" outlineLevel="0" collapsed="false">
      <c r="A337" s="0" t="n">
        <v>336</v>
      </c>
      <c r="B337" s="0" t="n">
        <v>2.2</v>
      </c>
      <c r="C337" s="0" t="n">
        <v>200</v>
      </c>
      <c r="D337" s="0" t="n">
        <v>0.25</v>
      </c>
      <c r="E337" s="0" t="s">
        <v>15</v>
      </c>
      <c r="F337" s="0" t="s">
        <v>30</v>
      </c>
      <c r="G337" s="0" t="n">
        <v>9839299.6</v>
      </c>
      <c r="H337" s="0" t="n">
        <v>96446.5</v>
      </c>
      <c r="I337" s="0" t="n">
        <v>353.437556398832</v>
      </c>
      <c r="J337" s="0" t="n">
        <v>120</v>
      </c>
      <c r="K337" s="0" t="n">
        <v>369</v>
      </c>
    </row>
    <row r="338" customFormat="false" ht="13.8" hidden="false" customHeight="false" outlineLevel="0" collapsed="false">
      <c r="A338" s="0" t="n">
        <v>337</v>
      </c>
      <c r="B338" s="0" t="n">
        <v>2.2</v>
      </c>
      <c r="C338" s="0" t="n">
        <v>300</v>
      </c>
      <c r="D338" s="0" t="n">
        <v>0.75</v>
      </c>
      <c r="E338" s="0" t="s">
        <v>12</v>
      </c>
      <c r="F338" s="0" t="s">
        <v>30</v>
      </c>
      <c r="G338" s="0" t="n">
        <v>161709285</v>
      </c>
      <c r="H338" s="0" t="n">
        <v>4429788.6</v>
      </c>
      <c r="I338" s="0" t="n">
        <v>158.539835820188</v>
      </c>
      <c r="J338" s="0" t="n">
        <v>159</v>
      </c>
      <c r="K338" s="0" t="n">
        <v>159</v>
      </c>
    </row>
    <row r="339" customFormat="false" ht="13.8" hidden="false" customHeight="false" outlineLevel="0" collapsed="false">
      <c r="A339" s="0" t="n">
        <v>338</v>
      </c>
      <c r="B339" s="0" t="n">
        <v>2.2</v>
      </c>
      <c r="C339" s="0" t="n">
        <v>300</v>
      </c>
      <c r="D339" s="0" t="n">
        <v>0.75</v>
      </c>
      <c r="E339" s="0" t="s">
        <v>13</v>
      </c>
      <c r="F339" s="0" t="s">
        <v>30</v>
      </c>
      <c r="G339" s="0" t="n">
        <v>52227458.8</v>
      </c>
      <c r="H339" s="0" t="n">
        <v>433787.2</v>
      </c>
      <c r="I339" s="0" t="n">
        <v>255.522050877574</v>
      </c>
      <c r="J339" s="0" t="n">
        <v>235</v>
      </c>
      <c r="K339" s="0" t="n">
        <v>219</v>
      </c>
    </row>
    <row r="340" customFormat="false" ht="13.8" hidden="false" customHeight="false" outlineLevel="0" collapsed="false">
      <c r="A340" s="0" t="n">
        <v>339</v>
      </c>
      <c r="B340" s="0" t="n">
        <v>2.2</v>
      </c>
      <c r="C340" s="0" t="n">
        <v>300</v>
      </c>
      <c r="D340" s="0" t="n">
        <v>0.75</v>
      </c>
      <c r="E340" s="0" t="s">
        <v>14</v>
      </c>
      <c r="F340" s="0" t="s">
        <v>30</v>
      </c>
      <c r="G340" s="0" t="n">
        <v>21949620.8</v>
      </c>
      <c r="H340" s="0" t="n">
        <v>137337.6</v>
      </c>
      <c r="I340" s="0" t="n">
        <v>373.796414369035</v>
      </c>
      <c r="J340" s="0" t="n">
        <v>123</v>
      </c>
      <c r="K340" s="0" t="n">
        <v>364</v>
      </c>
    </row>
    <row r="341" customFormat="false" ht="13.8" hidden="false" customHeight="false" outlineLevel="0" collapsed="false">
      <c r="A341" s="0" t="n">
        <v>340</v>
      </c>
      <c r="B341" s="0" t="n">
        <v>2.2</v>
      </c>
      <c r="C341" s="0" t="n">
        <v>300</v>
      </c>
      <c r="D341" s="0" t="n">
        <v>0.75</v>
      </c>
      <c r="E341" s="0" t="s">
        <v>15</v>
      </c>
      <c r="F341" s="0" t="s">
        <v>30</v>
      </c>
      <c r="G341" s="0" t="n">
        <v>18395247.3</v>
      </c>
      <c r="H341" s="0" t="n">
        <v>125430.9</v>
      </c>
      <c r="I341" s="0" t="n">
        <v>373.006814385148</v>
      </c>
      <c r="J341" s="0" t="n">
        <v>122</v>
      </c>
      <c r="K341" s="0" t="n">
        <v>369</v>
      </c>
    </row>
    <row r="342" customFormat="false" ht="13.8" hidden="false" customHeight="false" outlineLevel="0" collapsed="false">
      <c r="A342" s="0" t="n">
        <v>341</v>
      </c>
      <c r="B342" s="0" t="n">
        <v>2.2</v>
      </c>
      <c r="C342" s="0" t="n">
        <v>300</v>
      </c>
      <c r="D342" s="0" t="n">
        <v>0.5</v>
      </c>
      <c r="E342" s="0" t="s">
        <v>12</v>
      </c>
      <c r="F342" s="0" t="s">
        <v>30</v>
      </c>
      <c r="G342" s="0" t="n">
        <v>161709285</v>
      </c>
      <c r="H342" s="0" t="n">
        <v>4429788.6</v>
      </c>
      <c r="I342" s="0" t="n">
        <v>158.539835820188</v>
      </c>
      <c r="J342" s="0" t="n">
        <v>159</v>
      </c>
      <c r="K342" s="0" t="n">
        <v>159</v>
      </c>
    </row>
    <row r="343" customFormat="false" ht="13.8" hidden="false" customHeight="false" outlineLevel="0" collapsed="false">
      <c r="A343" s="0" t="n">
        <v>342</v>
      </c>
      <c r="B343" s="0" t="n">
        <v>2.2</v>
      </c>
      <c r="C343" s="0" t="n">
        <v>300</v>
      </c>
      <c r="D343" s="0" t="n">
        <v>0.5</v>
      </c>
      <c r="E343" s="0" t="s">
        <v>13</v>
      </c>
      <c r="F343" s="0" t="s">
        <v>30</v>
      </c>
      <c r="G343" s="0" t="n">
        <v>50632503.6</v>
      </c>
      <c r="H343" s="0" t="n">
        <v>433787.2</v>
      </c>
      <c r="I343" s="0" t="n">
        <v>247.178286743854</v>
      </c>
      <c r="J343" s="0" t="n">
        <v>235</v>
      </c>
      <c r="K343" s="0" t="n">
        <v>217</v>
      </c>
    </row>
    <row r="344" customFormat="false" ht="13.8" hidden="false" customHeight="false" outlineLevel="0" collapsed="false">
      <c r="A344" s="0" t="n">
        <v>343</v>
      </c>
      <c r="B344" s="0" t="n">
        <v>2.2</v>
      </c>
      <c r="C344" s="0" t="n">
        <v>300</v>
      </c>
      <c r="D344" s="0" t="n">
        <v>0.5</v>
      </c>
      <c r="E344" s="0" t="s">
        <v>14</v>
      </c>
      <c r="F344" s="0" t="s">
        <v>30</v>
      </c>
      <c r="G344" s="0" t="n">
        <v>19885236.6</v>
      </c>
      <c r="H344" s="0" t="n">
        <v>137337.6</v>
      </c>
      <c r="I344" s="0" t="n">
        <v>376.837308830411</v>
      </c>
      <c r="J344" s="0" t="n">
        <v>123</v>
      </c>
      <c r="K344" s="0" t="n">
        <v>379</v>
      </c>
    </row>
    <row r="345" customFormat="false" ht="13.8" hidden="false" customHeight="false" outlineLevel="0" collapsed="false">
      <c r="A345" s="0" t="n">
        <v>344</v>
      </c>
      <c r="B345" s="0" t="n">
        <v>2.2</v>
      </c>
      <c r="C345" s="0" t="n">
        <v>300</v>
      </c>
      <c r="D345" s="0" t="n">
        <v>0.5</v>
      </c>
      <c r="E345" s="0" t="s">
        <v>15</v>
      </c>
      <c r="F345" s="0" t="s">
        <v>30</v>
      </c>
      <c r="G345" s="0" t="n">
        <v>16859059</v>
      </c>
      <c r="H345" s="0" t="n">
        <v>125430.9</v>
      </c>
      <c r="I345" s="0" t="n">
        <v>372.759218287331</v>
      </c>
      <c r="J345" s="0" t="n">
        <v>122</v>
      </c>
      <c r="K345" s="0" t="n">
        <v>348</v>
      </c>
    </row>
    <row r="346" customFormat="false" ht="13.8" hidden="false" customHeight="false" outlineLevel="0" collapsed="false">
      <c r="A346" s="0" t="n">
        <v>345</v>
      </c>
      <c r="B346" s="0" t="n">
        <v>2.2</v>
      </c>
      <c r="C346" s="0" t="n">
        <v>300</v>
      </c>
      <c r="D346" s="0" t="n">
        <v>0.25</v>
      </c>
      <c r="E346" s="0" t="s">
        <v>12</v>
      </c>
      <c r="F346" s="0" t="s">
        <v>30</v>
      </c>
      <c r="G346" s="0" t="n">
        <v>161709285</v>
      </c>
      <c r="H346" s="0" t="n">
        <v>4429788.6</v>
      </c>
      <c r="I346" s="0" t="n">
        <v>158.539835820188</v>
      </c>
      <c r="J346" s="0" t="n">
        <v>159</v>
      </c>
      <c r="K346" s="0" t="n">
        <v>159</v>
      </c>
    </row>
    <row r="347" customFormat="false" ht="13.8" hidden="false" customHeight="false" outlineLevel="0" collapsed="false">
      <c r="A347" s="0" t="n">
        <v>346</v>
      </c>
      <c r="B347" s="0" t="n">
        <v>2.2</v>
      </c>
      <c r="C347" s="0" t="n">
        <v>300</v>
      </c>
      <c r="D347" s="0" t="n">
        <v>0.25</v>
      </c>
      <c r="E347" s="0" t="s">
        <v>13</v>
      </c>
      <c r="F347" s="0" t="s">
        <v>30</v>
      </c>
      <c r="G347" s="0" t="n">
        <v>49036415.3</v>
      </c>
      <c r="H347" s="0" t="n">
        <v>433787.2</v>
      </c>
      <c r="I347" s="0" t="n">
        <v>236.296601289287</v>
      </c>
      <c r="J347" s="0" t="n">
        <v>235</v>
      </c>
      <c r="K347" s="0" t="n">
        <v>215</v>
      </c>
    </row>
    <row r="348" customFormat="false" ht="13.8" hidden="false" customHeight="false" outlineLevel="0" collapsed="false">
      <c r="A348" s="0" t="n">
        <v>347</v>
      </c>
      <c r="B348" s="0" t="n">
        <v>2.2</v>
      </c>
      <c r="C348" s="0" t="n">
        <v>300</v>
      </c>
      <c r="D348" s="0" t="n">
        <v>0.25</v>
      </c>
      <c r="E348" s="0" t="s">
        <v>14</v>
      </c>
      <c r="F348" s="0" t="s">
        <v>30</v>
      </c>
      <c r="G348" s="0" t="n">
        <v>18371365.8</v>
      </c>
      <c r="H348" s="0" t="n">
        <v>137337.6</v>
      </c>
      <c r="I348" s="0" t="n">
        <v>368.075615673604</v>
      </c>
      <c r="J348" s="0" t="n">
        <v>123</v>
      </c>
      <c r="K348" s="0" t="n">
        <v>329</v>
      </c>
    </row>
    <row r="349" customFormat="false" ht="13.8" hidden="false" customHeight="false" outlineLevel="0" collapsed="false">
      <c r="A349" s="0" t="n">
        <v>348</v>
      </c>
      <c r="B349" s="0" t="n">
        <v>2.2</v>
      </c>
      <c r="C349" s="0" t="n">
        <v>300</v>
      </c>
      <c r="D349" s="0" t="n">
        <v>0.25</v>
      </c>
      <c r="E349" s="0" t="s">
        <v>15</v>
      </c>
      <c r="F349" s="0" t="s">
        <v>30</v>
      </c>
      <c r="G349" s="0" t="n">
        <v>14196188.4</v>
      </c>
      <c r="H349" s="0" t="n">
        <v>125430.9</v>
      </c>
      <c r="I349" s="0" t="n">
        <v>370.118785807323</v>
      </c>
      <c r="J349" s="0" t="n">
        <v>122</v>
      </c>
      <c r="K349" s="0" t="n">
        <v>373</v>
      </c>
    </row>
    <row r="350" customFormat="false" ht="13.8" hidden="false" customHeight="false" outlineLevel="0" collapsed="false">
      <c r="A350" s="0" t="n">
        <v>349</v>
      </c>
      <c r="B350" s="0" t="n">
        <v>2.2</v>
      </c>
      <c r="C350" s="0" t="n">
        <v>400</v>
      </c>
      <c r="D350" s="0" t="n">
        <v>0.75</v>
      </c>
      <c r="E350" s="0" t="s">
        <v>12</v>
      </c>
      <c r="F350" s="0" t="s">
        <v>30</v>
      </c>
      <c r="G350" s="0" t="n">
        <v>161709285</v>
      </c>
      <c r="H350" s="0" t="n">
        <v>4429788.6</v>
      </c>
      <c r="I350" s="0" t="n">
        <v>158.539835820188</v>
      </c>
      <c r="J350" s="0" t="n">
        <v>159</v>
      </c>
      <c r="K350" s="0" t="n">
        <v>159</v>
      </c>
    </row>
    <row r="351" customFormat="false" ht="13.8" hidden="false" customHeight="false" outlineLevel="0" collapsed="false">
      <c r="A351" s="0" t="n">
        <v>350</v>
      </c>
      <c r="B351" s="0" t="n">
        <v>2.2</v>
      </c>
      <c r="C351" s="0" t="n">
        <v>400</v>
      </c>
      <c r="D351" s="0" t="n">
        <v>0.75</v>
      </c>
      <c r="E351" s="0" t="s">
        <v>13</v>
      </c>
      <c r="F351" s="0" t="s">
        <v>30</v>
      </c>
      <c r="G351" s="0" t="n">
        <v>54989165.3</v>
      </c>
      <c r="H351" s="0" t="n">
        <v>425386.5</v>
      </c>
      <c r="I351" s="0" t="n">
        <v>261.758985817884</v>
      </c>
      <c r="J351" s="0" t="n">
        <v>235</v>
      </c>
      <c r="K351" s="0" t="n">
        <v>220</v>
      </c>
    </row>
    <row r="352" customFormat="false" ht="13.8" hidden="false" customHeight="false" outlineLevel="0" collapsed="false">
      <c r="A352" s="0" t="n">
        <v>351</v>
      </c>
      <c r="B352" s="0" t="n">
        <v>2.2</v>
      </c>
      <c r="C352" s="0" t="n">
        <v>400</v>
      </c>
      <c r="D352" s="0" t="n">
        <v>0.75</v>
      </c>
      <c r="E352" s="0" t="s">
        <v>14</v>
      </c>
      <c r="F352" s="0" t="s">
        <v>30</v>
      </c>
      <c r="G352" s="0" t="n">
        <v>27759097.9</v>
      </c>
      <c r="H352" s="0" t="n">
        <v>166138.4</v>
      </c>
      <c r="I352" s="0" t="n">
        <v>372.946823621383</v>
      </c>
      <c r="J352" s="0" t="n">
        <v>124</v>
      </c>
      <c r="K352" s="0" t="n">
        <v>355</v>
      </c>
    </row>
    <row r="353" customFormat="false" ht="13.8" hidden="false" customHeight="false" outlineLevel="0" collapsed="false">
      <c r="A353" s="0" t="n">
        <v>352</v>
      </c>
      <c r="B353" s="0" t="n">
        <v>2.2</v>
      </c>
      <c r="C353" s="0" t="n">
        <v>400</v>
      </c>
      <c r="D353" s="0" t="n">
        <v>0.75</v>
      </c>
      <c r="E353" s="0" t="s">
        <v>15</v>
      </c>
      <c r="F353" s="0" t="s">
        <v>30</v>
      </c>
      <c r="G353" s="0" t="n">
        <v>22861130.6</v>
      </c>
      <c r="H353" s="0" t="n">
        <v>148185.4</v>
      </c>
      <c r="I353" s="0" t="n">
        <v>375.235961142709</v>
      </c>
      <c r="J353" s="0" t="n">
        <v>124</v>
      </c>
      <c r="K353" s="0" t="n">
        <v>371</v>
      </c>
    </row>
    <row r="354" customFormat="false" ht="13.8" hidden="false" customHeight="false" outlineLevel="0" collapsed="false">
      <c r="A354" s="0" t="n">
        <v>353</v>
      </c>
      <c r="B354" s="0" t="n">
        <v>2.2</v>
      </c>
      <c r="C354" s="0" t="n">
        <v>400</v>
      </c>
      <c r="D354" s="0" t="n">
        <v>0.5</v>
      </c>
      <c r="E354" s="0" t="s">
        <v>12</v>
      </c>
      <c r="F354" s="0" t="s">
        <v>30</v>
      </c>
      <c r="G354" s="0" t="n">
        <v>161709285</v>
      </c>
      <c r="H354" s="0" t="n">
        <v>4429788.6</v>
      </c>
      <c r="I354" s="0" t="n">
        <v>158.539835820188</v>
      </c>
      <c r="J354" s="0" t="n">
        <v>159</v>
      </c>
      <c r="K354" s="0" t="n">
        <v>159</v>
      </c>
    </row>
    <row r="355" customFormat="false" ht="13.8" hidden="false" customHeight="false" outlineLevel="0" collapsed="false">
      <c r="A355" s="0" t="n">
        <v>354</v>
      </c>
      <c r="B355" s="0" t="n">
        <v>2.2</v>
      </c>
      <c r="C355" s="0" t="n">
        <v>400</v>
      </c>
      <c r="D355" s="0" t="n">
        <v>0.5</v>
      </c>
      <c r="E355" s="0" t="s">
        <v>13</v>
      </c>
      <c r="F355" s="0" t="s">
        <v>30</v>
      </c>
      <c r="G355" s="0" t="n">
        <v>52812896.3</v>
      </c>
      <c r="H355" s="0" t="n">
        <v>425386.5</v>
      </c>
      <c r="I355" s="0" t="n">
        <v>253.488398289188</v>
      </c>
      <c r="J355" s="0" t="n">
        <v>235</v>
      </c>
      <c r="K355" s="0" t="n">
        <v>217</v>
      </c>
    </row>
    <row r="356" customFormat="false" ht="13.8" hidden="false" customHeight="false" outlineLevel="0" collapsed="false">
      <c r="A356" s="0" t="n">
        <v>355</v>
      </c>
      <c r="B356" s="0" t="n">
        <v>2.2</v>
      </c>
      <c r="C356" s="0" t="n">
        <v>400</v>
      </c>
      <c r="D356" s="0" t="n">
        <v>0.5</v>
      </c>
      <c r="E356" s="0" t="s">
        <v>14</v>
      </c>
      <c r="F356" s="0" t="s">
        <v>30</v>
      </c>
      <c r="G356" s="0" t="n">
        <v>24462084.1</v>
      </c>
      <c r="H356" s="0" t="n">
        <v>166138.4</v>
      </c>
      <c r="I356" s="0" t="n">
        <v>377.451252168657</v>
      </c>
      <c r="J356" s="0" t="n">
        <v>124</v>
      </c>
      <c r="K356" s="0" t="n">
        <v>378</v>
      </c>
    </row>
    <row r="357" customFormat="false" ht="13.8" hidden="false" customHeight="false" outlineLevel="0" collapsed="false">
      <c r="A357" s="0" t="n">
        <v>356</v>
      </c>
      <c r="B357" s="0" t="n">
        <v>2.2</v>
      </c>
      <c r="C357" s="0" t="n">
        <v>400</v>
      </c>
      <c r="D357" s="0" t="n">
        <v>0.5</v>
      </c>
      <c r="E357" s="0" t="s">
        <v>15</v>
      </c>
      <c r="F357" s="0" t="s">
        <v>30</v>
      </c>
      <c r="G357" s="0" t="n">
        <v>21155815.6</v>
      </c>
      <c r="H357" s="0" t="n">
        <v>148185.4</v>
      </c>
      <c r="I357" s="0" t="n">
        <v>375.02307752673</v>
      </c>
      <c r="J357" s="0" t="n">
        <v>124</v>
      </c>
      <c r="K357" s="0" t="n">
        <v>348</v>
      </c>
    </row>
    <row r="358" customFormat="false" ht="13.8" hidden="false" customHeight="false" outlineLevel="0" collapsed="false">
      <c r="A358" s="0" t="n">
        <v>357</v>
      </c>
      <c r="B358" s="0" t="n">
        <v>2.2</v>
      </c>
      <c r="C358" s="0" t="n">
        <v>400</v>
      </c>
      <c r="D358" s="0" t="n">
        <v>0.25</v>
      </c>
      <c r="E358" s="0" t="s">
        <v>12</v>
      </c>
      <c r="F358" s="0" t="s">
        <v>30</v>
      </c>
      <c r="G358" s="0" t="n">
        <v>161709285</v>
      </c>
      <c r="H358" s="0" t="n">
        <v>4429788.6</v>
      </c>
      <c r="I358" s="0" t="n">
        <v>158.539835820188</v>
      </c>
      <c r="J358" s="0" t="n">
        <v>159</v>
      </c>
      <c r="K358" s="0" t="n">
        <v>159</v>
      </c>
    </row>
    <row r="359" customFormat="false" ht="13.8" hidden="false" customHeight="false" outlineLevel="0" collapsed="false">
      <c r="A359" s="0" t="n">
        <v>358</v>
      </c>
      <c r="B359" s="0" t="n">
        <v>2.2</v>
      </c>
      <c r="C359" s="0" t="n">
        <v>400</v>
      </c>
      <c r="D359" s="0" t="n">
        <v>0.25</v>
      </c>
      <c r="E359" s="0" t="s">
        <v>13</v>
      </c>
      <c r="F359" s="0" t="s">
        <v>30</v>
      </c>
      <c r="G359" s="0" t="n">
        <v>50793948.4</v>
      </c>
      <c r="H359" s="0" t="n">
        <v>425386.5</v>
      </c>
      <c r="I359" s="0" t="n">
        <v>243.162281178362</v>
      </c>
      <c r="J359" s="0" t="n">
        <v>235</v>
      </c>
      <c r="K359" s="0" t="n">
        <v>214</v>
      </c>
    </row>
    <row r="360" customFormat="false" ht="13.8" hidden="false" customHeight="false" outlineLevel="0" collapsed="false">
      <c r="A360" s="0" t="n">
        <v>359</v>
      </c>
      <c r="B360" s="0" t="n">
        <v>2.2</v>
      </c>
      <c r="C360" s="0" t="n">
        <v>400</v>
      </c>
      <c r="D360" s="0" t="n">
        <v>0.25</v>
      </c>
      <c r="E360" s="0" t="s">
        <v>14</v>
      </c>
      <c r="F360" s="0" t="s">
        <v>30</v>
      </c>
      <c r="G360" s="0" t="n">
        <v>22793755.8</v>
      </c>
      <c r="H360" s="0" t="n">
        <v>166138.4</v>
      </c>
      <c r="I360" s="0" t="n">
        <v>366.721428914317</v>
      </c>
      <c r="J360" s="0" t="n">
        <v>124</v>
      </c>
      <c r="K360" s="0" t="n">
        <v>323</v>
      </c>
    </row>
    <row r="361" customFormat="false" ht="13.8" hidden="false" customHeight="false" outlineLevel="0" collapsed="false">
      <c r="A361" s="0" t="n">
        <v>360</v>
      </c>
      <c r="B361" s="0" t="n">
        <v>2.2</v>
      </c>
      <c r="C361" s="0" t="n">
        <v>400</v>
      </c>
      <c r="D361" s="0" t="n">
        <v>0.25</v>
      </c>
      <c r="E361" s="0" t="s">
        <v>15</v>
      </c>
      <c r="F361" s="0" t="s">
        <v>30</v>
      </c>
      <c r="G361" s="0" t="n">
        <v>17746717.4</v>
      </c>
      <c r="H361" s="0" t="n">
        <v>148185.4</v>
      </c>
      <c r="I361" s="0" t="n">
        <v>374.62248665773</v>
      </c>
      <c r="J361" s="0" t="n">
        <v>124</v>
      </c>
      <c r="K361" s="0" t="n">
        <v>375</v>
      </c>
    </row>
    <row r="362" customFormat="false" ht="13.8" hidden="false" customHeight="false" outlineLevel="0" collapsed="false">
      <c r="A362" s="0" t="n">
        <v>361</v>
      </c>
      <c r="B362" s="0" t="n">
        <v>2.4</v>
      </c>
      <c r="C362" s="0" t="n">
        <v>60</v>
      </c>
      <c r="D362" s="0" t="n">
        <v>0.75</v>
      </c>
      <c r="E362" s="0" t="s">
        <v>12</v>
      </c>
      <c r="F362" s="0" t="s">
        <v>30</v>
      </c>
      <c r="G362" s="0" t="n">
        <v>169462422</v>
      </c>
      <c r="H362" s="0" t="n">
        <v>4585488.3</v>
      </c>
      <c r="I362" s="0" t="n">
        <v>149.12344997642</v>
      </c>
      <c r="J362" s="0" t="n">
        <v>150</v>
      </c>
      <c r="K362" s="0" t="n">
        <v>149</v>
      </c>
    </row>
    <row r="363" customFormat="false" ht="13.8" hidden="false" customHeight="false" outlineLevel="0" collapsed="false">
      <c r="A363" s="0" t="n">
        <v>362</v>
      </c>
      <c r="B363" s="0" t="n">
        <v>2.4</v>
      </c>
      <c r="C363" s="0" t="n">
        <v>60</v>
      </c>
      <c r="D363" s="0" t="n">
        <v>0.75</v>
      </c>
      <c r="E363" s="0" t="s">
        <v>13</v>
      </c>
      <c r="F363" s="0" t="s">
        <v>30</v>
      </c>
      <c r="G363" s="0" t="n">
        <v>61331741.6</v>
      </c>
      <c r="H363" s="0" t="n">
        <v>633088.9</v>
      </c>
      <c r="I363" s="0" t="n">
        <v>214.478554103215</v>
      </c>
      <c r="J363" s="0" t="n">
        <v>227</v>
      </c>
      <c r="K363" s="0" t="n">
        <v>211</v>
      </c>
    </row>
    <row r="364" customFormat="false" ht="13.8" hidden="false" customHeight="false" outlineLevel="0" collapsed="false">
      <c r="A364" s="0" t="n">
        <v>363</v>
      </c>
      <c r="B364" s="0" t="n">
        <v>2.4</v>
      </c>
      <c r="C364" s="0" t="n">
        <v>60</v>
      </c>
      <c r="D364" s="0" t="n">
        <v>0.75</v>
      </c>
      <c r="E364" s="0" t="s">
        <v>14</v>
      </c>
      <c r="F364" s="0" t="s">
        <v>30</v>
      </c>
      <c r="G364" s="0" t="n">
        <v>7539021.6</v>
      </c>
      <c r="H364" s="0" t="n">
        <v>42234.7</v>
      </c>
      <c r="I364" s="0" t="n">
        <v>333.782496736712</v>
      </c>
      <c r="J364" s="0" t="n">
        <v>120</v>
      </c>
      <c r="K364" s="0" t="n">
        <v>276</v>
      </c>
    </row>
    <row r="365" customFormat="false" ht="13.8" hidden="false" customHeight="false" outlineLevel="0" collapsed="false">
      <c r="A365" s="0" t="n">
        <v>364</v>
      </c>
      <c r="B365" s="0" t="n">
        <v>2.4</v>
      </c>
      <c r="C365" s="0" t="n">
        <v>60</v>
      </c>
      <c r="D365" s="0" t="n">
        <v>0.75</v>
      </c>
      <c r="E365" s="0" t="s">
        <v>15</v>
      </c>
      <c r="F365" s="0" t="s">
        <v>30</v>
      </c>
      <c r="G365" s="0" t="n">
        <v>5786062.7</v>
      </c>
      <c r="H365" s="0" t="n">
        <v>40096.3</v>
      </c>
      <c r="I365" s="0" t="n">
        <v>342.126362267039</v>
      </c>
      <c r="J365" s="0" t="n">
        <v>113</v>
      </c>
      <c r="K365" s="0" t="n">
        <v>313</v>
      </c>
    </row>
    <row r="366" customFormat="false" ht="13.8" hidden="false" customHeight="false" outlineLevel="0" collapsed="false">
      <c r="A366" s="0" t="n">
        <v>365</v>
      </c>
      <c r="B366" s="0" t="n">
        <v>2.4</v>
      </c>
      <c r="C366" s="0" t="n">
        <v>60</v>
      </c>
      <c r="D366" s="0" t="n">
        <v>0.5</v>
      </c>
      <c r="E366" s="0" t="s">
        <v>12</v>
      </c>
      <c r="F366" s="0" t="s">
        <v>30</v>
      </c>
      <c r="G366" s="0" t="n">
        <v>169462422</v>
      </c>
      <c r="H366" s="0" t="n">
        <v>4585488.3</v>
      </c>
      <c r="I366" s="0" t="n">
        <v>149.12344997642</v>
      </c>
      <c r="J366" s="0" t="n">
        <v>150</v>
      </c>
      <c r="K366" s="0" t="n">
        <v>149</v>
      </c>
    </row>
    <row r="367" customFormat="false" ht="13.8" hidden="false" customHeight="false" outlineLevel="0" collapsed="false">
      <c r="A367" s="0" t="n">
        <v>366</v>
      </c>
      <c r="B367" s="0" t="n">
        <v>2.4</v>
      </c>
      <c r="C367" s="0" t="n">
        <v>60</v>
      </c>
      <c r="D367" s="0" t="n">
        <v>0.5</v>
      </c>
      <c r="E367" s="0" t="s">
        <v>13</v>
      </c>
      <c r="F367" s="0" t="s">
        <v>30</v>
      </c>
      <c r="G367" s="0" t="n">
        <v>61133233.6</v>
      </c>
      <c r="H367" s="0" t="n">
        <v>633088.9</v>
      </c>
      <c r="I367" s="0" t="n">
        <v>213.299633752729</v>
      </c>
      <c r="J367" s="0" t="n">
        <v>227</v>
      </c>
      <c r="K367" s="0" t="n">
        <v>211</v>
      </c>
    </row>
    <row r="368" customFormat="false" ht="13.8" hidden="false" customHeight="false" outlineLevel="0" collapsed="false">
      <c r="A368" s="0" t="n">
        <v>367</v>
      </c>
      <c r="B368" s="0" t="n">
        <v>2.4</v>
      </c>
      <c r="C368" s="0" t="n">
        <v>60</v>
      </c>
      <c r="D368" s="0" t="n">
        <v>0.5</v>
      </c>
      <c r="E368" s="0" t="s">
        <v>14</v>
      </c>
      <c r="F368" s="0" t="s">
        <v>30</v>
      </c>
      <c r="G368" s="0" t="n">
        <v>7141224.6</v>
      </c>
      <c r="H368" s="0" t="n">
        <v>42234.7</v>
      </c>
      <c r="I368" s="0" t="n">
        <v>321.251002916223</v>
      </c>
      <c r="J368" s="0" t="n">
        <v>120</v>
      </c>
      <c r="K368" s="0" t="n">
        <v>245</v>
      </c>
    </row>
    <row r="369" customFormat="false" ht="13.8" hidden="false" customHeight="false" outlineLevel="0" collapsed="false">
      <c r="A369" s="0" t="n">
        <v>368</v>
      </c>
      <c r="B369" s="0" t="n">
        <v>2.4</v>
      </c>
      <c r="C369" s="0" t="n">
        <v>60</v>
      </c>
      <c r="D369" s="0" t="n">
        <v>0.5</v>
      </c>
      <c r="E369" s="0" t="s">
        <v>15</v>
      </c>
      <c r="F369" s="0" t="s">
        <v>30</v>
      </c>
      <c r="G369" s="0" t="n">
        <v>5566276.9</v>
      </c>
      <c r="H369" s="0" t="n">
        <v>40096.3</v>
      </c>
      <c r="I369" s="0" t="n">
        <v>336.565359172124</v>
      </c>
      <c r="J369" s="0" t="n">
        <v>113</v>
      </c>
      <c r="K369" s="0" t="n">
        <v>297</v>
      </c>
    </row>
    <row r="370" customFormat="false" ht="13.8" hidden="false" customHeight="false" outlineLevel="0" collapsed="false">
      <c r="A370" s="0" t="n">
        <v>369</v>
      </c>
      <c r="B370" s="0" t="n">
        <v>2.4</v>
      </c>
      <c r="C370" s="0" t="n">
        <v>60</v>
      </c>
      <c r="D370" s="0" t="n">
        <v>0.25</v>
      </c>
      <c r="E370" s="0" t="s">
        <v>12</v>
      </c>
      <c r="F370" s="0" t="s">
        <v>30</v>
      </c>
      <c r="G370" s="0" t="n">
        <v>169462422</v>
      </c>
      <c r="H370" s="0" t="n">
        <v>4585488.3</v>
      </c>
      <c r="I370" s="0" t="n">
        <v>149.12344997642</v>
      </c>
      <c r="J370" s="0" t="n">
        <v>150</v>
      </c>
      <c r="K370" s="0" t="n">
        <v>149</v>
      </c>
    </row>
    <row r="371" customFormat="false" ht="13.8" hidden="false" customHeight="false" outlineLevel="0" collapsed="false">
      <c r="A371" s="0" t="n">
        <v>370</v>
      </c>
      <c r="B371" s="0" t="n">
        <v>2.4</v>
      </c>
      <c r="C371" s="0" t="n">
        <v>60</v>
      </c>
      <c r="D371" s="0" t="n">
        <v>0.25</v>
      </c>
      <c r="E371" s="0" t="s">
        <v>13</v>
      </c>
      <c r="F371" s="0" t="s">
        <v>30</v>
      </c>
      <c r="G371" s="0" t="n">
        <v>60944449.8</v>
      </c>
      <c r="H371" s="0" t="n">
        <v>633088.9</v>
      </c>
      <c r="I371" s="0" t="n">
        <v>212.136857289341</v>
      </c>
      <c r="J371" s="0" t="n">
        <v>227</v>
      </c>
      <c r="K371" s="0" t="n">
        <v>211</v>
      </c>
    </row>
    <row r="372" customFormat="false" ht="13.8" hidden="false" customHeight="false" outlineLevel="0" collapsed="false">
      <c r="A372" s="0" t="n">
        <v>371</v>
      </c>
      <c r="B372" s="0" t="n">
        <v>2.4</v>
      </c>
      <c r="C372" s="0" t="n">
        <v>60</v>
      </c>
      <c r="D372" s="0" t="n">
        <v>0.25</v>
      </c>
      <c r="E372" s="0" t="s">
        <v>14</v>
      </c>
      <c r="F372" s="0" t="s">
        <v>30</v>
      </c>
      <c r="G372" s="0" t="n">
        <v>6780368.2</v>
      </c>
      <c r="H372" s="0" t="n">
        <v>42234.7</v>
      </c>
      <c r="I372" s="0" t="n">
        <v>324.096334001448</v>
      </c>
      <c r="J372" s="0" t="n">
        <v>120</v>
      </c>
      <c r="K372" s="0" t="n">
        <v>226</v>
      </c>
    </row>
    <row r="373" customFormat="false" ht="13.8" hidden="false" customHeight="false" outlineLevel="0" collapsed="false">
      <c r="A373" s="0" t="n">
        <v>372</v>
      </c>
      <c r="B373" s="0" t="n">
        <v>2.4</v>
      </c>
      <c r="C373" s="0" t="n">
        <v>60</v>
      </c>
      <c r="D373" s="0" t="n">
        <v>0.25</v>
      </c>
      <c r="E373" s="0" t="s">
        <v>15</v>
      </c>
      <c r="F373" s="0" t="s">
        <v>30</v>
      </c>
      <c r="G373" s="0" t="n">
        <v>4819441.5</v>
      </c>
      <c r="H373" s="0" t="n">
        <v>40096.3</v>
      </c>
      <c r="I373" s="0" t="n">
        <v>308.681208808116</v>
      </c>
      <c r="J373" s="0" t="n">
        <v>113</v>
      </c>
      <c r="K373" s="0" t="n">
        <v>286</v>
      </c>
    </row>
    <row r="374" customFormat="false" ht="13.8" hidden="false" customHeight="false" outlineLevel="0" collapsed="false">
      <c r="A374" s="0" t="n">
        <v>373</v>
      </c>
      <c r="B374" s="0" t="n">
        <v>2.4</v>
      </c>
      <c r="C374" s="0" t="n">
        <v>100</v>
      </c>
      <c r="D374" s="0" t="n">
        <v>0.75</v>
      </c>
      <c r="E374" s="0" t="s">
        <v>12</v>
      </c>
      <c r="F374" s="0" t="s">
        <v>30</v>
      </c>
      <c r="G374" s="0" t="n">
        <v>169462422</v>
      </c>
      <c r="H374" s="0" t="n">
        <v>4585488.3</v>
      </c>
      <c r="I374" s="0" t="n">
        <v>149.12344997642</v>
      </c>
      <c r="J374" s="0" t="n">
        <v>150</v>
      </c>
      <c r="K374" s="0" t="n">
        <v>149</v>
      </c>
    </row>
    <row r="375" customFormat="false" ht="13.8" hidden="false" customHeight="false" outlineLevel="0" collapsed="false">
      <c r="A375" s="0" t="n">
        <v>374</v>
      </c>
      <c r="B375" s="0" t="n">
        <v>2.4</v>
      </c>
      <c r="C375" s="0" t="n">
        <v>100</v>
      </c>
      <c r="D375" s="0" t="n">
        <v>0.75</v>
      </c>
      <c r="E375" s="0" t="s">
        <v>13</v>
      </c>
      <c r="F375" s="0" t="s">
        <v>30</v>
      </c>
      <c r="G375" s="0" t="n">
        <v>62405060.4</v>
      </c>
      <c r="H375" s="0" t="n">
        <v>605568.9</v>
      </c>
      <c r="I375" s="0" t="n">
        <v>214.235841657802</v>
      </c>
      <c r="J375" s="0" t="n">
        <v>225</v>
      </c>
      <c r="K375" s="0" t="n">
        <v>208</v>
      </c>
    </row>
    <row r="376" customFormat="false" ht="13.8" hidden="false" customHeight="false" outlineLevel="0" collapsed="false">
      <c r="A376" s="0" t="n">
        <v>375</v>
      </c>
      <c r="B376" s="0" t="n">
        <v>2.4</v>
      </c>
      <c r="C376" s="0" t="n">
        <v>100</v>
      </c>
      <c r="D376" s="0" t="n">
        <v>0.75</v>
      </c>
      <c r="E376" s="0" t="s">
        <v>14</v>
      </c>
      <c r="F376" s="0" t="s">
        <v>30</v>
      </c>
      <c r="G376" s="0" t="n">
        <v>11121034.1</v>
      </c>
      <c r="H376" s="0" t="n">
        <v>61697.6</v>
      </c>
      <c r="I376" s="0" t="n">
        <v>345.082050769002</v>
      </c>
      <c r="J376" s="0" t="n">
        <v>115</v>
      </c>
      <c r="K376" s="0" t="n">
        <v>331</v>
      </c>
    </row>
    <row r="377" customFormat="false" ht="13.8" hidden="false" customHeight="false" outlineLevel="0" collapsed="false">
      <c r="A377" s="0" t="n">
        <v>376</v>
      </c>
      <c r="B377" s="0" t="n">
        <v>2.4</v>
      </c>
      <c r="C377" s="0" t="n">
        <v>100</v>
      </c>
      <c r="D377" s="0" t="n">
        <v>0.75</v>
      </c>
      <c r="E377" s="0" t="s">
        <v>15</v>
      </c>
      <c r="F377" s="0" t="s">
        <v>30</v>
      </c>
      <c r="G377" s="0" t="n">
        <v>8596580.2</v>
      </c>
      <c r="H377" s="0" t="n">
        <v>59068.6</v>
      </c>
      <c r="I377" s="0" t="n">
        <v>352.35516446412</v>
      </c>
      <c r="J377" s="0" t="n">
        <v>114</v>
      </c>
      <c r="K377" s="0" t="n">
        <v>349</v>
      </c>
    </row>
    <row r="378" customFormat="false" ht="13.8" hidden="false" customHeight="false" outlineLevel="0" collapsed="false">
      <c r="A378" s="0" t="n">
        <v>377</v>
      </c>
      <c r="B378" s="0" t="n">
        <v>2.4</v>
      </c>
      <c r="C378" s="0" t="n">
        <v>100</v>
      </c>
      <c r="D378" s="0" t="n">
        <v>0.5</v>
      </c>
      <c r="E378" s="0" t="s">
        <v>12</v>
      </c>
      <c r="F378" s="0" t="s">
        <v>30</v>
      </c>
      <c r="G378" s="0" t="n">
        <v>169462422</v>
      </c>
      <c r="H378" s="0" t="n">
        <v>4585488.3</v>
      </c>
      <c r="I378" s="0" t="n">
        <v>149.12344997642</v>
      </c>
      <c r="J378" s="0" t="n">
        <v>150</v>
      </c>
      <c r="K378" s="0" t="n">
        <v>149</v>
      </c>
    </row>
    <row r="379" customFormat="false" ht="13.8" hidden="false" customHeight="false" outlineLevel="0" collapsed="false">
      <c r="A379" s="0" t="n">
        <v>378</v>
      </c>
      <c r="B379" s="0" t="n">
        <v>2.4</v>
      </c>
      <c r="C379" s="0" t="n">
        <v>100</v>
      </c>
      <c r="D379" s="0" t="n">
        <v>0.5</v>
      </c>
      <c r="E379" s="0" t="s">
        <v>13</v>
      </c>
      <c r="F379" s="0" t="s">
        <v>30</v>
      </c>
      <c r="G379" s="0" t="n">
        <v>62102542.4</v>
      </c>
      <c r="H379" s="0" t="n">
        <v>605568.9</v>
      </c>
      <c r="I379" s="0" t="n">
        <v>212.663314635892</v>
      </c>
      <c r="J379" s="0" t="n">
        <v>225</v>
      </c>
      <c r="K379" s="0" t="n">
        <v>208</v>
      </c>
    </row>
    <row r="380" customFormat="false" ht="13.8" hidden="false" customHeight="false" outlineLevel="0" collapsed="false">
      <c r="A380" s="0" t="n">
        <v>379</v>
      </c>
      <c r="B380" s="0" t="n">
        <v>2.4</v>
      </c>
      <c r="C380" s="0" t="n">
        <v>100</v>
      </c>
      <c r="D380" s="0" t="n">
        <v>0.5</v>
      </c>
      <c r="E380" s="0" t="s">
        <v>14</v>
      </c>
      <c r="F380" s="0" t="s">
        <v>30</v>
      </c>
      <c r="G380" s="0" t="n">
        <v>10750705.6</v>
      </c>
      <c r="H380" s="0" t="n">
        <v>61697.6</v>
      </c>
      <c r="I380" s="0" t="n">
        <v>350.40110956066</v>
      </c>
      <c r="J380" s="0" t="n">
        <v>115</v>
      </c>
      <c r="K380" s="0" t="n">
        <v>351</v>
      </c>
    </row>
    <row r="381" customFormat="false" ht="13.8" hidden="false" customHeight="false" outlineLevel="0" collapsed="false">
      <c r="A381" s="0" t="n">
        <v>380</v>
      </c>
      <c r="B381" s="0" t="n">
        <v>2.4</v>
      </c>
      <c r="C381" s="0" t="n">
        <v>100</v>
      </c>
      <c r="D381" s="0" t="n">
        <v>0.5</v>
      </c>
      <c r="E381" s="0" t="s">
        <v>15</v>
      </c>
      <c r="F381" s="0" t="s">
        <v>30</v>
      </c>
      <c r="G381" s="0" t="n">
        <v>8141569</v>
      </c>
      <c r="H381" s="0" t="n">
        <v>59068.6</v>
      </c>
      <c r="I381" s="0" t="n">
        <v>351.721349250986</v>
      </c>
      <c r="J381" s="0" t="n">
        <v>114</v>
      </c>
      <c r="K381" s="0" t="n">
        <v>332</v>
      </c>
    </row>
    <row r="382" customFormat="false" ht="13.8" hidden="false" customHeight="false" outlineLevel="0" collapsed="false">
      <c r="A382" s="0" t="n">
        <v>381</v>
      </c>
      <c r="B382" s="0" t="n">
        <v>2.4</v>
      </c>
      <c r="C382" s="0" t="n">
        <v>100</v>
      </c>
      <c r="D382" s="0" t="n">
        <v>0.25</v>
      </c>
      <c r="E382" s="0" t="s">
        <v>12</v>
      </c>
      <c r="F382" s="0" t="s">
        <v>30</v>
      </c>
      <c r="G382" s="0" t="n">
        <v>169462422</v>
      </c>
      <c r="H382" s="0" t="n">
        <v>4585488.3</v>
      </c>
      <c r="I382" s="0" t="n">
        <v>149.12344997642</v>
      </c>
      <c r="J382" s="0" t="n">
        <v>150</v>
      </c>
      <c r="K382" s="0" t="n">
        <v>149</v>
      </c>
    </row>
    <row r="383" customFormat="false" ht="13.8" hidden="false" customHeight="false" outlineLevel="0" collapsed="false">
      <c r="A383" s="0" t="n">
        <v>382</v>
      </c>
      <c r="B383" s="0" t="n">
        <v>2.4</v>
      </c>
      <c r="C383" s="0" t="n">
        <v>100</v>
      </c>
      <c r="D383" s="0" t="n">
        <v>0.25</v>
      </c>
      <c r="E383" s="0" t="s">
        <v>13</v>
      </c>
      <c r="F383" s="0" t="s">
        <v>30</v>
      </c>
      <c r="G383" s="0" t="n">
        <v>61710671</v>
      </c>
      <c r="H383" s="0" t="n">
        <v>605568.9</v>
      </c>
      <c r="I383" s="0" t="n">
        <v>210.381751475365</v>
      </c>
      <c r="J383" s="0" t="n">
        <v>225</v>
      </c>
      <c r="K383" s="0" t="n">
        <v>208</v>
      </c>
    </row>
    <row r="384" customFormat="false" ht="13.8" hidden="false" customHeight="false" outlineLevel="0" collapsed="false">
      <c r="A384" s="0" t="n">
        <v>383</v>
      </c>
      <c r="B384" s="0" t="n">
        <v>2.4</v>
      </c>
      <c r="C384" s="0" t="n">
        <v>100</v>
      </c>
      <c r="D384" s="0" t="n">
        <v>0.25</v>
      </c>
      <c r="E384" s="0" t="s">
        <v>14</v>
      </c>
      <c r="F384" s="0" t="s">
        <v>30</v>
      </c>
      <c r="G384" s="0" t="n">
        <v>9465404.1</v>
      </c>
      <c r="H384" s="0" t="n">
        <v>61697.6</v>
      </c>
      <c r="I384" s="0" t="n">
        <v>331.639097278478</v>
      </c>
      <c r="J384" s="0" t="n">
        <v>115</v>
      </c>
      <c r="K384" s="0" t="n">
        <v>258</v>
      </c>
    </row>
    <row r="385" customFormat="false" ht="13.8" hidden="false" customHeight="false" outlineLevel="0" collapsed="false">
      <c r="A385" s="0" t="n">
        <v>384</v>
      </c>
      <c r="B385" s="0" t="n">
        <v>2.4</v>
      </c>
      <c r="C385" s="0" t="n">
        <v>100</v>
      </c>
      <c r="D385" s="0" t="n">
        <v>0.25</v>
      </c>
      <c r="E385" s="0" t="s">
        <v>15</v>
      </c>
      <c r="F385" s="0" t="s">
        <v>30</v>
      </c>
      <c r="G385" s="0" t="n">
        <v>7400044.3</v>
      </c>
      <c r="H385" s="0" t="n">
        <v>59068.6</v>
      </c>
      <c r="I385" s="0" t="n">
        <v>343.478979335299</v>
      </c>
      <c r="J385" s="0" t="n">
        <v>114</v>
      </c>
      <c r="K385" s="0" t="n">
        <v>311</v>
      </c>
    </row>
    <row r="386" customFormat="false" ht="13.8" hidden="false" customHeight="false" outlineLevel="0" collapsed="false">
      <c r="A386" s="0" t="n">
        <v>385</v>
      </c>
      <c r="B386" s="0" t="n">
        <v>2.4</v>
      </c>
      <c r="C386" s="0" t="n">
        <v>200</v>
      </c>
      <c r="D386" s="0" t="n">
        <v>0.75</v>
      </c>
      <c r="E386" s="0" t="s">
        <v>12</v>
      </c>
      <c r="F386" s="0" t="s">
        <v>30</v>
      </c>
      <c r="G386" s="0" t="n">
        <v>169462422</v>
      </c>
      <c r="H386" s="0" t="n">
        <v>4585488.3</v>
      </c>
      <c r="I386" s="0" t="n">
        <v>149.12344997642</v>
      </c>
      <c r="J386" s="0" t="n">
        <v>150</v>
      </c>
      <c r="K386" s="0" t="n">
        <v>149</v>
      </c>
    </row>
    <row r="387" customFormat="false" ht="13.8" hidden="false" customHeight="false" outlineLevel="0" collapsed="false">
      <c r="A387" s="0" t="n">
        <v>386</v>
      </c>
      <c r="B387" s="0" t="n">
        <v>2.4</v>
      </c>
      <c r="C387" s="0" t="n">
        <v>200</v>
      </c>
      <c r="D387" s="0" t="n">
        <v>0.75</v>
      </c>
      <c r="E387" s="0" t="s">
        <v>13</v>
      </c>
      <c r="F387" s="0" t="s">
        <v>30</v>
      </c>
      <c r="G387" s="0" t="n">
        <v>64951164.3</v>
      </c>
      <c r="H387" s="0" t="n">
        <v>562693.8</v>
      </c>
      <c r="I387" s="0" t="n">
        <v>216.453507214497</v>
      </c>
      <c r="J387" s="0" t="n">
        <v>220</v>
      </c>
      <c r="K387" s="0" t="n">
        <v>203</v>
      </c>
    </row>
    <row r="388" customFormat="false" ht="13.8" hidden="false" customHeight="false" outlineLevel="0" collapsed="false">
      <c r="A388" s="0" t="n">
        <v>387</v>
      </c>
      <c r="B388" s="0" t="n">
        <v>2.4</v>
      </c>
      <c r="C388" s="0" t="n">
        <v>200</v>
      </c>
      <c r="D388" s="0" t="n">
        <v>0.75</v>
      </c>
      <c r="E388" s="0" t="s">
        <v>14</v>
      </c>
      <c r="F388" s="0" t="s">
        <v>30</v>
      </c>
      <c r="G388" s="0" t="n">
        <v>19782518.8</v>
      </c>
      <c r="H388" s="0" t="n">
        <v>118646.3</v>
      </c>
      <c r="I388" s="0" t="n">
        <v>352.369251336185</v>
      </c>
      <c r="J388" s="0" t="n">
        <v>118</v>
      </c>
      <c r="K388" s="0" t="n">
        <v>321</v>
      </c>
    </row>
    <row r="389" customFormat="false" ht="13.8" hidden="false" customHeight="false" outlineLevel="0" collapsed="false">
      <c r="A389" s="0" t="n">
        <v>388</v>
      </c>
      <c r="B389" s="0" t="n">
        <v>2.4</v>
      </c>
      <c r="C389" s="0" t="n">
        <v>200</v>
      </c>
      <c r="D389" s="0" t="n">
        <v>0.75</v>
      </c>
      <c r="E389" s="0" t="s">
        <v>15</v>
      </c>
      <c r="F389" s="0" t="s">
        <v>30</v>
      </c>
      <c r="G389" s="0" t="n">
        <v>15812784.3</v>
      </c>
      <c r="H389" s="0" t="n">
        <v>108431.4</v>
      </c>
      <c r="I389" s="0" t="n">
        <v>361.762768445529</v>
      </c>
      <c r="J389" s="0" t="n">
        <v>116</v>
      </c>
      <c r="K389" s="0" t="n">
        <v>347</v>
      </c>
    </row>
    <row r="390" customFormat="false" ht="13.8" hidden="false" customHeight="false" outlineLevel="0" collapsed="false">
      <c r="A390" s="0" t="n">
        <v>389</v>
      </c>
      <c r="B390" s="0" t="n">
        <v>2.4</v>
      </c>
      <c r="C390" s="0" t="n">
        <v>200</v>
      </c>
      <c r="D390" s="0" t="n">
        <v>0.5</v>
      </c>
      <c r="E390" s="0" t="s">
        <v>12</v>
      </c>
      <c r="F390" s="0" t="s">
        <v>30</v>
      </c>
      <c r="G390" s="0" t="n">
        <v>169462422</v>
      </c>
      <c r="H390" s="0" t="n">
        <v>4585488.3</v>
      </c>
      <c r="I390" s="0" t="n">
        <v>149.12344997642</v>
      </c>
      <c r="J390" s="0" t="n">
        <v>150</v>
      </c>
      <c r="K390" s="0" t="n">
        <v>149</v>
      </c>
    </row>
    <row r="391" customFormat="false" ht="13.8" hidden="false" customHeight="false" outlineLevel="0" collapsed="false">
      <c r="A391" s="0" t="n">
        <v>390</v>
      </c>
      <c r="B391" s="0" t="n">
        <v>2.4</v>
      </c>
      <c r="C391" s="0" t="n">
        <v>200</v>
      </c>
      <c r="D391" s="0" t="n">
        <v>0.5</v>
      </c>
      <c r="E391" s="0" t="s">
        <v>13</v>
      </c>
      <c r="F391" s="0" t="s">
        <v>30</v>
      </c>
      <c r="G391" s="0" t="n">
        <v>64308530.8</v>
      </c>
      <c r="H391" s="0" t="n">
        <v>562693.8</v>
      </c>
      <c r="I391" s="0" t="n">
        <v>213.66940119397</v>
      </c>
      <c r="J391" s="0" t="n">
        <v>220</v>
      </c>
      <c r="K391" s="0" t="n">
        <v>202</v>
      </c>
    </row>
    <row r="392" customFormat="false" ht="13.8" hidden="false" customHeight="false" outlineLevel="0" collapsed="false">
      <c r="A392" s="0" t="n">
        <v>391</v>
      </c>
      <c r="B392" s="0" t="n">
        <v>2.4</v>
      </c>
      <c r="C392" s="0" t="n">
        <v>200</v>
      </c>
      <c r="D392" s="0" t="n">
        <v>0.5</v>
      </c>
      <c r="E392" s="0" t="s">
        <v>14</v>
      </c>
      <c r="F392" s="0" t="s">
        <v>30</v>
      </c>
      <c r="G392" s="0" t="n">
        <v>18228657</v>
      </c>
      <c r="H392" s="0" t="n">
        <v>118646.3</v>
      </c>
      <c r="I392" s="0" t="n">
        <v>343.127724198223</v>
      </c>
      <c r="J392" s="0" t="n">
        <v>118</v>
      </c>
      <c r="K392" s="0" t="n">
        <v>328</v>
      </c>
    </row>
    <row r="393" customFormat="false" ht="13.8" hidden="false" customHeight="false" outlineLevel="0" collapsed="false">
      <c r="A393" s="0" t="n">
        <v>392</v>
      </c>
      <c r="B393" s="0" t="n">
        <v>2.4</v>
      </c>
      <c r="C393" s="0" t="n">
        <v>200</v>
      </c>
      <c r="D393" s="0" t="n">
        <v>0.5</v>
      </c>
      <c r="E393" s="0" t="s">
        <v>15</v>
      </c>
      <c r="F393" s="0" t="s">
        <v>30</v>
      </c>
      <c r="G393" s="0" t="n">
        <v>14298592.2</v>
      </c>
      <c r="H393" s="0" t="n">
        <v>108431.4</v>
      </c>
      <c r="I393" s="0" t="n">
        <v>363.352867193457</v>
      </c>
      <c r="J393" s="0" t="n">
        <v>116</v>
      </c>
      <c r="K393" s="0" t="n">
        <v>366</v>
      </c>
    </row>
    <row r="394" customFormat="false" ht="13.8" hidden="false" customHeight="false" outlineLevel="0" collapsed="false">
      <c r="A394" s="0" t="n">
        <v>393</v>
      </c>
      <c r="B394" s="0" t="n">
        <v>2.4</v>
      </c>
      <c r="C394" s="0" t="n">
        <v>200</v>
      </c>
      <c r="D394" s="0" t="n">
        <v>0.25</v>
      </c>
      <c r="E394" s="0" t="s">
        <v>12</v>
      </c>
      <c r="F394" s="0" t="s">
        <v>30</v>
      </c>
      <c r="G394" s="0" t="n">
        <v>169462422</v>
      </c>
      <c r="H394" s="0" t="n">
        <v>4585488.3</v>
      </c>
      <c r="I394" s="0" t="n">
        <v>149.12344997642</v>
      </c>
      <c r="J394" s="0" t="n">
        <v>150</v>
      </c>
      <c r="K394" s="0" t="n">
        <v>149</v>
      </c>
    </row>
    <row r="395" customFormat="false" ht="13.8" hidden="false" customHeight="false" outlineLevel="0" collapsed="false">
      <c r="A395" s="0" t="n">
        <v>394</v>
      </c>
      <c r="B395" s="0" t="n">
        <v>2.4</v>
      </c>
      <c r="C395" s="0" t="n">
        <v>200</v>
      </c>
      <c r="D395" s="0" t="n">
        <v>0.25</v>
      </c>
      <c r="E395" s="0" t="s">
        <v>13</v>
      </c>
      <c r="F395" s="0" t="s">
        <v>30</v>
      </c>
      <c r="G395" s="0" t="n">
        <v>63616252.6</v>
      </c>
      <c r="H395" s="0" t="n">
        <v>562693.8</v>
      </c>
      <c r="I395" s="0" t="n">
        <v>210.477191374206</v>
      </c>
      <c r="J395" s="0" t="n">
        <v>220</v>
      </c>
      <c r="K395" s="0" t="n">
        <v>202</v>
      </c>
    </row>
    <row r="396" customFormat="false" ht="13.8" hidden="false" customHeight="false" outlineLevel="0" collapsed="false">
      <c r="A396" s="0" t="n">
        <v>395</v>
      </c>
      <c r="B396" s="0" t="n">
        <v>2.4</v>
      </c>
      <c r="C396" s="0" t="n">
        <v>200</v>
      </c>
      <c r="D396" s="0" t="n">
        <v>0.25</v>
      </c>
      <c r="E396" s="0" t="s">
        <v>14</v>
      </c>
      <c r="F396" s="0" t="s">
        <v>30</v>
      </c>
      <c r="G396" s="0" t="n">
        <v>16549652.2</v>
      </c>
      <c r="H396" s="0" t="n">
        <v>118646.3</v>
      </c>
      <c r="I396" s="0" t="n">
        <v>340.78896609078</v>
      </c>
      <c r="J396" s="0" t="n">
        <v>118</v>
      </c>
      <c r="K396" s="0" t="n">
        <v>352</v>
      </c>
    </row>
    <row r="397" customFormat="false" ht="13.8" hidden="false" customHeight="false" outlineLevel="0" collapsed="false">
      <c r="A397" s="0" t="n">
        <v>396</v>
      </c>
      <c r="B397" s="0" t="n">
        <v>2.4</v>
      </c>
      <c r="C397" s="0" t="n">
        <v>200</v>
      </c>
      <c r="D397" s="0" t="n">
        <v>0.25</v>
      </c>
      <c r="E397" s="0" t="s">
        <v>15</v>
      </c>
      <c r="F397" s="0" t="s">
        <v>30</v>
      </c>
      <c r="G397" s="0" t="n">
        <v>13049274.3</v>
      </c>
      <c r="H397" s="0" t="n">
        <v>108431.4</v>
      </c>
      <c r="I397" s="0" t="n">
        <v>352.885742634746</v>
      </c>
      <c r="J397" s="0" t="n">
        <v>116</v>
      </c>
      <c r="K397" s="0" t="n">
        <v>313</v>
      </c>
    </row>
    <row r="398" customFormat="false" ht="13.8" hidden="false" customHeight="false" outlineLevel="0" collapsed="false">
      <c r="A398" s="0" t="n">
        <v>397</v>
      </c>
      <c r="B398" s="0" t="n">
        <v>2.4</v>
      </c>
      <c r="C398" s="0" t="n">
        <v>300</v>
      </c>
      <c r="D398" s="0" t="n">
        <v>0.75</v>
      </c>
      <c r="E398" s="0" t="s">
        <v>12</v>
      </c>
      <c r="F398" s="0" t="s">
        <v>30</v>
      </c>
      <c r="G398" s="0" t="n">
        <v>169462422</v>
      </c>
      <c r="H398" s="0" t="n">
        <v>4585488.3</v>
      </c>
      <c r="I398" s="0" t="n">
        <v>149.12344997642</v>
      </c>
      <c r="J398" s="0" t="n">
        <v>150</v>
      </c>
      <c r="K398" s="0" t="n">
        <v>149</v>
      </c>
    </row>
    <row r="399" customFormat="false" ht="13.8" hidden="false" customHeight="false" outlineLevel="0" collapsed="false">
      <c r="A399" s="0" t="n">
        <v>398</v>
      </c>
      <c r="B399" s="0" t="n">
        <v>2.4</v>
      </c>
      <c r="C399" s="0" t="n">
        <v>300</v>
      </c>
      <c r="D399" s="0" t="n">
        <v>0.75</v>
      </c>
      <c r="E399" s="0" t="s">
        <v>13</v>
      </c>
      <c r="F399" s="0" t="s">
        <v>30</v>
      </c>
      <c r="G399" s="0" t="n">
        <v>67231921</v>
      </c>
      <c r="H399" s="0" t="n">
        <v>577516.1</v>
      </c>
      <c r="I399" s="0" t="n">
        <v>220.516315941649</v>
      </c>
      <c r="J399" s="0" t="n">
        <v>181</v>
      </c>
      <c r="K399" s="0" t="n">
        <v>201</v>
      </c>
    </row>
    <row r="400" customFormat="false" ht="13.8" hidden="false" customHeight="false" outlineLevel="0" collapsed="false">
      <c r="A400" s="0" t="n">
        <v>399</v>
      </c>
      <c r="B400" s="0" t="n">
        <v>2.4</v>
      </c>
      <c r="C400" s="0" t="n">
        <v>300</v>
      </c>
      <c r="D400" s="0" t="n">
        <v>0.75</v>
      </c>
      <c r="E400" s="0" t="s">
        <v>14</v>
      </c>
      <c r="F400" s="0" t="s">
        <v>30</v>
      </c>
      <c r="G400" s="0" t="n">
        <v>27210203</v>
      </c>
      <c r="H400" s="0" t="n">
        <v>168092.7</v>
      </c>
      <c r="I400" s="0" t="n">
        <v>357.376175657344</v>
      </c>
      <c r="J400" s="0" t="n">
        <v>120</v>
      </c>
      <c r="K400" s="0" t="n">
        <v>319</v>
      </c>
    </row>
    <row r="401" customFormat="false" ht="13.8" hidden="false" customHeight="false" outlineLevel="0" collapsed="false">
      <c r="A401" s="0" t="n">
        <v>400</v>
      </c>
      <c r="B401" s="0" t="n">
        <v>2.4</v>
      </c>
      <c r="C401" s="0" t="n">
        <v>300</v>
      </c>
      <c r="D401" s="0" t="n">
        <v>0.75</v>
      </c>
      <c r="E401" s="0" t="s">
        <v>15</v>
      </c>
      <c r="F401" s="0" t="s">
        <v>30</v>
      </c>
      <c r="G401" s="0" t="n">
        <v>21708588.8</v>
      </c>
      <c r="H401" s="0" t="n">
        <v>148071.2</v>
      </c>
      <c r="I401" s="0" t="n">
        <v>360.418798526416</v>
      </c>
      <c r="J401" s="0" t="n">
        <v>119</v>
      </c>
      <c r="K401" s="0" t="n">
        <v>340</v>
      </c>
    </row>
    <row r="402" customFormat="false" ht="13.8" hidden="false" customHeight="false" outlineLevel="0" collapsed="false">
      <c r="A402" s="0" t="n">
        <v>401</v>
      </c>
      <c r="B402" s="0" t="n">
        <v>2.4</v>
      </c>
      <c r="C402" s="0" t="n">
        <v>300</v>
      </c>
      <c r="D402" s="0" t="n">
        <v>0.5</v>
      </c>
      <c r="E402" s="0" t="s">
        <v>12</v>
      </c>
      <c r="F402" s="0" t="s">
        <v>30</v>
      </c>
      <c r="G402" s="0" t="n">
        <v>169462422</v>
      </c>
      <c r="H402" s="0" t="n">
        <v>4585488.3</v>
      </c>
      <c r="I402" s="0" t="n">
        <v>149.12344997642</v>
      </c>
      <c r="J402" s="0" t="n">
        <v>150</v>
      </c>
      <c r="K402" s="0" t="n">
        <v>149</v>
      </c>
    </row>
    <row r="403" customFormat="false" ht="13.8" hidden="false" customHeight="false" outlineLevel="0" collapsed="false">
      <c r="A403" s="0" t="n">
        <v>402</v>
      </c>
      <c r="B403" s="0" t="n">
        <v>2.4</v>
      </c>
      <c r="C403" s="0" t="n">
        <v>300</v>
      </c>
      <c r="D403" s="0" t="n">
        <v>0.5</v>
      </c>
      <c r="E403" s="0" t="s">
        <v>13</v>
      </c>
      <c r="F403" s="0" t="s">
        <v>30</v>
      </c>
      <c r="G403" s="0" t="n">
        <v>66427360.1</v>
      </c>
      <c r="H403" s="0" t="n">
        <v>577516.1</v>
      </c>
      <c r="I403" s="0" t="n">
        <v>217.447375303719</v>
      </c>
      <c r="J403" s="0" t="n">
        <v>181</v>
      </c>
      <c r="K403" s="0" t="n">
        <v>200</v>
      </c>
    </row>
    <row r="404" customFormat="false" ht="13.8" hidden="false" customHeight="false" outlineLevel="0" collapsed="false">
      <c r="A404" s="0" t="n">
        <v>403</v>
      </c>
      <c r="B404" s="0" t="n">
        <v>2.4</v>
      </c>
      <c r="C404" s="0" t="n">
        <v>300</v>
      </c>
      <c r="D404" s="0" t="n">
        <v>0.5</v>
      </c>
      <c r="E404" s="0" t="s">
        <v>14</v>
      </c>
      <c r="F404" s="0" t="s">
        <v>30</v>
      </c>
      <c r="G404" s="0" t="n">
        <v>25395106.5</v>
      </c>
      <c r="H404" s="0" t="n">
        <v>168092.7</v>
      </c>
      <c r="I404" s="0" t="n">
        <v>354.781770826596</v>
      </c>
      <c r="J404" s="0" t="n">
        <v>120</v>
      </c>
      <c r="K404" s="0" t="n">
        <v>324</v>
      </c>
    </row>
    <row r="405" customFormat="false" ht="13.8" hidden="false" customHeight="false" outlineLevel="0" collapsed="false">
      <c r="A405" s="0" t="n">
        <v>404</v>
      </c>
      <c r="B405" s="0" t="n">
        <v>2.4</v>
      </c>
      <c r="C405" s="0" t="n">
        <v>300</v>
      </c>
      <c r="D405" s="0" t="n">
        <v>0.5</v>
      </c>
      <c r="E405" s="0" t="s">
        <v>15</v>
      </c>
      <c r="F405" s="0" t="s">
        <v>30</v>
      </c>
      <c r="G405" s="0" t="n">
        <v>19599941.1</v>
      </c>
      <c r="H405" s="0" t="n">
        <v>148071.2</v>
      </c>
      <c r="I405" s="0" t="n">
        <v>359.096749035639</v>
      </c>
      <c r="J405" s="0" t="n">
        <v>119</v>
      </c>
      <c r="K405" s="0" t="n">
        <v>359</v>
      </c>
    </row>
    <row r="406" customFormat="false" ht="13.8" hidden="false" customHeight="false" outlineLevel="0" collapsed="false">
      <c r="A406" s="0" t="n">
        <v>405</v>
      </c>
      <c r="B406" s="0" t="n">
        <v>2.4</v>
      </c>
      <c r="C406" s="0" t="n">
        <v>300</v>
      </c>
      <c r="D406" s="0" t="n">
        <v>0.25</v>
      </c>
      <c r="E406" s="0" t="s">
        <v>12</v>
      </c>
      <c r="F406" s="0" t="s">
        <v>30</v>
      </c>
      <c r="G406" s="0" t="n">
        <v>169462422</v>
      </c>
      <c r="H406" s="0" t="n">
        <v>4585488.3</v>
      </c>
      <c r="I406" s="0" t="n">
        <v>149.12344997642</v>
      </c>
      <c r="J406" s="0" t="n">
        <v>150</v>
      </c>
      <c r="K406" s="0" t="n">
        <v>149</v>
      </c>
    </row>
    <row r="407" customFormat="false" ht="13.8" hidden="false" customHeight="false" outlineLevel="0" collapsed="false">
      <c r="A407" s="0" t="n">
        <v>406</v>
      </c>
      <c r="B407" s="0" t="n">
        <v>2.4</v>
      </c>
      <c r="C407" s="0" t="n">
        <v>300</v>
      </c>
      <c r="D407" s="0" t="n">
        <v>0.25</v>
      </c>
      <c r="E407" s="0" t="s">
        <v>13</v>
      </c>
      <c r="F407" s="0" t="s">
        <v>30</v>
      </c>
      <c r="G407" s="0" t="n">
        <v>65257896</v>
      </c>
      <c r="H407" s="0" t="n">
        <v>577516.1</v>
      </c>
      <c r="I407" s="0" t="n">
        <v>212.502018917374</v>
      </c>
      <c r="J407" s="0" t="n">
        <v>181</v>
      </c>
      <c r="K407" s="0" t="n">
        <v>199</v>
      </c>
    </row>
    <row r="408" customFormat="false" ht="13.8" hidden="false" customHeight="false" outlineLevel="0" collapsed="false">
      <c r="A408" s="0" t="n">
        <v>407</v>
      </c>
      <c r="B408" s="0" t="n">
        <v>2.4</v>
      </c>
      <c r="C408" s="0" t="n">
        <v>300</v>
      </c>
      <c r="D408" s="0" t="n">
        <v>0.25</v>
      </c>
      <c r="E408" s="0" t="s">
        <v>14</v>
      </c>
      <c r="F408" s="0" t="s">
        <v>30</v>
      </c>
      <c r="G408" s="0" t="n">
        <v>22988105.3</v>
      </c>
      <c r="H408" s="0" t="n">
        <v>168092.7</v>
      </c>
      <c r="I408" s="0" t="n">
        <v>348.30962458224</v>
      </c>
      <c r="J408" s="0" t="n">
        <v>120</v>
      </c>
      <c r="K408" s="0" t="n">
        <v>344</v>
      </c>
    </row>
    <row r="409" customFormat="false" ht="13.8" hidden="false" customHeight="false" outlineLevel="0" collapsed="false">
      <c r="A409" s="0" t="n">
        <v>408</v>
      </c>
      <c r="B409" s="0" t="n">
        <v>2.4</v>
      </c>
      <c r="C409" s="0" t="n">
        <v>300</v>
      </c>
      <c r="D409" s="0" t="n">
        <v>0.25</v>
      </c>
      <c r="E409" s="0" t="s">
        <v>15</v>
      </c>
      <c r="F409" s="0" t="s">
        <v>30</v>
      </c>
      <c r="G409" s="0" t="n">
        <v>17915215</v>
      </c>
      <c r="H409" s="0" t="n">
        <v>148071.2</v>
      </c>
      <c r="I409" s="0" t="n">
        <v>353.820664591522</v>
      </c>
      <c r="J409" s="0" t="n">
        <v>119</v>
      </c>
      <c r="K409" s="0" t="n">
        <v>314</v>
      </c>
    </row>
    <row r="410" customFormat="false" ht="13.8" hidden="false" customHeight="false" outlineLevel="0" collapsed="false">
      <c r="A410" s="0" t="n">
        <v>409</v>
      </c>
      <c r="B410" s="0" t="n">
        <v>2.4</v>
      </c>
      <c r="C410" s="0" t="n">
        <v>400</v>
      </c>
      <c r="D410" s="0" t="n">
        <v>0.75</v>
      </c>
      <c r="E410" s="0" t="s">
        <v>12</v>
      </c>
      <c r="F410" s="0" t="s">
        <v>30</v>
      </c>
      <c r="G410" s="0" t="n">
        <v>169462422</v>
      </c>
      <c r="H410" s="0" t="n">
        <v>4585488.3</v>
      </c>
      <c r="I410" s="0" t="n">
        <v>149.12344997642</v>
      </c>
      <c r="J410" s="0" t="n">
        <v>150</v>
      </c>
      <c r="K410" s="0" t="n">
        <v>149</v>
      </c>
    </row>
    <row r="411" customFormat="false" ht="13.8" hidden="false" customHeight="false" outlineLevel="0" collapsed="false">
      <c r="A411" s="0" t="n">
        <v>410</v>
      </c>
      <c r="B411" s="0" t="n">
        <v>2.4</v>
      </c>
      <c r="C411" s="0" t="n">
        <v>400</v>
      </c>
      <c r="D411" s="0" t="n">
        <v>0.75</v>
      </c>
      <c r="E411" s="0" t="s">
        <v>13</v>
      </c>
      <c r="F411" s="0" t="s">
        <v>30</v>
      </c>
      <c r="G411" s="0" t="n">
        <v>69157238.1</v>
      </c>
      <c r="H411" s="0" t="n">
        <v>590074.7</v>
      </c>
      <c r="I411" s="0" t="n">
        <v>225.215327059164</v>
      </c>
      <c r="J411" s="0" t="n">
        <v>181</v>
      </c>
      <c r="K411" s="0" t="n">
        <v>200</v>
      </c>
    </row>
    <row r="412" customFormat="false" ht="13.8" hidden="false" customHeight="false" outlineLevel="0" collapsed="false">
      <c r="A412" s="0" t="n">
        <v>411</v>
      </c>
      <c r="B412" s="0" t="n">
        <v>2.4</v>
      </c>
      <c r="C412" s="0" t="n">
        <v>400</v>
      </c>
      <c r="D412" s="0" t="n">
        <v>0.75</v>
      </c>
      <c r="E412" s="0" t="s">
        <v>14</v>
      </c>
      <c r="F412" s="0" t="s">
        <v>30</v>
      </c>
      <c r="G412" s="0" t="n">
        <v>33202964.8</v>
      </c>
      <c r="H412" s="0" t="n">
        <v>203379</v>
      </c>
      <c r="I412" s="0" t="n">
        <v>356.740194167841</v>
      </c>
      <c r="J412" s="0" t="n">
        <v>122</v>
      </c>
      <c r="K412" s="0" t="n">
        <v>323</v>
      </c>
    </row>
    <row r="413" customFormat="false" ht="13.8" hidden="false" customHeight="false" outlineLevel="0" collapsed="false">
      <c r="A413" s="0" t="n">
        <v>412</v>
      </c>
      <c r="B413" s="0" t="n">
        <v>2.4</v>
      </c>
      <c r="C413" s="0" t="n">
        <v>400</v>
      </c>
      <c r="D413" s="0" t="n">
        <v>0.75</v>
      </c>
      <c r="E413" s="0" t="s">
        <v>15</v>
      </c>
      <c r="F413" s="0" t="s">
        <v>30</v>
      </c>
      <c r="G413" s="0" t="n">
        <v>26688969.4</v>
      </c>
      <c r="H413" s="0" t="n">
        <v>174372.4</v>
      </c>
      <c r="I413" s="0" t="n">
        <v>357.820693413512</v>
      </c>
      <c r="J413" s="0" t="n">
        <v>120</v>
      </c>
      <c r="K413" s="0" t="n">
        <v>333</v>
      </c>
    </row>
    <row r="414" customFormat="false" ht="13.8" hidden="false" customHeight="false" outlineLevel="0" collapsed="false">
      <c r="A414" s="0" t="n">
        <v>413</v>
      </c>
      <c r="B414" s="0" t="n">
        <v>2.4</v>
      </c>
      <c r="C414" s="0" t="n">
        <v>400</v>
      </c>
      <c r="D414" s="0" t="n">
        <v>0.5</v>
      </c>
      <c r="E414" s="0" t="s">
        <v>12</v>
      </c>
      <c r="F414" s="0" t="s">
        <v>30</v>
      </c>
      <c r="G414" s="0" t="n">
        <v>169462422</v>
      </c>
      <c r="H414" s="0" t="n">
        <v>4585488.3</v>
      </c>
      <c r="I414" s="0" t="n">
        <v>149.12344997642</v>
      </c>
      <c r="J414" s="0" t="n">
        <v>150</v>
      </c>
      <c r="K414" s="0" t="n">
        <v>149</v>
      </c>
    </row>
    <row r="415" customFormat="false" ht="13.8" hidden="false" customHeight="false" outlineLevel="0" collapsed="false">
      <c r="A415" s="0" t="n">
        <v>414</v>
      </c>
      <c r="B415" s="0" t="n">
        <v>2.4</v>
      </c>
      <c r="C415" s="0" t="n">
        <v>400</v>
      </c>
      <c r="D415" s="0" t="n">
        <v>0.5</v>
      </c>
      <c r="E415" s="0" t="s">
        <v>13</v>
      </c>
      <c r="F415" s="0" t="s">
        <v>30</v>
      </c>
      <c r="G415" s="0" t="n">
        <v>68138464.2</v>
      </c>
      <c r="H415" s="0" t="n">
        <v>590074.7</v>
      </c>
      <c r="I415" s="0" t="n">
        <v>221.505002519561</v>
      </c>
      <c r="J415" s="0" t="n">
        <v>181</v>
      </c>
      <c r="K415" s="0" t="n">
        <v>199</v>
      </c>
    </row>
    <row r="416" customFormat="false" ht="13.8" hidden="false" customHeight="false" outlineLevel="0" collapsed="false">
      <c r="A416" s="0" t="n">
        <v>415</v>
      </c>
      <c r="B416" s="0" t="n">
        <v>2.4</v>
      </c>
      <c r="C416" s="0" t="n">
        <v>400</v>
      </c>
      <c r="D416" s="0" t="n">
        <v>0.5</v>
      </c>
      <c r="E416" s="0" t="s">
        <v>14</v>
      </c>
      <c r="F416" s="0" t="s">
        <v>30</v>
      </c>
      <c r="G416" s="0" t="n">
        <v>30621063.4</v>
      </c>
      <c r="H416" s="0" t="n">
        <v>203379</v>
      </c>
      <c r="I416" s="0" t="n">
        <v>346.293100980288</v>
      </c>
      <c r="J416" s="0" t="n">
        <v>122</v>
      </c>
      <c r="K416" s="0" t="n">
        <v>312</v>
      </c>
    </row>
    <row r="417" customFormat="false" ht="13.8" hidden="false" customHeight="false" outlineLevel="0" collapsed="false">
      <c r="A417" s="0" t="n">
        <v>416</v>
      </c>
      <c r="B417" s="0" t="n">
        <v>2.4</v>
      </c>
      <c r="C417" s="0" t="n">
        <v>400</v>
      </c>
      <c r="D417" s="0" t="n">
        <v>0.5</v>
      </c>
      <c r="E417" s="0" t="s">
        <v>15</v>
      </c>
      <c r="F417" s="0" t="s">
        <v>30</v>
      </c>
      <c r="G417" s="0" t="n">
        <v>24673692.1</v>
      </c>
      <c r="H417" s="0" t="n">
        <v>174372.4</v>
      </c>
      <c r="I417" s="0" t="n">
        <v>357.620287654477</v>
      </c>
      <c r="J417" s="0" t="n">
        <v>120</v>
      </c>
      <c r="K417" s="0" t="n">
        <v>353</v>
      </c>
    </row>
    <row r="418" customFormat="false" ht="13.8" hidden="false" customHeight="false" outlineLevel="0" collapsed="false">
      <c r="A418" s="0" t="n">
        <v>417</v>
      </c>
      <c r="B418" s="0" t="n">
        <v>2.4</v>
      </c>
      <c r="C418" s="0" t="n">
        <v>400</v>
      </c>
      <c r="D418" s="0" t="n">
        <v>0.25</v>
      </c>
      <c r="E418" s="0" t="s">
        <v>12</v>
      </c>
      <c r="F418" s="0" t="s">
        <v>30</v>
      </c>
      <c r="G418" s="0" t="n">
        <v>169462422</v>
      </c>
      <c r="H418" s="0" t="n">
        <v>4585488.3</v>
      </c>
      <c r="I418" s="0" t="n">
        <v>149.12344997642</v>
      </c>
      <c r="J418" s="0" t="n">
        <v>150</v>
      </c>
      <c r="K418" s="0" t="n">
        <v>149</v>
      </c>
    </row>
    <row r="419" customFormat="false" ht="13.8" hidden="false" customHeight="false" outlineLevel="0" collapsed="false">
      <c r="A419" s="0" t="n">
        <v>418</v>
      </c>
      <c r="B419" s="0" t="n">
        <v>2.4</v>
      </c>
      <c r="C419" s="0" t="n">
        <v>400</v>
      </c>
      <c r="D419" s="0" t="n">
        <v>0.25</v>
      </c>
      <c r="E419" s="0" t="s">
        <v>13</v>
      </c>
      <c r="F419" s="0" t="s">
        <v>30</v>
      </c>
      <c r="G419" s="0" t="n">
        <v>66566607.8</v>
      </c>
      <c r="H419" s="0" t="n">
        <v>590074.7</v>
      </c>
      <c r="I419" s="0" t="n">
        <v>215.079775059531</v>
      </c>
      <c r="J419" s="0" t="n">
        <v>181</v>
      </c>
      <c r="K419" s="0" t="n">
        <v>197</v>
      </c>
    </row>
    <row r="420" customFormat="false" ht="13.8" hidden="false" customHeight="false" outlineLevel="0" collapsed="false">
      <c r="A420" s="0" t="n">
        <v>419</v>
      </c>
      <c r="B420" s="0" t="n">
        <v>2.4</v>
      </c>
      <c r="C420" s="0" t="n">
        <v>400</v>
      </c>
      <c r="D420" s="0" t="n">
        <v>0.25</v>
      </c>
      <c r="E420" s="0" t="s">
        <v>14</v>
      </c>
      <c r="F420" s="0" t="s">
        <v>30</v>
      </c>
      <c r="G420" s="0" t="n">
        <v>27825623.9</v>
      </c>
      <c r="H420" s="0" t="n">
        <v>203379</v>
      </c>
      <c r="I420" s="0" t="n">
        <v>341.999088706866</v>
      </c>
      <c r="J420" s="0" t="n">
        <v>122</v>
      </c>
      <c r="K420" s="0" t="n">
        <v>333</v>
      </c>
    </row>
    <row r="421" customFormat="false" ht="13.8" hidden="false" customHeight="false" outlineLevel="0" collapsed="false">
      <c r="A421" s="0" t="n">
        <v>420</v>
      </c>
      <c r="B421" s="0" t="n">
        <v>2.4</v>
      </c>
      <c r="C421" s="0" t="n">
        <v>400</v>
      </c>
      <c r="D421" s="0" t="n">
        <v>0.25</v>
      </c>
      <c r="E421" s="0" t="s">
        <v>15</v>
      </c>
      <c r="F421" s="0" t="s">
        <v>30</v>
      </c>
      <c r="G421" s="0" t="n">
        <v>21429513.2</v>
      </c>
      <c r="H421" s="0" t="n">
        <v>174372.4</v>
      </c>
      <c r="I421" s="0" t="n">
        <v>356.224068081024</v>
      </c>
      <c r="J421" s="0" t="n">
        <v>120</v>
      </c>
      <c r="K421" s="0" t="n">
        <v>332</v>
      </c>
    </row>
    <row r="422" customFormat="false" ht="13.8" hidden="false" customHeight="false" outlineLevel="0" collapsed="false">
      <c r="A422" s="0" t="n">
        <v>421</v>
      </c>
      <c r="B422" s="0" t="n">
        <v>2.6</v>
      </c>
      <c r="C422" s="0" t="n">
        <v>60</v>
      </c>
      <c r="D422" s="0" t="n">
        <v>0.75</v>
      </c>
      <c r="E422" s="0" t="s">
        <v>12</v>
      </c>
      <c r="F422" s="0" t="s">
        <v>30</v>
      </c>
      <c r="G422" s="0" t="n">
        <v>175589082</v>
      </c>
      <c r="H422" s="0" t="n">
        <v>5188616.9</v>
      </c>
      <c r="I422" s="0" t="n">
        <v>142.659851185964</v>
      </c>
      <c r="J422" s="0" t="n">
        <v>141</v>
      </c>
      <c r="K422" s="0" t="n">
        <v>142</v>
      </c>
    </row>
    <row r="423" customFormat="false" ht="13.8" hidden="false" customHeight="false" outlineLevel="0" collapsed="false">
      <c r="A423" s="0" t="n">
        <v>422</v>
      </c>
      <c r="B423" s="0" t="n">
        <v>2.6</v>
      </c>
      <c r="C423" s="0" t="n">
        <v>60</v>
      </c>
      <c r="D423" s="0" t="n">
        <v>0.75</v>
      </c>
      <c r="E423" s="0" t="s">
        <v>13</v>
      </c>
      <c r="F423" s="0" t="s">
        <v>30</v>
      </c>
      <c r="G423" s="0" t="n">
        <v>75638186.6</v>
      </c>
      <c r="H423" s="0" t="n">
        <v>806266.1</v>
      </c>
      <c r="I423" s="0" t="n">
        <v>196.66688479282</v>
      </c>
      <c r="J423" s="0" t="n">
        <v>181</v>
      </c>
      <c r="K423" s="0" t="n">
        <v>194</v>
      </c>
    </row>
    <row r="424" customFormat="false" ht="13.8" hidden="false" customHeight="false" outlineLevel="0" collapsed="false">
      <c r="A424" s="0" t="n">
        <v>423</v>
      </c>
      <c r="B424" s="0" t="n">
        <v>2.6</v>
      </c>
      <c r="C424" s="0" t="n">
        <v>60</v>
      </c>
      <c r="D424" s="0" t="n">
        <v>0.75</v>
      </c>
      <c r="E424" s="0" t="s">
        <v>14</v>
      </c>
      <c r="F424" s="0" t="s">
        <v>30</v>
      </c>
      <c r="G424" s="0" t="n">
        <v>11764973.6</v>
      </c>
      <c r="H424" s="0" t="n">
        <v>59002.6</v>
      </c>
      <c r="I424" s="0" t="n">
        <v>296.937169446772</v>
      </c>
      <c r="J424" s="0" t="n">
        <v>125</v>
      </c>
      <c r="K424" s="0" t="n">
        <v>220</v>
      </c>
    </row>
    <row r="425" customFormat="false" ht="13.8" hidden="false" customHeight="false" outlineLevel="0" collapsed="false">
      <c r="A425" s="0" t="n">
        <v>424</v>
      </c>
      <c r="B425" s="0" t="n">
        <v>2.6</v>
      </c>
      <c r="C425" s="0" t="n">
        <v>60</v>
      </c>
      <c r="D425" s="0" t="n">
        <v>0.75</v>
      </c>
      <c r="E425" s="0" t="s">
        <v>15</v>
      </c>
      <c r="F425" s="0" t="s">
        <v>30</v>
      </c>
      <c r="G425" s="0" t="n">
        <v>7893149.3</v>
      </c>
      <c r="H425" s="0" t="n">
        <v>53146.6</v>
      </c>
      <c r="I425" s="0" t="n">
        <v>324.721726624378</v>
      </c>
      <c r="J425" s="0" t="n">
        <v>112</v>
      </c>
      <c r="K425" s="0" t="n">
        <v>283</v>
      </c>
    </row>
    <row r="426" customFormat="false" ht="13.8" hidden="false" customHeight="false" outlineLevel="0" collapsed="false">
      <c r="A426" s="0" t="n">
        <v>425</v>
      </c>
      <c r="B426" s="0" t="n">
        <v>2.6</v>
      </c>
      <c r="C426" s="0" t="n">
        <v>60</v>
      </c>
      <c r="D426" s="0" t="n">
        <v>0.5</v>
      </c>
      <c r="E426" s="0" t="s">
        <v>12</v>
      </c>
      <c r="F426" s="0" t="s">
        <v>30</v>
      </c>
      <c r="G426" s="0" t="n">
        <v>175589082</v>
      </c>
      <c r="H426" s="0" t="n">
        <v>5188616.9</v>
      </c>
      <c r="I426" s="0" t="n">
        <v>142.659851185964</v>
      </c>
      <c r="J426" s="0" t="n">
        <v>141</v>
      </c>
      <c r="K426" s="0" t="n">
        <v>142</v>
      </c>
    </row>
    <row r="427" customFormat="false" ht="13.8" hidden="false" customHeight="false" outlineLevel="0" collapsed="false">
      <c r="A427" s="0" t="n">
        <v>426</v>
      </c>
      <c r="B427" s="0" t="n">
        <v>2.6</v>
      </c>
      <c r="C427" s="0" t="n">
        <v>60</v>
      </c>
      <c r="D427" s="0" t="n">
        <v>0.5</v>
      </c>
      <c r="E427" s="0" t="s">
        <v>13</v>
      </c>
      <c r="F427" s="0" t="s">
        <v>30</v>
      </c>
      <c r="G427" s="0" t="n">
        <v>75526650.7</v>
      </c>
      <c r="H427" s="0" t="n">
        <v>806266.1</v>
      </c>
      <c r="I427" s="0" t="n">
        <v>196.169613156168</v>
      </c>
      <c r="J427" s="0" t="n">
        <v>181</v>
      </c>
      <c r="K427" s="0" t="n">
        <v>194</v>
      </c>
    </row>
    <row r="428" customFormat="false" ht="13.8" hidden="false" customHeight="false" outlineLevel="0" collapsed="false">
      <c r="A428" s="0" t="n">
        <v>427</v>
      </c>
      <c r="B428" s="0" t="n">
        <v>2.6</v>
      </c>
      <c r="C428" s="0" t="n">
        <v>60</v>
      </c>
      <c r="D428" s="0" t="n">
        <v>0.5</v>
      </c>
      <c r="E428" s="0" t="s">
        <v>14</v>
      </c>
      <c r="F428" s="0" t="s">
        <v>30</v>
      </c>
      <c r="G428" s="0" t="n">
        <v>11137048.2</v>
      </c>
      <c r="H428" s="0" t="n">
        <v>59002.6</v>
      </c>
      <c r="I428" s="0" t="n">
        <v>279.215999963078</v>
      </c>
      <c r="J428" s="0" t="n">
        <v>125</v>
      </c>
      <c r="K428" s="0" t="n">
        <v>211</v>
      </c>
    </row>
    <row r="429" customFormat="false" ht="13.8" hidden="false" customHeight="false" outlineLevel="0" collapsed="false">
      <c r="A429" s="0" t="n">
        <v>428</v>
      </c>
      <c r="B429" s="0" t="n">
        <v>2.6</v>
      </c>
      <c r="C429" s="0" t="n">
        <v>60</v>
      </c>
      <c r="D429" s="0" t="n">
        <v>0.5</v>
      </c>
      <c r="E429" s="0" t="s">
        <v>15</v>
      </c>
      <c r="F429" s="0" t="s">
        <v>30</v>
      </c>
      <c r="G429" s="0" t="n">
        <v>7224199</v>
      </c>
      <c r="H429" s="0" t="n">
        <v>53146.6</v>
      </c>
      <c r="I429" s="0" t="n">
        <v>311.727304023602</v>
      </c>
      <c r="J429" s="0" t="n">
        <v>112</v>
      </c>
      <c r="K429" s="0" t="n">
        <v>219</v>
      </c>
    </row>
    <row r="430" customFormat="false" ht="13.8" hidden="false" customHeight="false" outlineLevel="0" collapsed="false">
      <c r="A430" s="0" t="n">
        <v>429</v>
      </c>
      <c r="B430" s="0" t="n">
        <v>2.6</v>
      </c>
      <c r="C430" s="0" t="n">
        <v>60</v>
      </c>
      <c r="D430" s="0" t="n">
        <v>0.25</v>
      </c>
      <c r="E430" s="0" t="s">
        <v>12</v>
      </c>
      <c r="F430" s="0" t="s">
        <v>30</v>
      </c>
      <c r="G430" s="0" t="n">
        <v>175589082</v>
      </c>
      <c r="H430" s="0" t="n">
        <v>5188616.9</v>
      </c>
      <c r="I430" s="0" t="n">
        <v>142.659851185964</v>
      </c>
      <c r="J430" s="0" t="n">
        <v>141</v>
      </c>
      <c r="K430" s="0" t="n">
        <v>142</v>
      </c>
    </row>
    <row r="431" customFormat="false" ht="13.8" hidden="false" customHeight="false" outlineLevel="0" collapsed="false">
      <c r="A431" s="0" t="n">
        <v>430</v>
      </c>
      <c r="B431" s="0" t="n">
        <v>2.6</v>
      </c>
      <c r="C431" s="0" t="n">
        <v>60</v>
      </c>
      <c r="D431" s="0" t="n">
        <v>0.25</v>
      </c>
      <c r="E431" s="0" t="s">
        <v>13</v>
      </c>
      <c r="F431" s="0" t="s">
        <v>30</v>
      </c>
      <c r="G431" s="0" t="n">
        <v>75362029</v>
      </c>
      <c r="H431" s="0" t="n">
        <v>806266.1</v>
      </c>
      <c r="I431" s="0" t="n">
        <v>195.436780905939</v>
      </c>
      <c r="J431" s="0" t="n">
        <v>181</v>
      </c>
      <c r="K431" s="0" t="n">
        <v>194</v>
      </c>
    </row>
    <row r="432" customFormat="false" ht="13.8" hidden="false" customHeight="false" outlineLevel="0" collapsed="false">
      <c r="A432" s="0" t="n">
        <v>431</v>
      </c>
      <c r="B432" s="0" t="n">
        <v>2.6</v>
      </c>
      <c r="C432" s="0" t="n">
        <v>60</v>
      </c>
      <c r="D432" s="0" t="n">
        <v>0.25</v>
      </c>
      <c r="E432" s="0" t="s">
        <v>14</v>
      </c>
      <c r="F432" s="0" t="s">
        <v>30</v>
      </c>
      <c r="G432" s="0" t="n">
        <v>10998276.5</v>
      </c>
      <c r="H432" s="0" t="n">
        <v>59002.6</v>
      </c>
      <c r="I432" s="0" t="n">
        <v>280.601052701303</v>
      </c>
      <c r="J432" s="0" t="n">
        <v>125</v>
      </c>
      <c r="K432" s="0" t="n">
        <v>209</v>
      </c>
    </row>
    <row r="433" customFormat="false" ht="13.8" hidden="false" customHeight="false" outlineLevel="0" collapsed="false">
      <c r="A433" s="0" t="n">
        <v>432</v>
      </c>
      <c r="B433" s="0" t="n">
        <v>2.6</v>
      </c>
      <c r="C433" s="0" t="n">
        <v>60</v>
      </c>
      <c r="D433" s="0" t="n">
        <v>0.25</v>
      </c>
      <c r="E433" s="0" t="s">
        <v>15</v>
      </c>
      <c r="F433" s="0" t="s">
        <v>30</v>
      </c>
      <c r="G433" s="0" t="n">
        <v>6462379.6</v>
      </c>
      <c r="H433" s="0" t="n">
        <v>53146.6</v>
      </c>
      <c r="I433" s="0" t="n">
        <v>287.51189872845</v>
      </c>
      <c r="J433" s="0" t="n">
        <v>112</v>
      </c>
      <c r="K433" s="0" t="n">
        <v>185</v>
      </c>
    </row>
    <row r="434" customFormat="false" ht="13.8" hidden="false" customHeight="false" outlineLevel="0" collapsed="false">
      <c r="A434" s="0" t="n">
        <v>433</v>
      </c>
      <c r="B434" s="0" t="n">
        <v>2.6</v>
      </c>
      <c r="C434" s="0" t="n">
        <v>100</v>
      </c>
      <c r="D434" s="0" t="n">
        <v>0.75</v>
      </c>
      <c r="E434" s="0" t="s">
        <v>12</v>
      </c>
      <c r="F434" s="0" t="s">
        <v>30</v>
      </c>
      <c r="G434" s="0" t="n">
        <v>175589082</v>
      </c>
      <c r="H434" s="0" t="n">
        <v>5188616.9</v>
      </c>
      <c r="I434" s="0" t="n">
        <v>142.659851185964</v>
      </c>
      <c r="J434" s="0" t="n">
        <v>141</v>
      </c>
      <c r="K434" s="0" t="n">
        <v>142</v>
      </c>
    </row>
    <row r="435" customFormat="false" ht="13.8" hidden="false" customHeight="false" outlineLevel="0" collapsed="false">
      <c r="A435" s="0" t="n">
        <v>434</v>
      </c>
      <c r="B435" s="0" t="n">
        <v>2.6</v>
      </c>
      <c r="C435" s="0" t="n">
        <v>100</v>
      </c>
      <c r="D435" s="0" t="n">
        <v>0.75</v>
      </c>
      <c r="E435" s="0" t="s">
        <v>13</v>
      </c>
      <c r="F435" s="0" t="s">
        <v>30</v>
      </c>
      <c r="G435" s="0" t="n">
        <v>76355120.3</v>
      </c>
      <c r="H435" s="0" t="n">
        <v>822538.5</v>
      </c>
      <c r="I435" s="0" t="n">
        <v>196.050707044725</v>
      </c>
      <c r="J435" s="0" t="n">
        <v>181</v>
      </c>
      <c r="K435" s="0" t="n">
        <v>191</v>
      </c>
    </row>
    <row r="436" customFormat="false" ht="13.8" hidden="false" customHeight="false" outlineLevel="0" collapsed="false">
      <c r="A436" s="0" t="n">
        <v>435</v>
      </c>
      <c r="B436" s="0" t="n">
        <v>2.6</v>
      </c>
      <c r="C436" s="0" t="n">
        <v>100</v>
      </c>
      <c r="D436" s="0" t="n">
        <v>0.75</v>
      </c>
      <c r="E436" s="0" t="s">
        <v>14</v>
      </c>
      <c r="F436" s="0" t="s">
        <v>30</v>
      </c>
      <c r="G436" s="0" t="n">
        <v>15913074.5</v>
      </c>
      <c r="H436" s="0" t="n">
        <v>82371.2</v>
      </c>
      <c r="I436" s="0" t="n">
        <v>316.742048056144</v>
      </c>
      <c r="J436" s="0" t="n">
        <v>116</v>
      </c>
      <c r="K436" s="0" t="n">
        <v>235</v>
      </c>
    </row>
    <row r="437" customFormat="false" ht="13.8" hidden="false" customHeight="false" outlineLevel="0" collapsed="false">
      <c r="A437" s="0" t="n">
        <v>436</v>
      </c>
      <c r="B437" s="0" t="n">
        <v>2.6</v>
      </c>
      <c r="C437" s="0" t="n">
        <v>100</v>
      </c>
      <c r="D437" s="0" t="n">
        <v>0.75</v>
      </c>
      <c r="E437" s="0" t="s">
        <v>15</v>
      </c>
      <c r="F437" s="0" t="s">
        <v>30</v>
      </c>
      <c r="G437" s="0" t="n">
        <v>11291199.5</v>
      </c>
      <c r="H437" s="0" t="n">
        <v>76558.5</v>
      </c>
      <c r="I437" s="0" t="n">
        <v>338.157838049004</v>
      </c>
      <c r="J437" s="0" t="n">
        <v>113</v>
      </c>
      <c r="K437" s="0" t="n">
        <v>309</v>
      </c>
    </row>
    <row r="438" customFormat="false" ht="13.8" hidden="false" customHeight="false" outlineLevel="0" collapsed="false">
      <c r="A438" s="0" t="n">
        <v>437</v>
      </c>
      <c r="B438" s="0" t="n">
        <v>2.6</v>
      </c>
      <c r="C438" s="0" t="n">
        <v>100</v>
      </c>
      <c r="D438" s="0" t="n">
        <v>0.5</v>
      </c>
      <c r="E438" s="0" t="s">
        <v>12</v>
      </c>
      <c r="F438" s="0" t="s">
        <v>30</v>
      </c>
      <c r="G438" s="0" t="n">
        <v>175589082</v>
      </c>
      <c r="H438" s="0" t="n">
        <v>5188616.9</v>
      </c>
      <c r="I438" s="0" t="n">
        <v>142.659851185964</v>
      </c>
      <c r="J438" s="0" t="n">
        <v>141</v>
      </c>
      <c r="K438" s="0" t="n">
        <v>142</v>
      </c>
    </row>
    <row r="439" customFormat="false" ht="13.8" hidden="false" customHeight="false" outlineLevel="0" collapsed="false">
      <c r="A439" s="0" t="n">
        <v>438</v>
      </c>
      <c r="B439" s="0" t="n">
        <v>2.6</v>
      </c>
      <c r="C439" s="0" t="n">
        <v>100</v>
      </c>
      <c r="D439" s="0" t="n">
        <v>0.5</v>
      </c>
      <c r="E439" s="0" t="s">
        <v>13</v>
      </c>
      <c r="F439" s="0" t="s">
        <v>30</v>
      </c>
      <c r="G439" s="0" t="n">
        <v>76159453.7</v>
      </c>
      <c r="H439" s="0" t="n">
        <v>822538.5</v>
      </c>
      <c r="I439" s="0" t="n">
        <v>195.317671612973</v>
      </c>
      <c r="J439" s="0" t="n">
        <v>181</v>
      </c>
      <c r="K439" s="0" t="n">
        <v>191</v>
      </c>
    </row>
    <row r="440" customFormat="false" ht="13.8" hidden="false" customHeight="false" outlineLevel="0" collapsed="false">
      <c r="A440" s="0" t="n">
        <v>439</v>
      </c>
      <c r="B440" s="0" t="n">
        <v>2.6</v>
      </c>
      <c r="C440" s="0" t="n">
        <v>100</v>
      </c>
      <c r="D440" s="0" t="n">
        <v>0.5</v>
      </c>
      <c r="E440" s="0" t="s">
        <v>14</v>
      </c>
      <c r="F440" s="0" t="s">
        <v>30</v>
      </c>
      <c r="G440" s="0" t="n">
        <v>15137020</v>
      </c>
      <c r="H440" s="0" t="n">
        <v>82371.2</v>
      </c>
      <c r="I440" s="0" t="n">
        <v>311.139315261524</v>
      </c>
      <c r="J440" s="0" t="n">
        <v>116</v>
      </c>
      <c r="K440" s="0" t="n">
        <v>223</v>
      </c>
    </row>
    <row r="441" customFormat="false" ht="13.8" hidden="false" customHeight="false" outlineLevel="0" collapsed="false">
      <c r="A441" s="0" t="n">
        <v>440</v>
      </c>
      <c r="B441" s="0" t="n">
        <v>2.6</v>
      </c>
      <c r="C441" s="0" t="n">
        <v>100</v>
      </c>
      <c r="D441" s="0" t="n">
        <v>0.5</v>
      </c>
      <c r="E441" s="0" t="s">
        <v>15</v>
      </c>
      <c r="F441" s="0" t="s">
        <v>30</v>
      </c>
      <c r="G441" s="0" t="n">
        <v>10371182.9</v>
      </c>
      <c r="H441" s="0" t="n">
        <v>76558.5</v>
      </c>
      <c r="I441" s="0" t="n">
        <v>325.104273862531</v>
      </c>
      <c r="J441" s="0" t="n">
        <v>113</v>
      </c>
      <c r="K441" s="0" t="n">
        <v>311</v>
      </c>
    </row>
    <row r="442" customFormat="false" ht="13.8" hidden="false" customHeight="false" outlineLevel="0" collapsed="false">
      <c r="A442" s="0" t="n">
        <v>441</v>
      </c>
      <c r="B442" s="0" t="n">
        <v>2.6</v>
      </c>
      <c r="C442" s="0" t="n">
        <v>100</v>
      </c>
      <c r="D442" s="0" t="n">
        <v>0.25</v>
      </c>
      <c r="E442" s="0" t="s">
        <v>12</v>
      </c>
      <c r="F442" s="0" t="s">
        <v>30</v>
      </c>
      <c r="G442" s="0" t="n">
        <v>175589082</v>
      </c>
      <c r="H442" s="0" t="n">
        <v>5188616.9</v>
      </c>
      <c r="I442" s="0" t="n">
        <v>142.659851185964</v>
      </c>
      <c r="J442" s="0" t="n">
        <v>141</v>
      </c>
      <c r="K442" s="0" t="n">
        <v>142</v>
      </c>
    </row>
    <row r="443" customFormat="false" ht="13.8" hidden="false" customHeight="false" outlineLevel="0" collapsed="false">
      <c r="A443" s="0" t="n">
        <v>442</v>
      </c>
      <c r="B443" s="0" t="n">
        <v>2.6</v>
      </c>
      <c r="C443" s="0" t="n">
        <v>100</v>
      </c>
      <c r="D443" s="0" t="n">
        <v>0.25</v>
      </c>
      <c r="E443" s="0" t="s">
        <v>13</v>
      </c>
      <c r="F443" s="0" t="s">
        <v>30</v>
      </c>
      <c r="G443" s="0" t="n">
        <v>75918732.9</v>
      </c>
      <c r="H443" s="0" t="n">
        <v>822538.5</v>
      </c>
      <c r="I443" s="0" t="n">
        <v>194.286515768495</v>
      </c>
      <c r="J443" s="0" t="n">
        <v>181</v>
      </c>
      <c r="K443" s="0" t="n">
        <v>191</v>
      </c>
    </row>
    <row r="444" customFormat="false" ht="13.8" hidden="false" customHeight="false" outlineLevel="0" collapsed="false">
      <c r="A444" s="0" t="n">
        <v>443</v>
      </c>
      <c r="B444" s="0" t="n">
        <v>2.6</v>
      </c>
      <c r="C444" s="0" t="n">
        <v>100</v>
      </c>
      <c r="D444" s="0" t="n">
        <v>0.25</v>
      </c>
      <c r="E444" s="0" t="s">
        <v>14</v>
      </c>
      <c r="F444" s="0" t="s">
        <v>30</v>
      </c>
      <c r="G444" s="0" t="n">
        <v>13588750.2</v>
      </c>
      <c r="H444" s="0" t="n">
        <v>82371.2</v>
      </c>
      <c r="I444" s="0" t="n">
        <v>278.594618326268</v>
      </c>
      <c r="J444" s="0" t="n">
        <v>116</v>
      </c>
      <c r="K444" s="0" t="n">
        <v>202</v>
      </c>
    </row>
    <row r="445" customFormat="false" ht="13.8" hidden="false" customHeight="false" outlineLevel="0" collapsed="false">
      <c r="A445" s="0" t="n">
        <v>444</v>
      </c>
      <c r="B445" s="0" t="n">
        <v>2.6</v>
      </c>
      <c r="C445" s="0" t="n">
        <v>100</v>
      </c>
      <c r="D445" s="0" t="n">
        <v>0.25</v>
      </c>
      <c r="E445" s="0" t="s">
        <v>15</v>
      </c>
      <c r="F445" s="0" t="s">
        <v>30</v>
      </c>
      <c r="G445" s="0" t="n">
        <v>9413176.9</v>
      </c>
      <c r="H445" s="0" t="n">
        <v>76558.5</v>
      </c>
      <c r="I445" s="0" t="n">
        <v>316.484826212073</v>
      </c>
      <c r="J445" s="0" t="n">
        <v>113</v>
      </c>
      <c r="K445" s="0" t="n">
        <v>228</v>
      </c>
    </row>
    <row r="446" customFormat="false" ht="13.8" hidden="false" customHeight="false" outlineLevel="0" collapsed="false">
      <c r="A446" s="0" t="n">
        <v>445</v>
      </c>
      <c r="B446" s="0" t="n">
        <v>2.6</v>
      </c>
      <c r="C446" s="0" t="n">
        <v>200</v>
      </c>
      <c r="D446" s="0" t="n">
        <v>0.75</v>
      </c>
      <c r="E446" s="0" t="s">
        <v>12</v>
      </c>
      <c r="F446" s="0" t="s">
        <v>30</v>
      </c>
      <c r="G446" s="0" t="n">
        <v>175589082</v>
      </c>
      <c r="H446" s="0" t="n">
        <v>5188616.9</v>
      </c>
      <c r="I446" s="0" t="n">
        <v>142.659851185964</v>
      </c>
      <c r="J446" s="0" t="n">
        <v>141</v>
      </c>
      <c r="K446" s="0" t="n">
        <v>142</v>
      </c>
    </row>
    <row r="447" customFormat="false" ht="13.8" hidden="false" customHeight="false" outlineLevel="0" collapsed="false">
      <c r="A447" s="0" t="n">
        <v>446</v>
      </c>
      <c r="B447" s="0" t="n">
        <v>2.6</v>
      </c>
      <c r="C447" s="0" t="n">
        <v>200</v>
      </c>
      <c r="D447" s="0" t="n">
        <v>0.75</v>
      </c>
      <c r="E447" s="0" t="s">
        <v>13</v>
      </c>
      <c r="F447" s="0" t="s">
        <v>30</v>
      </c>
      <c r="G447" s="0" t="n">
        <v>78071043.4</v>
      </c>
      <c r="H447" s="0" t="n">
        <v>842086.9</v>
      </c>
      <c r="I447" s="0" t="n">
        <v>196.889955032931</v>
      </c>
      <c r="J447" s="0" t="n">
        <v>180</v>
      </c>
      <c r="K447" s="0" t="n">
        <v>186</v>
      </c>
    </row>
    <row r="448" customFormat="false" ht="13.8" hidden="false" customHeight="false" outlineLevel="0" collapsed="false">
      <c r="A448" s="0" t="n">
        <v>447</v>
      </c>
      <c r="B448" s="0" t="n">
        <v>2.6</v>
      </c>
      <c r="C448" s="0" t="n">
        <v>200</v>
      </c>
      <c r="D448" s="0" t="n">
        <v>0.75</v>
      </c>
      <c r="E448" s="0" t="s">
        <v>14</v>
      </c>
      <c r="F448" s="0" t="s">
        <v>30</v>
      </c>
      <c r="G448" s="0" t="n">
        <v>25325473.8</v>
      </c>
      <c r="H448" s="0" t="n">
        <v>145992.4</v>
      </c>
      <c r="I448" s="0" t="n">
        <v>331.018028610387</v>
      </c>
      <c r="J448" s="0" t="n">
        <v>117</v>
      </c>
      <c r="K448" s="0" t="n">
        <v>274</v>
      </c>
    </row>
    <row r="449" customFormat="false" ht="13.8" hidden="false" customHeight="false" outlineLevel="0" collapsed="false">
      <c r="A449" s="0" t="n">
        <v>448</v>
      </c>
      <c r="B449" s="0" t="n">
        <v>2.6</v>
      </c>
      <c r="C449" s="0" t="n">
        <v>200</v>
      </c>
      <c r="D449" s="0" t="n">
        <v>0.75</v>
      </c>
      <c r="E449" s="0" t="s">
        <v>15</v>
      </c>
      <c r="F449" s="0" t="s">
        <v>30</v>
      </c>
      <c r="G449" s="0" t="n">
        <v>19436669.2</v>
      </c>
      <c r="H449" s="0" t="n">
        <v>132573.2</v>
      </c>
      <c r="I449" s="0" t="n">
        <v>351.030038639542</v>
      </c>
      <c r="J449" s="0" t="n">
        <v>116</v>
      </c>
      <c r="K449" s="0" t="n">
        <v>315</v>
      </c>
    </row>
    <row r="450" customFormat="false" ht="13.8" hidden="false" customHeight="false" outlineLevel="0" collapsed="false">
      <c r="A450" s="0" t="n">
        <v>449</v>
      </c>
      <c r="B450" s="0" t="n">
        <v>2.6</v>
      </c>
      <c r="C450" s="0" t="n">
        <v>200</v>
      </c>
      <c r="D450" s="0" t="n">
        <v>0.5</v>
      </c>
      <c r="E450" s="0" t="s">
        <v>12</v>
      </c>
      <c r="F450" s="0" t="s">
        <v>30</v>
      </c>
      <c r="G450" s="0" t="n">
        <v>175589082</v>
      </c>
      <c r="H450" s="0" t="n">
        <v>5188616.9</v>
      </c>
      <c r="I450" s="0" t="n">
        <v>142.659851185964</v>
      </c>
      <c r="J450" s="0" t="n">
        <v>141</v>
      </c>
      <c r="K450" s="0" t="n">
        <v>142</v>
      </c>
    </row>
    <row r="451" customFormat="false" ht="13.8" hidden="false" customHeight="false" outlineLevel="0" collapsed="false">
      <c r="A451" s="0" t="n">
        <v>450</v>
      </c>
      <c r="B451" s="0" t="n">
        <v>2.6</v>
      </c>
      <c r="C451" s="0" t="n">
        <v>200</v>
      </c>
      <c r="D451" s="0" t="n">
        <v>0.5</v>
      </c>
      <c r="E451" s="0" t="s">
        <v>13</v>
      </c>
      <c r="F451" s="0" t="s">
        <v>30</v>
      </c>
      <c r="G451" s="0" t="n">
        <v>77745694.9</v>
      </c>
      <c r="H451" s="0" t="n">
        <v>842086.9</v>
      </c>
      <c r="I451" s="0" t="n">
        <v>195.77360750042</v>
      </c>
      <c r="J451" s="0" t="n">
        <v>180</v>
      </c>
      <c r="K451" s="0" t="n">
        <v>186</v>
      </c>
    </row>
    <row r="452" customFormat="false" ht="13.8" hidden="false" customHeight="false" outlineLevel="0" collapsed="false">
      <c r="A452" s="0" t="n">
        <v>451</v>
      </c>
      <c r="B452" s="0" t="n">
        <v>2.6</v>
      </c>
      <c r="C452" s="0" t="n">
        <v>200</v>
      </c>
      <c r="D452" s="0" t="n">
        <v>0.5</v>
      </c>
      <c r="E452" s="0" t="s">
        <v>14</v>
      </c>
      <c r="F452" s="0" t="s">
        <v>30</v>
      </c>
      <c r="G452" s="0" t="n">
        <v>23706239.3</v>
      </c>
      <c r="H452" s="0" t="n">
        <v>145992.4</v>
      </c>
      <c r="I452" s="0" t="n">
        <v>321.174716147407</v>
      </c>
      <c r="J452" s="0" t="n">
        <v>117</v>
      </c>
      <c r="K452" s="0" t="n">
        <v>241</v>
      </c>
    </row>
    <row r="453" customFormat="false" ht="13.8" hidden="false" customHeight="false" outlineLevel="0" collapsed="false">
      <c r="A453" s="0" t="n">
        <v>452</v>
      </c>
      <c r="B453" s="0" t="n">
        <v>2.6</v>
      </c>
      <c r="C453" s="0" t="n">
        <v>200</v>
      </c>
      <c r="D453" s="0" t="n">
        <v>0.5</v>
      </c>
      <c r="E453" s="0" t="s">
        <v>15</v>
      </c>
      <c r="F453" s="0" t="s">
        <v>30</v>
      </c>
      <c r="G453" s="0" t="n">
        <v>18379061.2</v>
      </c>
      <c r="H453" s="0" t="n">
        <v>132573.2</v>
      </c>
      <c r="I453" s="0" t="n">
        <v>346.245681645589</v>
      </c>
      <c r="J453" s="0" t="n">
        <v>116</v>
      </c>
      <c r="K453" s="0" t="n">
        <v>311</v>
      </c>
    </row>
    <row r="454" customFormat="false" ht="13.8" hidden="false" customHeight="false" outlineLevel="0" collapsed="false">
      <c r="A454" s="0" t="n">
        <v>453</v>
      </c>
      <c r="B454" s="0" t="n">
        <v>2.6</v>
      </c>
      <c r="C454" s="0" t="n">
        <v>200</v>
      </c>
      <c r="D454" s="0" t="n">
        <v>0.25</v>
      </c>
      <c r="E454" s="0" t="s">
        <v>12</v>
      </c>
      <c r="F454" s="0" t="s">
        <v>30</v>
      </c>
      <c r="G454" s="0" t="n">
        <v>175589082</v>
      </c>
      <c r="H454" s="0" t="n">
        <v>5188616.9</v>
      </c>
      <c r="I454" s="0" t="n">
        <v>142.659851185964</v>
      </c>
      <c r="J454" s="0" t="n">
        <v>141</v>
      </c>
      <c r="K454" s="0" t="n">
        <v>142</v>
      </c>
    </row>
    <row r="455" customFormat="false" ht="13.8" hidden="false" customHeight="false" outlineLevel="0" collapsed="false">
      <c r="A455" s="0" t="n">
        <v>454</v>
      </c>
      <c r="B455" s="0" t="n">
        <v>2.6</v>
      </c>
      <c r="C455" s="0" t="n">
        <v>200</v>
      </c>
      <c r="D455" s="0" t="n">
        <v>0.25</v>
      </c>
      <c r="E455" s="0" t="s">
        <v>13</v>
      </c>
      <c r="F455" s="0" t="s">
        <v>30</v>
      </c>
      <c r="G455" s="0" t="n">
        <v>77164839.8</v>
      </c>
      <c r="H455" s="0" t="n">
        <v>842086.9</v>
      </c>
      <c r="I455" s="0" t="n">
        <v>193.310703134512</v>
      </c>
      <c r="J455" s="0" t="n">
        <v>180</v>
      </c>
      <c r="K455" s="0" t="n">
        <v>186</v>
      </c>
    </row>
    <row r="456" customFormat="false" ht="13.8" hidden="false" customHeight="false" outlineLevel="0" collapsed="false">
      <c r="A456" s="0" t="n">
        <v>455</v>
      </c>
      <c r="B456" s="0" t="n">
        <v>2.6</v>
      </c>
      <c r="C456" s="0" t="n">
        <v>200</v>
      </c>
      <c r="D456" s="0" t="n">
        <v>0.25</v>
      </c>
      <c r="E456" s="0" t="s">
        <v>14</v>
      </c>
      <c r="F456" s="0" t="s">
        <v>30</v>
      </c>
      <c r="G456" s="0" t="n">
        <v>22172599.7</v>
      </c>
      <c r="H456" s="0" t="n">
        <v>145992.4</v>
      </c>
      <c r="I456" s="0" t="n">
        <v>318.294527952895</v>
      </c>
      <c r="J456" s="0" t="n">
        <v>117</v>
      </c>
      <c r="K456" s="0" t="n">
        <v>220</v>
      </c>
    </row>
    <row r="457" customFormat="false" ht="13.8" hidden="false" customHeight="false" outlineLevel="0" collapsed="false">
      <c r="A457" s="0" t="n">
        <v>456</v>
      </c>
      <c r="B457" s="0" t="n">
        <v>2.6</v>
      </c>
      <c r="C457" s="0" t="n">
        <v>200</v>
      </c>
      <c r="D457" s="0" t="n">
        <v>0.25</v>
      </c>
      <c r="E457" s="0" t="s">
        <v>15</v>
      </c>
      <c r="F457" s="0" t="s">
        <v>30</v>
      </c>
      <c r="G457" s="0" t="n">
        <v>16407845.8</v>
      </c>
      <c r="H457" s="0" t="n">
        <v>132573.2</v>
      </c>
      <c r="I457" s="0" t="n">
        <v>332.896919533459</v>
      </c>
      <c r="J457" s="0" t="n">
        <v>116</v>
      </c>
      <c r="K457" s="0" t="n">
        <v>324</v>
      </c>
    </row>
    <row r="458" customFormat="false" ht="13.8" hidden="false" customHeight="false" outlineLevel="0" collapsed="false">
      <c r="A458" s="0" t="n">
        <v>457</v>
      </c>
      <c r="B458" s="0" t="n">
        <v>2.6</v>
      </c>
      <c r="C458" s="0" t="n">
        <v>300</v>
      </c>
      <c r="D458" s="0" t="n">
        <v>0.75</v>
      </c>
      <c r="E458" s="0" t="s">
        <v>12</v>
      </c>
      <c r="F458" s="0" t="s">
        <v>30</v>
      </c>
      <c r="G458" s="0" t="n">
        <v>175589082</v>
      </c>
      <c r="H458" s="0" t="n">
        <v>5188616.9</v>
      </c>
      <c r="I458" s="0" t="n">
        <v>142.659851185964</v>
      </c>
      <c r="J458" s="0" t="n">
        <v>141</v>
      </c>
      <c r="K458" s="0" t="n">
        <v>142</v>
      </c>
    </row>
    <row r="459" customFormat="false" ht="13.8" hidden="false" customHeight="false" outlineLevel="0" collapsed="false">
      <c r="A459" s="0" t="n">
        <v>458</v>
      </c>
      <c r="B459" s="0" t="n">
        <v>2.6</v>
      </c>
      <c r="C459" s="0" t="n">
        <v>300</v>
      </c>
      <c r="D459" s="0" t="n">
        <v>0.75</v>
      </c>
      <c r="E459" s="0" t="s">
        <v>13</v>
      </c>
      <c r="F459" s="0" t="s">
        <v>30</v>
      </c>
      <c r="G459" s="0" t="n">
        <v>79657471.7</v>
      </c>
      <c r="H459" s="0" t="n">
        <v>845879</v>
      </c>
      <c r="I459" s="0" t="n">
        <v>199.533637213093</v>
      </c>
      <c r="J459" s="0" t="n">
        <v>180</v>
      </c>
      <c r="K459" s="0" t="n">
        <v>184</v>
      </c>
    </row>
    <row r="460" customFormat="false" ht="13.8" hidden="false" customHeight="false" outlineLevel="0" collapsed="false">
      <c r="A460" s="0" t="n">
        <v>459</v>
      </c>
      <c r="B460" s="0" t="n">
        <v>2.6</v>
      </c>
      <c r="C460" s="0" t="n">
        <v>300</v>
      </c>
      <c r="D460" s="0" t="n">
        <v>0.75</v>
      </c>
      <c r="E460" s="0" t="s">
        <v>14</v>
      </c>
      <c r="F460" s="0" t="s">
        <v>30</v>
      </c>
      <c r="G460" s="0" t="n">
        <v>33249286.7</v>
      </c>
      <c r="H460" s="0" t="n">
        <v>198971.9</v>
      </c>
      <c r="I460" s="0" t="n">
        <v>337.052279692966</v>
      </c>
      <c r="J460" s="0" t="n">
        <v>119</v>
      </c>
      <c r="K460" s="0" t="n">
        <v>333</v>
      </c>
    </row>
    <row r="461" customFormat="false" ht="13.8" hidden="false" customHeight="false" outlineLevel="0" collapsed="false">
      <c r="A461" s="0" t="n">
        <v>460</v>
      </c>
      <c r="B461" s="0" t="n">
        <v>2.6</v>
      </c>
      <c r="C461" s="0" t="n">
        <v>300</v>
      </c>
      <c r="D461" s="0" t="n">
        <v>0.75</v>
      </c>
      <c r="E461" s="0" t="s">
        <v>15</v>
      </c>
      <c r="F461" s="0" t="s">
        <v>30</v>
      </c>
      <c r="G461" s="0" t="n">
        <v>26186989.2</v>
      </c>
      <c r="H461" s="0" t="n">
        <v>173846.8</v>
      </c>
      <c r="I461" s="0" t="n">
        <v>352.758520276932</v>
      </c>
      <c r="J461" s="0" t="n">
        <v>118</v>
      </c>
      <c r="K461" s="0" t="n">
        <v>327</v>
      </c>
    </row>
    <row r="462" customFormat="false" ht="13.8" hidden="false" customHeight="false" outlineLevel="0" collapsed="false">
      <c r="A462" s="0" t="n">
        <v>461</v>
      </c>
      <c r="B462" s="0" t="n">
        <v>2.6</v>
      </c>
      <c r="C462" s="0" t="n">
        <v>300</v>
      </c>
      <c r="D462" s="0" t="n">
        <v>0.5</v>
      </c>
      <c r="E462" s="0" t="s">
        <v>12</v>
      </c>
      <c r="F462" s="0" t="s">
        <v>30</v>
      </c>
      <c r="G462" s="0" t="n">
        <v>175589082</v>
      </c>
      <c r="H462" s="0" t="n">
        <v>5188616.9</v>
      </c>
      <c r="I462" s="0" t="n">
        <v>142.659851185964</v>
      </c>
      <c r="J462" s="0" t="n">
        <v>141</v>
      </c>
      <c r="K462" s="0" t="n">
        <v>142</v>
      </c>
    </row>
    <row r="463" customFormat="false" ht="13.8" hidden="false" customHeight="false" outlineLevel="0" collapsed="false">
      <c r="A463" s="0" t="n">
        <v>462</v>
      </c>
      <c r="B463" s="0" t="n">
        <v>2.6</v>
      </c>
      <c r="C463" s="0" t="n">
        <v>300</v>
      </c>
      <c r="D463" s="0" t="n">
        <v>0.5</v>
      </c>
      <c r="E463" s="0" t="s">
        <v>13</v>
      </c>
      <c r="F463" s="0" t="s">
        <v>30</v>
      </c>
      <c r="G463" s="0" t="n">
        <v>79246021.7</v>
      </c>
      <c r="H463" s="0" t="n">
        <v>845879</v>
      </c>
      <c r="I463" s="0" t="n">
        <v>198.178591310912</v>
      </c>
      <c r="J463" s="0" t="n">
        <v>180</v>
      </c>
      <c r="K463" s="0" t="n">
        <v>184</v>
      </c>
    </row>
    <row r="464" customFormat="false" ht="13.8" hidden="false" customHeight="false" outlineLevel="0" collapsed="false">
      <c r="A464" s="0" t="n">
        <v>463</v>
      </c>
      <c r="B464" s="0" t="n">
        <v>2.6</v>
      </c>
      <c r="C464" s="0" t="n">
        <v>300</v>
      </c>
      <c r="D464" s="0" t="n">
        <v>0.5</v>
      </c>
      <c r="E464" s="0" t="s">
        <v>14</v>
      </c>
      <c r="F464" s="0" t="s">
        <v>30</v>
      </c>
      <c r="G464" s="0" t="n">
        <v>31432721.3</v>
      </c>
      <c r="H464" s="0" t="n">
        <v>198971.9</v>
      </c>
      <c r="I464" s="0" t="n">
        <v>331.653614989422</v>
      </c>
      <c r="J464" s="0" t="n">
        <v>119</v>
      </c>
      <c r="K464" s="0" t="n">
        <v>293</v>
      </c>
    </row>
    <row r="465" customFormat="false" ht="13.8" hidden="false" customHeight="false" outlineLevel="0" collapsed="false">
      <c r="A465" s="0" t="n">
        <v>464</v>
      </c>
      <c r="B465" s="0" t="n">
        <v>2.6</v>
      </c>
      <c r="C465" s="0" t="n">
        <v>300</v>
      </c>
      <c r="D465" s="0" t="n">
        <v>0.5</v>
      </c>
      <c r="E465" s="0" t="s">
        <v>15</v>
      </c>
      <c r="F465" s="0" t="s">
        <v>30</v>
      </c>
      <c r="G465" s="0" t="n">
        <v>23851146.2</v>
      </c>
      <c r="H465" s="0" t="n">
        <v>173846.8</v>
      </c>
      <c r="I465" s="0" t="n">
        <v>343.503588812851</v>
      </c>
      <c r="J465" s="0" t="n">
        <v>118</v>
      </c>
      <c r="K465" s="0" t="n">
        <v>306</v>
      </c>
    </row>
    <row r="466" customFormat="false" ht="13.8" hidden="false" customHeight="false" outlineLevel="0" collapsed="false">
      <c r="A466" s="0" t="n">
        <v>465</v>
      </c>
      <c r="B466" s="0" t="n">
        <v>2.6</v>
      </c>
      <c r="C466" s="0" t="n">
        <v>300</v>
      </c>
      <c r="D466" s="0" t="n">
        <v>0.25</v>
      </c>
      <c r="E466" s="0" t="s">
        <v>12</v>
      </c>
      <c r="F466" s="0" t="s">
        <v>30</v>
      </c>
      <c r="G466" s="0" t="n">
        <v>175589082</v>
      </c>
      <c r="H466" s="0" t="n">
        <v>5188616.9</v>
      </c>
      <c r="I466" s="0" t="n">
        <v>142.659851185964</v>
      </c>
      <c r="J466" s="0" t="n">
        <v>141</v>
      </c>
      <c r="K466" s="0" t="n">
        <v>142</v>
      </c>
    </row>
    <row r="467" customFormat="false" ht="13.8" hidden="false" customHeight="false" outlineLevel="0" collapsed="false">
      <c r="A467" s="0" t="n">
        <v>466</v>
      </c>
      <c r="B467" s="0" t="n">
        <v>2.6</v>
      </c>
      <c r="C467" s="0" t="n">
        <v>300</v>
      </c>
      <c r="D467" s="0" t="n">
        <v>0.25</v>
      </c>
      <c r="E467" s="0" t="s">
        <v>13</v>
      </c>
      <c r="F467" s="0" t="s">
        <v>30</v>
      </c>
      <c r="G467" s="0" t="n">
        <v>78354474.3</v>
      </c>
      <c r="H467" s="0" t="n">
        <v>845879</v>
      </c>
      <c r="I467" s="0" t="n">
        <v>194.593313020288</v>
      </c>
      <c r="J467" s="0" t="n">
        <v>180</v>
      </c>
      <c r="K467" s="0" t="n">
        <v>184</v>
      </c>
    </row>
    <row r="468" customFormat="false" ht="13.8" hidden="false" customHeight="false" outlineLevel="0" collapsed="false">
      <c r="A468" s="0" t="n">
        <v>467</v>
      </c>
      <c r="B468" s="0" t="n">
        <v>2.6</v>
      </c>
      <c r="C468" s="0" t="n">
        <v>300</v>
      </c>
      <c r="D468" s="0" t="n">
        <v>0.25</v>
      </c>
      <c r="E468" s="0" t="s">
        <v>14</v>
      </c>
      <c r="F468" s="0" t="s">
        <v>30</v>
      </c>
      <c r="G468" s="0" t="n">
        <v>28345826.7</v>
      </c>
      <c r="H468" s="0" t="n">
        <v>198971.9</v>
      </c>
      <c r="I468" s="0" t="n">
        <v>317.366582527649</v>
      </c>
      <c r="J468" s="0" t="n">
        <v>119</v>
      </c>
      <c r="K468" s="0" t="n">
        <v>228</v>
      </c>
    </row>
    <row r="469" customFormat="false" ht="13.8" hidden="false" customHeight="false" outlineLevel="0" collapsed="false">
      <c r="A469" s="0" t="n">
        <v>468</v>
      </c>
      <c r="B469" s="0" t="n">
        <v>2.6</v>
      </c>
      <c r="C469" s="0" t="n">
        <v>300</v>
      </c>
      <c r="D469" s="0" t="n">
        <v>0.25</v>
      </c>
      <c r="E469" s="0" t="s">
        <v>15</v>
      </c>
      <c r="F469" s="0" t="s">
        <v>30</v>
      </c>
      <c r="G469" s="0" t="n">
        <v>21364299.3</v>
      </c>
      <c r="H469" s="0" t="n">
        <v>173846.8</v>
      </c>
      <c r="I469" s="0" t="n">
        <v>327.885175499297</v>
      </c>
      <c r="J469" s="0" t="n">
        <v>118</v>
      </c>
      <c r="K469" s="0" t="n">
        <v>315</v>
      </c>
    </row>
    <row r="470" customFormat="false" ht="13.8" hidden="false" customHeight="false" outlineLevel="0" collapsed="false">
      <c r="A470" s="0" t="n">
        <v>469</v>
      </c>
      <c r="B470" s="0" t="n">
        <v>2.6</v>
      </c>
      <c r="C470" s="0" t="n">
        <v>400</v>
      </c>
      <c r="D470" s="0" t="n">
        <v>0.75</v>
      </c>
      <c r="E470" s="0" t="s">
        <v>12</v>
      </c>
      <c r="F470" s="0" t="s">
        <v>30</v>
      </c>
      <c r="G470" s="0" t="n">
        <v>175589082</v>
      </c>
      <c r="H470" s="0" t="n">
        <v>5188616.9</v>
      </c>
      <c r="I470" s="0" t="n">
        <v>142.659851185964</v>
      </c>
      <c r="J470" s="0" t="n">
        <v>141</v>
      </c>
      <c r="K470" s="0" t="n">
        <v>142</v>
      </c>
    </row>
    <row r="471" customFormat="false" ht="13.8" hidden="false" customHeight="false" outlineLevel="0" collapsed="false">
      <c r="A471" s="0" t="n">
        <v>470</v>
      </c>
      <c r="B471" s="0" t="n">
        <v>2.6</v>
      </c>
      <c r="C471" s="0" t="n">
        <v>400</v>
      </c>
      <c r="D471" s="0" t="n">
        <v>0.75</v>
      </c>
      <c r="E471" s="0" t="s">
        <v>13</v>
      </c>
      <c r="F471" s="0" t="s">
        <v>30</v>
      </c>
      <c r="G471" s="0" t="n">
        <v>81224282.4</v>
      </c>
      <c r="H471" s="0" t="n">
        <v>848926.6</v>
      </c>
      <c r="I471" s="0" t="n">
        <v>202.490060103012</v>
      </c>
      <c r="J471" s="0" t="n">
        <v>180</v>
      </c>
      <c r="K471" s="0" t="n">
        <v>183</v>
      </c>
    </row>
    <row r="472" customFormat="false" ht="13.8" hidden="false" customHeight="false" outlineLevel="0" collapsed="false">
      <c r="A472" s="0" t="n">
        <v>471</v>
      </c>
      <c r="B472" s="0" t="n">
        <v>2.6</v>
      </c>
      <c r="C472" s="0" t="n">
        <v>400</v>
      </c>
      <c r="D472" s="0" t="n">
        <v>0.75</v>
      </c>
      <c r="E472" s="0" t="s">
        <v>14</v>
      </c>
      <c r="F472" s="0" t="s">
        <v>30</v>
      </c>
      <c r="G472" s="0" t="n">
        <v>39755483</v>
      </c>
      <c r="H472" s="0" t="n">
        <v>246243.4</v>
      </c>
      <c r="I472" s="0" t="n">
        <v>336.507209697339</v>
      </c>
      <c r="J472" s="0" t="n">
        <v>120</v>
      </c>
      <c r="K472" s="0" t="n">
        <v>320</v>
      </c>
    </row>
    <row r="473" customFormat="false" ht="13.8" hidden="false" customHeight="false" outlineLevel="0" collapsed="false">
      <c r="A473" s="0" t="n">
        <v>472</v>
      </c>
      <c r="B473" s="0" t="n">
        <v>2.6</v>
      </c>
      <c r="C473" s="0" t="n">
        <v>400</v>
      </c>
      <c r="D473" s="0" t="n">
        <v>0.75</v>
      </c>
      <c r="E473" s="0" t="s">
        <v>15</v>
      </c>
      <c r="F473" s="0" t="s">
        <v>30</v>
      </c>
      <c r="G473" s="0" t="n">
        <v>31642024.3</v>
      </c>
      <c r="H473" s="0" t="n">
        <v>210929.8</v>
      </c>
      <c r="I473" s="0" t="n">
        <v>351.980857906111</v>
      </c>
      <c r="J473" s="0" t="n">
        <v>119</v>
      </c>
      <c r="K473" s="0" t="n">
        <v>350</v>
      </c>
    </row>
    <row r="474" customFormat="false" ht="13.8" hidden="false" customHeight="false" outlineLevel="0" collapsed="false">
      <c r="A474" s="0" t="n">
        <v>473</v>
      </c>
      <c r="B474" s="0" t="n">
        <v>2.6</v>
      </c>
      <c r="C474" s="0" t="n">
        <v>400</v>
      </c>
      <c r="D474" s="0" t="n">
        <v>0.5</v>
      </c>
      <c r="E474" s="0" t="s">
        <v>12</v>
      </c>
      <c r="F474" s="0" t="s">
        <v>30</v>
      </c>
      <c r="G474" s="0" t="n">
        <v>175589082</v>
      </c>
      <c r="H474" s="0" t="n">
        <v>5188616.9</v>
      </c>
      <c r="I474" s="0" t="n">
        <v>142.659851185964</v>
      </c>
      <c r="J474" s="0" t="n">
        <v>141</v>
      </c>
      <c r="K474" s="0" t="n">
        <v>142</v>
      </c>
    </row>
    <row r="475" customFormat="false" ht="13.8" hidden="false" customHeight="false" outlineLevel="0" collapsed="false">
      <c r="A475" s="0" t="n">
        <v>474</v>
      </c>
      <c r="B475" s="0" t="n">
        <v>2.6</v>
      </c>
      <c r="C475" s="0" t="n">
        <v>400</v>
      </c>
      <c r="D475" s="0" t="n">
        <v>0.5</v>
      </c>
      <c r="E475" s="0" t="s">
        <v>13</v>
      </c>
      <c r="F475" s="0" t="s">
        <v>30</v>
      </c>
      <c r="G475" s="0" t="n">
        <v>80649304.7</v>
      </c>
      <c r="H475" s="0" t="n">
        <v>848926.6</v>
      </c>
      <c r="I475" s="0" t="n">
        <v>200.386015233681</v>
      </c>
      <c r="J475" s="0" t="n">
        <v>180</v>
      </c>
      <c r="K475" s="0" t="n">
        <v>183</v>
      </c>
    </row>
    <row r="476" customFormat="false" ht="13.8" hidden="false" customHeight="false" outlineLevel="0" collapsed="false">
      <c r="A476" s="0" t="n">
        <v>475</v>
      </c>
      <c r="B476" s="0" t="n">
        <v>2.6</v>
      </c>
      <c r="C476" s="0" t="n">
        <v>400</v>
      </c>
      <c r="D476" s="0" t="n">
        <v>0.5</v>
      </c>
      <c r="E476" s="0" t="s">
        <v>14</v>
      </c>
      <c r="F476" s="0" t="s">
        <v>30</v>
      </c>
      <c r="G476" s="0" t="n">
        <v>37427942.2</v>
      </c>
      <c r="H476" s="0" t="n">
        <v>246243.4</v>
      </c>
      <c r="I476" s="0" t="n">
        <v>330.501829889542</v>
      </c>
      <c r="J476" s="0" t="n">
        <v>120</v>
      </c>
      <c r="K476" s="0" t="n">
        <v>332</v>
      </c>
    </row>
    <row r="477" customFormat="false" ht="13.8" hidden="false" customHeight="false" outlineLevel="0" collapsed="false">
      <c r="A477" s="0" t="n">
        <v>476</v>
      </c>
      <c r="B477" s="0" t="n">
        <v>2.6</v>
      </c>
      <c r="C477" s="0" t="n">
        <v>400</v>
      </c>
      <c r="D477" s="0" t="n">
        <v>0.5</v>
      </c>
      <c r="E477" s="0" t="s">
        <v>15</v>
      </c>
      <c r="F477" s="0" t="s">
        <v>30</v>
      </c>
      <c r="G477" s="0" t="n">
        <v>29857632.4</v>
      </c>
      <c r="H477" s="0" t="n">
        <v>210929.8</v>
      </c>
      <c r="I477" s="0" t="n">
        <v>350.832812711566</v>
      </c>
      <c r="J477" s="0" t="n">
        <v>119</v>
      </c>
      <c r="K477" s="0" t="n">
        <v>310</v>
      </c>
    </row>
    <row r="478" customFormat="false" ht="13.8" hidden="false" customHeight="false" outlineLevel="0" collapsed="false">
      <c r="A478" s="0" t="n">
        <v>477</v>
      </c>
      <c r="B478" s="0" t="n">
        <v>2.6</v>
      </c>
      <c r="C478" s="0" t="n">
        <v>400</v>
      </c>
      <c r="D478" s="0" t="n">
        <v>0.25</v>
      </c>
      <c r="E478" s="0" t="s">
        <v>12</v>
      </c>
      <c r="F478" s="0" t="s">
        <v>30</v>
      </c>
      <c r="G478" s="0" t="n">
        <v>175589082</v>
      </c>
      <c r="H478" s="0" t="n">
        <v>5188616.9</v>
      </c>
      <c r="I478" s="0" t="n">
        <v>142.659851185964</v>
      </c>
      <c r="J478" s="0" t="n">
        <v>141</v>
      </c>
      <c r="K478" s="0" t="n">
        <v>142</v>
      </c>
    </row>
    <row r="479" customFormat="false" ht="13.8" hidden="false" customHeight="false" outlineLevel="0" collapsed="false">
      <c r="A479" s="0" t="n">
        <v>478</v>
      </c>
      <c r="B479" s="0" t="n">
        <v>2.6</v>
      </c>
      <c r="C479" s="0" t="n">
        <v>400</v>
      </c>
      <c r="D479" s="0" t="n">
        <v>0.25</v>
      </c>
      <c r="E479" s="0" t="s">
        <v>13</v>
      </c>
      <c r="F479" s="0" t="s">
        <v>30</v>
      </c>
      <c r="G479" s="0" t="n">
        <v>79556065.1</v>
      </c>
      <c r="H479" s="0" t="n">
        <v>848926.6</v>
      </c>
      <c r="I479" s="0" t="n">
        <v>196.142120789732</v>
      </c>
      <c r="J479" s="0" t="n">
        <v>180</v>
      </c>
      <c r="K479" s="0" t="n">
        <v>182</v>
      </c>
    </row>
    <row r="480" customFormat="false" ht="13.8" hidden="false" customHeight="false" outlineLevel="0" collapsed="false">
      <c r="A480" s="0" t="n">
        <v>479</v>
      </c>
      <c r="B480" s="0" t="n">
        <v>2.6</v>
      </c>
      <c r="C480" s="0" t="n">
        <v>400</v>
      </c>
      <c r="D480" s="0" t="n">
        <v>0.25</v>
      </c>
      <c r="E480" s="0" t="s">
        <v>14</v>
      </c>
      <c r="F480" s="0" t="s">
        <v>30</v>
      </c>
      <c r="G480" s="0" t="n">
        <v>34566029.3</v>
      </c>
      <c r="H480" s="0" t="n">
        <v>246243.4</v>
      </c>
      <c r="I480" s="0" t="n">
        <v>327.834156959417</v>
      </c>
      <c r="J480" s="0" t="n">
        <v>120</v>
      </c>
      <c r="K480" s="0" t="n">
        <v>258</v>
      </c>
    </row>
    <row r="481" customFormat="false" ht="13.8" hidden="false" customHeight="false" outlineLevel="0" collapsed="false">
      <c r="A481" s="0" t="n">
        <v>480</v>
      </c>
      <c r="B481" s="0" t="n">
        <v>2.6</v>
      </c>
      <c r="C481" s="0" t="n">
        <v>400</v>
      </c>
      <c r="D481" s="0" t="n">
        <v>0.25</v>
      </c>
      <c r="E481" s="0" t="s">
        <v>15</v>
      </c>
      <c r="F481" s="0" t="s">
        <v>30</v>
      </c>
      <c r="G481" s="0" t="n">
        <v>26989775.6</v>
      </c>
      <c r="H481" s="0" t="n">
        <v>210929.8</v>
      </c>
      <c r="I481" s="0" t="n">
        <v>342.915879711871</v>
      </c>
      <c r="J481" s="0" t="n">
        <v>119</v>
      </c>
      <c r="K481" s="0" t="n">
        <v>314</v>
      </c>
    </row>
    <row r="482" customFormat="false" ht="13.8" hidden="false" customHeight="false" outlineLevel="0" collapsed="false">
      <c r="A482" s="0" t="n">
        <v>481</v>
      </c>
      <c r="B482" s="0" t="n">
        <v>2</v>
      </c>
      <c r="C482" s="0" t="n">
        <v>60</v>
      </c>
      <c r="D482" s="0" t="n">
        <v>0.75</v>
      </c>
      <c r="E482" s="0" t="s">
        <v>12</v>
      </c>
      <c r="F482" s="0" t="s">
        <v>31</v>
      </c>
      <c r="G482" s="0" t="n">
        <v>200155150.2</v>
      </c>
      <c r="H482" s="0" t="n">
        <v>4880718.1</v>
      </c>
      <c r="I482" s="0" t="n">
        <v>170.971202740003</v>
      </c>
      <c r="J482" s="0" t="n">
        <v>171</v>
      </c>
      <c r="K482" s="0" t="n">
        <v>171</v>
      </c>
    </row>
    <row r="483" customFormat="false" ht="13.8" hidden="false" customHeight="false" outlineLevel="0" collapsed="false">
      <c r="A483" s="0" t="n">
        <v>482</v>
      </c>
      <c r="B483" s="0" t="n">
        <v>2</v>
      </c>
      <c r="C483" s="0" t="n">
        <v>60</v>
      </c>
      <c r="D483" s="0" t="n">
        <v>0.75</v>
      </c>
      <c r="E483" s="0" t="s">
        <v>13</v>
      </c>
      <c r="F483" s="0" t="s">
        <v>31</v>
      </c>
      <c r="G483" s="0" t="n">
        <v>44543114.6</v>
      </c>
      <c r="H483" s="0" t="n">
        <v>239655.9</v>
      </c>
      <c r="I483" s="0" t="n">
        <v>348.103858909318</v>
      </c>
      <c r="J483" s="0" t="n">
        <v>240</v>
      </c>
      <c r="K483" s="0" t="n">
        <v>342</v>
      </c>
    </row>
    <row r="484" customFormat="false" ht="13.8" hidden="false" customHeight="false" outlineLevel="0" collapsed="false">
      <c r="A484" s="0" t="n">
        <v>483</v>
      </c>
      <c r="B484" s="0" t="n">
        <v>2</v>
      </c>
      <c r="C484" s="0" t="n">
        <v>60</v>
      </c>
      <c r="D484" s="0" t="n">
        <v>0.75</v>
      </c>
      <c r="E484" s="0" t="s">
        <v>14</v>
      </c>
      <c r="F484" s="0" t="s">
        <v>31</v>
      </c>
      <c r="G484" s="0" t="n">
        <v>5898357.4</v>
      </c>
      <c r="H484" s="0" t="n">
        <v>44126</v>
      </c>
      <c r="I484" s="0" t="n">
        <v>352.629769705037</v>
      </c>
      <c r="J484" s="0" t="n">
        <v>121</v>
      </c>
      <c r="K484" s="0" t="n">
        <v>332</v>
      </c>
    </row>
    <row r="485" customFormat="false" ht="13.8" hidden="false" customHeight="false" outlineLevel="0" collapsed="false">
      <c r="A485" s="0" t="n">
        <v>484</v>
      </c>
      <c r="B485" s="0" t="n">
        <v>2</v>
      </c>
      <c r="C485" s="0" t="n">
        <v>60</v>
      </c>
      <c r="D485" s="0" t="n">
        <v>0.75</v>
      </c>
      <c r="E485" s="0" t="s">
        <v>15</v>
      </c>
      <c r="F485" s="0" t="s">
        <v>31</v>
      </c>
      <c r="G485" s="0" t="n">
        <v>4821090.4</v>
      </c>
      <c r="H485" s="0" t="n">
        <v>43347.2</v>
      </c>
      <c r="I485" s="0" t="n">
        <v>344.923933992194</v>
      </c>
      <c r="J485" s="0" t="n">
        <v>121</v>
      </c>
      <c r="K485" s="0" t="n">
        <v>311</v>
      </c>
    </row>
    <row r="486" customFormat="false" ht="13.8" hidden="false" customHeight="false" outlineLevel="0" collapsed="false">
      <c r="A486" s="0" t="n">
        <v>485</v>
      </c>
      <c r="B486" s="0" t="n">
        <v>2</v>
      </c>
      <c r="C486" s="0" t="n">
        <v>60</v>
      </c>
      <c r="D486" s="0" t="n">
        <v>0.5</v>
      </c>
      <c r="E486" s="0" t="s">
        <v>12</v>
      </c>
      <c r="F486" s="0" t="s">
        <v>31</v>
      </c>
      <c r="G486" s="0" t="n">
        <v>200155150.2</v>
      </c>
      <c r="H486" s="0" t="n">
        <v>4880718.1</v>
      </c>
      <c r="I486" s="0" t="n">
        <v>170.971202740003</v>
      </c>
      <c r="J486" s="0" t="n">
        <v>171</v>
      </c>
      <c r="K486" s="0" t="n">
        <v>171</v>
      </c>
    </row>
    <row r="487" customFormat="false" ht="13.8" hidden="false" customHeight="false" outlineLevel="0" collapsed="false">
      <c r="A487" s="0" t="n">
        <v>486</v>
      </c>
      <c r="B487" s="0" t="n">
        <v>2</v>
      </c>
      <c r="C487" s="0" t="n">
        <v>60</v>
      </c>
      <c r="D487" s="0" t="n">
        <v>0.5</v>
      </c>
      <c r="E487" s="0" t="s">
        <v>13</v>
      </c>
      <c r="F487" s="0" t="s">
        <v>31</v>
      </c>
      <c r="G487" s="0" t="n">
        <v>44543114.6</v>
      </c>
      <c r="H487" s="0" t="n">
        <v>239655.9</v>
      </c>
      <c r="I487" s="0" t="n">
        <v>348.103858909318</v>
      </c>
      <c r="J487" s="0" t="n">
        <v>240</v>
      </c>
      <c r="K487" s="0" t="n">
        <v>342</v>
      </c>
    </row>
    <row r="488" customFormat="false" ht="13.8" hidden="false" customHeight="false" outlineLevel="0" collapsed="false">
      <c r="A488" s="0" t="n">
        <v>487</v>
      </c>
      <c r="B488" s="0" t="n">
        <v>2</v>
      </c>
      <c r="C488" s="0" t="n">
        <v>60</v>
      </c>
      <c r="D488" s="0" t="n">
        <v>0.5</v>
      </c>
      <c r="E488" s="0" t="s">
        <v>14</v>
      </c>
      <c r="F488" s="0" t="s">
        <v>31</v>
      </c>
      <c r="G488" s="0" t="n">
        <v>5228493.2</v>
      </c>
      <c r="H488" s="0" t="n">
        <v>44126</v>
      </c>
      <c r="I488" s="0" t="n">
        <v>348.830439064165</v>
      </c>
      <c r="J488" s="0" t="n">
        <v>121</v>
      </c>
      <c r="K488" s="0" t="n">
        <v>344</v>
      </c>
    </row>
    <row r="489" customFormat="false" ht="13.8" hidden="false" customHeight="false" outlineLevel="0" collapsed="false">
      <c r="A489" s="0" t="n">
        <v>488</v>
      </c>
      <c r="B489" s="0" t="n">
        <v>2</v>
      </c>
      <c r="C489" s="0" t="n">
        <v>60</v>
      </c>
      <c r="D489" s="0" t="n">
        <v>0.5</v>
      </c>
      <c r="E489" s="0" t="s">
        <v>15</v>
      </c>
      <c r="F489" s="0" t="s">
        <v>31</v>
      </c>
      <c r="G489" s="0" t="n">
        <v>4473172.9</v>
      </c>
      <c r="H489" s="0" t="n">
        <v>43347.2</v>
      </c>
      <c r="I489" s="0" t="n">
        <v>338.559779904774</v>
      </c>
      <c r="J489" s="0" t="n">
        <v>121</v>
      </c>
      <c r="K489" s="0" t="n">
        <v>314</v>
      </c>
    </row>
    <row r="490" customFormat="false" ht="13.8" hidden="false" customHeight="false" outlineLevel="0" collapsed="false">
      <c r="A490" s="0" t="n">
        <v>489</v>
      </c>
      <c r="B490" s="0" t="n">
        <v>2</v>
      </c>
      <c r="C490" s="0" t="n">
        <v>60</v>
      </c>
      <c r="D490" s="0" t="n">
        <v>0.25</v>
      </c>
      <c r="E490" s="0" t="s">
        <v>12</v>
      </c>
      <c r="F490" s="0" t="s">
        <v>31</v>
      </c>
      <c r="G490" s="0" t="n">
        <v>200155150.2</v>
      </c>
      <c r="H490" s="0" t="n">
        <v>4880718.1</v>
      </c>
      <c r="I490" s="0" t="n">
        <v>170.971202740003</v>
      </c>
      <c r="J490" s="0" t="n">
        <v>171</v>
      </c>
      <c r="K490" s="0" t="n">
        <v>171</v>
      </c>
    </row>
    <row r="491" customFormat="false" ht="13.8" hidden="false" customHeight="false" outlineLevel="0" collapsed="false">
      <c r="A491" s="0" t="n">
        <v>490</v>
      </c>
      <c r="B491" s="0" t="n">
        <v>2</v>
      </c>
      <c r="C491" s="0" t="n">
        <v>60</v>
      </c>
      <c r="D491" s="0" t="n">
        <v>0.25</v>
      </c>
      <c r="E491" s="0" t="s">
        <v>13</v>
      </c>
      <c r="F491" s="0" t="s">
        <v>31</v>
      </c>
      <c r="G491" s="0" t="n">
        <v>44543114.6</v>
      </c>
      <c r="H491" s="0" t="n">
        <v>239655.9</v>
      </c>
      <c r="I491" s="0" t="n">
        <v>348.103858909318</v>
      </c>
      <c r="J491" s="0" t="n">
        <v>240</v>
      </c>
      <c r="K491" s="0" t="n">
        <v>342</v>
      </c>
    </row>
    <row r="492" customFormat="false" ht="13.8" hidden="false" customHeight="false" outlineLevel="0" collapsed="false">
      <c r="A492" s="0" t="n">
        <v>491</v>
      </c>
      <c r="B492" s="0" t="n">
        <v>2</v>
      </c>
      <c r="C492" s="0" t="n">
        <v>60</v>
      </c>
      <c r="D492" s="0" t="n">
        <v>0.25</v>
      </c>
      <c r="E492" s="0" t="s">
        <v>14</v>
      </c>
      <c r="F492" s="0" t="s">
        <v>31</v>
      </c>
      <c r="G492" s="0" t="n">
        <v>4733400.1</v>
      </c>
      <c r="H492" s="0" t="n">
        <v>44126</v>
      </c>
      <c r="I492" s="0" t="n">
        <v>330.264445488139</v>
      </c>
      <c r="J492" s="0" t="n">
        <v>121</v>
      </c>
      <c r="K492" s="0" t="n">
        <v>290</v>
      </c>
    </row>
    <row r="493" customFormat="false" ht="13.8" hidden="false" customHeight="false" outlineLevel="0" collapsed="false">
      <c r="A493" s="0" t="n">
        <v>492</v>
      </c>
      <c r="B493" s="0" t="n">
        <v>2</v>
      </c>
      <c r="C493" s="0" t="n">
        <v>60</v>
      </c>
      <c r="D493" s="0" t="n">
        <v>0.25</v>
      </c>
      <c r="E493" s="0" t="s">
        <v>15</v>
      </c>
      <c r="F493" s="0" t="s">
        <v>31</v>
      </c>
      <c r="G493" s="0" t="n">
        <v>3967111.4</v>
      </c>
      <c r="H493" s="0" t="n">
        <v>43347.2</v>
      </c>
      <c r="I493" s="0" t="n">
        <v>334.601179866036</v>
      </c>
      <c r="J493" s="0" t="n">
        <v>121</v>
      </c>
      <c r="K493" s="0" t="n">
        <v>290</v>
      </c>
    </row>
    <row r="494" customFormat="false" ht="13.8" hidden="false" customHeight="false" outlineLevel="0" collapsed="false">
      <c r="A494" s="0" t="n">
        <v>493</v>
      </c>
      <c r="B494" s="0" t="n">
        <v>2</v>
      </c>
      <c r="C494" s="0" t="n">
        <v>100</v>
      </c>
      <c r="D494" s="0" t="n">
        <v>0.75</v>
      </c>
      <c r="E494" s="0" t="s">
        <v>12</v>
      </c>
      <c r="F494" s="0" t="s">
        <v>31</v>
      </c>
      <c r="G494" s="0" t="n">
        <v>200155150.2</v>
      </c>
      <c r="H494" s="0" t="n">
        <v>4880718.1</v>
      </c>
      <c r="I494" s="0" t="n">
        <v>170.971202740003</v>
      </c>
      <c r="J494" s="0" t="n">
        <v>171</v>
      </c>
      <c r="K494" s="0" t="n">
        <v>171</v>
      </c>
    </row>
    <row r="495" customFormat="false" ht="13.8" hidden="false" customHeight="false" outlineLevel="0" collapsed="false">
      <c r="A495" s="0" t="n">
        <v>494</v>
      </c>
      <c r="B495" s="0" t="n">
        <v>2</v>
      </c>
      <c r="C495" s="0" t="n">
        <v>100</v>
      </c>
      <c r="D495" s="0" t="n">
        <v>0.75</v>
      </c>
      <c r="E495" s="0" t="s">
        <v>13</v>
      </c>
      <c r="F495" s="0" t="s">
        <v>31</v>
      </c>
      <c r="G495" s="0" t="n">
        <v>43831708.3</v>
      </c>
      <c r="H495" s="0" t="n">
        <v>248657.2</v>
      </c>
      <c r="I495" s="0" t="n">
        <v>336.779392000106</v>
      </c>
      <c r="J495" s="0" t="n">
        <v>240</v>
      </c>
      <c r="K495" s="0" t="n">
        <v>294</v>
      </c>
    </row>
    <row r="496" customFormat="false" ht="13.8" hidden="false" customHeight="false" outlineLevel="0" collapsed="false">
      <c r="A496" s="0" t="n">
        <v>495</v>
      </c>
      <c r="B496" s="0" t="n">
        <v>2</v>
      </c>
      <c r="C496" s="0" t="n">
        <v>100</v>
      </c>
      <c r="D496" s="0" t="n">
        <v>0.75</v>
      </c>
      <c r="E496" s="0" t="s">
        <v>14</v>
      </c>
      <c r="F496" s="0" t="s">
        <v>31</v>
      </c>
      <c r="G496" s="0" t="n">
        <v>8974547</v>
      </c>
      <c r="H496" s="0" t="n">
        <v>62718.3</v>
      </c>
      <c r="I496" s="0" t="n">
        <v>364.201676641729</v>
      </c>
      <c r="J496" s="0" t="n">
        <v>123</v>
      </c>
      <c r="K496" s="0" t="n">
        <v>340</v>
      </c>
    </row>
    <row r="497" customFormat="false" ht="13.8" hidden="false" customHeight="false" outlineLevel="0" collapsed="false">
      <c r="A497" s="0" t="n">
        <v>496</v>
      </c>
      <c r="B497" s="0" t="n">
        <v>2</v>
      </c>
      <c r="C497" s="0" t="n">
        <v>100</v>
      </c>
      <c r="D497" s="0" t="n">
        <v>0.75</v>
      </c>
      <c r="E497" s="0" t="s">
        <v>15</v>
      </c>
      <c r="F497" s="0" t="s">
        <v>31</v>
      </c>
      <c r="G497" s="0" t="n">
        <v>7286965.8</v>
      </c>
      <c r="H497" s="0" t="n">
        <v>61159.5</v>
      </c>
      <c r="I497" s="0" t="n">
        <v>357.309117932185</v>
      </c>
      <c r="J497" s="0" t="n">
        <v>122</v>
      </c>
      <c r="K497" s="0" t="n">
        <v>348</v>
      </c>
    </row>
    <row r="498" customFormat="false" ht="13.8" hidden="false" customHeight="false" outlineLevel="0" collapsed="false">
      <c r="A498" s="0" t="n">
        <v>497</v>
      </c>
      <c r="B498" s="0" t="n">
        <v>2</v>
      </c>
      <c r="C498" s="0" t="n">
        <v>100</v>
      </c>
      <c r="D498" s="0" t="n">
        <v>0.5</v>
      </c>
      <c r="E498" s="0" t="s">
        <v>12</v>
      </c>
      <c r="F498" s="0" t="s">
        <v>31</v>
      </c>
      <c r="G498" s="0" t="n">
        <v>200155150.2</v>
      </c>
      <c r="H498" s="0" t="n">
        <v>4880718.1</v>
      </c>
      <c r="I498" s="0" t="n">
        <v>170.971202740003</v>
      </c>
      <c r="J498" s="0" t="n">
        <v>171</v>
      </c>
      <c r="K498" s="0" t="n">
        <v>171</v>
      </c>
    </row>
    <row r="499" customFormat="false" ht="13.8" hidden="false" customHeight="false" outlineLevel="0" collapsed="false">
      <c r="A499" s="0" t="n">
        <v>498</v>
      </c>
      <c r="B499" s="0" t="n">
        <v>2</v>
      </c>
      <c r="C499" s="0" t="n">
        <v>100</v>
      </c>
      <c r="D499" s="0" t="n">
        <v>0.5</v>
      </c>
      <c r="E499" s="0" t="s">
        <v>13</v>
      </c>
      <c r="F499" s="0" t="s">
        <v>31</v>
      </c>
      <c r="G499" s="0" t="n">
        <v>43824981.7</v>
      </c>
      <c r="H499" s="0" t="n">
        <v>248657.2</v>
      </c>
      <c r="I499" s="0" t="n">
        <v>336.719854005096</v>
      </c>
      <c r="J499" s="0" t="n">
        <v>240</v>
      </c>
      <c r="K499" s="0" t="n">
        <v>294</v>
      </c>
    </row>
    <row r="500" customFormat="false" ht="13.8" hidden="false" customHeight="false" outlineLevel="0" collapsed="false">
      <c r="A500" s="0" t="n">
        <v>499</v>
      </c>
      <c r="B500" s="0" t="n">
        <v>2</v>
      </c>
      <c r="C500" s="0" t="n">
        <v>100</v>
      </c>
      <c r="D500" s="0" t="n">
        <v>0.5</v>
      </c>
      <c r="E500" s="0" t="s">
        <v>14</v>
      </c>
      <c r="F500" s="0" t="s">
        <v>31</v>
      </c>
      <c r="G500" s="0" t="n">
        <v>8204254.8</v>
      </c>
      <c r="H500" s="0" t="n">
        <v>62718.3</v>
      </c>
      <c r="I500" s="0" t="n">
        <v>358.239948276594</v>
      </c>
      <c r="J500" s="0" t="n">
        <v>123</v>
      </c>
      <c r="K500" s="0" t="n">
        <v>354</v>
      </c>
    </row>
    <row r="501" customFormat="false" ht="13.8" hidden="false" customHeight="false" outlineLevel="0" collapsed="false">
      <c r="A501" s="0" t="n">
        <v>500</v>
      </c>
      <c r="B501" s="0" t="n">
        <v>2</v>
      </c>
      <c r="C501" s="0" t="n">
        <v>100</v>
      </c>
      <c r="D501" s="0" t="n">
        <v>0.5</v>
      </c>
      <c r="E501" s="0" t="s">
        <v>15</v>
      </c>
      <c r="F501" s="0" t="s">
        <v>31</v>
      </c>
      <c r="G501" s="0" t="n">
        <v>6741854.9</v>
      </c>
      <c r="H501" s="0" t="n">
        <v>61159.5</v>
      </c>
      <c r="I501" s="0" t="n">
        <v>350.947715665017</v>
      </c>
      <c r="J501" s="0" t="n">
        <v>122</v>
      </c>
      <c r="K501" s="0" t="n">
        <v>326</v>
      </c>
    </row>
    <row r="502" customFormat="false" ht="13.8" hidden="false" customHeight="false" outlineLevel="0" collapsed="false">
      <c r="A502" s="0" t="n">
        <v>501</v>
      </c>
      <c r="B502" s="0" t="n">
        <v>2</v>
      </c>
      <c r="C502" s="0" t="n">
        <v>100</v>
      </c>
      <c r="D502" s="0" t="n">
        <v>0.25</v>
      </c>
      <c r="E502" s="0" t="s">
        <v>12</v>
      </c>
      <c r="F502" s="0" t="s">
        <v>31</v>
      </c>
      <c r="G502" s="0" t="n">
        <v>200155150.2</v>
      </c>
      <c r="H502" s="0" t="n">
        <v>4880718.1</v>
      </c>
      <c r="I502" s="0" t="n">
        <v>170.971202740003</v>
      </c>
      <c r="J502" s="0" t="n">
        <v>171</v>
      </c>
      <c r="K502" s="0" t="n">
        <v>171</v>
      </c>
    </row>
    <row r="503" customFormat="false" ht="13.8" hidden="false" customHeight="false" outlineLevel="0" collapsed="false">
      <c r="A503" s="0" t="n">
        <v>502</v>
      </c>
      <c r="B503" s="0" t="n">
        <v>2</v>
      </c>
      <c r="C503" s="0" t="n">
        <v>100</v>
      </c>
      <c r="D503" s="0" t="n">
        <v>0.25</v>
      </c>
      <c r="E503" s="0" t="s">
        <v>13</v>
      </c>
      <c r="F503" s="0" t="s">
        <v>31</v>
      </c>
      <c r="G503" s="0" t="n">
        <v>43824981.7</v>
      </c>
      <c r="H503" s="0" t="n">
        <v>248657.2</v>
      </c>
      <c r="I503" s="0" t="n">
        <v>336.719854005096</v>
      </c>
      <c r="J503" s="0" t="n">
        <v>240</v>
      </c>
      <c r="K503" s="0" t="n">
        <v>294</v>
      </c>
    </row>
    <row r="504" customFormat="false" ht="13.8" hidden="false" customHeight="false" outlineLevel="0" collapsed="false">
      <c r="A504" s="0" t="n">
        <v>503</v>
      </c>
      <c r="B504" s="0" t="n">
        <v>2</v>
      </c>
      <c r="C504" s="0" t="n">
        <v>100</v>
      </c>
      <c r="D504" s="0" t="n">
        <v>0.25</v>
      </c>
      <c r="E504" s="0" t="s">
        <v>14</v>
      </c>
      <c r="F504" s="0" t="s">
        <v>31</v>
      </c>
      <c r="G504" s="0" t="n">
        <v>7071032.6</v>
      </c>
      <c r="H504" s="0" t="n">
        <v>62718.3</v>
      </c>
      <c r="I504" s="0" t="n">
        <v>353.335415495044</v>
      </c>
      <c r="J504" s="0" t="n">
        <v>123</v>
      </c>
      <c r="K504" s="0" t="n">
        <v>329</v>
      </c>
    </row>
    <row r="505" customFormat="false" ht="13.8" hidden="false" customHeight="false" outlineLevel="0" collapsed="false">
      <c r="A505" s="0" t="n">
        <v>504</v>
      </c>
      <c r="B505" s="0" t="n">
        <v>2</v>
      </c>
      <c r="C505" s="0" t="n">
        <v>100</v>
      </c>
      <c r="D505" s="0" t="n">
        <v>0.25</v>
      </c>
      <c r="E505" s="0" t="s">
        <v>15</v>
      </c>
      <c r="F505" s="0" t="s">
        <v>31</v>
      </c>
      <c r="G505" s="0" t="n">
        <v>5779008.8</v>
      </c>
      <c r="H505" s="0" t="n">
        <v>61159.5</v>
      </c>
      <c r="I505" s="0" t="n">
        <v>349.250881673688</v>
      </c>
      <c r="J505" s="0" t="n">
        <v>122</v>
      </c>
      <c r="K505" s="0" t="n">
        <v>349</v>
      </c>
    </row>
    <row r="506" customFormat="false" ht="13.8" hidden="false" customHeight="false" outlineLevel="0" collapsed="false">
      <c r="A506" s="0" t="n">
        <v>505</v>
      </c>
      <c r="B506" s="0" t="n">
        <v>2</v>
      </c>
      <c r="C506" s="0" t="n">
        <v>200</v>
      </c>
      <c r="D506" s="0" t="n">
        <v>0.75</v>
      </c>
      <c r="E506" s="0" t="s">
        <v>12</v>
      </c>
      <c r="F506" s="0" t="s">
        <v>31</v>
      </c>
      <c r="G506" s="0" t="n">
        <v>200155150.2</v>
      </c>
      <c r="H506" s="0" t="n">
        <v>4880718.1</v>
      </c>
      <c r="I506" s="0" t="n">
        <v>170.971202740003</v>
      </c>
      <c r="J506" s="0" t="n">
        <v>171</v>
      </c>
      <c r="K506" s="0" t="n">
        <v>171</v>
      </c>
    </row>
    <row r="507" customFormat="false" ht="13.8" hidden="false" customHeight="false" outlineLevel="0" collapsed="false">
      <c r="A507" s="0" t="n">
        <v>506</v>
      </c>
      <c r="B507" s="0" t="n">
        <v>2</v>
      </c>
      <c r="C507" s="0" t="n">
        <v>200</v>
      </c>
      <c r="D507" s="0" t="n">
        <v>0.75</v>
      </c>
      <c r="E507" s="0" t="s">
        <v>13</v>
      </c>
      <c r="F507" s="0" t="s">
        <v>31</v>
      </c>
      <c r="G507" s="0" t="n">
        <v>43078539.7</v>
      </c>
      <c r="H507" s="0" t="n">
        <v>260273.1</v>
      </c>
      <c r="I507" s="0" t="n">
        <v>324.50397422362</v>
      </c>
      <c r="J507" s="0" t="n">
        <v>239</v>
      </c>
      <c r="K507" s="0" t="n">
        <v>255</v>
      </c>
    </row>
    <row r="508" customFormat="false" ht="13.8" hidden="false" customHeight="false" outlineLevel="0" collapsed="false">
      <c r="A508" s="0" t="n">
        <v>507</v>
      </c>
      <c r="B508" s="0" t="n">
        <v>2</v>
      </c>
      <c r="C508" s="0" t="n">
        <v>200</v>
      </c>
      <c r="D508" s="0" t="n">
        <v>0.75</v>
      </c>
      <c r="E508" s="0" t="s">
        <v>14</v>
      </c>
      <c r="F508" s="0" t="s">
        <v>31</v>
      </c>
      <c r="G508" s="0" t="n">
        <v>16091492.9</v>
      </c>
      <c r="H508" s="0" t="n">
        <v>95458.2</v>
      </c>
      <c r="I508" s="0" t="n">
        <v>378.287879317897</v>
      </c>
      <c r="J508" s="0" t="n">
        <v>126</v>
      </c>
      <c r="K508" s="0" t="n">
        <v>367</v>
      </c>
    </row>
    <row r="509" customFormat="false" ht="13.8" hidden="false" customHeight="false" outlineLevel="0" collapsed="false">
      <c r="A509" s="0" t="n">
        <v>508</v>
      </c>
      <c r="B509" s="0" t="n">
        <v>2</v>
      </c>
      <c r="C509" s="0" t="n">
        <v>200</v>
      </c>
      <c r="D509" s="0" t="n">
        <v>0.75</v>
      </c>
      <c r="E509" s="0" t="s">
        <v>15</v>
      </c>
      <c r="F509" s="0" t="s">
        <v>31</v>
      </c>
      <c r="G509" s="0" t="n">
        <v>12825876.9</v>
      </c>
      <c r="H509" s="0" t="n">
        <v>90504.6</v>
      </c>
      <c r="I509" s="0" t="n">
        <v>371.878711653626</v>
      </c>
      <c r="J509" s="0" t="n">
        <v>125</v>
      </c>
      <c r="K509" s="0" t="n">
        <v>366</v>
      </c>
    </row>
    <row r="510" customFormat="false" ht="13.8" hidden="false" customHeight="false" outlineLevel="0" collapsed="false">
      <c r="A510" s="0" t="n">
        <v>509</v>
      </c>
      <c r="B510" s="0" t="n">
        <v>2</v>
      </c>
      <c r="C510" s="0" t="n">
        <v>200</v>
      </c>
      <c r="D510" s="0" t="n">
        <v>0.5</v>
      </c>
      <c r="E510" s="0" t="s">
        <v>12</v>
      </c>
      <c r="F510" s="0" t="s">
        <v>31</v>
      </c>
      <c r="G510" s="0" t="n">
        <v>200155150.2</v>
      </c>
      <c r="H510" s="0" t="n">
        <v>4880718.1</v>
      </c>
      <c r="I510" s="0" t="n">
        <v>170.971202740003</v>
      </c>
      <c r="J510" s="0" t="n">
        <v>171</v>
      </c>
      <c r="K510" s="0" t="n">
        <v>171</v>
      </c>
    </row>
    <row r="511" customFormat="false" ht="13.8" hidden="false" customHeight="false" outlineLevel="0" collapsed="false">
      <c r="A511" s="0" t="n">
        <v>510</v>
      </c>
      <c r="B511" s="0" t="n">
        <v>2</v>
      </c>
      <c r="C511" s="0" t="n">
        <v>200</v>
      </c>
      <c r="D511" s="0" t="n">
        <v>0.5</v>
      </c>
      <c r="E511" s="0" t="s">
        <v>13</v>
      </c>
      <c r="F511" s="0" t="s">
        <v>31</v>
      </c>
      <c r="G511" s="0" t="n">
        <v>42734634.6</v>
      </c>
      <c r="H511" s="0" t="n">
        <v>260273.1</v>
      </c>
      <c r="I511" s="0" t="n">
        <v>321.397876763406</v>
      </c>
      <c r="J511" s="0" t="n">
        <v>239</v>
      </c>
      <c r="K511" s="0" t="n">
        <v>254</v>
      </c>
    </row>
    <row r="512" customFormat="false" ht="13.8" hidden="false" customHeight="false" outlineLevel="0" collapsed="false">
      <c r="A512" s="0" t="n">
        <v>511</v>
      </c>
      <c r="B512" s="0" t="n">
        <v>2</v>
      </c>
      <c r="C512" s="0" t="n">
        <v>200</v>
      </c>
      <c r="D512" s="0" t="n">
        <v>0.5</v>
      </c>
      <c r="E512" s="0" t="s">
        <v>14</v>
      </c>
      <c r="F512" s="0" t="s">
        <v>31</v>
      </c>
      <c r="G512" s="0" t="n">
        <v>14436927.3</v>
      </c>
      <c r="H512" s="0" t="n">
        <v>95458.2</v>
      </c>
      <c r="I512" s="0" t="n">
        <v>369.506145777987</v>
      </c>
      <c r="J512" s="0" t="n">
        <v>126</v>
      </c>
      <c r="K512" s="0" t="n">
        <v>356</v>
      </c>
    </row>
    <row r="513" customFormat="false" ht="13.8" hidden="false" customHeight="false" outlineLevel="0" collapsed="false">
      <c r="A513" s="0" t="n">
        <v>512</v>
      </c>
      <c r="B513" s="0" t="n">
        <v>2</v>
      </c>
      <c r="C513" s="0" t="n">
        <v>200</v>
      </c>
      <c r="D513" s="0" t="n">
        <v>0.5</v>
      </c>
      <c r="E513" s="0" t="s">
        <v>15</v>
      </c>
      <c r="F513" s="0" t="s">
        <v>31</v>
      </c>
      <c r="G513" s="0" t="n">
        <v>11937055.5</v>
      </c>
      <c r="H513" s="0" t="n">
        <v>90504.6</v>
      </c>
      <c r="I513" s="0" t="n">
        <v>370.05163773428</v>
      </c>
      <c r="J513" s="0" t="n">
        <v>125</v>
      </c>
      <c r="K513" s="0" t="n">
        <v>343</v>
      </c>
    </row>
    <row r="514" customFormat="false" ht="13.8" hidden="false" customHeight="false" outlineLevel="0" collapsed="false">
      <c r="A514" s="0" t="n">
        <v>513</v>
      </c>
      <c r="B514" s="0" t="n">
        <v>2</v>
      </c>
      <c r="C514" s="0" t="n">
        <v>200</v>
      </c>
      <c r="D514" s="0" t="n">
        <v>0.25</v>
      </c>
      <c r="E514" s="0" t="s">
        <v>12</v>
      </c>
      <c r="F514" s="0" t="s">
        <v>31</v>
      </c>
      <c r="G514" s="0" t="n">
        <v>200155150.2</v>
      </c>
      <c r="H514" s="0" t="n">
        <v>4880718.1</v>
      </c>
      <c r="I514" s="0" t="n">
        <v>170.971202740003</v>
      </c>
      <c r="J514" s="0" t="n">
        <v>171</v>
      </c>
      <c r="K514" s="0" t="n">
        <v>171</v>
      </c>
    </row>
    <row r="515" customFormat="false" ht="13.8" hidden="false" customHeight="false" outlineLevel="0" collapsed="false">
      <c r="A515" s="0" t="n">
        <v>514</v>
      </c>
      <c r="B515" s="0" t="n">
        <v>2</v>
      </c>
      <c r="C515" s="0" t="n">
        <v>200</v>
      </c>
      <c r="D515" s="0" t="n">
        <v>0.25</v>
      </c>
      <c r="E515" s="0" t="s">
        <v>13</v>
      </c>
      <c r="F515" s="0" t="s">
        <v>31</v>
      </c>
      <c r="G515" s="0" t="n">
        <v>42690046</v>
      </c>
      <c r="H515" s="0" t="n">
        <v>260273.1</v>
      </c>
      <c r="I515" s="0" t="n">
        <v>320.978134129909</v>
      </c>
      <c r="J515" s="0" t="n">
        <v>239</v>
      </c>
      <c r="K515" s="0" t="n">
        <v>254</v>
      </c>
    </row>
    <row r="516" customFormat="false" ht="13.8" hidden="false" customHeight="false" outlineLevel="0" collapsed="false">
      <c r="A516" s="0" t="n">
        <v>515</v>
      </c>
      <c r="B516" s="0" t="n">
        <v>2</v>
      </c>
      <c r="C516" s="0" t="n">
        <v>200</v>
      </c>
      <c r="D516" s="0" t="n">
        <v>0.25</v>
      </c>
      <c r="E516" s="0" t="s">
        <v>14</v>
      </c>
      <c r="F516" s="0" t="s">
        <v>31</v>
      </c>
      <c r="G516" s="0" t="n">
        <v>11567691.9</v>
      </c>
      <c r="H516" s="0" t="n">
        <v>95458.2</v>
      </c>
      <c r="I516" s="0" t="n">
        <v>364.54550469139</v>
      </c>
      <c r="J516" s="0" t="n">
        <v>126</v>
      </c>
      <c r="K516" s="0" t="n">
        <v>386</v>
      </c>
    </row>
    <row r="517" customFormat="false" ht="13.8" hidden="false" customHeight="false" outlineLevel="0" collapsed="false">
      <c r="A517" s="0" t="n">
        <v>516</v>
      </c>
      <c r="B517" s="0" t="n">
        <v>2</v>
      </c>
      <c r="C517" s="0" t="n">
        <v>200</v>
      </c>
      <c r="D517" s="0" t="n">
        <v>0.25</v>
      </c>
      <c r="E517" s="0" t="s">
        <v>15</v>
      </c>
      <c r="F517" s="0" t="s">
        <v>31</v>
      </c>
      <c r="G517" s="0" t="n">
        <v>10368729</v>
      </c>
      <c r="H517" s="0" t="n">
        <v>90504.6</v>
      </c>
      <c r="I517" s="0" t="n">
        <v>370.956430561547</v>
      </c>
      <c r="J517" s="0" t="n">
        <v>125</v>
      </c>
      <c r="K517" s="0" t="n">
        <v>365</v>
      </c>
    </row>
    <row r="518" customFormat="false" ht="13.8" hidden="false" customHeight="false" outlineLevel="0" collapsed="false">
      <c r="A518" s="0" t="n">
        <v>517</v>
      </c>
      <c r="B518" s="0" t="n">
        <v>2</v>
      </c>
      <c r="C518" s="0" t="n">
        <v>300</v>
      </c>
      <c r="D518" s="0" t="n">
        <v>0.75</v>
      </c>
      <c r="E518" s="0" t="s">
        <v>12</v>
      </c>
      <c r="F518" s="0" t="s">
        <v>31</v>
      </c>
      <c r="G518" s="0" t="n">
        <v>200155150.2</v>
      </c>
      <c r="H518" s="0" t="n">
        <v>4880718.1</v>
      </c>
      <c r="I518" s="0" t="n">
        <v>170.971202740003</v>
      </c>
      <c r="J518" s="0" t="n">
        <v>171</v>
      </c>
      <c r="K518" s="0" t="n">
        <v>171</v>
      </c>
    </row>
    <row r="519" customFormat="false" ht="13.8" hidden="false" customHeight="false" outlineLevel="0" collapsed="false">
      <c r="A519" s="0" t="n">
        <v>518</v>
      </c>
      <c r="B519" s="0" t="n">
        <v>2</v>
      </c>
      <c r="C519" s="0" t="n">
        <v>300</v>
      </c>
      <c r="D519" s="0" t="n">
        <v>0.75</v>
      </c>
      <c r="E519" s="0" t="s">
        <v>13</v>
      </c>
      <c r="F519" s="0" t="s">
        <v>31</v>
      </c>
      <c r="G519" s="0" t="n">
        <v>43191963.4</v>
      </c>
      <c r="H519" s="0" t="n">
        <v>269062.8</v>
      </c>
      <c r="I519" s="0" t="n">
        <v>316.907866850989</v>
      </c>
      <c r="J519" s="0" t="n">
        <v>239</v>
      </c>
      <c r="K519" s="0" t="n">
        <v>246</v>
      </c>
    </row>
    <row r="520" customFormat="false" ht="13.8" hidden="false" customHeight="false" outlineLevel="0" collapsed="false">
      <c r="A520" s="0" t="n">
        <v>519</v>
      </c>
      <c r="B520" s="0" t="n">
        <v>2</v>
      </c>
      <c r="C520" s="0" t="n">
        <v>300</v>
      </c>
      <c r="D520" s="0" t="n">
        <v>0.75</v>
      </c>
      <c r="E520" s="0" t="s">
        <v>14</v>
      </c>
      <c r="F520" s="0" t="s">
        <v>31</v>
      </c>
      <c r="G520" s="0" t="n">
        <v>22235973.4</v>
      </c>
      <c r="H520" s="0" t="n">
        <v>125322.7</v>
      </c>
      <c r="I520" s="0" t="n">
        <v>380.224287981924</v>
      </c>
      <c r="J520" s="0" t="n">
        <v>128</v>
      </c>
      <c r="K520" s="0" t="n">
        <v>377</v>
      </c>
    </row>
    <row r="521" customFormat="false" ht="13.8" hidden="false" customHeight="false" outlineLevel="0" collapsed="false">
      <c r="A521" s="0" t="n">
        <v>520</v>
      </c>
      <c r="B521" s="0" t="n">
        <v>2</v>
      </c>
      <c r="C521" s="0" t="n">
        <v>300</v>
      </c>
      <c r="D521" s="0" t="n">
        <v>0.75</v>
      </c>
      <c r="E521" s="0" t="s">
        <v>15</v>
      </c>
      <c r="F521" s="0" t="s">
        <v>31</v>
      </c>
      <c r="G521" s="0" t="n">
        <v>18131991.8</v>
      </c>
      <c r="H521" s="0" t="n">
        <v>114336.7</v>
      </c>
      <c r="I521" s="0" t="n">
        <v>379.263443048766</v>
      </c>
      <c r="J521" s="0" t="n">
        <v>127</v>
      </c>
      <c r="K521" s="0" t="n">
        <v>371</v>
      </c>
    </row>
    <row r="522" customFormat="false" ht="13.8" hidden="false" customHeight="false" outlineLevel="0" collapsed="false">
      <c r="A522" s="0" t="n">
        <v>521</v>
      </c>
      <c r="B522" s="0" t="n">
        <v>2</v>
      </c>
      <c r="C522" s="0" t="n">
        <v>300</v>
      </c>
      <c r="D522" s="0" t="n">
        <v>0.5</v>
      </c>
      <c r="E522" s="0" t="s">
        <v>12</v>
      </c>
      <c r="F522" s="0" t="s">
        <v>31</v>
      </c>
      <c r="G522" s="0" t="n">
        <v>200155150.2</v>
      </c>
      <c r="H522" s="0" t="n">
        <v>4880718.1</v>
      </c>
      <c r="I522" s="0" t="n">
        <v>170.971202740003</v>
      </c>
      <c r="J522" s="0" t="n">
        <v>171</v>
      </c>
      <c r="K522" s="0" t="n">
        <v>171</v>
      </c>
    </row>
    <row r="523" customFormat="false" ht="13.8" hidden="false" customHeight="false" outlineLevel="0" collapsed="false">
      <c r="A523" s="0" t="n">
        <v>522</v>
      </c>
      <c r="B523" s="0" t="n">
        <v>2</v>
      </c>
      <c r="C523" s="0" t="n">
        <v>300</v>
      </c>
      <c r="D523" s="0" t="n">
        <v>0.5</v>
      </c>
      <c r="E523" s="0" t="s">
        <v>13</v>
      </c>
      <c r="F523" s="0" t="s">
        <v>31</v>
      </c>
      <c r="G523" s="0" t="n">
        <v>42582819.1</v>
      </c>
      <c r="H523" s="0" t="n">
        <v>269062.8</v>
      </c>
      <c r="I523" s="0" t="n">
        <v>312.214676420989</v>
      </c>
      <c r="J523" s="0" t="n">
        <v>239</v>
      </c>
      <c r="K523" s="0" t="n">
        <v>245</v>
      </c>
    </row>
    <row r="524" customFormat="false" ht="13.8" hidden="false" customHeight="false" outlineLevel="0" collapsed="false">
      <c r="A524" s="0" t="n">
        <v>523</v>
      </c>
      <c r="B524" s="0" t="n">
        <v>2</v>
      </c>
      <c r="C524" s="0" t="n">
        <v>300</v>
      </c>
      <c r="D524" s="0" t="n">
        <v>0.5</v>
      </c>
      <c r="E524" s="0" t="s">
        <v>14</v>
      </c>
      <c r="F524" s="0" t="s">
        <v>31</v>
      </c>
      <c r="G524" s="0" t="n">
        <v>20284196.4</v>
      </c>
      <c r="H524" s="0" t="n">
        <v>125322.7</v>
      </c>
      <c r="I524" s="0" t="n">
        <v>375.894080556231</v>
      </c>
      <c r="J524" s="0" t="n">
        <v>128</v>
      </c>
      <c r="K524" s="0" t="n">
        <v>356</v>
      </c>
    </row>
    <row r="525" customFormat="false" ht="13.8" hidden="false" customHeight="false" outlineLevel="0" collapsed="false">
      <c r="A525" s="0" t="n">
        <v>524</v>
      </c>
      <c r="B525" s="0" t="n">
        <v>2</v>
      </c>
      <c r="C525" s="0" t="n">
        <v>300</v>
      </c>
      <c r="D525" s="0" t="n">
        <v>0.5</v>
      </c>
      <c r="E525" s="0" t="s">
        <v>15</v>
      </c>
      <c r="F525" s="0" t="s">
        <v>31</v>
      </c>
      <c r="G525" s="0" t="n">
        <v>16590848.2</v>
      </c>
      <c r="H525" s="0" t="n">
        <v>114336.7</v>
      </c>
      <c r="I525" s="0" t="n">
        <v>374.003783911422</v>
      </c>
      <c r="J525" s="0" t="n">
        <v>127</v>
      </c>
      <c r="K525" s="0" t="n">
        <v>350</v>
      </c>
    </row>
    <row r="526" customFormat="false" ht="13.8" hidden="false" customHeight="false" outlineLevel="0" collapsed="false">
      <c r="A526" s="0" t="n">
        <v>525</v>
      </c>
      <c r="B526" s="0" t="n">
        <v>2</v>
      </c>
      <c r="C526" s="0" t="n">
        <v>300</v>
      </c>
      <c r="D526" s="0" t="n">
        <v>0.25</v>
      </c>
      <c r="E526" s="0" t="s">
        <v>12</v>
      </c>
      <c r="F526" s="0" t="s">
        <v>31</v>
      </c>
      <c r="G526" s="0" t="n">
        <v>200155150.2</v>
      </c>
      <c r="H526" s="0" t="n">
        <v>4880718.1</v>
      </c>
      <c r="I526" s="0" t="n">
        <v>170.971202740003</v>
      </c>
      <c r="J526" s="0" t="n">
        <v>171</v>
      </c>
      <c r="K526" s="0" t="n">
        <v>171</v>
      </c>
    </row>
    <row r="527" customFormat="false" ht="13.8" hidden="false" customHeight="false" outlineLevel="0" collapsed="false">
      <c r="A527" s="0" t="n">
        <v>526</v>
      </c>
      <c r="B527" s="0" t="n">
        <v>2</v>
      </c>
      <c r="C527" s="0" t="n">
        <v>300</v>
      </c>
      <c r="D527" s="0" t="n">
        <v>0.25</v>
      </c>
      <c r="E527" s="0" t="s">
        <v>13</v>
      </c>
      <c r="F527" s="0" t="s">
        <v>31</v>
      </c>
      <c r="G527" s="0" t="n">
        <v>41808328.5</v>
      </c>
      <c r="H527" s="0" t="n">
        <v>269062.8</v>
      </c>
      <c r="I527" s="0" t="n">
        <v>304.874516657608</v>
      </c>
      <c r="J527" s="0" t="n">
        <v>239</v>
      </c>
      <c r="K527" s="0" t="n">
        <v>244</v>
      </c>
    </row>
    <row r="528" customFormat="false" ht="13.8" hidden="false" customHeight="false" outlineLevel="0" collapsed="false">
      <c r="A528" s="0" t="n">
        <v>527</v>
      </c>
      <c r="B528" s="0" t="n">
        <v>2</v>
      </c>
      <c r="C528" s="0" t="n">
        <v>300</v>
      </c>
      <c r="D528" s="0" t="n">
        <v>0.25</v>
      </c>
      <c r="E528" s="0" t="s">
        <v>14</v>
      </c>
      <c r="F528" s="0" t="s">
        <v>31</v>
      </c>
      <c r="G528" s="0" t="n">
        <v>16379137.2</v>
      </c>
      <c r="H528" s="0" t="n">
        <v>125322.7</v>
      </c>
      <c r="I528" s="0" t="n">
        <v>372.227239277292</v>
      </c>
      <c r="J528" s="0" t="n">
        <v>128</v>
      </c>
      <c r="K528" s="0" t="n">
        <v>383</v>
      </c>
    </row>
    <row r="529" customFormat="false" ht="13.8" hidden="false" customHeight="false" outlineLevel="0" collapsed="false">
      <c r="A529" s="0" t="n">
        <v>528</v>
      </c>
      <c r="B529" s="0" t="n">
        <v>2</v>
      </c>
      <c r="C529" s="0" t="n">
        <v>300</v>
      </c>
      <c r="D529" s="0" t="n">
        <v>0.25</v>
      </c>
      <c r="E529" s="0" t="s">
        <v>15</v>
      </c>
      <c r="F529" s="0" t="s">
        <v>31</v>
      </c>
      <c r="G529" s="0" t="n">
        <v>14389114.8</v>
      </c>
      <c r="H529" s="0" t="n">
        <v>114336.7</v>
      </c>
      <c r="I529" s="0" t="n">
        <v>378.493186738631</v>
      </c>
      <c r="J529" s="0" t="n">
        <v>127</v>
      </c>
      <c r="K529" s="0" t="n">
        <v>365</v>
      </c>
    </row>
    <row r="530" customFormat="false" ht="13.8" hidden="false" customHeight="false" outlineLevel="0" collapsed="false">
      <c r="A530" s="0" t="n">
        <v>529</v>
      </c>
      <c r="B530" s="0" t="n">
        <v>2</v>
      </c>
      <c r="C530" s="0" t="n">
        <v>400</v>
      </c>
      <c r="D530" s="0" t="n">
        <v>0.75</v>
      </c>
      <c r="E530" s="0" t="s">
        <v>12</v>
      </c>
      <c r="F530" s="0" t="s">
        <v>31</v>
      </c>
      <c r="G530" s="0" t="n">
        <v>200155150.2</v>
      </c>
      <c r="H530" s="0" t="n">
        <v>4880718.1</v>
      </c>
      <c r="I530" s="0" t="n">
        <v>170.971202740003</v>
      </c>
      <c r="J530" s="0" t="n">
        <v>171</v>
      </c>
      <c r="K530" s="0" t="n">
        <v>171</v>
      </c>
    </row>
    <row r="531" customFormat="false" ht="13.8" hidden="false" customHeight="false" outlineLevel="0" collapsed="false">
      <c r="A531" s="0" t="n">
        <v>530</v>
      </c>
      <c r="B531" s="0" t="n">
        <v>2</v>
      </c>
      <c r="C531" s="0" t="n">
        <v>400</v>
      </c>
      <c r="D531" s="0" t="n">
        <v>0.75</v>
      </c>
      <c r="E531" s="0" t="s">
        <v>13</v>
      </c>
      <c r="F531" s="0" t="s">
        <v>31</v>
      </c>
      <c r="G531" s="0" t="n">
        <v>48687657</v>
      </c>
      <c r="H531" s="0" t="n">
        <v>272819.3</v>
      </c>
      <c r="I531" s="0" t="n">
        <v>322.572380671348</v>
      </c>
      <c r="J531" s="0" t="n">
        <v>239</v>
      </c>
      <c r="K531" s="0" t="n">
        <v>254</v>
      </c>
    </row>
    <row r="532" customFormat="false" ht="13.8" hidden="false" customHeight="false" outlineLevel="0" collapsed="false">
      <c r="A532" s="0" t="n">
        <v>531</v>
      </c>
      <c r="B532" s="0" t="n">
        <v>2</v>
      </c>
      <c r="C532" s="0" t="n">
        <v>400</v>
      </c>
      <c r="D532" s="0" t="n">
        <v>0.75</v>
      </c>
      <c r="E532" s="0" t="s">
        <v>14</v>
      </c>
      <c r="F532" s="0" t="s">
        <v>31</v>
      </c>
      <c r="G532" s="0" t="n">
        <v>28307182.6</v>
      </c>
      <c r="H532" s="0" t="n">
        <v>152419.6</v>
      </c>
      <c r="I532" s="0" t="n">
        <v>383.85216523809</v>
      </c>
      <c r="J532" s="0" t="n">
        <v>130</v>
      </c>
      <c r="K532" s="0" t="n">
        <v>380</v>
      </c>
    </row>
    <row r="533" customFormat="false" ht="13.8" hidden="false" customHeight="false" outlineLevel="0" collapsed="false">
      <c r="A533" s="0" t="n">
        <v>532</v>
      </c>
      <c r="B533" s="0" t="n">
        <v>2</v>
      </c>
      <c r="C533" s="0" t="n">
        <v>400</v>
      </c>
      <c r="D533" s="0" t="n">
        <v>0.75</v>
      </c>
      <c r="E533" s="0" t="s">
        <v>15</v>
      </c>
      <c r="F533" s="0" t="s">
        <v>31</v>
      </c>
      <c r="G533" s="0" t="n">
        <v>22627019.9</v>
      </c>
      <c r="H533" s="0" t="n">
        <v>134657.3</v>
      </c>
      <c r="I533" s="0" t="n">
        <v>380.477801334324</v>
      </c>
      <c r="J533" s="0" t="n">
        <v>129</v>
      </c>
      <c r="K533" s="0" t="n">
        <v>373</v>
      </c>
    </row>
    <row r="534" customFormat="false" ht="13.8" hidden="false" customHeight="false" outlineLevel="0" collapsed="false">
      <c r="A534" s="0" t="n">
        <v>533</v>
      </c>
      <c r="B534" s="0" t="n">
        <v>2</v>
      </c>
      <c r="C534" s="0" t="n">
        <v>400</v>
      </c>
      <c r="D534" s="0" t="n">
        <v>0.5</v>
      </c>
      <c r="E534" s="0" t="s">
        <v>12</v>
      </c>
      <c r="F534" s="0" t="s">
        <v>31</v>
      </c>
      <c r="G534" s="0" t="n">
        <v>200155150.2</v>
      </c>
      <c r="H534" s="0" t="n">
        <v>4880718.1</v>
      </c>
      <c r="I534" s="0" t="n">
        <v>170.971202740003</v>
      </c>
      <c r="J534" s="0" t="n">
        <v>171</v>
      </c>
      <c r="K534" s="0" t="n">
        <v>171</v>
      </c>
    </row>
    <row r="535" customFormat="false" ht="13.8" hidden="false" customHeight="false" outlineLevel="0" collapsed="false">
      <c r="A535" s="0" t="n">
        <v>534</v>
      </c>
      <c r="B535" s="0" t="n">
        <v>2</v>
      </c>
      <c r="C535" s="0" t="n">
        <v>400</v>
      </c>
      <c r="D535" s="0" t="n">
        <v>0.5</v>
      </c>
      <c r="E535" s="0" t="s">
        <v>13</v>
      </c>
      <c r="F535" s="0" t="s">
        <v>31</v>
      </c>
      <c r="G535" s="0" t="n">
        <v>43091794.1</v>
      </c>
      <c r="H535" s="0" t="n">
        <v>272819.3</v>
      </c>
      <c r="I535" s="0" t="n">
        <v>310.122117772302</v>
      </c>
      <c r="J535" s="0" t="n">
        <v>239</v>
      </c>
      <c r="K535" s="0" t="n">
        <v>241</v>
      </c>
    </row>
    <row r="536" customFormat="false" ht="13.8" hidden="false" customHeight="false" outlineLevel="0" collapsed="false">
      <c r="A536" s="0" t="n">
        <v>535</v>
      </c>
      <c r="B536" s="0" t="n">
        <v>2</v>
      </c>
      <c r="C536" s="0" t="n">
        <v>400</v>
      </c>
      <c r="D536" s="0" t="n">
        <v>0.5</v>
      </c>
      <c r="E536" s="0" t="s">
        <v>14</v>
      </c>
      <c r="F536" s="0" t="s">
        <v>31</v>
      </c>
      <c r="G536" s="0" t="n">
        <v>25770374.6</v>
      </c>
      <c r="H536" s="0" t="n">
        <v>152419.6</v>
      </c>
      <c r="I536" s="0" t="n">
        <v>381.399790067468</v>
      </c>
      <c r="J536" s="0" t="n">
        <v>130</v>
      </c>
      <c r="K536" s="0" t="n">
        <v>356</v>
      </c>
    </row>
    <row r="537" customFormat="false" ht="13.8" hidden="false" customHeight="false" outlineLevel="0" collapsed="false">
      <c r="A537" s="0" t="n">
        <v>536</v>
      </c>
      <c r="B537" s="0" t="n">
        <v>2</v>
      </c>
      <c r="C537" s="0" t="n">
        <v>400</v>
      </c>
      <c r="D537" s="0" t="n">
        <v>0.5</v>
      </c>
      <c r="E537" s="0" t="s">
        <v>15</v>
      </c>
      <c r="F537" s="0" t="s">
        <v>31</v>
      </c>
      <c r="G537" s="0" t="n">
        <v>20927050.9</v>
      </c>
      <c r="H537" s="0" t="n">
        <v>134657.3</v>
      </c>
      <c r="I537" s="0" t="n">
        <v>377.41630221772</v>
      </c>
      <c r="J537" s="0" t="n">
        <v>129</v>
      </c>
      <c r="K537" s="0" t="n">
        <v>360</v>
      </c>
    </row>
    <row r="538" customFormat="false" ht="13.8" hidden="false" customHeight="false" outlineLevel="0" collapsed="false">
      <c r="A538" s="0" t="n">
        <v>537</v>
      </c>
      <c r="B538" s="0" t="n">
        <v>2</v>
      </c>
      <c r="C538" s="0" t="n">
        <v>400</v>
      </c>
      <c r="D538" s="0" t="n">
        <v>0.25</v>
      </c>
      <c r="E538" s="0" t="s">
        <v>12</v>
      </c>
      <c r="F538" s="0" t="s">
        <v>31</v>
      </c>
      <c r="G538" s="0" t="n">
        <v>200155150.2</v>
      </c>
      <c r="H538" s="0" t="n">
        <v>4880718.1</v>
      </c>
      <c r="I538" s="0" t="n">
        <v>170.971202740003</v>
      </c>
      <c r="J538" s="0" t="n">
        <v>171</v>
      </c>
      <c r="K538" s="0" t="n">
        <v>171</v>
      </c>
    </row>
    <row r="539" customFormat="false" ht="13.8" hidden="false" customHeight="false" outlineLevel="0" collapsed="false">
      <c r="A539" s="0" t="n">
        <v>538</v>
      </c>
      <c r="B539" s="0" t="n">
        <v>2</v>
      </c>
      <c r="C539" s="0" t="n">
        <v>400</v>
      </c>
      <c r="D539" s="0" t="n">
        <v>0.25</v>
      </c>
      <c r="E539" s="0" t="s">
        <v>13</v>
      </c>
      <c r="F539" s="0" t="s">
        <v>31</v>
      </c>
      <c r="G539" s="0" t="n">
        <v>41546689.6</v>
      </c>
      <c r="H539" s="0" t="n">
        <v>272819.3</v>
      </c>
      <c r="I539" s="0" t="n">
        <v>296.237751811158</v>
      </c>
      <c r="J539" s="0" t="n">
        <v>239</v>
      </c>
      <c r="K539" s="0" t="n">
        <v>239</v>
      </c>
    </row>
    <row r="540" customFormat="false" ht="13.8" hidden="false" customHeight="false" outlineLevel="0" collapsed="false">
      <c r="A540" s="0" t="n">
        <v>539</v>
      </c>
      <c r="B540" s="0" t="n">
        <v>2</v>
      </c>
      <c r="C540" s="0" t="n">
        <v>400</v>
      </c>
      <c r="D540" s="0" t="n">
        <v>0.25</v>
      </c>
      <c r="E540" s="0" t="s">
        <v>14</v>
      </c>
      <c r="F540" s="0" t="s">
        <v>31</v>
      </c>
      <c r="G540" s="0" t="n">
        <v>20878209.1</v>
      </c>
      <c r="H540" s="0" t="n">
        <v>152419.6</v>
      </c>
      <c r="I540" s="0" t="n">
        <v>376.143087766086</v>
      </c>
      <c r="J540" s="0" t="n">
        <v>130</v>
      </c>
      <c r="K540" s="0" t="n">
        <v>384</v>
      </c>
    </row>
    <row r="541" customFormat="false" ht="13.8" hidden="false" customHeight="false" outlineLevel="0" collapsed="false">
      <c r="A541" s="0" t="n">
        <v>540</v>
      </c>
      <c r="B541" s="0" t="n">
        <v>2</v>
      </c>
      <c r="C541" s="0" t="n">
        <v>400</v>
      </c>
      <c r="D541" s="0" t="n">
        <v>0.25</v>
      </c>
      <c r="E541" s="0" t="s">
        <v>15</v>
      </c>
      <c r="F541" s="0" t="s">
        <v>31</v>
      </c>
      <c r="G541" s="0" t="n">
        <v>18228238.2</v>
      </c>
      <c r="H541" s="0" t="n">
        <v>134657.3</v>
      </c>
      <c r="I541" s="0" t="n">
        <v>384.008887370146</v>
      </c>
      <c r="J541" s="0" t="n">
        <v>129</v>
      </c>
      <c r="K541" s="0" t="n">
        <v>370</v>
      </c>
    </row>
    <row r="542" customFormat="false" ht="13.8" hidden="false" customHeight="false" outlineLevel="0" collapsed="false">
      <c r="A542" s="0" t="n">
        <v>541</v>
      </c>
      <c r="B542" s="0" t="n">
        <v>2.2</v>
      </c>
      <c r="C542" s="0" t="n">
        <v>60</v>
      </c>
      <c r="D542" s="0" t="n">
        <v>0.75</v>
      </c>
      <c r="E542" s="0" t="s">
        <v>12</v>
      </c>
      <c r="F542" s="0" t="s">
        <v>31</v>
      </c>
      <c r="G542" s="0" t="n">
        <v>217078328.9</v>
      </c>
      <c r="H542" s="0" t="n">
        <v>5639562.5</v>
      </c>
      <c r="I542" s="0" t="n">
        <v>161.048258808943</v>
      </c>
      <c r="J542" s="0" t="n">
        <v>161</v>
      </c>
      <c r="K542" s="0" t="n">
        <v>161</v>
      </c>
    </row>
    <row r="543" customFormat="false" ht="13.8" hidden="false" customHeight="false" outlineLevel="0" collapsed="false">
      <c r="A543" s="0" t="n">
        <v>542</v>
      </c>
      <c r="B543" s="0" t="n">
        <v>2.2</v>
      </c>
      <c r="C543" s="0" t="n">
        <v>60</v>
      </c>
      <c r="D543" s="0" t="n">
        <v>0.75</v>
      </c>
      <c r="E543" s="0" t="s">
        <v>13</v>
      </c>
      <c r="F543" s="0" t="s">
        <v>31</v>
      </c>
      <c r="G543" s="0" t="n">
        <v>54753704.1</v>
      </c>
      <c r="H543" s="0" t="n">
        <v>519551.2</v>
      </c>
      <c r="I543" s="0" t="n">
        <v>257.483334671782</v>
      </c>
      <c r="J543" s="0" t="n">
        <v>238</v>
      </c>
      <c r="K543" s="0" t="n">
        <v>233</v>
      </c>
    </row>
    <row r="544" customFormat="false" ht="13.8" hidden="false" customHeight="false" outlineLevel="0" collapsed="false">
      <c r="A544" s="0" t="n">
        <v>543</v>
      </c>
      <c r="B544" s="0" t="n">
        <v>2.2</v>
      </c>
      <c r="C544" s="0" t="n">
        <v>60</v>
      </c>
      <c r="D544" s="0" t="n">
        <v>0.75</v>
      </c>
      <c r="E544" s="0" t="s">
        <v>14</v>
      </c>
      <c r="F544" s="0" t="s">
        <v>31</v>
      </c>
      <c r="G544" s="0" t="n">
        <v>7437675.5</v>
      </c>
      <c r="H544" s="0" t="n">
        <v>50244</v>
      </c>
      <c r="I544" s="0" t="n">
        <v>348.56731755775</v>
      </c>
      <c r="J544" s="0" t="n">
        <v>120</v>
      </c>
      <c r="K544" s="0" t="n">
        <v>312</v>
      </c>
    </row>
    <row r="545" customFormat="false" ht="13.8" hidden="false" customHeight="false" outlineLevel="0" collapsed="false">
      <c r="A545" s="0" t="n">
        <v>544</v>
      </c>
      <c r="B545" s="0" t="n">
        <v>2.2</v>
      </c>
      <c r="C545" s="0" t="n">
        <v>60</v>
      </c>
      <c r="D545" s="0" t="n">
        <v>0.75</v>
      </c>
      <c r="E545" s="0" t="s">
        <v>15</v>
      </c>
      <c r="F545" s="0" t="s">
        <v>31</v>
      </c>
      <c r="G545" s="0" t="n">
        <v>5940941.7</v>
      </c>
      <c r="H545" s="0" t="n">
        <v>48481.6</v>
      </c>
      <c r="I545" s="0" t="n">
        <v>339.959235351527</v>
      </c>
      <c r="J545" s="0" t="n">
        <v>119</v>
      </c>
      <c r="K545" s="0" t="n">
        <v>319</v>
      </c>
    </row>
    <row r="546" customFormat="false" ht="13.8" hidden="false" customHeight="false" outlineLevel="0" collapsed="false">
      <c r="A546" s="0" t="n">
        <v>545</v>
      </c>
      <c r="B546" s="0" t="n">
        <v>2.2</v>
      </c>
      <c r="C546" s="0" t="n">
        <v>60</v>
      </c>
      <c r="D546" s="0" t="n">
        <v>0.5</v>
      </c>
      <c r="E546" s="0" t="s">
        <v>12</v>
      </c>
      <c r="F546" s="0" t="s">
        <v>31</v>
      </c>
      <c r="G546" s="0" t="n">
        <v>217078328.9</v>
      </c>
      <c r="H546" s="0" t="n">
        <v>5639562.5</v>
      </c>
      <c r="I546" s="0" t="n">
        <v>161.048258808943</v>
      </c>
      <c r="J546" s="0" t="n">
        <v>161</v>
      </c>
      <c r="K546" s="0" t="n">
        <v>161</v>
      </c>
    </row>
    <row r="547" customFormat="false" ht="13.8" hidden="false" customHeight="false" outlineLevel="0" collapsed="false">
      <c r="A547" s="0" t="n">
        <v>546</v>
      </c>
      <c r="B547" s="0" t="n">
        <v>2.2</v>
      </c>
      <c r="C547" s="0" t="n">
        <v>60</v>
      </c>
      <c r="D547" s="0" t="n">
        <v>0.5</v>
      </c>
      <c r="E547" s="0" t="s">
        <v>13</v>
      </c>
      <c r="F547" s="0" t="s">
        <v>31</v>
      </c>
      <c r="G547" s="0" t="n">
        <v>54644451.5</v>
      </c>
      <c r="H547" s="0" t="n">
        <v>519551.2</v>
      </c>
      <c r="I547" s="0" t="n">
        <v>256.62192408867</v>
      </c>
      <c r="J547" s="0" t="n">
        <v>238</v>
      </c>
      <c r="K547" s="0" t="n">
        <v>233</v>
      </c>
    </row>
    <row r="548" customFormat="false" ht="13.8" hidden="false" customHeight="false" outlineLevel="0" collapsed="false">
      <c r="A548" s="0" t="n">
        <v>547</v>
      </c>
      <c r="B548" s="0" t="n">
        <v>2.2</v>
      </c>
      <c r="C548" s="0" t="n">
        <v>60</v>
      </c>
      <c r="D548" s="0" t="n">
        <v>0.5</v>
      </c>
      <c r="E548" s="0" t="s">
        <v>14</v>
      </c>
      <c r="F548" s="0" t="s">
        <v>31</v>
      </c>
      <c r="G548" s="0" t="n">
        <v>7028869.4</v>
      </c>
      <c r="H548" s="0" t="n">
        <v>50244</v>
      </c>
      <c r="I548" s="0" t="n">
        <v>341.345172098375</v>
      </c>
      <c r="J548" s="0" t="n">
        <v>120</v>
      </c>
      <c r="K548" s="0" t="n">
        <v>312</v>
      </c>
    </row>
    <row r="549" customFormat="false" ht="13.8" hidden="false" customHeight="false" outlineLevel="0" collapsed="false">
      <c r="A549" s="0" t="n">
        <v>548</v>
      </c>
      <c r="B549" s="0" t="n">
        <v>2.2</v>
      </c>
      <c r="C549" s="0" t="n">
        <v>60</v>
      </c>
      <c r="D549" s="0" t="n">
        <v>0.5</v>
      </c>
      <c r="E549" s="0" t="s">
        <v>15</v>
      </c>
      <c r="F549" s="0" t="s">
        <v>31</v>
      </c>
      <c r="G549" s="0" t="n">
        <v>5442002.3</v>
      </c>
      <c r="H549" s="0" t="n">
        <v>48481.6</v>
      </c>
      <c r="I549" s="0" t="n">
        <v>334.457398924657</v>
      </c>
      <c r="J549" s="0" t="n">
        <v>119</v>
      </c>
      <c r="K549" s="0" t="n">
        <v>294</v>
      </c>
    </row>
    <row r="550" customFormat="false" ht="13.8" hidden="false" customHeight="false" outlineLevel="0" collapsed="false">
      <c r="A550" s="0" t="n">
        <v>549</v>
      </c>
      <c r="B550" s="0" t="n">
        <v>2.2</v>
      </c>
      <c r="C550" s="0" t="n">
        <v>60</v>
      </c>
      <c r="D550" s="0" t="n">
        <v>0.25</v>
      </c>
      <c r="E550" s="0" t="s">
        <v>12</v>
      </c>
      <c r="F550" s="0" t="s">
        <v>31</v>
      </c>
      <c r="G550" s="0" t="n">
        <v>217078328.9</v>
      </c>
      <c r="H550" s="0" t="n">
        <v>5639562.5</v>
      </c>
      <c r="I550" s="0" t="n">
        <v>161.048258808943</v>
      </c>
      <c r="J550" s="0" t="n">
        <v>161</v>
      </c>
      <c r="K550" s="0" t="n">
        <v>161</v>
      </c>
    </row>
    <row r="551" customFormat="false" ht="13.8" hidden="false" customHeight="false" outlineLevel="0" collapsed="false">
      <c r="A551" s="0" t="n">
        <v>550</v>
      </c>
      <c r="B551" s="0" t="n">
        <v>2.2</v>
      </c>
      <c r="C551" s="0" t="n">
        <v>60</v>
      </c>
      <c r="D551" s="0" t="n">
        <v>0.25</v>
      </c>
      <c r="E551" s="0" t="s">
        <v>13</v>
      </c>
      <c r="F551" s="0" t="s">
        <v>31</v>
      </c>
      <c r="G551" s="0" t="n">
        <v>54559776.8</v>
      </c>
      <c r="H551" s="0" t="n">
        <v>519551.2</v>
      </c>
      <c r="I551" s="0" t="n">
        <v>255.910688952818</v>
      </c>
      <c r="J551" s="0" t="n">
        <v>238</v>
      </c>
      <c r="K551" s="0" t="n">
        <v>233</v>
      </c>
    </row>
    <row r="552" customFormat="false" ht="13.8" hidden="false" customHeight="false" outlineLevel="0" collapsed="false">
      <c r="A552" s="0" t="n">
        <v>551</v>
      </c>
      <c r="B552" s="0" t="n">
        <v>2.2</v>
      </c>
      <c r="C552" s="0" t="n">
        <v>60</v>
      </c>
      <c r="D552" s="0" t="n">
        <v>0.25</v>
      </c>
      <c r="E552" s="0" t="s">
        <v>14</v>
      </c>
      <c r="F552" s="0" t="s">
        <v>31</v>
      </c>
      <c r="G552" s="0" t="n">
        <v>6313499.5</v>
      </c>
      <c r="H552" s="0" t="n">
        <v>50244</v>
      </c>
      <c r="I552" s="0" t="n">
        <v>334.223765504377</v>
      </c>
      <c r="J552" s="0" t="n">
        <v>120</v>
      </c>
      <c r="K552" s="0" t="n">
        <v>314</v>
      </c>
    </row>
    <row r="553" customFormat="false" ht="13.8" hidden="false" customHeight="false" outlineLevel="0" collapsed="false">
      <c r="A553" s="0" t="n">
        <v>552</v>
      </c>
      <c r="B553" s="0" t="n">
        <v>2.2</v>
      </c>
      <c r="C553" s="0" t="n">
        <v>60</v>
      </c>
      <c r="D553" s="0" t="n">
        <v>0.25</v>
      </c>
      <c r="E553" s="0" t="s">
        <v>15</v>
      </c>
      <c r="F553" s="0" t="s">
        <v>31</v>
      </c>
      <c r="G553" s="0" t="n">
        <v>4822424.6</v>
      </c>
      <c r="H553" s="0" t="n">
        <v>48481.6</v>
      </c>
      <c r="I553" s="0" t="n">
        <v>321.714346824624</v>
      </c>
      <c r="J553" s="0" t="n">
        <v>119</v>
      </c>
      <c r="K553" s="0" t="n">
        <v>279</v>
      </c>
    </row>
    <row r="554" customFormat="false" ht="13.8" hidden="false" customHeight="false" outlineLevel="0" collapsed="false">
      <c r="A554" s="0" t="n">
        <v>553</v>
      </c>
      <c r="B554" s="0" t="n">
        <v>2.2</v>
      </c>
      <c r="C554" s="0" t="n">
        <v>100</v>
      </c>
      <c r="D554" s="0" t="n">
        <v>0.75</v>
      </c>
      <c r="E554" s="0" t="s">
        <v>12</v>
      </c>
      <c r="F554" s="0" t="s">
        <v>31</v>
      </c>
      <c r="G554" s="0" t="n">
        <v>217078328.9</v>
      </c>
      <c r="H554" s="0" t="n">
        <v>5639562.5</v>
      </c>
      <c r="I554" s="0" t="n">
        <v>161.048258808943</v>
      </c>
      <c r="J554" s="0" t="n">
        <v>161</v>
      </c>
      <c r="K554" s="0" t="n">
        <v>161</v>
      </c>
    </row>
    <row r="555" customFormat="false" ht="13.8" hidden="false" customHeight="false" outlineLevel="0" collapsed="false">
      <c r="A555" s="0" t="n">
        <v>554</v>
      </c>
      <c r="B555" s="0" t="n">
        <v>2.2</v>
      </c>
      <c r="C555" s="0" t="n">
        <v>100</v>
      </c>
      <c r="D555" s="0" t="n">
        <v>0.75</v>
      </c>
      <c r="E555" s="0" t="s">
        <v>13</v>
      </c>
      <c r="F555" s="0" t="s">
        <v>31</v>
      </c>
      <c r="G555" s="0" t="n">
        <v>55195503</v>
      </c>
      <c r="H555" s="0" t="n">
        <v>511813.7</v>
      </c>
      <c r="I555" s="0" t="n">
        <v>250.276566406144</v>
      </c>
      <c r="J555" s="0" t="n">
        <v>238</v>
      </c>
      <c r="K555" s="0" t="n">
        <v>228</v>
      </c>
    </row>
    <row r="556" customFormat="false" ht="13.8" hidden="false" customHeight="false" outlineLevel="0" collapsed="false">
      <c r="A556" s="0" t="n">
        <v>555</v>
      </c>
      <c r="B556" s="0" t="n">
        <v>2.2</v>
      </c>
      <c r="C556" s="0" t="n">
        <v>100</v>
      </c>
      <c r="D556" s="0" t="n">
        <v>0.75</v>
      </c>
      <c r="E556" s="0" t="s">
        <v>14</v>
      </c>
      <c r="F556" s="0" t="s">
        <v>31</v>
      </c>
      <c r="G556" s="0" t="n">
        <v>11465745.4</v>
      </c>
      <c r="H556" s="0" t="n">
        <v>76004</v>
      </c>
      <c r="I556" s="0" t="n">
        <v>361.71064296439</v>
      </c>
      <c r="J556" s="0" t="n">
        <v>121</v>
      </c>
      <c r="K556" s="0" t="n">
        <v>359</v>
      </c>
    </row>
    <row r="557" customFormat="false" ht="13.8" hidden="false" customHeight="false" outlineLevel="0" collapsed="false">
      <c r="A557" s="0" t="n">
        <v>556</v>
      </c>
      <c r="B557" s="0" t="n">
        <v>2.2</v>
      </c>
      <c r="C557" s="0" t="n">
        <v>100</v>
      </c>
      <c r="D557" s="0" t="n">
        <v>0.75</v>
      </c>
      <c r="E557" s="0" t="s">
        <v>15</v>
      </c>
      <c r="F557" s="0" t="s">
        <v>31</v>
      </c>
      <c r="G557" s="0" t="n">
        <v>9185410.9</v>
      </c>
      <c r="H557" s="0" t="n">
        <v>73179.2</v>
      </c>
      <c r="I557" s="0" t="n">
        <v>349.856473018534</v>
      </c>
      <c r="J557" s="0" t="n">
        <v>120</v>
      </c>
      <c r="K557" s="0" t="n">
        <v>324</v>
      </c>
    </row>
    <row r="558" customFormat="false" ht="13.8" hidden="false" customHeight="false" outlineLevel="0" collapsed="false">
      <c r="A558" s="0" t="n">
        <v>557</v>
      </c>
      <c r="B558" s="0" t="n">
        <v>2.2</v>
      </c>
      <c r="C558" s="0" t="n">
        <v>100</v>
      </c>
      <c r="D558" s="0" t="n">
        <v>0.5</v>
      </c>
      <c r="E558" s="0" t="s">
        <v>12</v>
      </c>
      <c r="F558" s="0" t="s">
        <v>31</v>
      </c>
      <c r="G558" s="0" t="n">
        <v>217078328.9</v>
      </c>
      <c r="H558" s="0" t="n">
        <v>5639562.5</v>
      </c>
      <c r="I558" s="0" t="n">
        <v>161.048258808943</v>
      </c>
      <c r="J558" s="0" t="n">
        <v>161</v>
      </c>
      <c r="K558" s="0" t="n">
        <v>161</v>
      </c>
    </row>
    <row r="559" customFormat="false" ht="13.8" hidden="false" customHeight="false" outlineLevel="0" collapsed="false">
      <c r="A559" s="0" t="n">
        <v>558</v>
      </c>
      <c r="B559" s="0" t="n">
        <v>2.2</v>
      </c>
      <c r="C559" s="0" t="n">
        <v>100</v>
      </c>
      <c r="D559" s="0" t="n">
        <v>0.5</v>
      </c>
      <c r="E559" s="0" t="s">
        <v>13</v>
      </c>
      <c r="F559" s="0" t="s">
        <v>31</v>
      </c>
      <c r="G559" s="0" t="n">
        <v>54874017.9</v>
      </c>
      <c r="H559" s="0" t="n">
        <v>511813.7</v>
      </c>
      <c r="I559" s="0" t="n">
        <v>247.930164229873</v>
      </c>
      <c r="J559" s="0" t="n">
        <v>238</v>
      </c>
      <c r="K559" s="0" t="n">
        <v>227</v>
      </c>
    </row>
    <row r="560" customFormat="false" ht="13.8" hidden="false" customHeight="false" outlineLevel="0" collapsed="false">
      <c r="A560" s="0" t="n">
        <v>559</v>
      </c>
      <c r="B560" s="0" t="n">
        <v>2.2</v>
      </c>
      <c r="C560" s="0" t="n">
        <v>100</v>
      </c>
      <c r="D560" s="0" t="n">
        <v>0.5</v>
      </c>
      <c r="E560" s="0" t="s">
        <v>14</v>
      </c>
      <c r="F560" s="0" t="s">
        <v>31</v>
      </c>
      <c r="G560" s="0" t="n">
        <v>10526390.1</v>
      </c>
      <c r="H560" s="0" t="n">
        <v>76004</v>
      </c>
      <c r="I560" s="0" t="n">
        <v>349.619614154334</v>
      </c>
      <c r="J560" s="0" t="n">
        <v>121</v>
      </c>
      <c r="K560" s="0" t="n">
        <v>312</v>
      </c>
    </row>
    <row r="561" customFormat="false" ht="13.8" hidden="false" customHeight="false" outlineLevel="0" collapsed="false">
      <c r="A561" s="0" t="n">
        <v>560</v>
      </c>
      <c r="B561" s="0" t="n">
        <v>2.2</v>
      </c>
      <c r="C561" s="0" t="n">
        <v>100</v>
      </c>
      <c r="D561" s="0" t="n">
        <v>0.5</v>
      </c>
      <c r="E561" s="0" t="s">
        <v>15</v>
      </c>
      <c r="F561" s="0" t="s">
        <v>31</v>
      </c>
      <c r="G561" s="0" t="n">
        <v>8356624.3</v>
      </c>
      <c r="H561" s="0" t="n">
        <v>73179.2</v>
      </c>
      <c r="I561" s="0" t="n">
        <v>345.352804612743</v>
      </c>
      <c r="J561" s="0" t="n">
        <v>120</v>
      </c>
      <c r="K561" s="0" t="n">
        <v>341</v>
      </c>
    </row>
    <row r="562" customFormat="false" ht="13.8" hidden="false" customHeight="false" outlineLevel="0" collapsed="false">
      <c r="A562" s="0" t="n">
        <v>561</v>
      </c>
      <c r="B562" s="0" t="n">
        <v>2.2</v>
      </c>
      <c r="C562" s="0" t="n">
        <v>100</v>
      </c>
      <c r="D562" s="0" t="n">
        <v>0.25</v>
      </c>
      <c r="E562" s="0" t="s">
        <v>12</v>
      </c>
      <c r="F562" s="0" t="s">
        <v>31</v>
      </c>
      <c r="G562" s="0" t="n">
        <v>217078328.9</v>
      </c>
      <c r="H562" s="0" t="n">
        <v>5639562.5</v>
      </c>
      <c r="I562" s="0" t="n">
        <v>161.048258808943</v>
      </c>
      <c r="J562" s="0" t="n">
        <v>161</v>
      </c>
      <c r="K562" s="0" t="n">
        <v>161</v>
      </c>
    </row>
    <row r="563" customFormat="false" ht="13.8" hidden="false" customHeight="false" outlineLevel="0" collapsed="false">
      <c r="A563" s="0" t="n">
        <v>562</v>
      </c>
      <c r="B563" s="0" t="n">
        <v>2.2</v>
      </c>
      <c r="C563" s="0" t="n">
        <v>100</v>
      </c>
      <c r="D563" s="0" t="n">
        <v>0.25</v>
      </c>
      <c r="E563" s="0" t="s">
        <v>13</v>
      </c>
      <c r="F563" s="0" t="s">
        <v>31</v>
      </c>
      <c r="G563" s="0" t="n">
        <v>54594579.1</v>
      </c>
      <c r="H563" s="0" t="n">
        <v>511813.7</v>
      </c>
      <c r="I563" s="0" t="n">
        <v>245.747228764696</v>
      </c>
      <c r="J563" s="0" t="n">
        <v>238</v>
      </c>
      <c r="K563" s="0" t="n">
        <v>227</v>
      </c>
    </row>
    <row r="564" customFormat="false" ht="13.8" hidden="false" customHeight="false" outlineLevel="0" collapsed="false">
      <c r="A564" s="0" t="n">
        <v>563</v>
      </c>
      <c r="B564" s="0" t="n">
        <v>2.2</v>
      </c>
      <c r="C564" s="0" t="n">
        <v>100</v>
      </c>
      <c r="D564" s="0" t="n">
        <v>0.25</v>
      </c>
      <c r="E564" s="0" t="s">
        <v>14</v>
      </c>
      <c r="F564" s="0" t="s">
        <v>31</v>
      </c>
      <c r="G564" s="0" t="n">
        <v>9454312.4</v>
      </c>
      <c r="H564" s="0" t="n">
        <v>76004</v>
      </c>
      <c r="I564" s="0" t="n">
        <v>338.003184610231</v>
      </c>
      <c r="J564" s="0" t="n">
        <v>121</v>
      </c>
      <c r="K564" s="0" t="n">
        <v>324</v>
      </c>
    </row>
    <row r="565" customFormat="false" ht="13.8" hidden="false" customHeight="false" outlineLevel="0" collapsed="false">
      <c r="A565" s="0" t="n">
        <v>564</v>
      </c>
      <c r="B565" s="0" t="n">
        <v>2.2</v>
      </c>
      <c r="C565" s="0" t="n">
        <v>100</v>
      </c>
      <c r="D565" s="0" t="n">
        <v>0.25</v>
      </c>
      <c r="E565" s="0" t="s">
        <v>15</v>
      </c>
      <c r="F565" s="0" t="s">
        <v>31</v>
      </c>
      <c r="G565" s="0" t="n">
        <v>7147989.5</v>
      </c>
      <c r="H565" s="0" t="n">
        <v>73179.2</v>
      </c>
      <c r="I565" s="0" t="n">
        <v>330.747284421724</v>
      </c>
      <c r="J565" s="0" t="n">
        <v>120</v>
      </c>
      <c r="K565" s="0" t="n">
        <v>292</v>
      </c>
    </row>
    <row r="566" customFormat="false" ht="13.8" hidden="false" customHeight="false" outlineLevel="0" collapsed="false">
      <c r="A566" s="0" t="n">
        <v>565</v>
      </c>
      <c r="B566" s="0" t="n">
        <v>2.2</v>
      </c>
      <c r="C566" s="0" t="n">
        <v>200</v>
      </c>
      <c r="D566" s="0" t="n">
        <v>0.75</v>
      </c>
      <c r="E566" s="0" t="s">
        <v>12</v>
      </c>
      <c r="F566" s="0" t="s">
        <v>31</v>
      </c>
      <c r="G566" s="0" t="n">
        <v>217078328.9</v>
      </c>
      <c r="H566" s="0" t="n">
        <v>5639562.5</v>
      </c>
      <c r="I566" s="0" t="n">
        <v>161.048258808943</v>
      </c>
      <c r="J566" s="0" t="n">
        <v>161</v>
      </c>
      <c r="K566" s="0" t="n">
        <v>161</v>
      </c>
    </row>
    <row r="567" customFormat="false" ht="13.8" hidden="false" customHeight="false" outlineLevel="0" collapsed="false">
      <c r="A567" s="0" t="n">
        <v>566</v>
      </c>
      <c r="B567" s="0" t="n">
        <v>2.2</v>
      </c>
      <c r="C567" s="0" t="n">
        <v>200</v>
      </c>
      <c r="D567" s="0" t="n">
        <v>0.75</v>
      </c>
      <c r="E567" s="0" t="s">
        <v>13</v>
      </c>
      <c r="F567" s="0" t="s">
        <v>31</v>
      </c>
      <c r="G567" s="0" t="n">
        <v>57347852.6</v>
      </c>
      <c r="H567" s="0" t="n">
        <v>499772.8</v>
      </c>
      <c r="I567" s="0" t="n">
        <v>251.123145985069</v>
      </c>
      <c r="J567" s="0" t="n">
        <v>237</v>
      </c>
      <c r="K567" s="0" t="n">
        <v>223</v>
      </c>
    </row>
    <row r="568" customFormat="false" ht="13.8" hidden="false" customHeight="false" outlineLevel="0" collapsed="false">
      <c r="A568" s="0" t="n">
        <v>567</v>
      </c>
      <c r="B568" s="0" t="n">
        <v>2.2</v>
      </c>
      <c r="C568" s="0" t="n">
        <v>200</v>
      </c>
      <c r="D568" s="0" t="n">
        <v>0.75</v>
      </c>
      <c r="E568" s="0" t="s">
        <v>14</v>
      </c>
      <c r="F568" s="0" t="s">
        <v>31</v>
      </c>
      <c r="G568" s="0" t="n">
        <v>19436062.3</v>
      </c>
      <c r="H568" s="0" t="n">
        <v>122471.1</v>
      </c>
      <c r="I568" s="0" t="n">
        <v>367.211159510432</v>
      </c>
      <c r="J568" s="0" t="n">
        <v>124</v>
      </c>
      <c r="K568" s="0" t="n">
        <v>366</v>
      </c>
    </row>
    <row r="569" customFormat="false" ht="13.8" hidden="false" customHeight="false" outlineLevel="0" collapsed="false">
      <c r="A569" s="0" t="n">
        <v>568</v>
      </c>
      <c r="B569" s="0" t="n">
        <v>2.2</v>
      </c>
      <c r="C569" s="0" t="n">
        <v>200</v>
      </c>
      <c r="D569" s="0" t="n">
        <v>0.75</v>
      </c>
      <c r="E569" s="0" t="s">
        <v>15</v>
      </c>
      <c r="F569" s="0" t="s">
        <v>31</v>
      </c>
      <c r="G569" s="0" t="n">
        <v>16460976.9</v>
      </c>
      <c r="H569" s="0" t="n">
        <v>114295.8</v>
      </c>
      <c r="I569" s="0" t="n">
        <v>370.456237843332</v>
      </c>
      <c r="J569" s="0" t="n">
        <v>123</v>
      </c>
      <c r="K569" s="0" t="n">
        <v>353</v>
      </c>
    </row>
    <row r="570" customFormat="false" ht="13.8" hidden="false" customHeight="false" outlineLevel="0" collapsed="false">
      <c r="A570" s="0" t="n">
        <v>569</v>
      </c>
      <c r="B570" s="0" t="n">
        <v>2.2</v>
      </c>
      <c r="C570" s="0" t="n">
        <v>200</v>
      </c>
      <c r="D570" s="0" t="n">
        <v>0.5</v>
      </c>
      <c r="E570" s="0" t="s">
        <v>12</v>
      </c>
      <c r="F570" s="0" t="s">
        <v>31</v>
      </c>
      <c r="G570" s="0" t="n">
        <v>217078328.9</v>
      </c>
      <c r="H570" s="0" t="n">
        <v>5639562.5</v>
      </c>
      <c r="I570" s="0" t="n">
        <v>161.048258808943</v>
      </c>
      <c r="J570" s="0" t="n">
        <v>161</v>
      </c>
      <c r="K570" s="0" t="n">
        <v>161</v>
      </c>
    </row>
    <row r="571" customFormat="false" ht="13.8" hidden="false" customHeight="false" outlineLevel="0" collapsed="false">
      <c r="A571" s="0" t="n">
        <v>570</v>
      </c>
      <c r="B571" s="0" t="n">
        <v>2.2</v>
      </c>
      <c r="C571" s="0" t="n">
        <v>200</v>
      </c>
      <c r="D571" s="0" t="n">
        <v>0.5</v>
      </c>
      <c r="E571" s="0" t="s">
        <v>13</v>
      </c>
      <c r="F571" s="0" t="s">
        <v>31</v>
      </c>
      <c r="G571" s="0" t="n">
        <v>56311426.4</v>
      </c>
      <c r="H571" s="0" t="n">
        <v>499772.8</v>
      </c>
      <c r="I571" s="0" t="n">
        <v>244.934478033396</v>
      </c>
      <c r="J571" s="0" t="n">
        <v>237</v>
      </c>
      <c r="K571" s="0" t="n">
        <v>222</v>
      </c>
    </row>
    <row r="572" customFormat="false" ht="13.8" hidden="false" customHeight="false" outlineLevel="0" collapsed="false">
      <c r="A572" s="0" t="n">
        <v>571</v>
      </c>
      <c r="B572" s="0" t="n">
        <v>2.2</v>
      </c>
      <c r="C572" s="0" t="n">
        <v>200</v>
      </c>
      <c r="D572" s="0" t="n">
        <v>0.5</v>
      </c>
      <c r="E572" s="0" t="s">
        <v>14</v>
      </c>
      <c r="F572" s="0" t="s">
        <v>31</v>
      </c>
      <c r="G572" s="0" t="n">
        <v>18326560.3</v>
      </c>
      <c r="H572" s="0" t="n">
        <v>122471.1</v>
      </c>
      <c r="I572" s="0" t="n">
        <v>361.92687329875</v>
      </c>
      <c r="J572" s="0" t="n">
        <v>124</v>
      </c>
      <c r="K572" s="0" t="n">
        <v>349</v>
      </c>
    </row>
    <row r="573" customFormat="false" ht="13.8" hidden="false" customHeight="false" outlineLevel="0" collapsed="false">
      <c r="A573" s="0" t="n">
        <v>572</v>
      </c>
      <c r="B573" s="0" t="n">
        <v>2.2</v>
      </c>
      <c r="C573" s="0" t="n">
        <v>200</v>
      </c>
      <c r="D573" s="0" t="n">
        <v>0.5</v>
      </c>
      <c r="E573" s="0" t="s">
        <v>15</v>
      </c>
      <c r="F573" s="0" t="s">
        <v>31</v>
      </c>
      <c r="G573" s="0" t="n">
        <v>15082922.2</v>
      </c>
      <c r="H573" s="0" t="n">
        <v>114295.8</v>
      </c>
      <c r="I573" s="0" t="n">
        <v>362.671978809252</v>
      </c>
      <c r="J573" s="0" t="n">
        <v>123</v>
      </c>
      <c r="K573" s="0" t="n">
        <v>347</v>
      </c>
    </row>
    <row r="574" customFormat="false" ht="13.8" hidden="false" customHeight="false" outlineLevel="0" collapsed="false">
      <c r="A574" s="0" t="n">
        <v>573</v>
      </c>
      <c r="B574" s="0" t="n">
        <v>2.2</v>
      </c>
      <c r="C574" s="0" t="n">
        <v>200</v>
      </c>
      <c r="D574" s="0" t="n">
        <v>0.25</v>
      </c>
      <c r="E574" s="0" t="s">
        <v>12</v>
      </c>
      <c r="F574" s="0" t="s">
        <v>31</v>
      </c>
      <c r="G574" s="0" t="n">
        <v>217078328.9</v>
      </c>
      <c r="H574" s="0" t="n">
        <v>5639562.5</v>
      </c>
      <c r="I574" s="0" t="n">
        <v>161.048258808943</v>
      </c>
      <c r="J574" s="0" t="n">
        <v>161</v>
      </c>
      <c r="K574" s="0" t="n">
        <v>161</v>
      </c>
    </row>
    <row r="575" customFormat="false" ht="13.8" hidden="false" customHeight="false" outlineLevel="0" collapsed="false">
      <c r="A575" s="0" t="n">
        <v>574</v>
      </c>
      <c r="B575" s="0" t="n">
        <v>2.2</v>
      </c>
      <c r="C575" s="0" t="n">
        <v>200</v>
      </c>
      <c r="D575" s="0" t="n">
        <v>0.25</v>
      </c>
      <c r="E575" s="0" t="s">
        <v>13</v>
      </c>
      <c r="F575" s="0" t="s">
        <v>31</v>
      </c>
      <c r="G575" s="0" t="n">
        <v>55488657.2</v>
      </c>
      <c r="H575" s="0" t="n">
        <v>499772.8</v>
      </c>
      <c r="I575" s="0" t="n">
        <v>239.585670170083</v>
      </c>
      <c r="J575" s="0" t="n">
        <v>237</v>
      </c>
      <c r="K575" s="0" t="n">
        <v>221</v>
      </c>
    </row>
    <row r="576" customFormat="false" ht="13.8" hidden="false" customHeight="false" outlineLevel="0" collapsed="false">
      <c r="A576" s="0" t="n">
        <v>575</v>
      </c>
      <c r="B576" s="0" t="n">
        <v>2.2</v>
      </c>
      <c r="C576" s="0" t="n">
        <v>200</v>
      </c>
      <c r="D576" s="0" t="n">
        <v>0.25</v>
      </c>
      <c r="E576" s="0" t="s">
        <v>14</v>
      </c>
      <c r="F576" s="0" t="s">
        <v>31</v>
      </c>
      <c r="G576" s="0" t="n">
        <v>16158984.2</v>
      </c>
      <c r="H576" s="0" t="n">
        <v>122471.1</v>
      </c>
      <c r="I576" s="0" t="n">
        <v>350.340922240644</v>
      </c>
      <c r="J576" s="0" t="n">
        <v>124</v>
      </c>
      <c r="K576" s="0" t="n">
        <v>320</v>
      </c>
    </row>
    <row r="577" customFormat="false" ht="13.8" hidden="false" customHeight="false" outlineLevel="0" collapsed="false">
      <c r="A577" s="0" t="n">
        <v>576</v>
      </c>
      <c r="B577" s="0" t="n">
        <v>2.2</v>
      </c>
      <c r="C577" s="0" t="n">
        <v>200</v>
      </c>
      <c r="D577" s="0" t="n">
        <v>0.25</v>
      </c>
      <c r="E577" s="0" t="s">
        <v>15</v>
      </c>
      <c r="F577" s="0" t="s">
        <v>31</v>
      </c>
      <c r="G577" s="0" t="n">
        <v>12242761.2</v>
      </c>
      <c r="H577" s="0" t="n">
        <v>114295.8</v>
      </c>
      <c r="I577" s="0" t="n">
        <v>352.307552899096</v>
      </c>
      <c r="J577" s="0" t="n">
        <v>123</v>
      </c>
      <c r="K577" s="0" t="n">
        <v>368</v>
      </c>
    </row>
    <row r="578" customFormat="false" ht="13.8" hidden="false" customHeight="false" outlineLevel="0" collapsed="false">
      <c r="A578" s="0" t="n">
        <v>577</v>
      </c>
      <c r="B578" s="0" t="n">
        <v>2.2</v>
      </c>
      <c r="C578" s="0" t="n">
        <v>300</v>
      </c>
      <c r="D578" s="0" t="n">
        <v>0.75</v>
      </c>
      <c r="E578" s="0" t="s">
        <v>12</v>
      </c>
      <c r="F578" s="0" t="s">
        <v>31</v>
      </c>
      <c r="G578" s="0" t="n">
        <v>217078328.9</v>
      </c>
      <c r="H578" s="0" t="n">
        <v>5639562.5</v>
      </c>
      <c r="I578" s="0" t="n">
        <v>161.048258808943</v>
      </c>
      <c r="J578" s="0" t="n">
        <v>161</v>
      </c>
      <c r="K578" s="0" t="n">
        <v>161</v>
      </c>
    </row>
    <row r="579" customFormat="false" ht="13.8" hidden="false" customHeight="false" outlineLevel="0" collapsed="false">
      <c r="A579" s="0" t="n">
        <v>578</v>
      </c>
      <c r="B579" s="0" t="n">
        <v>2.2</v>
      </c>
      <c r="C579" s="0" t="n">
        <v>300</v>
      </c>
      <c r="D579" s="0" t="n">
        <v>0.75</v>
      </c>
      <c r="E579" s="0" t="s">
        <v>13</v>
      </c>
      <c r="F579" s="0" t="s">
        <v>31</v>
      </c>
      <c r="G579" s="0" t="n">
        <v>60701114.4</v>
      </c>
      <c r="H579" s="0" t="n">
        <v>487710.3</v>
      </c>
      <c r="I579" s="0" t="n">
        <v>258.976110708768</v>
      </c>
      <c r="J579" s="0" t="n">
        <v>236</v>
      </c>
      <c r="K579" s="0" t="n">
        <v>222</v>
      </c>
    </row>
    <row r="580" customFormat="false" ht="13.8" hidden="false" customHeight="false" outlineLevel="0" collapsed="false">
      <c r="A580" s="0" t="n">
        <v>579</v>
      </c>
      <c r="B580" s="0" t="n">
        <v>2.2</v>
      </c>
      <c r="C580" s="0" t="n">
        <v>300</v>
      </c>
      <c r="D580" s="0" t="n">
        <v>0.75</v>
      </c>
      <c r="E580" s="0" t="s">
        <v>14</v>
      </c>
      <c r="F580" s="0" t="s">
        <v>31</v>
      </c>
      <c r="G580" s="0" t="n">
        <v>27529831</v>
      </c>
      <c r="H580" s="0" t="n">
        <v>164175.4</v>
      </c>
      <c r="I580" s="0" t="n">
        <v>373.563237293393</v>
      </c>
      <c r="J580" s="0" t="n">
        <v>126</v>
      </c>
      <c r="K580" s="0" t="n">
        <v>365</v>
      </c>
    </row>
    <row r="581" customFormat="false" ht="13.8" hidden="false" customHeight="false" outlineLevel="0" collapsed="false">
      <c r="A581" s="0" t="n">
        <v>580</v>
      </c>
      <c r="B581" s="0" t="n">
        <v>2.2</v>
      </c>
      <c r="C581" s="0" t="n">
        <v>300</v>
      </c>
      <c r="D581" s="0" t="n">
        <v>0.75</v>
      </c>
      <c r="E581" s="0" t="s">
        <v>15</v>
      </c>
      <c r="F581" s="0" t="s">
        <v>31</v>
      </c>
      <c r="G581" s="0" t="n">
        <v>22812227.6</v>
      </c>
      <c r="H581" s="0" t="n">
        <v>147669.8</v>
      </c>
      <c r="I581" s="0" t="n">
        <v>373.591318916176</v>
      </c>
      <c r="J581" s="0" t="n">
        <v>125</v>
      </c>
      <c r="K581" s="0" t="n">
        <v>367</v>
      </c>
    </row>
    <row r="582" customFormat="false" ht="13.8" hidden="false" customHeight="false" outlineLevel="0" collapsed="false">
      <c r="A582" s="0" t="n">
        <v>581</v>
      </c>
      <c r="B582" s="0" t="n">
        <v>2.2</v>
      </c>
      <c r="C582" s="0" t="n">
        <v>300</v>
      </c>
      <c r="D582" s="0" t="n">
        <v>0.5</v>
      </c>
      <c r="E582" s="0" t="s">
        <v>12</v>
      </c>
      <c r="F582" s="0" t="s">
        <v>31</v>
      </c>
      <c r="G582" s="0" t="n">
        <v>217078328.9</v>
      </c>
      <c r="H582" s="0" t="n">
        <v>5639562.5</v>
      </c>
      <c r="I582" s="0" t="n">
        <v>161.048258808943</v>
      </c>
      <c r="J582" s="0" t="n">
        <v>161</v>
      </c>
      <c r="K582" s="0" t="n">
        <v>161</v>
      </c>
    </row>
    <row r="583" customFormat="false" ht="13.8" hidden="false" customHeight="false" outlineLevel="0" collapsed="false">
      <c r="A583" s="0" t="n">
        <v>582</v>
      </c>
      <c r="B583" s="0" t="n">
        <v>2.2</v>
      </c>
      <c r="C583" s="0" t="n">
        <v>300</v>
      </c>
      <c r="D583" s="0" t="n">
        <v>0.5</v>
      </c>
      <c r="E583" s="0" t="s">
        <v>13</v>
      </c>
      <c r="F583" s="0" t="s">
        <v>31</v>
      </c>
      <c r="G583" s="0" t="n">
        <v>58743784.3</v>
      </c>
      <c r="H583" s="0" t="n">
        <v>487710.3</v>
      </c>
      <c r="I583" s="0" t="n">
        <v>250.202178823539</v>
      </c>
      <c r="J583" s="0" t="n">
        <v>236</v>
      </c>
      <c r="K583" s="0" t="n">
        <v>220</v>
      </c>
    </row>
    <row r="584" customFormat="false" ht="13.8" hidden="false" customHeight="false" outlineLevel="0" collapsed="false">
      <c r="A584" s="0" t="n">
        <v>583</v>
      </c>
      <c r="B584" s="0" t="n">
        <v>2.2</v>
      </c>
      <c r="C584" s="0" t="n">
        <v>300</v>
      </c>
      <c r="D584" s="0" t="n">
        <v>0.5</v>
      </c>
      <c r="E584" s="0" t="s">
        <v>14</v>
      </c>
      <c r="F584" s="0" t="s">
        <v>31</v>
      </c>
      <c r="G584" s="0" t="n">
        <v>24986811.5</v>
      </c>
      <c r="H584" s="0" t="n">
        <v>164175.4</v>
      </c>
      <c r="I584" s="0" t="n">
        <v>377.023161054383</v>
      </c>
      <c r="J584" s="0" t="n">
        <v>126</v>
      </c>
      <c r="K584" s="0" t="n">
        <v>380</v>
      </c>
    </row>
    <row r="585" customFormat="false" ht="13.8" hidden="false" customHeight="false" outlineLevel="0" collapsed="false">
      <c r="A585" s="0" t="n">
        <v>584</v>
      </c>
      <c r="B585" s="0" t="n">
        <v>2.2</v>
      </c>
      <c r="C585" s="0" t="n">
        <v>300</v>
      </c>
      <c r="D585" s="0" t="n">
        <v>0.5</v>
      </c>
      <c r="E585" s="0" t="s">
        <v>15</v>
      </c>
      <c r="F585" s="0" t="s">
        <v>31</v>
      </c>
      <c r="G585" s="0" t="n">
        <v>20878480.4</v>
      </c>
      <c r="H585" s="0" t="n">
        <v>147669.8</v>
      </c>
      <c r="I585" s="0" t="n">
        <v>372.913369638721</v>
      </c>
      <c r="J585" s="0" t="n">
        <v>125</v>
      </c>
      <c r="K585" s="0" t="n">
        <v>348</v>
      </c>
    </row>
    <row r="586" customFormat="false" ht="13.8" hidden="false" customHeight="false" outlineLevel="0" collapsed="false">
      <c r="A586" s="0" t="n">
        <v>585</v>
      </c>
      <c r="B586" s="0" t="n">
        <v>2.2</v>
      </c>
      <c r="C586" s="0" t="n">
        <v>300</v>
      </c>
      <c r="D586" s="0" t="n">
        <v>0.25</v>
      </c>
      <c r="E586" s="0" t="s">
        <v>12</v>
      </c>
      <c r="F586" s="0" t="s">
        <v>31</v>
      </c>
      <c r="G586" s="0" t="n">
        <v>217078328.9</v>
      </c>
      <c r="H586" s="0" t="n">
        <v>5639562.5</v>
      </c>
      <c r="I586" s="0" t="n">
        <v>161.048258808943</v>
      </c>
      <c r="J586" s="0" t="n">
        <v>161</v>
      </c>
      <c r="K586" s="0" t="n">
        <v>161</v>
      </c>
    </row>
    <row r="587" customFormat="false" ht="13.8" hidden="false" customHeight="false" outlineLevel="0" collapsed="false">
      <c r="A587" s="0" t="n">
        <v>586</v>
      </c>
      <c r="B587" s="0" t="n">
        <v>2.2</v>
      </c>
      <c r="C587" s="0" t="n">
        <v>300</v>
      </c>
      <c r="D587" s="0" t="n">
        <v>0.25</v>
      </c>
      <c r="E587" s="0" t="s">
        <v>13</v>
      </c>
      <c r="F587" s="0" t="s">
        <v>31</v>
      </c>
      <c r="G587" s="0" t="n">
        <v>56811118.3</v>
      </c>
      <c r="H587" s="0" t="n">
        <v>487710.3</v>
      </c>
      <c r="I587" s="0" t="n">
        <v>238.886790686534</v>
      </c>
      <c r="J587" s="0" t="n">
        <v>236</v>
      </c>
      <c r="K587" s="0" t="n">
        <v>218</v>
      </c>
    </row>
    <row r="588" customFormat="false" ht="13.8" hidden="false" customHeight="false" outlineLevel="0" collapsed="false">
      <c r="A588" s="0" t="n">
        <v>587</v>
      </c>
      <c r="B588" s="0" t="n">
        <v>2.2</v>
      </c>
      <c r="C588" s="0" t="n">
        <v>300</v>
      </c>
      <c r="D588" s="0" t="n">
        <v>0.25</v>
      </c>
      <c r="E588" s="0" t="s">
        <v>14</v>
      </c>
      <c r="F588" s="0" t="s">
        <v>31</v>
      </c>
      <c r="G588" s="0" t="n">
        <v>22975308.7</v>
      </c>
      <c r="H588" s="0" t="n">
        <v>164175.4</v>
      </c>
      <c r="I588" s="0" t="n">
        <v>367.591109507051</v>
      </c>
      <c r="J588" s="0" t="n">
        <v>126</v>
      </c>
      <c r="K588" s="0" t="n">
        <v>329</v>
      </c>
    </row>
    <row r="589" customFormat="false" ht="13.8" hidden="false" customHeight="false" outlineLevel="0" collapsed="false">
      <c r="A589" s="0" t="n">
        <v>588</v>
      </c>
      <c r="B589" s="0" t="n">
        <v>2.2</v>
      </c>
      <c r="C589" s="0" t="n">
        <v>300</v>
      </c>
      <c r="D589" s="0" t="n">
        <v>0.25</v>
      </c>
      <c r="E589" s="0" t="s">
        <v>15</v>
      </c>
      <c r="F589" s="0" t="s">
        <v>31</v>
      </c>
      <c r="G589" s="0" t="n">
        <v>17571034.3</v>
      </c>
      <c r="H589" s="0" t="n">
        <v>147669.8</v>
      </c>
      <c r="I589" s="0" t="n">
        <v>368.065496673693</v>
      </c>
      <c r="J589" s="0" t="n">
        <v>125</v>
      </c>
      <c r="K589" s="0" t="n">
        <v>374</v>
      </c>
    </row>
    <row r="590" customFormat="false" ht="13.8" hidden="false" customHeight="false" outlineLevel="0" collapsed="false">
      <c r="A590" s="0" t="n">
        <v>589</v>
      </c>
      <c r="B590" s="0" t="n">
        <v>2.2</v>
      </c>
      <c r="C590" s="0" t="n">
        <v>400</v>
      </c>
      <c r="D590" s="0" t="n">
        <v>0.75</v>
      </c>
      <c r="E590" s="0" t="s">
        <v>12</v>
      </c>
      <c r="F590" s="0" t="s">
        <v>31</v>
      </c>
      <c r="G590" s="0" t="n">
        <v>217078328.9</v>
      </c>
      <c r="H590" s="0" t="n">
        <v>5639562.5</v>
      </c>
      <c r="I590" s="0" t="n">
        <v>161.048258808943</v>
      </c>
      <c r="J590" s="0" t="n">
        <v>161</v>
      </c>
      <c r="K590" s="0" t="n">
        <v>161</v>
      </c>
    </row>
    <row r="591" customFormat="false" ht="13.8" hidden="false" customHeight="false" outlineLevel="0" collapsed="false">
      <c r="A591" s="0" t="n">
        <v>590</v>
      </c>
      <c r="B591" s="0" t="n">
        <v>2.2</v>
      </c>
      <c r="C591" s="0" t="n">
        <v>400</v>
      </c>
      <c r="D591" s="0" t="n">
        <v>0.75</v>
      </c>
      <c r="E591" s="0" t="s">
        <v>13</v>
      </c>
      <c r="F591" s="0" t="s">
        <v>31</v>
      </c>
      <c r="G591" s="0" t="n">
        <v>64141471.4</v>
      </c>
      <c r="H591" s="0" t="n">
        <v>479153.1</v>
      </c>
      <c r="I591" s="0" t="n">
        <v>265.787988393419</v>
      </c>
      <c r="J591" s="0" t="n">
        <v>236</v>
      </c>
      <c r="K591" s="0" t="n">
        <v>223</v>
      </c>
    </row>
    <row r="592" customFormat="false" ht="13.8" hidden="false" customHeight="false" outlineLevel="0" collapsed="false">
      <c r="A592" s="0" t="n">
        <v>591</v>
      </c>
      <c r="B592" s="0" t="n">
        <v>2.2</v>
      </c>
      <c r="C592" s="0" t="n">
        <v>400</v>
      </c>
      <c r="D592" s="0" t="n">
        <v>0.75</v>
      </c>
      <c r="E592" s="0" t="s">
        <v>14</v>
      </c>
      <c r="F592" s="0" t="s">
        <v>31</v>
      </c>
      <c r="G592" s="0" t="n">
        <v>34824402.7</v>
      </c>
      <c r="H592" s="0" t="n">
        <v>197967.9</v>
      </c>
      <c r="I592" s="0" t="n">
        <v>373.911332532345</v>
      </c>
      <c r="J592" s="0" t="n">
        <v>128</v>
      </c>
      <c r="K592" s="0" t="n">
        <v>357</v>
      </c>
    </row>
    <row r="593" customFormat="false" ht="13.8" hidden="false" customHeight="false" outlineLevel="0" collapsed="false">
      <c r="A593" s="0" t="n">
        <v>592</v>
      </c>
      <c r="B593" s="0" t="n">
        <v>2.2</v>
      </c>
      <c r="C593" s="0" t="n">
        <v>400</v>
      </c>
      <c r="D593" s="0" t="n">
        <v>0.75</v>
      </c>
      <c r="E593" s="0" t="s">
        <v>15</v>
      </c>
      <c r="F593" s="0" t="s">
        <v>31</v>
      </c>
      <c r="G593" s="0" t="n">
        <v>28355175.4</v>
      </c>
      <c r="H593" s="0" t="n">
        <v>173240.8</v>
      </c>
      <c r="I593" s="0" t="n">
        <v>376.407132494761</v>
      </c>
      <c r="J593" s="0" t="n">
        <v>126</v>
      </c>
      <c r="K593" s="0" t="n">
        <v>371</v>
      </c>
    </row>
    <row r="594" customFormat="false" ht="13.8" hidden="false" customHeight="false" outlineLevel="0" collapsed="false">
      <c r="A594" s="0" t="n">
        <v>593</v>
      </c>
      <c r="B594" s="0" t="n">
        <v>2.2</v>
      </c>
      <c r="C594" s="0" t="n">
        <v>400</v>
      </c>
      <c r="D594" s="0" t="n">
        <v>0.5</v>
      </c>
      <c r="E594" s="0" t="s">
        <v>12</v>
      </c>
      <c r="F594" s="0" t="s">
        <v>31</v>
      </c>
      <c r="G594" s="0" t="n">
        <v>217078328.9</v>
      </c>
      <c r="H594" s="0" t="n">
        <v>5639562.5</v>
      </c>
      <c r="I594" s="0" t="n">
        <v>161.048258808943</v>
      </c>
      <c r="J594" s="0" t="n">
        <v>161</v>
      </c>
      <c r="K594" s="0" t="n">
        <v>161</v>
      </c>
    </row>
    <row r="595" customFormat="false" ht="13.8" hidden="false" customHeight="false" outlineLevel="0" collapsed="false">
      <c r="A595" s="0" t="n">
        <v>594</v>
      </c>
      <c r="B595" s="0" t="n">
        <v>2.2</v>
      </c>
      <c r="C595" s="0" t="n">
        <v>400</v>
      </c>
      <c r="D595" s="0" t="n">
        <v>0.5</v>
      </c>
      <c r="E595" s="0" t="s">
        <v>13</v>
      </c>
      <c r="F595" s="0" t="s">
        <v>31</v>
      </c>
      <c r="G595" s="0" t="n">
        <v>61449383.7</v>
      </c>
      <c r="H595" s="0" t="n">
        <v>479153.1</v>
      </c>
      <c r="I595" s="0" t="n">
        <v>256.988850963854</v>
      </c>
      <c r="J595" s="0" t="n">
        <v>236</v>
      </c>
      <c r="K595" s="0" t="n">
        <v>220</v>
      </c>
    </row>
    <row r="596" customFormat="false" ht="13.8" hidden="false" customHeight="false" outlineLevel="0" collapsed="false">
      <c r="A596" s="0" t="n">
        <v>595</v>
      </c>
      <c r="B596" s="0" t="n">
        <v>2.2</v>
      </c>
      <c r="C596" s="0" t="n">
        <v>400</v>
      </c>
      <c r="D596" s="0" t="n">
        <v>0.5</v>
      </c>
      <c r="E596" s="0" t="s">
        <v>14</v>
      </c>
      <c r="F596" s="0" t="s">
        <v>31</v>
      </c>
      <c r="G596" s="0" t="n">
        <v>30798558</v>
      </c>
      <c r="H596" s="0" t="n">
        <v>197967.9</v>
      </c>
      <c r="I596" s="0" t="n">
        <v>378.22584462883</v>
      </c>
      <c r="J596" s="0" t="n">
        <v>128</v>
      </c>
      <c r="K596" s="0" t="n">
        <v>379</v>
      </c>
    </row>
    <row r="597" customFormat="false" ht="13.8" hidden="false" customHeight="false" outlineLevel="0" collapsed="false">
      <c r="A597" s="0" t="n">
        <v>596</v>
      </c>
      <c r="B597" s="0" t="n">
        <v>2.2</v>
      </c>
      <c r="C597" s="0" t="n">
        <v>400</v>
      </c>
      <c r="D597" s="0" t="n">
        <v>0.5</v>
      </c>
      <c r="E597" s="0" t="s">
        <v>15</v>
      </c>
      <c r="F597" s="0" t="s">
        <v>31</v>
      </c>
      <c r="G597" s="0" t="n">
        <v>26222503.5</v>
      </c>
      <c r="H597" s="0" t="n">
        <v>173240.8</v>
      </c>
      <c r="I597" s="0" t="n">
        <v>375.898149942091</v>
      </c>
      <c r="J597" s="0" t="n">
        <v>126</v>
      </c>
      <c r="K597" s="0" t="n">
        <v>349</v>
      </c>
    </row>
    <row r="598" customFormat="false" ht="13.8" hidden="false" customHeight="false" outlineLevel="0" collapsed="false">
      <c r="A598" s="0" t="n">
        <v>597</v>
      </c>
      <c r="B598" s="0" t="n">
        <v>2.2</v>
      </c>
      <c r="C598" s="0" t="n">
        <v>400</v>
      </c>
      <c r="D598" s="0" t="n">
        <v>0.25</v>
      </c>
      <c r="E598" s="0" t="s">
        <v>12</v>
      </c>
      <c r="F598" s="0" t="s">
        <v>31</v>
      </c>
      <c r="G598" s="0" t="n">
        <v>217078328.9</v>
      </c>
      <c r="H598" s="0" t="n">
        <v>5639562.5</v>
      </c>
      <c r="I598" s="0" t="n">
        <v>161.048258808943</v>
      </c>
      <c r="J598" s="0" t="n">
        <v>161</v>
      </c>
      <c r="K598" s="0" t="n">
        <v>161</v>
      </c>
    </row>
    <row r="599" customFormat="false" ht="13.8" hidden="false" customHeight="false" outlineLevel="0" collapsed="false">
      <c r="A599" s="0" t="n">
        <v>598</v>
      </c>
      <c r="B599" s="0" t="n">
        <v>2.2</v>
      </c>
      <c r="C599" s="0" t="n">
        <v>400</v>
      </c>
      <c r="D599" s="0" t="n">
        <v>0.25</v>
      </c>
      <c r="E599" s="0" t="s">
        <v>13</v>
      </c>
      <c r="F599" s="0" t="s">
        <v>31</v>
      </c>
      <c r="G599" s="0" t="n">
        <v>58993733.7</v>
      </c>
      <c r="H599" s="0" t="n">
        <v>479153.1</v>
      </c>
      <c r="I599" s="0" t="n">
        <v>246.246480959723</v>
      </c>
      <c r="J599" s="0" t="n">
        <v>236</v>
      </c>
      <c r="K599" s="0" t="n">
        <v>217</v>
      </c>
    </row>
    <row r="600" customFormat="false" ht="13.8" hidden="false" customHeight="false" outlineLevel="0" collapsed="false">
      <c r="A600" s="0" t="n">
        <v>599</v>
      </c>
      <c r="B600" s="0" t="n">
        <v>2.2</v>
      </c>
      <c r="C600" s="0" t="n">
        <v>400</v>
      </c>
      <c r="D600" s="0" t="n">
        <v>0.25</v>
      </c>
      <c r="E600" s="0" t="s">
        <v>14</v>
      </c>
      <c r="F600" s="0" t="s">
        <v>31</v>
      </c>
      <c r="G600" s="0" t="n">
        <v>28603656</v>
      </c>
      <c r="H600" s="0" t="n">
        <v>197967.9</v>
      </c>
      <c r="I600" s="0" t="n">
        <v>367.916719778758</v>
      </c>
      <c r="J600" s="0" t="n">
        <v>128</v>
      </c>
      <c r="K600" s="0" t="n">
        <v>324</v>
      </c>
    </row>
    <row r="601" customFormat="false" ht="13.8" hidden="false" customHeight="false" outlineLevel="0" collapsed="false">
      <c r="A601" s="0" t="n">
        <v>600</v>
      </c>
      <c r="B601" s="0" t="n">
        <v>2.2</v>
      </c>
      <c r="C601" s="0" t="n">
        <v>400</v>
      </c>
      <c r="D601" s="0" t="n">
        <v>0.25</v>
      </c>
      <c r="E601" s="0" t="s">
        <v>15</v>
      </c>
      <c r="F601" s="0" t="s">
        <v>31</v>
      </c>
      <c r="G601" s="0" t="n">
        <v>21943991.6</v>
      </c>
      <c r="H601" s="0" t="n">
        <v>173240.8</v>
      </c>
      <c r="I601" s="0" t="n">
        <v>372.808387923371</v>
      </c>
      <c r="J601" s="0" t="n">
        <v>126</v>
      </c>
      <c r="K601" s="0" t="n">
        <v>376</v>
      </c>
    </row>
    <row r="602" customFormat="false" ht="13.8" hidden="false" customHeight="false" outlineLevel="0" collapsed="false">
      <c r="A602" s="0" t="n">
        <v>601</v>
      </c>
      <c r="B602" s="0" t="n">
        <v>2.4</v>
      </c>
      <c r="C602" s="0" t="n">
        <v>60</v>
      </c>
      <c r="D602" s="0" t="n">
        <v>0.75</v>
      </c>
      <c r="E602" s="0" t="s">
        <v>12</v>
      </c>
      <c r="F602" s="0" t="s">
        <v>31</v>
      </c>
      <c r="G602" s="0" t="n">
        <v>230187481.7</v>
      </c>
      <c r="H602" s="0" t="n">
        <v>6161136.6</v>
      </c>
      <c r="I602" s="0" t="n">
        <v>151.581267803148</v>
      </c>
      <c r="J602" s="0" t="n">
        <v>151</v>
      </c>
      <c r="K602" s="0" t="n">
        <v>151</v>
      </c>
    </row>
    <row r="603" customFormat="false" ht="13.8" hidden="false" customHeight="false" outlineLevel="0" collapsed="false">
      <c r="A603" s="0" t="n">
        <v>602</v>
      </c>
      <c r="B603" s="0" t="n">
        <v>2.4</v>
      </c>
      <c r="C603" s="0" t="n">
        <v>60</v>
      </c>
      <c r="D603" s="0" t="n">
        <v>0.75</v>
      </c>
      <c r="E603" s="0" t="s">
        <v>13</v>
      </c>
      <c r="F603" s="0" t="s">
        <v>31</v>
      </c>
      <c r="G603" s="0" t="n">
        <v>71727438.9</v>
      </c>
      <c r="H603" s="0" t="n">
        <v>723174.4</v>
      </c>
      <c r="I603" s="0" t="n">
        <v>217.647065516513</v>
      </c>
      <c r="J603" s="0" t="n">
        <v>230</v>
      </c>
      <c r="K603" s="0" t="n">
        <v>214</v>
      </c>
    </row>
    <row r="604" customFormat="false" ht="13.8" hidden="false" customHeight="false" outlineLevel="0" collapsed="false">
      <c r="A604" s="0" t="n">
        <v>603</v>
      </c>
      <c r="B604" s="0" t="n">
        <v>2.4</v>
      </c>
      <c r="C604" s="0" t="n">
        <v>60</v>
      </c>
      <c r="D604" s="0" t="n">
        <v>0.75</v>
      </c>
      <c r="E604" s="0" t="s">
        <v>14</v>
      </c>
      <c r="F604" s="0" t="s">
        <v>31</v>
      </c>
      <c r="G604" s="0" t="n">
        <v>9607391</v>
      </c>
      <c r="H604" s="0" t="n">
        <v>54454.6</v>
      </c>
      <c r="I604" s="0" t="n">
        <v>333.883594620017</v>
      </c>
      <c r="J604" s="0" t="n">
        <v>121</v>
      </c>
      <c r="K604" s="0" t="n">
        <v>273</v>
      </c>
    </row>
    <row r="605" customFormat="false" ht="13.8" hidden="false" customHeight="false" outlineLevel="0" collapsed="false">
      <c r="A605" s="0" t="n">
        <v>604</v>
      </c>
      <c r="B605" s="0" t="n">
        <v>2.4</v>
      </c>
      <c r="C605" s="0" t="n">
        <v>60</v>
      </c>
      <c r="D605" s="0" t="n">
        <v>0.75</v>
      </c>
      <c r="E605" s="0" t="s">
        <v>15</v>
      </c>
      <c r="F605" s="0" t="s">
        <v>31</v>
      </c>
      <c r="G605" s="0" t="n">
        <v>7311330.8</v>
      </c>
      <c r="H605" s="0" t="n">
        <v>51010.9</v>
      </c>
      <c r="I605" s="0" t="n">
        <v>341.485204225748</v>
      </c>
      <c r="J605" s="0" t="n">
        <v>116</v>
      </c>
      <c r="K605" s="0" t="n">
        <v>307</v>
      </c>
    </row>
    <row r="606" customFormat="false" ht="13.8" hidden="false" customHeight="false" outlineLevel="0" collapsed="false">
      <c r="A606" s="0" t="n">
        <v>605</v>
      </c>
      <c r="B606" s="0" t="n">
        <v>2.4</v>
      </c>
      <c r="C606" s="0" t="n">
        <v>60</v>
      </c>
      <c r="D606" s="0" t="n">
        <v>0.5</v>
      </c>
      <c r="E606" s="0" t="s">
        <v>12</v>
      </c>
      <c r="F606" s="0" t="s">
        <v>31</v>
      </c>
      <c r="G606" s="0" t="n">
        <v>230187481.7</v>
      </c>
      <c r="H606" s="0" t="n">
        <v>6161136.6</v>
      </c>
      <c r="I606" s="0" t="n">
        <v>151.581267803148</v>
      </c>
      <c r="J606" s="0" t="n">
        <v>151</v>
      </c>
      <c r="K606" s="0" t="n">
        <v>151</v>
      </c>
    </row>
    <row r="607" customFormat="false" ht="13.8" hidden="false" customHeight="false" outlineLevel="0" collapsed="false">
      <c r="A607" s="0" t="n">
        <v>606</v>
      </c>
      <c r="B607" s="0" t="n">
        <v>2.4</v>
      </c>
      <c r="C607" s="0" t="n">
        <v>60</v>
      </c>
      <c r="D607" s="0" t="n">
        <v>0.5</v>
      </c>
      <c r="E607" s="0" t="s">
        <v>13</v>
      </c>
      <c r="F607" s="0" t="s">
        <v>31</v>
      </c>
      <c r="G607" s="0" t="n">
        <v>71477437.2</v>
      </c>
      <c r="H607" s="0" t="n">
        <v>723174.4</v>
      </c>
      <c r="I607" s="0" t="n">
        <v>216.390146874208</v>
      </c>
      <c r="J607" s="0" t="n">
        <v>230</v>
      </c>
      <c r="K607" s="0" t="n">
        <v>214</v>
      </c>
    </row>
    <row r="608" customFormat="false" ht="13.8" hidden="false" customHeight="false" outlineLevel="0" collapsed="false">
      <c r="A608" s="0" t="n">
        <v>607</v>
      </c>
      <c r="B608" s="0" t="n">
        <v>2.4</v>
      </c>
      <c r="C608" s="0" t="n">
        <v>60</v>
      </c>
      <c r="D608" s="0" t="n">
        <v>0.5</v>
      </c>
      <c r="E608" s="0" t="s">
        <v>14</v>
      </c>
      <c r="F608" s="0" t="s">
        <v>31</v>
      </c>
      <c r="G608" s="0" t="n">
        <v>9091115.9</v>
      </c>
      <c r="H608" s="0" t="n">
        <v>54454.6</v>
      </c>
      <c r="I608" s="0" t="n">
        <v>320.756858803219</v>
      </c>
      <c r="J608" s="0" t="n">
        <v>121</v>
      </c>
      <c r="K608" s="0" t="n">
        <v>243</v>
      </c>
    </row>
    <row r="609" customFormat="false" ht="13.8" hidden="false" customHeight="false" outlineLevel="0" collapsed="false">
      <c r="A609" s="0" t="n">
        <v>608</v>
      </c>
      <c r="B609" s="0" t="n">
        <v>2.4</v>
      </c>
      <c r="C609" s="0" t="n">
        <v>60</v>
      </c>
      <c r="D609" s="0" t="n">
        <v>0.5</v>
      </c>
      <c r="E609" s="0" t="s">
        <v>15</v>
      </c>
      <c r="F609" s="0" t="s">
        <v>31</v>
      </c>
      <c r="G609" s="0" t="n">
        <v>7021601.5</v>
      </c>
      <c r="H609" s="0" t="n">
        <v>51010.9</v>
      </c>
      <c r="I609" s="0" t="n">
        <v>335.752897483573</v>
      </c>
      <c r="J609" s="0" t="n">
        <v>116</v>
      </c>
      <c r="K609" s="0" t="n">
        <v>297</v>
      </c>
    </row>
    <row r="610" customFormat="false" ht="13.8" hidden="false" customHeight="false" outlineLevel="0" collapsed="false">
      <c r="A610" s="0" t="n">
        <v>609</v>
      </c>
      <c r="B610" s="0" t="n">
        <v>2.4</v>
      </c>
      <c r="C610" s="0" t="n">
        <v>60</v>
      </c>
      <c r="D610" s="0" t="n">
        <v>0.25</v>
      </c>
      <c r="E610" s="0" t="s">
        <v>12</v>
      </c>
      <c r="F610" s="0" t="s">
        <v>31</v>
      </c>
      <c r="G610" s="0" t="n">
        <v>230187481.7</v>
      </c>
      <c r="H610" s="0" t="n">
        <v>6161136.6</v>
      </c>
      <c r="I610" s="0" t="n">
        <v>151.581267803148</v>
      </c>
      <c r="J610" s="0" t="n">
        <v>151</v>
      </c>
      <c r="K610" s="0" t="n">
        <v>151</v>
      </c>
    </row>
    <row r="611" customFormat="false" ht="13.8" hidden="false" customHeight="false" outlineLevel="0" collapsed="false">
      <c r="A611" s="0" t="n">
        <v>610</v>
      </c>
      <c r="B611" s="0" t="n">
        <v>2.4</v>
      </c>
      <c r="C611" s="0" t="n">
        <v>60</v>
      </c>
      <c r="D611" s="0" t="n">
        <v>0.25</v>
      </c>
      <c r="E611" s="0" t="s">
        <v>13</v>
      </c>
      <c r="F611" s="0" t="s">
        <v>31</v>
      </c>
      <c r="G611" s="0" t="n">
        <v>71240346.6</v>
      </c>
      <c r="H611" s="0" t="n">
        <v>723174.4</v>
      </c>
      <c r="I611" s="0" t="n">
        <v>215.15398088897</v>
      </c>
      <c r="J611" s="0" t="n">
        <v>230</v>
      </c>
      <c r="K611" s="0" t="n">
        <v>214</v>
      </c>
    </row>
    <row r="612" customFormat="false" ht="13.8" hidden="false" customHeight="false" outlineLevel="0" collapsed="false">
      <c r="A612" s="0" t="n">
        <v>611</v>
      </c>
      <c r="B612" s="0" t="n">
        <v>2.4</v>
      </c>
      <c r="C612" s="0" t="n">
        <v>60</v>
      </c>
      <c r="D612" s="0" t="n">
        <v>0.25</v>
      </c>
      <c r="E612" s="0" t="s">
        <v>14</v>
      </c>
      <c r="F612" s="0" t="s">
        <v>31</v>
      </c>
      <c r="G612" s="0" t="n">
        <v>8650488.4</v>
      </c>
      <c r="H612" s="0" t="n">
        <v>54454.6</v>
      </c>
      <c r="I612" s="0" t="n">
        <v>324.356972306905</v>
      </c>
      <c r="J612" s="0" t="n">
        <v>121</v>
      </c>
      <c r="K612" s="0" t="n">
        <v>225</v>
      </c>
    </row>
    <row r="613" customFormat="false" ht="13.8" hidden="false" customHeight="false" outlineLevel="0" collapsed="false">
      <c r="A613" s="0" t="n">
        <v>612</v>
      </c>
      <c r="B613" s="0" t="n">
        <v>2.4</v>
      </c>
      <c r="C613" s="0" t="n">
        <v>60</v>
      </c>
      <c r="D613" s="0" t="n">
        <v>0.25</v>
      </c>
      <c r="E613" s="0" t="s">
        <v>15</v>
      </c>
      <c r="F613" s="0" t="s">
        <v>31</v>
      </c>
      <c r="G613" s="0" t="n">
        <v>6087591.4</v>
      </c>
      <c r="H613" s="0" t="n">
        <v>51010.9</v>
      </c>
      <c r="I613" s="0" t="n">
        <v>307.783722738027</v>
      </c>
      <c r="J613" s="0" t="n">
        <v>116</v>
      </c>
      <c r="K613" s="0" t="n">
        <v>272</v>
      </c>
    </row>
    <row r="614" customFormat="false" ht="13.8" hidden="false" customHeight="false" outlineLevel="0" collapsed="false">
      <c r="A614" s="0" t="n">
        <v>613</v>
      </c>
      <c r="B614" s="0" t="n">
        <v>2.4</v>
      </c>
      <c r="C614" s="0" t="n">
        <v>100</v>
      </c>
      <c r="D614" s="0" t="n">
        <v>0.75</v>
      </c>
      <c r="E614" s="0" t="s">
        <v>12</v>
      </c>
      <c r="F614" s="0" t="s">
        <v>31</v>
      </c>
      <c r="G614" s="0" t="n">
        <v>230187481.7</v>
      </c>
      <c r="H614" s="0" t="n">
        <v>6161136.6</v>
      </c>
      <c r="I614" s="0" t="n">
        <v>151.581267803148</v>
      </c>
      <c r="J614" s="0" t="n">
        <v>151</v>
      </c>
      <c r="K614" s="0" t="n">
        <v>151</v>
      </c>
    </row>
    <row r="615" customFormat="false" ht="13.8" hidden="false" customHeight="false" outlineLevel="0" collapsed="false">
      <c r="A615" s="0" t="n">
        <v>614</v>
      </c>
      <c r="B615" s="0" t="n">
        <v>2.4</v>
      </c>
      <c r="C615" s="0" t="n">
        <v>100</v>
      </c>
      <c r="D615" s="0" t="n">
        <v>0.75</v>
      </c>
      <c r="E615" s="0" t="s">
        <v>13</v>
      </c>
      <c r="F615" s="0" t="s">
        <v>31</v>
      </c>
      <c r="G615" s="0" t="n">
        <v>73056685.1</v>
      </c>
      <c r="H615" s="0" t="n">
        <v>692200.4</v>
      </c>
      <c r="I615" s="0" t="n">
        <v>217.644487069671</v>
      </c>
      <c r="J615" s="0" t="n">
        <v>228</v>
      </c>
      <c r="K615" s="0" t="n">
        <v>211</v>
      </c>
    </row>
    <row r="616" customFormat="false" ht="13.8" hidden="false" customHeight="false" outlineLevel="0" collapsed="false">
      <c r="A616" s="0" t="n">
        <v>615</v>
      </c>
      <c r="B616" s="0" t="n">
        <v>2.4</v>
      </c>
      <c r="C616" s="0" t="n">
        <v>100</v>
      </c>
      <c r="D616" s="0" t="n">
        <v>0.75</v>
      </c>
      <c r="E616" s="0" t="s">
        <v>14</v>
      </c>
      <c r="F616" s="0" t="s">
        <v>31</v>
      </c>
      <c r="G616" s="0" t="n">
        <v>14128344.5</v>
      </c>
      <c r="H616" s="0" t="n">
        <v>78286.2</v>
      </c>
      <c r="I616" s="0" t="n">
        <v>344.694948527055</v>
      </c>
      <c r="J616" s="0" t="n">
        <v>119</v>
      </c>
      <c r="K616" s="0" t="n">
        <v>332</v>
      </c>
    </row>
    <row r="617" customFormat="false" ht="13.8" hidden="false" customHeight="false" outlineLevel="0" collapsed="false">
      <c r="A617" s="0" t="n">
        <v>616</v>
      </c>
      <c r="B617" s="0" t="n">
        <v>2.4</v>
      </c>
      <c r="C617" s="0" t="n">
        <v>100</v>
      </c>
      <c r="D617" s="0" t="n">
        <v>0.75</v>
      </c>
      <c r="E617" s="0" t="s">
        <v>15</v>
      </c>
      <c r="F617" s="0" t="s">
        <v>31</v>
      </c>
      <c r="G617" s="0" t="n">
        <v>10833429.6</v>
      </c>
      <c r="H617" s="0" t="n">
        <v>73017.8</v>
      </c>
      <c r="I617" s="0" t="n">
        <v>352.336122514702</v>
      </c>
      <c r="J617" s="0" t="n">
        <v>117</v>
      </c>
      <c r="K617" s="0" t="n">
        <v>348</v>
      </c>
    </row>
    <row r="618" customFormat="false" ht="13.8" hidden="false" customHeight="false" outlineLevel="0" collapsed="false">
      <c r="A618" s="0" t="n">
        <v>617</v>
      </c>
      <c r="B618" s="0" t="n">
        <v>2.4</v>
      </c>
      <c r="C618" s="0" t="n">
        <v>100</v>
      </c>
      <c r="D618" s="0" t="n">
        <v>0.5</v>
      </c>
      <c r="E618" s="0" t="s">
        <v>12</v>
      </c>
      <c r="F618" s="0" t="s">
        <v>31</v>
      </c>
      <c r="G618" s="0" t="n">
        <v>230187481.7</v>
      </c>
      <c r="H618" s="0" t="n">
        <v>6161136.6</v>
      </c>
      <c r="I618" s="0" t="n">
        <v>151.581267803148</v>
      </c>
      <c r="J618" s="0" t="n">
        <v>151</v>
      </c>
      <c r="K618" s="0" t="n">
        <v>151</v>
      </c>
    </row>
    <row r="619" customFormat="false" ht="13.8" hidden="false" customHeight="false" outlineLevel="0" collapsed="false">
      <c r="A619" s="0" t="n">
        <v>618</v>
      </c>
      <c r="B619" s="0" t="n">
        <v>2.4</v>
      </c>
      <c r="C619" s="0" t="n">
        <v>100</v>
      </c>
      <c r="D619" s="0" t="n">
        <v>0.5</v>
      </c>
      <c r="E619" s="0" t="s">
        <v>13</v>
      </c>
      <c r="F619" s="0" t="s">
        <v>31</v>
      </c>
      <c r="G619" s="0" t="n">
        <v>72674208.8</v>
      </c>
      <c r="H619" s="0" t="n">
        <v>692200.4</v>
      </c>
      <c r="I619" s="0" t="n">
        <v>215.959790821968</v>
      </c>
      <c r="J619" s="0" t="n">
        <v>228</v>
      </c>
      <c r="K619" s="0" t="n">
        <v>211</v>
      </c>
    </row>
    <row r="620" customFormat="false" ht="13.8" hidden="false" customHeight="false" outlineLevel="0" collapsed="false">
      <c r="A620" s="0" t="n">
        <v>619</v>
      </c>
      <c r="B620" s="0" t="n">
        <v>2.4</v>
      </c>
      <c r="C620" s="0" t="n">
        <v>100</v>
      </c>
      <c r="D620" s="0" t="n">
        <v>0.5</v>
      </c>
      <c r="E620" s="0" t="s">
        <v>14</v>
      </c>
      <c r="F620" s="0" t="s">
        <v>31</v>
      </c>
      <c r="G620" s="0" t="n">
        <v>13674961.4</v>
      </c>
      <c r="H620" s="0" t="n">
        <v>78286.2</v>
      </c>
      <c r="I620" s="0" t="n">
        <v>350.372830712341</v>
      </c>
      <c r="J620" s="0" t="n">
        <v>119</v>
      </c>
      <c r="K620" s="0" t="n">
        <v>351</v>
      </c>
    </row>
    <row r="621" customFormat="false" ht="13.8" hidden="false" customHeight="false" outlineLevel="0" collapsed="false">
      <c r="A621" s="0" t="n">
        <v>620</v>
      </c>
      <c r="B621" s="0" t="n">
        <v>2.4</v>
      </c>
      <c r="C621" s="0" t="n">
        <v>100</v>
      </c>
      <c r="D621" s="0" t="n">
        <v>0.5</v>
      </c>
      <c r="E621" s="0" t="s">
        <v>15</v>
      </c>
      <c r="F621" s="0" t="s">
        <v>31</v>
      </c>
      <c r="G621" s="0" t="n">
        <v>10220872.2</v>
      </c>
      <c r="H621" s="0" t="n">
        <v>73017.8</v>
      </c>
      <c r="I621" s="0" t="n">
        <v>350.494878245322</v>
      </c>
      <c r="J621" s="0" t="n">
        <v>117</v>
      </c>
      <c r="K621" s="0" t="n">
        <v>324</v>
      </c>
    </row>
    <row r="622" customFormat="false" ht="13.8" hidden="false" customHeight="false" outlineLevel="0" collapsed="false">
      <c r="A622" s="0" t="n">
        <v>621</v>
      </c>
      <c r="B622" s="0" t="n">
        <v>2.4</v>
      </c>
      <c r="C622" s="0" t="n">
        <v>100</v>
      </c>
      <c r="D622" s="0" t="n">
        <v>0.25</v>
      </c>
      <c r="E622" s="0" t="s">
        <v>12</v>
      </c>
      <c r="F622" s="0" t="s">
        <v>31</v>
      </c>
      <c r="G622" s="0" t="n">
        <v>230187481.7</v>
      </c>
      <c r="H622" s="0" t="n">
        <v>6161136.6</v>
      </c>
      <c r="I622" s="0" t="n">
        <v>151.581267803148</v>
      </c>
      <c r="J622" s="0" t="n">
        <v>151</v>
      </c>
      <c r="K622" s="0" t="n">
        <v>151</v>
      </c>
    </row>
    <row r="623" customFormat="false" ht="13.8" hidden="false" customHeight="false" outlineLevel="0" collapsed="false">
      <c r="A623" s="0" t="n">
        <v>622</v>
      </c>
      <c r="B623" s="0" t="n">
        <v>2.4</v>
      </c>
      <c r="C623" s="0" t="n">
        <v>100</v>
      </c>
      <c r="D623" s="0" t="n">
        <v>0.25</v>
      </c>
      <c r="E623" s="0" t="s">
        <v>13</v>
      </c>
      <c r="F623" s="0" t="s">
        <v>31</v>
      </c>
      <c r="G623" s="0" t="n">
        <v>72180529.2</v>
      </c>
      <c r="H623" s="0" t="n">
        <v>692200.4</v>
      </c>
      <c r="I623" s="0" t="n">
        <v>213.520848050252</v>
      </c>
      <c r="J623" s="0" t="n">
        <v>228</v>
      </c>
      <c r="K623" s="0" t="n">
        <v>210</v>
      </c>
    </row>
    <row r="624" customFormat="false" ht="13.8" hidden="false" customHeight="false" outlineLevel="0" collapsed="false">
      <c r="A624" s="0" t="n">
        <v>623</v>
      </c>
      <c r="B624" s="0" t="n">
        <v>2.4</v>
      </c>
      <c r="C624" s="0" t="n">
        <v>100</v>
      </c>
      <c r="D624" s="0" t="n">
        <v>0.25</v>
      </c>
      <c r="E624" s="0" t="s">
        <v>14</v>
      </c>
      <c r="F624" s="0" t="s">
        <v>31</v>
      </c>
      <c r="G624" s="0" t="n">
        <v>12081045.2</v>
      </c>
      <c r="H624" s="0" t="n">
        <v>78286.2</v>
      </c>
      <c r="I624" s="0" t="n">
        <v>332.548225314147</v>
      </c>
      <c r="J624" s="0" t="n">
        <v>119</v>
      </c>
      <c r="K624" s="0" t="n">
        <v>256</v>
      </c>
    </row>
    <row r="625" customFormat="false" ht="13.8" hidden="false" customHeight="false" outlineLevel="0" collapsed="false">
      <c r="A625" s="0" t="n">
        <v>624</v>
      </c>
      <c r="B625" s="0" t="n">
        <v>2.4</v>
      </c>
      <c r="C625" s="0" t="n">
        <v>100</v>
      </c>
      <c r="D625" s="0" t="n">
        <v>0.25</v>
      </c>
      <c r="E625" s="0" t="s">
        <v>15</v>
      </c>
      <c r="F625" s="0" t="s">
        <v>31</v>
      </c>
      <c r="G625" s="0" t="n">
        <v>9278382.9</v>
      </c>
      <c r="H625" s="0" t="n">
        <v>73017.8</v>
      </c>
      <c r="I625" s="0" t="n">
        <v>341.736094637784</v>
      </c>
      <c r="J625" s="0" t="n">
        <v>117</v>
      </c>
      <c r="K625" s="0" t="n">
        <v>311</v>
      </c>
    </row>
    <row r="626" customFormat="false" ht="13.8" hidden="false" customHeight="false" outlineLevel="0" collapsed="false">
      <c r="A626" s="0" t="n">
        <v>625</v>
      </c>
      <c r="B626" s="0" t="n">
        <v>2.4</v>
      </c>
      <c r="C626" s="0" t="n">
        <v>200</v>
      </c>
      <c r="D626" s="0" t="n">
        <v>0.75</v>
      </c>
      <c r="E626" s="0" t="s">
        <v>12</v>
      </c>
      <c r="F626" s="0" t="s">
        <v>31</v>
      </c>
      <c r="G626" s="0" t="n">
        <v>230187481.7</v>
      </c>
      <c r="H626" s="0" t="n">
        <v>6161136.6</v>
      </c>
      <c r="I626" s="0" t="n">
        <v>151.581267803148</v>
      </c>
      <c r="J626" s="0" t="n">
        <v>151</v>
      </c>
      <c r="K626" s="0" t="n">
        <v>151</v>
      </c>
    </row>
    <row r="627" customFormat="false" ht="13.8" hidden="false" customHeight="false" outlineLevel="0" collapsed="false">
      <c r="A627" s="0" t="n">
        <v>626</v>
      </c>
      <c r="B627" s="0" t="n">
        <v>2.4</v>
      </c>
      <c r="C627" s="0" t="n">
        <v>200</v>
      </c>
      <c r="D627" s="0" t="n">
        <v>0.75</v>
      </c>
      <c r="E627" s="0" t="s">
        <v>13</v>
      </c>
      <c r="F627" s="0" t="s">
        <v>31</v>
      </c>
      <c r="G627" s="0" t="n">
        <v>76293343.1</v>
      </c>
      <c r="H627" s="0" t="n">
        <v>642399.6</v>
      </c>
      <c r="I627" s="0" t="n">
        <v>220.370703984788</v>
      </c>
      <c r="J627" s="0" t="n">
        <v>223</v>
      </c>
      <c r="K627" s="0" t="n">
        <v>206</v>
      </c>
    </row>
    <row r="628" customFormat="false" ht="13.8" hidden="false" customHeight="false" outlineLevel="0" collapsed="false">
      <c r="A628" s="0" t="n">
        <v>627</v>
      </c>
      <c r="B628" s="0" t="n">
        <v>2.4</v>
      </c>
      <c r="C628" s="0" t="n">
        <v>200</v>
      </c>
      <c r="D628" s="0" t="n">
        <v>0.75</v>
      </c>
      <c r="E628" s="0" t="s">
        <v>14</v>
      </c>
      <c r="F628" s="0" t="s">
        <v>31</v>
      </c>
      <c r="G628" s="0" t="n">
        <v>25144109.3</v>
      </c>
      <c r="H628" s="0" t="n">
        <v>146502.9</v>
      </c>
      <c r="I628" s="0" t="n">
        <v>353.746765641048</v>
      </c>
      <c r="J628" s="0" t="n">
        <v>121</v>
      </c>
      <c r="K628" s="0" t="n">
        <v>323</v>
      </c>
    </row>
    <row r="629" customFormat="false" ht="13.8" hidden="false" customHeight="false" outlineLevel="0" collapsed="false">
      <c r="A629" s="0" t="n">
        <v>628</v>
      </c>
      <c r="B629" s="0" t="n">
        <v>2.4</v>
      </c>
      <c r="C629" s="0" t="n">
        <v>200</v>
      </c>
      <c r="D629" s="0" t="n">
        <v>0.75</v>
      </c>
      <c r="E629" s="0" t="s">
        <v>15</v>
      </c>
      <c r="F629" s="0" t="s">
        <v>31</v>
      </c>
      <c r="G629" s="0" t="n">
        <v>19803835</v>
      </c>
      <c r="H629" s="0" t="n">
        <v>131025.7</v>
      </c>
      <c r="I629" s="0" t="n">
        <v>361.484886124329</v>
      </c>
      <c r="J629" s="0" t="n">
        <v>120</v>
      </c>
      <c r="K629" s="0" t="n">
        <v>347</v>
      </c>
    </row>
    <row r="630" customFormat="false" ht="13.8" hidden="false" customHeight="false" outlineLevel="0" collapsed="false">
      <c r="A630" s="0" t="n">
        <v>629</v>
      </c>
      <c r="B630" s="0" t="n">
        <v>2.4</v>
      </c>
      <c r="C630" s="0" t="n">
        <v>200</v>
      </c>
      <c r="D630" s="0" t="n">
        <v>0.5</v>
      </c>
      <c r="E630" s="0" t="s">
        <v>12</v>
      </c>
      <c r="F630" s="0" t="s">
        <v>31</v>
      </c>
      <c r="G630" s="0" t="n">
        <v>230187481.7</v>
      </c>
      <c r="H630" s="0" t="n">
        <v>6161136.6</v>
      </c>
      <c r="I630" s="0" t="n">
        <v>151.581267803148</v>
      </c>
      <c r="J630" s="0" t="n">
        <v>151</v>
      </c>
      <c r="K630" s="0" t="n">
        <v>151</v>
      </c>
    </row>
    <row r="631" customFormat="false" ht="13.8" hidden="false" customHeight="false" outlineLevel="0" collapsed="false">
      <c r="A631" s="0" t="n">
        <v>630</v>
      </c>
      <c r="B631" s="0" t="n">
        <v>2.4</v>
      </c>
      <c r="C631" s="0" t="n">
        <v>200</v>
      </c>
      <c r="D631" s="0" t="n">
        <v>0.5</v>
      </c>
      <c r="E631" s="0" t="s">
        <v>13</v>
      </c>
      <c r="F631" s="0" t="s">
        <v>31</v>
      </c>
      <c r="G631" s="0" t="n">
        <v>75478077.6</v>
      </c>
      <c r="H631" s="0" t="n">
        <v>642399.6</v>
      </c>
      <c r="I631" s="0" t="n">
        <v>217.396785317701</v>
      </c>
      <c r="J631" s="0" t="n">
        <v>223</v>
      </c>
      <c r="K631" s="0" t="n">
        <v>205</v>
      </c>
    </row>
    <row r="632" customFormat="false" ht="13.8" hidden="false" customHeight="false" outlineLevel="0" collapsed="false">
      <c r="A632" s="0" t="n">
        <v>631</v>
      </c>
      <c r="B632" s="0" t="n">
        <v>2.4</v>
      </c>
      <c r="C632" s="0" t="n">
        <v>200</v>
      </c>
      <c r="D632" s="0" t="n">
        <v>0.5</v>
      </c>
      <c r="E632" s="0" t="s">
        <v>14</v>
      </c>
      <c r="F632" s="0" t="s">
        <v>31</v>
      </c>
      <c r="G632" s="0" t="n">
        <v>23075322.7</v>
      </c>
      <c r="H632" s="0" t="n">
        <v>146502.9</v>
      </c>
      <c r="I632" s="0" t="n">
        <v>342.947665251936</v>
      </c>
      <c r="J632" s="0" t="n">
        <v>121</v>
      </c>
      <c r="K632" s="0" t="n">
        <v>330</v>
      </c>
    </row>
    <row r="633" customFormat="false" ht="13.8" hidden="false" customHeight="false" outlineLevel="0" collapsed="false">
      <c r="A633" s="0" t="n">
        <v>632</v>
      </c>
      <c r="B633" s="0" t="n">
        <v>2.4</v>
      </c>
      <c r="C633" s="0" t="n">
        <v>200</v>
      </c>
      <c r="D633" s="0" t="n">
        <v>0.5</v>
      </c>
      <c r="E633" s="0" t="s">
        <v>15</v>
      </c>
      <c r="F633" s="0" t="s">
        <v>31</v>
      </c>
      <c r="G633" s="0" t="n">
        <v>17971402.9</v>
      </c>
      <c r="H633" s="0" t="n">
        <v>131025.7</v>
      </c>
      <c r="I633" s="0" t="n">
        <v>363.465405458135</v>
      </c>
      <c r="J633" s="0" t="n">
        <v>120</v>
      </c>
      <c r="K633" s="0" t="n">
        <v>366</v>
      </c>
    </row>
    <row r="634" customFormat="false" ht="13.8" hidden="false" customHeight="false" outlineLevel="0" collapsed="false">
      <c r="A634" s="0" t="n">
        <v>633</v>
      </c>
      <c r="B634" s="0" t="n">
        <v>2.4</v>
      </c>
      <c r="C634" s="0" t="n">
        <v>200</v>
      </c>
      <c r="D634" s="0" t="n">
        <v>0.25</v>
      </c>
      <c r="E634" s="0" t="s">
        <v>12</v>
      </c>
      <c r="F634" s="0" t="s">
        <v>31</v>
      </c>
      <c r="G634" s="0" t="n">
        <v>230187481.7</v>
      </c>
      <c r="H634" s="0" t="n">
        <v>6161136.6</v>
      </c>
      <c r="I634" s="0" t="n">
        <v>151.581267803148</v>
      </c>
      <c r="J634" s="0" t="n">
        <v>151</v>
      </c>
      <c r="K634" s="0" t="n">
        <v>151</v>
      </c>
    </row>
    <row r="635" customFormat="false" ht="13.8" hidden="false" customHeight="false" outlineLevel="0" collapsed="false">
      <c r="A635" s="0" t="n">
        <v>634</v>
      </c>
      <c r="B635" s="0" t="n">
        <v>2.4</v>
      </c>
      <c r="C635" s="0" t="n">
        <v>200</v>
      </c>
      <c r="D635" s="0" t="n">
        <v>0.25</v>
      </c>
      <c r="E635" s="0" t="s">
        <v>13</v>
      </c>
      <c r="F635" s="0" t="s">
        <v>31</v>
      </c>
      <c r="G635" s="0" t="n">
        <v>74607228.9</v>
      </c>
      <c r="H635" s="0" t="n">
        <v>642399.6</v>
      </c>
      <c r="I635" s="0" t="n">
        <v>214.018721618811</v>
      </c>
      <c r="J635" s="0" t="n">
        <v>223</v>
      </c>
      <c r="K635" s="0" t="n">
        <v>205</v>
      </c>
    </row>
    <row r="636" customFormat="false" ht="13.8" hidden="false" customHeight="false" outlineLevel="0" collapsed="false">
      <c r="A636" s="0" t="n">
        <v>635</v>
      </c>
      <c r="B636" s="0" t="n">
        <v>2.4</v>
      </c>
      <c r="C636" s="0" t="n">
        <v>200</v>
      </c>
      <c r="D636" s="0" t="n">
        <v>0.25</v>
      </c>
      <c r="E636" s="0" t="s">
        <v>14</v>
      </c>
      <c r="F636" s="0" t="s">
        <v>31</v>
      </c>
      <c r="G636" s="0" t="n">
        <v>20929840.1</v>
      </c>
      <c r="H636" s="0" t="n">
        <v>146502.9</v>
      </c>
      <c r="I636" s="0" t="n">
        <v>339.943608933735</v>
      </c>
      <c r="J636" s="0" t="n">
        <v>121</v>
      </c>
      <c r="K636" s="0" t="n">
        <v>351</v>
      </c>
    </row>
    <row r="637" customFormat="false" ht="13.8" hidden="false" customHeight="false" outlineLevel="0" collapsed="false">
      <c r="A637" s="0" t="n">
        <v>636</v>
      </c>
      <c r="B637" s="0" t="n">
        <v>2.4</v>
      </c>
      <c r="C637" s="0" t="n">
        <v>200</v>
      </c>
      <c r="D637" s="0" t="n">
        <v>0.25</v>
      </c>
      <c r="E637" s="0" t="s">
        <v>15</v>
      </c>
      <c r="F637" s="0" t="s">
        <v>31</v>
      </c>
      <c r="G637" s="0" t="n">
        <v>16359669.9</v>
      </c>
      <c r="H637" s="0" t="n">
        <v>131025.7</v>
      </c>
      <c r="I637" s="0" t="n">
        <v>353.095857282548</v>
      </c>
      <c r="J637" s="0" t="n">
        <v>120</v>
      </c>
      <c r="K637" s="0" t="n">
        <v>314</v>
      </c>
    </row>
    <row r="638" customFormat="false" ht="13.8" hidden="false" customHeight="false" outlineLevel="0" collapsed="false">
      <c r="A638" s="0" t="n">
        <v>637</v>
      </c>
      <c r="B638" s="0" t="n">
        <v>2.4</v>
      </c>
      <c r="C638" s="0" t="n">
        <v>300</v>
      </c>
      <c r="D638" s="0" t="n">
        <v>0.75</v>
      </c>
      <c r="E638" s="0" t="s">
        <v>12</v>
      </c>
      <c r="F638" s="0" t="s">
        <v>31</v>
      </c>
      <c r="G638" s="0" t="n">
        <v>230187481.7</v>
      </c>
      <c r="H638" s="0" t="n">
        <v>6161136.6</v>
      </c>
      <c r="I638" s="0" t="n">
        <v>151.581267803148</v>
      </c>
      <c r="J638" s="0" t="n">
        <v>151</v>
      </c>
      <c r="K638" s="0" t="n">
        <v>151</v>
      </c>
    </row>
    <row r="639" customFormat="false" ht="13.8" hidden="false" customHeight="false" outlineLevel="0" collapsed="false">
      <c r="A639" s="0" t="n">
        <v>638</v>
      </c>
      <c r="B639" s="0" t="n">
        <v>2.4</v>
      </c>
      <c r="C639" s="0" t="n">
        <v>300</v>
      </c>
      <c r="D639" s="0" t="n">
        <v>0.75</v>
      </c>
      <c r="E639" s="0" t="s">
        <v>13</v>
      </c>
      <c r="F639" s="0" t="s">
        <v>31</v>
      </c>
      <c r="G639" s="0" t="n">
        <v>79262335.1</v>
      </c>
      <c r="H639" s="0" t="n">
        <v>641950.4</v>
      </c>
      <c r="I639" s="0" t="n">
        <v>224.972107516171</v>
      </c>
      <c r="J639" s="0" t="n">
        <v>184</v>
      </c>
      <c r="K639" s="0" t="n">
        <v>204</v>
      </c>
    </row>
    <row r="640" customFormat="false" ht="13.8" hidden="false" customHeight="false" outlineLevel="0" collapsed="false">
      <c r="A640" s="0" t="n">
        <v>639</v>
      </c>
      <c r="B640" s="0" t="n">
        <v>2.4</v>
      </c>
      <c r="C640" s="0" t="n">
        <v>300</v>
      </c>
      <c r="D640" s="0" t="n">
        <v>0.75</v>
      </c>
      <c r="E640" s="0" t="s">
        <v>14</v>
      </c>
      <c r="F640" s="0" t="s">
        <v>31</v>
      </c>
      <c r="G640" s="0" t="n">
        <v>34411565.4</v>
      </c>
      <c r="H640" s="0" t="n">
        <v>205999.2</v>
      </c>
      <c r="I640" s="0" t="n">
        <v>357.400241757093</v>
      </c>
      <c r="J640" s="0" t="n">
        <v>123</v>
      </c>
      <c r="K640" s="0" t="n">
        <v>320</v>
      </c>
    </row>
    <row r="641" customFormat="false" ht="13.8" hidden="false" customHeight="false" outlineLevel="0" collapsed="false">
      <c r="A641" s="0" t="n">
        <v>640</v>
      </c>
      <c r="B641" s="0" t="n">
        <v>2.4</v>
      </c>
      <c r="C641" s="0" t="n">
        <v>300</v>
      </c>
      <c r="D641" s="0" t="n">
        <v>0.75</v>
      </c>
      <c r="E641" s="0" t="s">
        <v>15</v>
      </c>
      <c r="F641" s="0" t="s">
        <v>31</v>
      </c>
      <c r="G641" s="0" t="n">
        <v>27234321.3</v>
      </c>
      <c r="H641" s="0" t="n">
        <v>177757.2</v>
      </c>
      <c r="I641" s="0" t="n">
        <v>361.632725824528</v>
      </c>
      <c r="J641" s="0" t="n">
        <v>121</v>
      </c>
      <c r="K641" s="0" t="n">
        <v>341</v>
      </c>
    </row>
    <row r="642" customFormat="false" ht="13.8" hidden="false" customHeight="false" outlineLevel="0" collapsed="false">
      <c r="A642" s="0" t="n">
        <v>641</v>
      </c>
      <c r="B642" s="0" t="n">
        <v>2.4</v>
      </c>
      <c r="C642" s="0" t="n">
        <v>300</v>
      </c>
      <c r="D642" s="0" t="n">
        <v>0.5</v>
      </c>
      <c r="E642" s="0" t="s">
        <v>12</v>
      </c>
      <c r="F642" s="0" t="s">
        <v>31</v>
      </c>
      <c r="G642" s="0" t="n">
        <v>230187481.7</v>
      </c>
      <c r="H642" s="0" t="n">
        <v>6161136.6</v>
      </c>
      <c r="I642" s="0" t="n">
        <v>151.581267803148</v>
      </c>
      <c r="J642" s="0" t="n">
        <v>151</v>
      </c>
      <c r="K642" s="0" t="n">
        <v>151</v>
      </c>
    </row>
    <row r="643" customFormat="false" ht="13.8" hidden="false" customHeight="false" outlineLevel="0" collapsed="false">
      <c r="A643" s="0" t="n">
        <v>642</v>
      </c>
      <c r="B643" s="0" t="n">
        <v>2.4</v>
      </c>
      <c r="C643" s="0" t="n">
        <v>300</v>
      </c>
      <c r="D643" s="0" t="n">
        <v>0.5</v>
      </c>
      <c r="E643" s="0" t="s">
        <v>13</v>
      </c>
      <c r="F643" s="0" t="s">
        <v>31</v>
      </c>
      <c r="G643" s="0" t="n">
        <v>78229346.5</v>
      </c>
      <c r="H643" s="0" t="n">
        <v>641950.4</v>
      </c>
      <c r="I643" s="0" t="n">
        <v>221.668739070957</v>
      </c>
      <c r="J643" s="0" t="n">
        <v>184</v>
      </c>
      <c r="K643" s="0" t="n">
        <v>203</v>
      </c>
    </row>
    <row r="644" customFormat="false" ht="13.8" hidden="false" customHeight="false" outlineLevel="0" collapsed="false">
      <c r="A644" s="0" t="n">
        <v>643</v>
      </c>
      <c r="B644" s="0" t="n">
        <v>2.4</v>
      </c>
      <c r="C644" s="0" t="n">
        <v>300</v>
      </c>
      <c r="D644" s="0" t="n">
        <v>0.5</v>
      </c>
      <c r="E644" s="0" t="s">
        <v>14</v>
      </c>
      <c r="F644" s="0" t="s">
        <v>31</v>
      </c>
      <c r="G644" s="0" t="n">
        <v>32190847.9</v>
      </c>
      <c r="H644" s="0" t="n">
        <v>205999.2</v>
      </c>
      <c r="I644" s="0" t="n">
        <v>355.73855769422</v>
      </c>
      <c r="J644" s="0" t="n">
        <v>123</v>
      </c>
      <c r="K644" s="0" t="n">
        <v>326</v>
      </c>
    </row>
    <row r="645" customFormat="false" ht="13.8" hidden="false" customHeight="false" outlineLevel="0" collapsed="false">
      <c r="A645" s="0" t="n">
        <v>644</v>
      </c>
      <c r="B645" s="0" t="n">
        <v>2.4</v>
      </c>
      <c r="C645" s="0" t="n">
        <v>300</v>
      </c>
      <c r="D645" s="0" t="n">
        <v>0.5</v>
      </c>
      <c r="E645" s="0" t="s">
        <v>15</v>
      </c>
      <c r="F645" s="0" t="s">
        <v>31</v>
      </c>
      <c r="G645" s="0" t="n">
        <v>24639916.2</v>
      </c>
      <c r="H645" s="0" t="n">
        <v>177757.2</v>
      </c>
      <c r="I645" s="0" t="n">
        <v>360.115857776334</v>
      </c>
      <c r="J645" s="0" t="n">
        <v>121</v>
      </c>
      <c r="K645" s="0" t="n">
        <v>360</v>
      </c>
    </row>
    <row r="646" customFormat="false" ht="13.8" hidden="false" customHeight="false" outlineLevel="0" collapsed="false">
      <c r="A646" s="0" t="n">
        <v>645</v>
      </c>
      <c r="B646" s="0" t="n">
        <v>2.4</v>
      </c>
      <c r="C646" s="0" t="n">
        <v>300</v>
      </c>
      <c r="D646" s="0" t="n">
        <v>0.25</v>
      </c>
      <c r="E646" s="0" t="s">
        <v>12</v>
      </c>
      <c r="F646" s="0" t="s">
        <v>31</v>
      </c>
      <c r="G646" s="0" t="n">
        <v>230187481.7</v>
      </c>
      <c r="H646" s="0" t="n">
        <v>6161136.6</v>
      </c>
      <c r="I646" s="0" t="n">
        <v>151.581267803148</v>
      </c>
      <c r="J646" s="0" t="n">
        <v>151</v>
      </c>
      <c r="K646" s="0" t="n">
        <v>151</v>
      </c>
    </row>
    <row r="647" customFormat="false" ht="13.8" hidden="false" customHeight="false" outlineLevel="0" collapsed="false">
      <c r="A647" s="0" t="n">
        <v>646</v>
      </c>
      <c r="B647" s="0" t="n">
        <v>2.4</v>
      </c>
      <c r="C647" s="0" t="n">
        <v>300</v>
      </c>
      <c r="D647" s="0" t="n">
        <v>0.25</v>
      </c>
      <c r="E647" s="0" t="s">
        <v>13</v>
      </c>
      <c r="F647" s="0" t="s">
        <v>31</v>
      </c>
      <c r="G647" s="0" t="n">
        <v>76736662.8</v>
      </c>
      <c r="H647" s="0" t="n">
        <v>641950.4</v>
      </c>
      <c r="I647" s="0" t="n">
        <v>216.341649895153</v>
      </c>
      <c r="J647" s="0" t="n">
        <v>184</v>
      </c>
      <c r="K647" s="0" t="n">
        <v>201</v>
      </c>
    </row>
    <row r="648" customFormat="false" ht="13.8" hidden="false" customHeight="false" outlineLevel="0" collapsed="false">
      <c r="A648" s="0" t="n">
        <v>647</v>
      </c>
      <c r="B648" s="0" t="n">
        <v>2.4</v>
      </c>
      <c r="C648" s="0" t="n">
        <v>300</v>
      </c>
      <c r="D648" s="0" t="n">
        <v>0.25</v>
      </c>
      <c r="E648" s="0" t="s">
        <v>14</v>
      </c>
      <c r="F648" s="0" t="s">
        <v>31</v>
      </c>
      <c r="G648" s="0" t="n">
        <v>29181181.5</v>
      </c>
      <c r="H648" s="0" t="n">
        <v>205999.2</v>
      </c>
      <c r="I648" s="0" t="n">
        <v>349.541454224532</v>
      </c>
      <c r="J648" s="0" t="n">
        <v>123</v>
      </c>
      <c r="K648" s="0" t="n">
        <v>345</v>
      </c>
    </row>
    <row r="649" customFormat="false" ht="13.8" hidden="false" customHeight="false" outlineLevel="0" collapsed="false">
      <c r="A649" s="0" t="n">
        <v>648</v>
      </c>
      <c r="B649" s="0" t="n">
        <v>2.4</v>
      </c>
      <c r="C649" s="0" t="n">
        <v>300</v>
      </c>
      <c r="D649" s="0" t="n">
        <v>0.25</v>
      </c>
      <c r="E649" s="0" t="s">
        <v>15</v>
      </c>
      <c r="F649" s="0" t="s">
        <v>31</v>
      </c>
      <c r="G649" s="0" t="n">
        <v>22484897.9</v>
      </c>
      <c r="H649" s="0" t="n">
        <v>177757.2</v>
      </c>
      <c r="I649" s="0" t="n">
        <v>354.99866746115</v>
      </c>
      <c r="J649" s="0" t="n">
        <v>121</v>
      </c>
      <c r="K649" s="0" t="n">
        <v>315</v>
      </c>
    </row>
    <row r="650" customFormat="false" ht="13.8" hidden="false" customHeight="false" outlineLevel="0" collapsed="false">
      <c r="A650" s="0" t="n">
        <v>649</v>
      </c>
      <c r="B650" s="0" t="n">
        <v>2.4</v>
      </c>
      <c r="C650" s="0" t="n">
        <v>400</v>
      </c>
      <c r="D650" s="0" t="n">
        <v>0.75</v>
      </c>
      <c r="E650" s="0" t="s">
        <v>12</v>
      </c>
      <c r="F650" s="0" t="s">
        <v>31</v>
      </c>
      <c r="G650" s="0" t="n">
        <v>230187481.7</v>
      </c>
      <c r="H650" s="0" t="n">
        <v>6161136.6</v>
      </c>
      <c r="I650" s="0" t="n">
        <v>151.581267803148</v>
      </c>
      <c r="J650" s="0" t="n">
        <v>151</v>
      </c>
      <c r="K650" s="0" t="n">
        <v>151</v>
      </c>
    </row>
    <row r="651" customFormat="false" ht="13.8" hidden="false" customHeight="false" outlineLevel="0" collapsed="false">
      <c r="A651" s="0" t="n">
        <v>650</v>
      </c>
      <c r="B651" s="0" t="n">
        <v>2.4</v>
      </c>
      <c r="C651" s="0" t="n">
        <v>400</v>
      </c>
      <c r="D651" s="0" t="n">
        <v>0.75</v>
      </c>
      <c r="E651" s="0" t="s">
        <v>13</v>
      </c>
      <c r="F651" s="0" t="s">
        <v>31</v>
      </c>
      <c r="G651" s="0" t="n">
        <v>81776127.9</v>
      </c>
      <c r="H651" s="0" t="n">
        <v>656657.2</v>
      </c>
      <c r="I651" s="0" t="n">
        <v>230.227719796452</v>
      </c>
      <c r="J651" s="0" t="n">
        <v>183</v>
      </c>
      <c r="K651" s="0" t="n">
        <v>203</v>
      </c>
    </row>
    <row r="652" customFormat="false" ht="13.8" hidden="false" customHeight="false" outlineLevel="0" collapsed="false">
      <c r="A652" s="0" t="n">
        <v>651</v>
      </c>
      <c r="B652" s="0" t="n">
        <v>2.4</v>
      </c>
      <c r="C652" s="0" t="n">
        <v>400</v>
      </c>
      <c r="D652" s="0" t="n">
        <v>0.75</v>
      </c>
      <c r="E652" s="0" t="s">
        <v>14</v>
      </c>
      <c r="F652" s="0" t="s">
        <v>31</v>
      </c>
      <c r="G652" s="0" t="n">
        <v>42107563.9</v>
      </c>
      <c r="H652" s="0" t="n">
        <v>248519.4</v>
      </c>
      <c r="I652" s="0" t="n">
        <v>357.885393920877</v>
      </c>
      <c r="J652" s="0" t="n">
        <v>125</v>
      </c>
      <c r="K652" s="0" t="n">
        <v>324</v>
      </c>
    </row>
    <row r="653" customFormat="false" ht="13.8" hidden="false" customHeight="false" outlineLevel="0" collapsed="false">
      <c r="A653" s="0" t="n">
        <v>652</v>
      </c>
      <c r="B653" s="0" t="n">
        <v>2.4</v>
      </c>
      <c r="C653" s="0" t="n">
        <v>400</v>
      </c>
      <c r="D653" s="0" t="n">
        <v>0.75</v>
      </c>
      <c r="E653" s="0" t="s">
        <v>15</v>
      </c>
      <c r="F653" s="0" t="s">
        <v>31</v>
      </c>
      <c r="G653" s="0" t="n">
        <v>33387017.3</v>
      </c>
      <c r="H653" s="0" t="n">
        <v>208861.8</v>
      </c>
      <c r="I653" s="0" t="n">
        <v>358.538205732442</v>
      </c>
      <c r="J653" s="0" t="n">
        <v>123</v>
      </c>
      <c r="K653" s="0" t="n">
        <v>335</v>
      </c>
    </row>
    <row r="654" customFormat="false" ht="13.8" hidden="false" customHeight="false" outlineLevel="0" collapsed="false">
      <c r="A654" s="0" t="n">
        <v>653</v>
      </c>
      <c r="B654" s="0" t="n">
        <v>2.4</v>
      </c>
      <c r="C654" s="0" t="n">
        <v>400</v>
      </c>
      <c r="D654" s="0" t="n">
        <v>0.5</v>
      </c>
      <c r="E654" s="0" t="s">
        <v>12</v>
      </c>
      <c r="F654" s="0" t="s">
        <v>31</v>
      </c>
      <c r="G654" s="0" t="n">
        <v>230187481.7</v>
      </c>
      <c r="H654" s="0" t="n">
        <v>6161136.6</v>
      </c>
      <c r="I654" s="0" t="n">
        <v>151.581267803148</v>
      </c>
      <c r="J654" s="0" t="n">
        <v>151</v>
      </c>
      <c r="K654" s="0" t="n">
        <v>151</v>
      </c>
    </row>
    <row r="655" customFormat="false" ht="13.8" hidden="false" customHeight="false" outlineLevel="0" collapsed="false">
      <c r="A655" s="0" t="n">
        <v>654</v>
      </c>
      <c r="B655" s="0" t="n">
        <v>2.4</v>
      </c>
      <c r="C655" s="0" t="n">
        <v>400</v>
      </c>
      <c r="D655" s="0" t="n">
        <v>0.5</v>
      </c>
      <c r="E655" s="0" t="s">
        <v>13</v>
      </c>
      <c r="F655" s="0" t="s">
        <v>31</v>
      </c>
      <c r="G655" s="0" t="n">
        <v>80463186.6</v>
      </c>
      <c r="H655" s="0" t="n">
        <v>656657.2</v>
      </c>
      <c r="I655" s="0" t="n">
        <v>226.210495138407</v>
      </c>
      <c r="J655" s="0" t="n">
        <v>183</v>
      </c>
      <c r="K655" s="0" t="n">
        <v>202</v>
      </c>
    </row>
    <row r="656" customFormat="false" ht="13.8" hidden="false" customHeight="false" outlineLevel="0" collapsed="false">
      <c r="A656" s="0" t="n">
        <v>655</v>
      </c>
      <c r="B656" s="0" t="n">
        <v>2.4</v>
      </c>
      <c r="C656" s="0" t="n">
        <v>400</v>
      </c>
      <c r="D656" s="0" t="n">
        <v>0.5</v>
      </c>
      <c r="E656" s="0" t="s">
        <v>14</v>
      </c>
      <c r="F656" s="0" t="s">
        <v>31</v>
      </c>
      <c r="G656" s="0" t="n">
        <v>38843249</v>
      </c>
      <c r="H656" s="0" t="n">
        <v>248519.4</v>
      </c>
      <c r="I656" s="0" t="n">
        <v>347.580168543574</v>
      </c>
      <c r="J656" s="0" t="n">
        <v>125</v>
      </c>
      <c r="K656" s="0" t="n">
        <v>314</v>
      </c>
    </row>
    <row r="657" customFormat="false" ht="13.8" hidden="false" customHeight="false" outlineLevel="0" collapsed="false">
      <c r="A657" s="0" t="n">
        <v>656</v>
      </c>
      <c r="B657" s="0" t="n">
        <v>2.4</v>
      </c>
      <c r="C657" s="0" t="n">
        <v>400</v>
      </c>
      <c r="D657" s="0" t="n">
        <v>0.5</v>
      </c>
      <c r="E657" s="0" t="s">
        <v>15</v>
      </c>
      <c r="F657" s="0" t="s">
        <v>31</v>
      </c>
      <c r="G657" s="0" t="n">
        <v>30950695.3</v>
      </c>
      <c r="H657" s="0" t="n">
        <v>208861.8</v>
      </c>
      <c r="I657" s="0" t="n">
        <v>358.578212338254</v>
      </c>
      <c r="J657" s="0" t="n">
        <v>123</v>
      </c>
      <c r="K657" s="0" t="n">
        <v>354</v>
      </c>
    </row>
    <row r="658" customFormat="false" ht="13.8" hidden="false" customHeight="false" outlineLevel="0" collapsed="false">
      <c r="A658" s="0" t="n">
        <v>657</v>
      </c>
      <c r="B658" s="0" t="n">
        <v>2.4</v>
      </c>
      <c r="C658" s="0" t="n">
        <v>400</v>
      </c>
      <c r="D658" s="0" t="n">
        <v>0.25</v>
      </c>
      <c r="E658" s="0" t="s">
        <v>12</v>
      </c>
      <c r="F658" s="0" t="s">
        <v>31</v>
      </c>
      <c r="G658" s="0" t="n">
        <v>230187481.7</v>
      </c>
      <c r="H658" s="0" t="n">
        <v>6161136.6</v>
      </c>
      <c r="I658" s="0" t="n">
        <v>151.581267803148</v>
      </c>
      <c r="J658" s="0" t="n">
        <v>151</v>
      </c>
      <c r="K658" s="0" t="n">
        <v>151</v>
      </c>
    </row>
    <row r="659" customFormat="false" ht="13.8" hidden="false" customHeight="false" outlineLevel="0" collapsed="false">
      <c r="A659" s="0" t="n">
        <v>658</v>
      </c>
      <c r="B659" s="0" t="n">
        <v>2.4</v>
      </c>
      <c r="C659" s="0" t="n">
        <v>400</v>
      </c>
      <c r="D659" s="0" t="n">
        <v>0.25</v>
      </c>
      <c r="E659" s="0" t="s">
        <v>13</v>
      </c>
      <c r="F659" s="0" t="s">
        <v>31</v>
      </c>
      <c r="G659" s="0" t="n">
        <v>78437224.2</v>
      </c>
      <c r="H659" s="0" t="n">
        <v>656657.2</v>
      </c>
      <c r="I659" s="0" t="n">
        <v>219.234477236893</v>
      </c>
      <c r="J659" s="0" t="n">
        <v>183</v>
      </c>
      <c r="K659" s="0" t="n">
        <v>200</v>
      </c>
    </row>
    <row r="660" customFormat="false" ht="13.8" hidden="false" customHeight="false" outlineLevel="0" collapsed="false">
      <c r="A660" s="0" t="n">
        <v>659</v>
      </c>
      <c r="B660" s="0" t="n">
        <v>2.4</v>
      </c>
      <c r="C660" s="0" t="n">
        <v>400</v>
      </c>
      <c r="D660" s="0" t="n">
        <v>0.25</v>
      </c>
      <c r="E660" s="0" t="s">
        <v>14</v>
      </c>
      <c r="F660" s="0" t="s">
        <v>31</v>
      </c>
      <c r="G660" s="0" t="n">
        <v>35324749.4</v>
      </c>
      <c r="H660" s="0" t="n">
        <v>248519.4</v>
      </c>
      <c r="I660" s="0" t="n">
        <v>343.462755846189</v>
      </c>
      <c r="J660" s="0" t="n">
        <v>125</v>
      </c>
      <c r="K660" s="0" t="n">
        <v>335</v>
      </c>
    </row>
    <row r="661" customFormat="false" ht="13.8" hidden="false" customHeight="false" outlineLevel="0" collapsed="false">
      <c r="A661" s="0" t="n">
        <v>660</v>
      </c>
      <c r="B661" s="0" t="n">
        <v>2.4</v>
      </c>
      <c r="C661" s="0" t="n">
        <v>400</v>
      </c>
      <c r="D661" s="0" t="n">
        <v>0.25</v>
      </c>
      <c r="E661" s="0" t="s">
        <v>15</v>
      </c>
      <c r="F661" s="0" t="s">
        <v>31</v>
      </c>
      <c r="G661" s="0" t="n">
        <v>26923824.1</v>
      </c>
      <c r="H661" s="0" t="n">
        <v>208861.8</v>
      </c>
      <c r="I661" s="0" t="n">
        <v>357.564016632392</v>
      </c>
      <c r="J661" s="0" t="n">
        <v>123</v>
      </c>
      <c r="K661" s="0" t="n">
        <v>331</v>
      </c>
    </row>
    <row r="662" customFormat="false" ht="13.8" hidden="false" customHeight="false" outlineLevel="0" collapsed="false">
      <c r="A662" s="0" t="n">
        <v>661</v>
      </c>
      <c r="B662" s="0" t="n">
        <v>2.6</v>
      </c>
      <c r="C662" s="0" t="n">
        <v>60</v>
      </c>
      <c r="D662" s="0" t="n">
        <v>0.75</v>
      </c>
      <c r="E662" s="0" t="s">
        <v>12</v>
      </c>
      <c r="F662" s="0" t="s">
        <v>31</v>
      </c>
      <c r="G662" s="0" t="n">
        <v>240778027.7</v>
      </c>
      <c r="H662" s="0" t="n">
        <v>7064333.1</v>
      </c>
      <c r="I662" s="0" t="n">
        <v>145.151756753093</v>
      </c>
      <c r="J662" s="0" t="n">
        <v>144</v>
      </c>
      <c r="K662" s="0" t="n">
        <v>145</v>
      </c>
    </row>
    <row r="663" customFormat="false" ht="13.8" hidden="false" customHeight="false" outlineLevel="0" collapsed="false">
      <c r="A663" s="0" t="n">
        <v>662</v>
      </c>
      <c r="B663" s="0" t="n">
        <v>2.6</v>
      </c>
      <c r="C663" s="0" t="n">
        <v>60</v>
      </c>
      <c r="D663" s="0" t="n">
        <v>0.75</v>
      </c>
      <c r="E663" s="0" t="s">
        <v>13</v>
      </c>
      <c r="F663" s="0" t="s">
        <v>31</v>
      </c>
      <c r="G663" s="0" t="n">
        <v>89459909.2</v>
      </c>
      <c r="H663" s="0" t="n">
        <v>907440.4</v>
      </c>
      <c r="I663" s="0" t="n">
        <v>199.929180214281</v>
      </c>
      <c r="J663" s="0" t="n">
        <v>184</v>
      </c>
      <c r="K663" s="0" t="n">
        <v>197</v>
      </c>
    </row>
    <row r="664" customFormat="false" ht="13.8" hidden="false" customHeight="false" outlineLevel="0" collapsed="false">
      <c r="A664" s="0" t="n">
        <v>663</v>
      </c>
      <c r="B664" s="0" t="n">
        <v>2.6</v>
      </c>
      <c r="C664" s="0" t="n">
        <v>60</v>
      </c>
      <c r="D664" s="0" t="n">
        <v>0.75</v>
      </c>
      <c r="E664" s="0" t="s">
        <v>14</v>
      </c>
      <c r="F664" s="0" t="s">
        <v>31</v>
      </c>
      <c r="G664" s="0" t="n">
        <v>15119381.8</v>
      </c>
      <c r="H664" s="0" t="n">
        <v>76466.6</v>
      </c>
      <c r="I664" s="0" t="n">
        <v>297.406508770087</v>
      </c>
      <c r="J664" s="0" t="n">
        <v>127</v>
      </c>
      <c r="K664" s="0" t="n">
        <v>222</v>
      </c>
    </row>
    <row r="665" customFormat="false" ht="13.8" hidden="false" customHeight="false" outlineLevel="0" collapsed="false">
      <c r="A665" s="0" t="n">
        <v>664</v>
      </c>
      <c r="B665" s="0" t="n">
        <v>2.6</v>
      </c>
      <c r="C665" s="0" t="n">
        <v>60</v>
      </c>
      <c r="D665" s="0" t="n">
        <v>0.75</v>
      </c>
      <c r="E665" s="0" t="s">
        <v>15</v>
      </c>
      <c r="F665" s="0" t="s">
        <v>31</v>
      </c>
      <c r="G665" s="0" t="n">
        <v>10016351.6</v>
      </c>
      <c r="H665" s="0" t="n">
        <v>67681.4</v>
      </c>
      <c r="I665" s="0" t="n">
        <v>324.49488995574</v>
      </c>
      <c r="J665" s="0" t="n">
        <v>116</v>
      </c>
      <c r="K665" s="0" t="n">
        <v>276</v>
      </c>
    </row>
    <row r="666" customFormat="false" ht="13.8" hidden="false" customHeight="false" outlineLevel="0" collapsed="false">
      <c r="A666" s="0" t="n">
        <v>665</v>
      </c>
      <c r="B666" s="0" t="n">
        <v>2.6</v>
      </c>
      <c r="C666" s="0" t="n">
        <v>60</v>
      </c>
      <c r="D666" s="0" t="n">
        <v>0.5</v>
      </c>
      <c r="E666" s="0" t="s">
        <v>12</v>
      </c>
      <c r="F666" s="0" t="s">
        <v>31</v>
      </c>
      <c r="G666" s="0" t="n">
        <v>240778027.7</v>
      </c>
      <c r="H666" s="0" t="n">
        <v>7064333.1</v>
      </c>
      <c r="I666" s="0" t="n">
        <v>145.151756753093</v>
      </c>
      <c r="J666" s="0" t="n">
        <v>144</v>
      </c>
      <c r="K666" s="0" t="n">
        <v>145</v>
      </c>
    </row>
    <row r="667" customFormat="false" ht="13.8" hidden="false" customHeight="false" outlineLevel="0" collapsed="false">
      <c r="A667" s="0" t="n">
        <v>666</v>
      </c>
      <c r="B667" s="0" t="n">
        <v>2.6</v>
      </c>
      <c r="C667" s="0" t="n">
        <v>60</v>
      </c>
      <c r="D667" s="0" t="n">
        <v>0.5</v>
      </c>
      <c r="E667" s="0" t="s">
        <v>13</v>
      </c>
      <c r="F667" s="0" t="s">
        <v>31</v>
      </c>
      <c r="G667" s="0" t="n">
        <v>89313292.2</v>
      </c>
      <c r="H667" s="0" t="n">
        <v>907440.4</v>
      </c>
      <c r="I667" s="0" t="n">
        <v>199.380067472196</v>
      </c>
      <c r="J667" s="0" t="n">
        <v>184</v>
      </c>
      <c r="K667" s="0" t="n">
        <v>197</v>
      </c>
    </row>
    <row r="668" customFormat="false" ht="13.8" hidden="false" customHeight="false" outlineLevel="0" collapsed="false">
      <c r="A668" s="0" t="n">
        <v>667</v>
      </c>
      <c r="B668" s="0" t="n">
        <v>2.6</v>
      </c>
      <c r="C668" s="0" t="n">
        <v>60</v>
      </c>
      <c r="D668" s="0" t="n">
        <v>0.5</v>
      </c>
      <c r="E668" s="0" t="s">
        <v>14</v>
      </c>
      <c r="F668" s="0" t="s">
        <v>31</v>
      </c>
      <c r="G668" s="0" t="n">
        <v>14324295.5</v>
      </c>
      <c r="H668" s="0" t="n">
        <v>76466.6</v>
      </c>
      <c r="I668" s="0" t="n">
        <v>279.781739192688</v>
      </c>
      <c r="J668" s="0" t="n">
        <v>127</v>
      </c>
      <c r="K668" s="0" t="n">
        <v>212</v>
      </c>
    </row>
    <row r="669" customFormat="false" ht="13.8" hidden="false" customHeight="false" outlineLevel="0" collapsed="false">
      <c r="A669" s="0" t="n">
        <v>668</v>
      </c>
      <c r="B669" s="0" t="n">
        <v>2.6</v>
      </c>
      <c r="C669" s="0" t="n">
        <v>60</v>
      </c>
      <c r="D669" s="0" t="n">
        <v>0.5</v>
      </c>
      <c r="E669" s="0" t="s">
        <v>15</v>
      </c>
      <c r="F669" s="0" t="s">
        <v>31</v>
      </c>
      <c r="G669" s="0" t="n">
        <v>9190904.1</v>
      </c>
      <c r="H669" s="0" t="n">
        <v>67681.4</v>
      </c>
      <c r="I669" s="0" t="n">
        <v>312.193437172302</v>
      </c>
      <c r="J669" s="0" t="n">
        <v>116</v>
      </c>
      <c r="K669" s="0" t="n">
        <v>218</v>
      </c>
    </row>
    <row r="670" customFormat="false" ht="13.8" hidden="false" customHeight="false" outlineLevel="0" collapsed="false">
      <c r="A670" s="0" t="n">
        <v>669</v>
      </c>
      <c r="B670" s="0" t="n">
        <v>2.6</v>
      </c>
      <c r="C670" s="0" t="n">
        <v>60</v>
      </c>
      <c r="D670" s="0" t="n">
        <v>0.25</v>
      </c>
      <c r="E670" s="0" t="s">
        <v>12</v>
      </c>
      <c r="F670" s="0" t="s">
        <v>31</v>
      </c>
      <c r="G670" s="0" t="n">
        <v>240778027.7</v>
      </c>
      <c r="H670" s="0" t="n">
        <v>7064333.1</v>
      </c>
      <c r="I670" s="0" t="n">
        <v>145.151756753093</v>
      </c>
      <c r="J670" s="0" t="n">
        <v>144</v>
      </c>
      <c r="K670" s="0" t="n">
        <v>145</v>
      </c>
    </row>
    <row r="671" customFormat="false" ht="13.8" hidden="false" customHeight="false" outlineLevel="0" collapsed="false">
      <c r="A671" s="0" t="n">
        <v>670</v>
      </c>
      <c r="B671" s="0" t="n">
        <v>2.6</v>
      </c>
      <c r="C671" s="0" t="n">
        <v>60</v>
      </c>
      <c r="D671" s="0" t="n">
        <v>0.25</v>
      </c>
      <c r="E671" s="0" t="s">
        <v>13</v>
      </c>
      <c r="F671" s="0" t="s">
        <v>31</v>
      </c>
      <c r="G671" s="0" t="n">
        <v>89093164.6</v>
      </c>
      <c r="H671" s="0" t="n">
        <v>907440.4</v>
      </c>
      <c r="I671" s="0" t="n">
        <v>198.561739850916</v>
      </c>
      <c r="J671" s="0" t="n">
        <v>184</v>
      </c>
      <c r="K671" s="0" t="n">
        <v>197</v>
      </c>
    </row>
    <row r="672" customFormat="false" ht="13.8" hidden="false" customHeight="false" outlineLevel="0" collapsed="false">
      <c r="A672" s="0" t="n">
        <v>671</v>
      </c>
      <c r="B672" s="0" t="n">
        <v>2.6</v>
      </c>
      <c r="C672" s="0" t="n">
        <v>60</v>
      </c>
      <c r="D672" s="0" t="n">
        <v>0.25</v>
      </c>
      <c r="E672" s="0" t="s">
        <v>14</v>
      </c>
      <c r="F672" s="0" t="s">
        <v>31</v>
      </c>
      <c r="G672" s="0" t="n">
        <v>14173546.6</v>
      </c>
      <c r="H672" s="0" t="n">
        <v>76466.6</v>
      </c>
      <c r="I672" s="0" t="n">
        <v>282.076537441941</v>
      </c>
      <c r="J672" s="0" t="n">
        <v>127</v>
      </c>
      <c r="K672" s="0" t="n">
        <v>210</v>
      </c>
    </row>
    <row r="673" customFormat="false" ht="13.8" hidden="false" customHeight="false" outlineLevel="0" collapsed="false">
      <c r="A673" s="0" t="n">
        <v>672</v>
      </c>
      <c r="B673" s="0" t="n">
        <v>2.6</v>
      </c>
      <c r="C673" s="0" t="n">
        <v>60</v>
      </c>
      <c r="D673" s="0" t="n">
        <v>0.25</v>
      </c>
      <c r="E673" s="0" t="s">
        <v>15</v>
      </c>
      <c r="F673" s="0" t="s">
        <v>31</v>
      </c>
      <c r="G673" s="0" t="n">
        <v>8218134.7</v>
      </c>
      <c r="H673" s="0" t="n">
        <v>67681.4</v>
      </c>
      <c r="I673" s="0" t="n">
        <v>287.310484932791</v>
      </c>
      <c r="J673" s="0" t="n">
        <v>116</v>
      </c>
      <c r="K673" s="0" t="n">
        <v>186</v>
      </c>
    </row>
    <row r="674" customFormat="false" ht="13.8" hidden="false" customHeight="false" outlineLevel="0" collapsed="false">
      <c r="A674" s="0" t="n">
        <v>673</v>
      </c>
      <c r="B674" s="0" t="n">
        <v>2.6</v>
      </c>
      <c r="C674" s="0" t="n">
        <v>100</v>
      </c>
      <c r="D674" s="0" t="n">
        <v>0.75</v>
      </c>
      <c r="E674" s="0" t="s">
        <v>12</v>
      </c>
      <c r="F674" s="0" t="s">
        <v>31</v>
      </c>
      <c r="G674" s="0" t="n">
        <v>240778027.7</v>
      </c>
      <c r="H674" s="0" t="n">
        <v>7064333.1</v>
      </c>
      <c r="I674" s="0" t="n">
        <v>145.151756753093</v>
      </c>
      <c r="J674" s="0" t="n">
        <v>144</v>
      </c>
      <c r="K674" s="0" t="n">
        <v>145</v>
      </c>
    </row>
    <row r="675" customFormat="false" ht="13.8" hidden="false" customHeight="false" outlineLevel="0" collapsed="false">
      <c r="A675" s="0" t="n">
        <v>674</v>
      </c>
      <c r="B675" s="0" t="n">
        <v>2.6</v>
      </c>
      <c r="C675" s="0" t="n">
        <v>100</v>
      </c>
      <c r="D675" s="0" t="n">
        <v>0.75</v>
      </c>
      <c r="E675" s="0" t="s">
        <v>13</v>
      </c>
      <c r="F675" s="0" t="s">
        <v>31</v>
      </c>
      <c r="G675" s="0" t="n">
        <v>90428776.8</v>
      </c>
      <c r="H675" s="0" t="n">
        <v>926230</v>
      </c>
      <c r="I675" s="0" t="n">
        <v>199.540011501073</v>
      </c>
      <c r="J675" s="0" t="n">
        <v>184</v>
      </c>
      <c r="K675" s="0" t="n">
        <v>194</v>
      </c>
    </row>
    <row r="676" customFormat="false" ht="13.8" hidden="false" customHeight="false" outlineLevel="0" collapsed="false">
      <c r="A676" s="0" t="n">
        <v>675</v>
      </c>
      <c r="B676" s="0" t="n">
        <v>2.6</v>
      </c>
      <c r="C676" s="0" t="n">
        <v>100</v>
      </c>
      <c r="D676" s="0" t="n">
        <v>0.75</v>
      </c>
      <c r="E676" s="0" t="s">
        <v>14</v>
      </c>
      <c r="F676" s="0" t="s">
        <v>31</v>
      </c>
      <c r="G676" s="0" t="n">
        <v>20454037.3</v>
      </c>
      <c r="H676" s="0" t="n">
        <v>105976.8</v>
      </c>
      <c r="I676" s="0" t="n">
        <v>318.037308370412</v>
      </c>
      <c r="J676" s="0" t="n">
        <v>120</v>
      </c>
      <c r="K676" s="0" t="n">
        <v>236</v>
      </c>
    </row>
    <row r="677" customFormat="false" ht="13.8" hidden="false" customHeight="false" outlineLevel="0" collapsed="false">
      <c r="A677" s="0" t="n">
        <v>676</v>
      </c>
      <c r="B677" s="0" t="n">
        <v>2.6</v>
      </c>
      <c r="C677" s="0" t="n">
        <v>100</v>
      </c>
      <c r="D677" s="0" t="n">
        <v>0.75</v>
      </c>
      <c r="E677" s="0" t="s">
        <v>15</v>
      </c>
      <c r="F677" s="0" t="s">
        <v>31</v>
      </c>
      <c r="G677" s="0" t="n">
        <v>14331265.1</v>
      </c>
      <c r="H677" s="0" t="n">
        <v>95663.4</v>
      </c>
      <c r="I677" s="0" t="n">
        <v>338.805253759488</v>
      </c>
      <c r="J677" s="0" t="n">
        <v>116</v>
      </c>
      <c r="K677" s="0" t="n">
        <v>310</v>
      </c>
    </row>
    <row r="678" customFormat="false" ht="13.8" hidden="false" customHeight="false" outlineLevel="0" collapsed="false">
      <c r="A678" s="0" t="n">
        <v>677</v>
      </c>
      <c r="B678" s="0" t="n">
        <v>2.6</v>
      </c>
      <c r="C678" s="0" t="n">
        <v>100</v>
      </c>
      <c r="D678" s="0" t="n">
        <v>0.5</v>
      </c>
      <c r="E678" s="0" t="s">
        <v>12</v>
      </c>
      <c r="F678" s="0" t="s">
        <v>31</v>
      </c>
      <c r="G678" s="0" t="n">
        <v>240778027.7</v>
      </c>
      <c r="H678" s="0" t="n">
        <v>7064333.1</v>
      </c>
      <c r="I678" s="0" t="n">
        <v>145.151756753093</v>
      </c>
      <c r="J678" s="0" t="n">
        <v>144</v>
      </c>
      <c r="K678" s="0" t="n">
        <v>145</v>
      </c>
    </row>
    <row r="679" customFormat="false" ht="13.8" hidden="false" customHeight="false" outlineLevel="0" collapsed="false">
      <c r="A679" s="0" t="n">
        <v>678</v>
      </c>
      <c r="B679" s="0" t="n">
        <v>2.6</v>
      </c>
      <c r="C679" s="0" t="n">
        <v>100</v>
      </c>
      <c r="D679" s="0" t="n">
        <v>0.5</v>
      </c>
      <c r="E679" s="0" t="s">
        <v>13</v>
      </c>
      <c r="F679" s="0" t="s">
        <v>31</v>
      </c>
      <c r="G679" s="0" t="n">
        <v>90164876</v>
      </c>
      <c r="H679" s="0" t="n">
        <v>926230</v>
      </c>
      <c r="I679" s="0" t="n">
        <v>198.709625930168</v>
      </c>
      <c r="J679" s="0" t="n">
        <v>184</v>
      </c>
      <c r="K679" s="0" t="n">
        <v>194</v>
      </c>
    </row>
    <row r="680" customFormat="false" ht="13.8" hidden="false" customHeight="false" outlineLevel="0" collapsed="false">
      <c r="A680" s="0" t="n">
        <v>679</v>
      </c>
      <c r="B680" s="0" t="n">
        <v>2.6</v>
      </c>
      <c r="C680" s="0" t="n">
        <v>100</v>
      </c>
      <c r="D680" s="0" t="n">
        <v>0.5</v>
      </c>
      <c r="E680" s="0" t="s">
        <v>14</v>
      </c>
      <c r="F680" s="0" t="s">
        <v>31</v>
      </c>
      <c r="G680" s="0" t="n">
        <v>19425013</v>
      </c>
      <c r="H680" s="0" t="n">
        <v>105976.8</v>
      </c>
      <c r="I680" s="0" t="n">
        <v>311.58198722441</v>
      </c>
      <c r="J680" s="0" t="n">
        <v>120</v>
      </c>
      <c r="K680" s="0" t="n">
        <v>224</v>
      </c>
    </row>
    <row r="681" customFormat="false" ht="13.8" hidden="false" customHeight="false" outlineLevel="0" collapsed="false">
      <c r="A681" s="0" t="n">
        <v>680</v>
      </c>
      <c r="B681" s="0" t="n">
        <v>2.6</v>
      </c>
      <c r="C681" s="0" t="n">
        <v>100</v>
      </c>
      <c r="D681" s="0" t="n">
        <v>0.5</v>
      </c>
      <c r="E681" s="0" t="s">
        <v>15</v>
      </c>
      <c r="F681" s="0" t="s">
        <v>31</v>
      </c>
      <c r="G681" s="0" t="n">
        <v>13144334</v>
      </c>
      <c r="H681" s="0" t="n">
        <v>95663.4</v>
      </c>
      <c r="I681" s="0" t="n">
        <v>324.781762719967</v>
      </c>
      <c r="J681" s="0" t="n">
        <v>116</v>
      </c>
      <c r="K681" s="0" t="n">
        <v>310</v>
      </c>
    </row>
    <row r="682" customFormat="false" ht="13.8" hidden="false" customHeight="false" outlineLevel="0" collapsed="false">
      <c r="A682" s="0" t="n">
        <v>681</v>
      </c>
      <c r="B682" s="0" t="n">
        <v>2.6</v>
      </c>
      <c r="C682" s="0" t="n">
        <v>100</v>
      </c>
      <c r="D682" s="0" t="n">
        <v>0.25</v>
      </c>
      <c r="E682" s="0" t="s">
        <v>12</v>
      </c>
      <c r="F682" s="0" t="s">
        <v>31</v>
      </c>
      <c r="G682" s="0" t="n">
        <v>240778027.7</v>
      </c>
      <c r="H682" s="0" t="n">
        <v>7064333.1</v>
      </c>
      <c r="I682" s="0" t="n">
        <v>145.151756753093</v>
      </c>
      <c r="J682" s="0" t="n">
        <v>144</v>
      </c>
      <c r="K682" s="0" t="n">
        <v>145</v>
      </c>
    </row>
    <row r="683" customFormat="false" ht="13.8" hidden="false" customHeight="false" outlineLevel="0" collapsed="false">
      <c r="A683" s="0" t="n">
        <v>682</v>
      </c>
      <c r="B683" s="0" t="n">
        <v>2.6</v>
      </c>
      <c r="C683" s="0" t="n">
        <v>100</v>
      </c>
      <c r="D683" s="0" t="n">
        <v>0.25</v>
      </c>
      <c r="E683" s="0" t="s">
        <v>13</v>
      </c>
      <c r="F683" s="0" t="s">
        <v>31</v>
      </c>
      <c r="G683" s="0" t="n">
        <v>89849267.2</v>
      </c>
      <c r="H683" s="0" t="n">
        <v>926230</v>
      </c>
      <c r="I683" s="0" t="n">
        <v>197.579370962304</v>
      </c>
      <c r="J683" s="0" t="n">
        <v>184</v>
      </c>
      <c r="K683" s="0" t="n">
        <v>194</v>
      </c>
    </row>
    <row r="684" customFormat="false" ht="13.8" hidden="false" customHeight="false" outlineLevel="0" collapsed="false">
      <c r="A684" s="0" t="n">
        <v>683</v>
      </c>
      <c r="B684" s="0" t="n">
        <v>2.6</v>
      </c>
      <c r="C684" s="0" t="n">
        <v>100</v>
      </c>
      <c r="D684" s="0" t="n">
        <v>0.25</v>
      </c>
      <c r="E684" s="0" t="s">
        <v>14</v>
      </c>
      <c r="F684" s="0" t="s">
        <v>31</v>
      </c>
      <c r="G684" s="0" t="n">
        <v>17468520.5</v>
      </c>
      <c r="H684" s="0" t="n">
        <v>105976.8</v>
      </c>
      <c r="I684" s="0" t="n">
        <v>279.624186644771</v>
      </c>
      <c r="J684" s="0" t="n">
        <v>120</v>
      </c>
      <c r="K684" s="0" t="n">
        <v>204</v>
      </c>
    </row>
    <row r="685" customFormat="false" ht="13.8" hidden="false" customHeight="false" outlineLevel="0" collapsed="false">
      <c r="A685" s="0" t="n">
        <v>684</v>
      </c>
      <c r="B685" s="0" t="n">
        <v>2.6</v>
      </c>
      <c r="C685" s="0" t="n">
        <v>100</v>
      </c>
      <c r="D685" s="0" t="n">
        <v>0.25</v>
      </c>
      <c r="E685" s="0" t="s">
        <v>15</v>
      </c>
      <c r="F685" s="0" t="s">
        <v>31</v>
      </c>
      <c r="G685" s="0" t="n">
        <v>11932371.5</v>
      </c>
      <c r="H685" s="0" t="n">
        <v>95663.4</v>
      </c>
      <c r="I685" s="0" t="n">
        <v>315.955621302941</v>
      </c>
      <c r="J685" s="0" t="n">
        <v>116</v>
      </c>
      <c r="K685" s="0" t="n">
        <v>224</v>
      </c>
    </row>
    <row r="686" customFormat="false" ht="13.8" hidden="false" customHeight="false" outlineLevel="0" collapsed="false">
      <c r="A686" s="0" t="n">
        <v>685</v>
      </c>
      <c r="B686" s="0" t="n">
        <v>2.6</v>
      </c>
      <c r="C686" s="0" t="n">
        <v>200</v>
      </c>
      <c r="D686" s="0" t="n">
        <v>0.75</v>
      </c>
      <c r="E686" s="0" t="s">
        <v>12</v>
      </c>
      <c r="F686" s="0" t="s">
        <v>31</v>
      </c>
      <c r="G686" s="0" t="n">
        <v>240778027.7</v>
      </c>
      <c r="H686" s="0" t="n">
        <v>7064333.1</v>
      </c>
      <c r="I686" s="0" t="n">
        <v>145.151756753093</v>
      </c>
      <c r="J686" s="0" t="n">
        <v>144</v>
      </c>
      <c r="K686" s="0" t="n">
        <v>145</v>
      </c>
    </row>
    <row r="687" customFormat="false" ht="13.8" hidden="false" customHeight="false" outlineLevel="0" collapsed="false">
      <c r="A687" s="0" t="n">
        <v>686</v>
      </c>
      <c r="B687" s="0" t="n">
        <v>2.6</v>
      </c>
      <c r="C687" s="0" t="n">
        <v>200</v>
      </c>
      <c r="D687" s="0" t="n">
        <v>0.75</v>
      </c>
      <c r="E687" s="0" t="s">
        <v>13</v>
      </c>
      <c r="F687" s="0" t="s">
        <v>31</v>
      </c>
      <c r="G687" s="0" t="n">
        <v>92766698.5</v>
      </c>
      <c r="H687" s="0" t="n">
        <v>949355.2</v>
      </c>
      <c r="I687" s="0" t="n">
        <v>200.89365332</v>
      </c>
      <c r="J687" s="0" t="n">
        <v>183</v>
      </c>
      <c r="K687" s="0" t="n">
        <v>189</v>
      </c>
    </row>
    <row r="688" customFormat="false" ht="13.8" hidden="false" customHeight="false" outlineLevel="0" collapsed="false">
      <c r="A688" s="0" t="n">
        <v>687</v>
      </c>
      <c r="B688" s="0" t="n">
        <v>2.6</v>
      </c>
      <c r="C688" s="0" t="n">
        <v>200</v>
      </c>
      <c r="D688" s="0" t="n">
        <v>0.75</v>
      </c>
      <c r="E688" s="0" t="s">
        <v>14</v>
      </c>
      <c r="F688" s="0" t="s">
        <v>31</v>
      </c>
      <c r="G688" s="0" t="n">
        <v>32469114.8</v>
      </c>
      <c r="H688" s="0" t="n">
        <v>183817</v>
      </c>
      <c r="I688" s="0" t="n">
        <v>332.075514386983</v>
      </c>
      <c r="J688" s="0" t="n">
        <v>121</v>
      </c>
      <c r="K688" s="0" t="n">
        <v>273</v>
      </c>
    </row>
    <row r="689" customFormat="false" ht="13.8" hidden="false" customHeight="false" outlineLevel="0" collapsed="false">
      <c r="A689" s="0" t="n">
        <v>688</v>
      </c>
      <c r="B689" s="0" t="n">
        <v>2.6</v>
      </c>
      <c r="C689" s="0" t="n">
        <v>200</v>
      </c>
      <c r="D689" s="0" t="n">
        <v>0.75</v>
      </c>
      <c r="E689" s="0" t="s">
        <v>15</v>
      </c>
      <c r="F689" s="0" t="s">
        <v>31</v>
      </c>
      <c r="G689" s="0" t="n">
        <v>24569376.7</v>
      </c>
      <c r="H689" s="0" t="n">
        <v>162528.9</v>
      </c>
      <c r="I689" s="0" t="n">
        <v>351.254934200264</v>
      </c>
      <c r="J689" s="0" t="n">
        <v>119</v>
      </c>
      <c r="K689" s="0" t="n">
        <v>314</v>
      </c>
    </row>
    <row r="690" customFormat="false" ht="13.8" hidden="false" customHeight="false" outlineLevel="0" collapsed="false">
      <c r="A690" s="0" t="n">
        <v>689</v>
      </c>
      <c r="B690" s="0" t="n">
        <v>2.6</v>
      </c>
      <c r="C690" s="0" t="n">
        <v>200</v>
      </c>
      <c r="D690" s="0" t="n">
        <v>0.5</v>
      </c>
      <c r="E690" s="0" t="s">
        <v>12</v>
      </c>
      <c r="F690" s="0" t="s">
        <v>31</v>
      </c>
      <c r="G690" s="0" t="n">
        <v>240778027.7</v>
      </c>
      <c r="H690" s="0" t="n">
        <v>7064333.1</v>
      </c>
      <c r="I690" s="0" t="n">
        <v>145.151756753093</v>
      </c>
      <c r="J690" s="0" t="n">
        <v>144</v>
      </c>
      <c r="K690" s="0" t="n">
        <v>145</v>
      </c>
    </row>
    <row r="691" customFormat="false" ht="13.8" hidden="false" customHeight="false" outlineLevel="0" collapsed="false">
      <c r="A691" s="0" t="n">
        <v>690</v>
      </c>
      <c r="B691" s="0" t="n">
        <v>2.6</v>
      </c>
      <c r="C691" s="0" t="n">
        <v>200</v>
      </c>
      <c r="D691" s="0" t="n">
        <v>0.5</v>
      </c>
      <c r="E691" s="0" t="s">
        <v>13</v>
      </c>
      <c r="F691" s="0" t="s">
        <v>31</v>
      </c>
      <c r="G691" s="0" t="n">
        <v>92336704</v>
      </c>
      <c r="H691" s="0" t="n">
        <v>949355.2</v>
      </c>
      <c r="I691" s="0" t="n">
        <v>199.66398782547</v>
      </c>
      <c r="J691" s="0" t="n">
        <v>183</v>
      </c>
      <c r="K691" s="0" t="n">
        <v>189</v>
      </c>
    </row>
    <row r="692" customFormat="false" ht="13.8" hidden="false" customHeight="false" outlineLevel="0" collapsed="false">
      <c r="A692" s="0" t="n">
        <v>691</v>
      </c>
      <c r="B692" s="0" t="n">
        <v>2.6</v>
      </c>
      <c r="C692" s="0" t="n">
        <v>200</v>
      </c>
      <c r="D692" s="0" t="n">
        <v>0.5</v>
      </c>
      <c r="E692" s="0" t="s">
        <v>14</v>
      </c>
      <c r="F692" s="0" t="s">
        <v>31</v>
      </c>
      <c r="G692" s="0" t="n">
        <v>30381187.3</v>
      </c>
      <c r="H692" s="0" t="n">
        <v>183817</v>
      </c>
      <c r="I692" s="0" t="n">
        <v>321.951444623101</v>
      </c>
      <c r="J692" s="0" t="n">
        <v>121</v>
      </c>
      <c r="K692" s="0" t="n">
        <v>241</v>
      </c>
    </row>
    <row r="693" customFormat="false" ht="13.8" hidden="false" customHeight="false" outlineLevel="0" collapsed="false">
      <c r="A693" s="0" t="n">
        <v>692</v>
      </c>
      <c r="B693" s="0" t="n">
        <v>2.6</v>
      </c>
      <c r="C693" s="0" t="n">
        <v>200</v>
      </c>
      <c r="D693" s="0" t="n">
        <v>0.5</v>
      </c>
      <c r="E693" s="0" t="s">
        <v>15</v>
      </c>
      <c r="F693" s="0" t="s">
        <v>31</v>
      </c>
      <c r="G693" s="0" t="n">
        <v>23258334</v>
      </c>
      <c r="H693" s="0" t="n">
        <v>162528.9</v>
      </c>
      <c r="I693" s="0" t="n">
        <v>347.128581251778</v>
      </c>
      <c r="J693" s="0" t="n">
        <v>119</v>
      </c>
      <c r="K693" s="0" t="n">
        <v>312</v>
      </c>
    </row>
    <row r="694" customFormat="false" ht="13.8" hidden="false" customHeight="false" outlineLevel="0" collapsed="false">
      <c r="A694" s="0" t="n">
        <v>693</v>
      </c>
      <c r="B694" s="0" t="n">
        <v>2.6</v>
      </c>
      <c r="C694" s="0" t="n">
        <v>200</v>
      </c>
      <c r="D694" s="0" t="n">
        <v>0.25</v>
      </c>
      <c r="E694" s="0" t="s">
        <v>12</v>
      </c>
      <c r="F694" s="0" t="s">
        <v>31</v>
      </c>
      <c r="G694" s="0" t="n">
        <v>240778027.7</v>
      </c>
      <c r="H694" s="0" t="n">
        <v>7064333.1</v>
      </c>
      <c r="I694" s="0" t="n">
        <v>145.151756753093</v>
      </c>
      <c r="J694" s="0" t="n">
        <v>144</v>
      </c>
      <c r="K694" s="0" t="n">
        <v>145</v>
      </c>
    </row>
    <row r="695" customFormat="false" ht="13.8" hidden="false" customHeight="false" outlineLevel="0" collapsed="false">
      <c r="A695" s="0" t="n">
        <v>694</v>
      </c>
      <c r="B695" s="0" t="n">
        <v>2.6</v>
      </c>
      <c r="C695" s="0" t="n">
        <v>200</v>
      </c>
      <c r="D695" s="0" t="n">
        <v>0.25</v>
      </c>
      <c r="E695" s="0" t="s">
        <v>13</v>
      </c>
      <c r="F695" s="0" t="s">
        <v>31</v>
      </c>
      <c r="G695" s="0" t="n">
        <v>91561481</v>
      </c>
      <c r="H695" s="0" t="n">
        <v>949355.2</v>
      </c>
      <c r="I695" s="0" t="n">
        <v>196.924876493643</v>
      </c>
      <c r="J695" s="0" t="n">
        <v>183</v>
      </c>
      <c r="K695" s="0" t="n">
        <v>189</v>
      </c>
    </row>
    <row r="696" customFormat="false" ht="13.8" hidden="false" customHeight="false" outlineLevel="0" collapsed="false">
      <c r="A696" s="0" t="n">
        <v>695</v>
      </c>
      <c r="B696" s="0" t="n">
        <v>2.6</v>
      </c>
      <c r="C696" s="0" t="n">
        <v>200</v>
      </c>
      <c r="D696" s="0" t="n">
        <v>0.25</v>
      </c>
      <c r="E696" s="0" t="s">
        <v>14</v>
      </c>
      <c r="F696" s="0" t="s">
        <v>31</v>
      </c>
      <c r="G696" s="0" t="n">
        <v>28414905</v>
      </c>
      <c r="H696" s="0" t="n">
        <v>183817</v>
      </c>
      <c r="I696" s="0" t="n">
        <v>318.901630971492</v>
      </c>
      <c r="J696" s="0" t="n">
        <v>121</v>
      </c>
      <c r="K696" s="0" t="n">
        <v>221</v>
      </c>
    </row>
    <row r="697" customFormat="false" ht="13.8" hidden="false" customHeight="false" outlineLevel="0" collapsed="false">
      <c r="A697" s="0" t="n">
        <v>696</v>
      </c>
      <c r="B697" s="0" t="n">
        <v>2.6</v>
      </c>
      <c r="C697" s="0" t="n">
        <v>200</v>
      </c>
      <c r="D697" s="0" t="n">
        <v>0.25</v>
      </c>
      <c r="E697" s="0" t="s">
        <v>15</v>
      </c>
      <c r="F697" s="0" t="s">
        <v>31</v>
      </c>
      <c r="G697" s="0" t="n">
        <v>20796048.8</v>
      </c>
      <c r="H697" s="0" t="n">
        <v>162528.9</v>
      </c>
      <c r="I697" s="0" t="n">
        <v>334.035024071496</v>
      </c>
      <c r="J697" s="0" t="n">
        <v>119</v>
      </c>
      <c r="K697" s="0" t="n">
        <v>326</v>
      </c>
    </row>
    <row r="698" customFormat="false" ht="13.8" hidden="false" customHeight="false" outlineLevel="0" collapsed="false">
      <c r="A698" s="0" t="n">
        <v>697</v>
      </c>
      <c r="B698" s="0" t="n">
        <v>2.6</v>
      </c>
      <c r="C698" s="0" t="n">
        <v>300</v>
      </c>
      <c r="D698" s="0" t="n">
        <v>0.75</v>
      </c>
      <c r="E698" s="0" t="s">
        <v>12</v>
      </c>
      <c r="F698" s="0" t="s">
        <v>31</v>
      </c>
      <c r="G698" s="0" t="n">
        <v>240778027.7</v>
      </c>
      <c r="H698" s="0" t="n">
        <v>7064333.1</v>
      </c>
      <c r="I698" s="0" t="n">
        <v>145.151756753093</v>
      </c>
      <c r="J698" s="0" t="n">
        <v>144</v>
      </c>
      <c r="K698" s="0" t="n">
        <v>145</v>
      </c>
    </row>
    <row r="699" customFormat="false" ht="13.8" hidden="false" customHeight="false" outlineLevel="0" collapsed="false">
      <c r="A699" s="0" t="n">
        <v>698</v>
      </c>
      <c r="B699" s="0" t="n">
        <v>2.6</v>
      </c>
      <c r="C699" s="0" t="n">
        <v>300</v>
      </c>
      <c r="D699" s="0" t="n">
        <v>0.75</v>
      </c>
      <c r="E699" s="0" t="s">
        <v>13</v>
      </c>
      <c r="F699" s="0" t="s">
        <v>31</v>
      </c>
      <c r="G699" s="0" t="n">
        <v>94921146.5</v>
      </c>
      <c r="H699" s="0" t="n">
        <v>954420.3</v>
      </c>
      <c r="I699" s="0" t="n">
        <v>204.0536478971</v>
      </c>
      <c r="J699" s="0" t="n">
        <v>182</v>
      </c>
      <c r="K699" s="0" t="n">
        <v>188</v>
      </c>
    </row>
    <row r="700" customFormat="false" ht="13.8" hidden="false" customHeight="false" outlineLevel="0" collapsed="false">
      <c r="A700" s="0" t="n">
        <v>699</v>
      </c>
      <c r="B700" s="0" t="n">
        <v>2.6</v>
      </c>
      <c r="C700" s="0" t="n">
        <v>300</v>
      </c>
      <c r="D700" s="0" t="n">
        <v>0.75</v>
      </c>
      <c r="E700" s="0" t="s">
        <v>14</v>
      </c>
      <c r="F700" s="0" t="s">
        <v>31</v>
      </c>
      <c r="G700" s="0" t="n">
        <v>42531012.4</v>
      </c>
      <c r="H700" s="0" t="n">
        <v>248578.1</v>
      </c>
      <c r="I700" s="0" t="n">
        <v>337.862994712066</v>
      </c>
      <c r="J700" s="0" t="n">
        <v>123</v>
      </c>
      <c r="K700" s="0" t="n">
        <v>334</v>
      </c>
    </row>
    <row r="701" customFormat="false" ht="13.8" hidden="false" customHeight="false" outlineLevel="0" collapsed="false">
      <c r="A701" s="0" t="n">
        <v>700</v>
      </c>
      <c r="B701" s="0" t="n">
        <v>2.6</v>
      </c>
      <c r="C701" s="0" t="n">
        <v>300</v>
      </c>
      <c r="D701" s="0" t="n">
        <v>0.75</v>
      </c>
      <c r="E701" s="0" t="s">
        <v>15</v>
      </c>
      <c r="F701" s="0" t="s">
        <v>31</v>
      </c>
      <c r="G701" s="0" t="n">
        <v>33161291.8</v>
      </c>
      <c r="H701" s="0" t="n">
        <v>212130.3</v>
      </c>
      <c r="I701" s="0" t="n">
        <v>353.893079237643</v>
      </c>
      <c r="J701" s="0" t="n">
        <v>121</v>
      </c>
      <c r="K701" s="0" t="n">
        <v>325</v>
      </c>
    </row>
    <row r="702" customFormat="false" ht="13.8" hidden="false" customHeight="false" outlineLevel="0" collapsed="false">
      <c r="A702" s="0" t="n">
        <v>701</v>
      </c>
      <c r="B702" s="0" t="n">
        <v>2.6</v>
      </c>
      <c r="C702" s="0" t="n">
        <v>300</v>
      </c>
      <c r="D702" s="0" t="n">
        <v>0.5</v>
      </c>
      <c r="E702" s="0" t="s">
        <v>12</v>
      </c>
      <c r="F702" s="0" t="s">
        <v>31</v>
      </c>
      <c r="G702" s="0" t="n">
        <v>240778027.7</v>
      </c>
      <c r="H702" s="0" t="n">
        <v>7064333.1</v>
      </c>
      <c r="I702" s="0" t="n">
        <v>145.151756753093</v>
      </c>
      <c r="J702" s="0" t="n">
        <v>144</v>
      </c>
      <c r="K702" s="0" t="n">
        <v>145</v>
      </c>
    </row>
    <row r="703" customFormat="false" ht="13.8" hidden="false" customHeight="false" outlineLevel="0" collapsed="false">
      <c r="A703" s="0" t="n">
        <v>702</v>
      </c>
      <c r="B703" s="0" t="n">
        <v>2.6</v>
      </c>
      <c r="C703" s="0" t="n">
        <v>300</v>
      </c>
      <c r="D703" s="0" t="n">
        <v>0.5</v>
      </c>
      <c r="E703" s="0" t="s">
        <v>13</v>
      </c>
      <c r="F703" s="0" t="s">
        <v>31</v>
      </c>
      <c r="G703" s="0" t="n">
        <v>94362679.8</v>
      </c>
      <c r="H703" s="0" t="n">
        <v>954420.3</v>
      </c>
      <c r="I703" s="0" t="n">
        <v>202.520327188716</v>
      </c>
      <c r="J703" s="0" t="n">
        <v>182</v>
      </c>
      <c r="K703" s="0" t="n">
        <v>187</v>
      </c>
    </row>
    <row r="704" customFormat="false" ht="13.8" hidden="false" customHeight="false" outlineLevel="0" collapsed="false">
      <c r="A704" s="0" t="n">
        <v>703</v>
      </c>
      <c r="B704" s="0" t="n">
        <v>2.6</v>
      </c>
      <c r="C704" s="0" t="n">
        <v>300</v>
      </c>
      <c r="D704" s="0" t="n">
        <v>0.5</v>
      </c>
      <c r="E704" s="0" t="s">
        <v>14</v>
      </c>
      <c r="F704" s="0" t="s">
        <v>31</v>
      </c>
      <c r="G704" s="0" t="n">
        <v>40236403.7</v>
      </c>
      <c r="H704" s="0" t="n">
        <v>248578.1</v>
      </c>
      <c r="I704" s="0" t="n">
        <v>332.74207425004</v>
      </c>
      <c r="J704" s="0" t="n">
        <v>123</v>
      </c>
      <c r="K704" s="0" t="n">
        <v>290</v>
      </c>
    </row>
    <row r="705" customFormat="false" ht="13.8" hidden="false" customHeight="false" outlineLevel="0" collapsed="false">
      <c r="A705" s="0" t="n">
        <v>704</v>
      </c>
      <c r="B705" s="0" t="n">
        <v>2.6</v>
      </c>
      <c r="C705" s="0" t="n">
        <v>300</v>
      </c>
      <c r="D705" s="0" t="n">
        <v>0.5</v>
      </c>
      <c r="E705" s="0" t="s">
        <v>15</v>
      </c>
      <c r="F705" s="0" t="s">
        <v>31</v>
      </c>
      <c r="G705" s="0" t="n">
        <v>30168364.5</v>
      </c>
      <c r="H705" s="0" t="n">
        <v>212130.3</v>
      </c>
      <c r="I705" s="0" t="n">
        <v>344.385658155251</v>
      </c>
      <c r="J705" s="0" t="n">
        <v>121</v>
      </c>
      <c r="K705" s="0" t="n">
        <v>308</v>
      </c>
    </row>
    <row r="706" customFormat="false" ht="13.8" hidden="false" customHeight="false" outlineLevel="0" collapsed="false">
      <c r="A706" s="0" t="n">
        <v>705</v>
      </c>
      <c r="B706" s="0" t="n">
        <v>2.6</v>
      </c>
      <c r="C706" s="0" t="n">
        <v>300</v>
      </c>
      <c r="D706" s="0" t="n">
        <v>0.25</v>
      </c>
      <c r="E706" s="0" t="s">
        <v>12</v>
      </c>
      <c r="F706" s="0" t="s">
        <v>31</v>
      </c>
      <c r="G706" s="0" t="n">
        <v>240778027.7</v>
      </c>
      <c r="H706" s="0" t="n">
        <v>7064333.1</v>
      </c>
      <c r="I706" s="0" t="n">
        <v>145.151756753093</v>
      </c>
      <c r="J706" s="0" t="n">
        <v>144</v>
      </c>
      <c r="K706" s="0" t="n">
        <v>145</v>
      </c>
    </row>
    <row r="707" customFormat="false" ht="13.8" hidden="false" customHeight="false" outlineLevel="0" collapsed="false">
      <c r="A707" s="0" t="n">
        <v>706</v>
      </c>
      <c r="B707" s="0" t="n">
        <v>2.6</v>
      </c>
      <c r="C707" s="0" t="n">
        <v>300</v>
      </c>
      <c r="D707" s="0" t="n">
        <v>0.25</v>
      </c>
      <c r="E707" s="0" t="s">
        <v>13</v>
      </c>
      <c r="F707" s="0" t="s">
        <v>31</v>
      </c>
      <c r="G707" s="0" t="n">
        <v>93177002.7</v>
      </c>
      <c r="H707" s="0" t="n">
        <v>954420.3</v>
      </c>
      <c r="I707" s="0" t="n">
        <v>198.54630653085</v>
      </c>
      <c r="J707" s="0" t="n">
        <v>182</v>
      </c>
      <c r="K707" s="0" t="n">
        <v>187</v>
      </c>
    </row>
    <row r="708" customFormat="false" ht="13.8" hidden="false" customHeight="false" outlineLevel="0" collapsed="false">
      <c r="A708" s="0" t="n">
        <v>707</v>
      </c>
      <c r="B708" s="0" t="n">
        <v>2.6</v>
      </c>
      <c r="C708" s="0" t="n">
        <v>300</v>
      </c>
      <c r="D708" s="0" t="n">
        <v>0.25</v>
      </c>
      <c r="E708" s="0" t="s">
        <v>14</v>
      </c>
      <c r="F708" s="0" t="s">
        <v>31</v>
      </c>
      <c r="G708" s="0" t="n">
        <v>36304426.2</v>
      </c>
      <c r="H708" s="0" t="n">
        <v>248578.1</v>
      </c>
      <c r="I708" s="0" t="n">
        <v>318.403656042359</v>
      </c>
      <c r="J708" s="0" t="n">
        <v>123</v>
      </c>
      <c r="K708" s="0" t="n">
        <v>229</v>
      </c>
    </row>
    <row r="709" customFormat="false" ht="13.8" hidden="false" customHeight="false" outlineLevel="0" collapsed="false">
      <c r="A709" s="0" t="n">
        <v>708</v>
      </c>
      <c r="B709" s="0" t="n">
        <v>2.6</v>
      </c>
      <c r="C709" s="0" t="n">
        <v>300</v>
      </c>
      <c r="D709" s="0" t="n">
        <v>0.25</v>
      </c>
      <c r="E709" s="0" t="s">
        <v>15</v>
      </c>
      <c r="F709" s="0" t="s">
        <v>31</v>
      </c>
      <c r="G709" s="0" t="n">
        <v>27012090</v>
      </c>
      <c r="H709" s="0" t="n">
        <v>212130.3</v>
      </c>
      <c r="I709" s="0" t="n">
        <v>328.772820692512</v>
      </c>
      <c r="J709" s="0" t="n">
        <v>121</v>
      </c>
      <c r="K709" s="0" t="n">
        <v>317</v>
      </c>
    </row>
    <row r="710" customFormat="false" ht="13.8" hidden="false" customHeight="false" outlineLevel="0" collapsed="false">
      <c r="A710" s="0" t="n">
        <v>709</v>
      </c>
      <c r="B710" s="0" t="n">
        <v>2.6</v>
      </c>
      <c r="C710" s="0" t="n">
        <v>400</v>
      </c>
      <c r="D710" s="0" t="n">
        <v>0.75</v>
      </c>
      <c r="E710" s="0" t="s">
        <v>12</v>
      </c>
      <c r="F710" s="0" t="s">
        <v>31</v>
      </c>
      <c r="G710" s="0" t="n">
        <v>240778027.7</v>
      </c>
      <c r="H710" s="0" t="n">
        <v>7064333.1</v>
      </c>
      <c r="I710" s="0" t="n">
        <v>145.151756753093</v>
      </c>
      <c r="J710" s="0" t="n">
        <v>144</v>
      </c>
      <c r="K710" s="0" t="n">
        <v>145</v>
      </c>
    </row>
    <row r="711" customFormat="false" ht="13.8" hidden="false" customHeight="false" outlineLevel="0" collapsed="false">
      <c r="A711" s="0" t="n">
        <v>710</v>
      </c>
      <c r="B711" s="0" t="n">
        <v>2.6</v>
      </c>
      <c r="C711" s="0" t="n">
        <v>400</v>
      </c>
      <c r="D711" s="0" t="n">
        <v>0.75</v>
      </c>
      <c r="E711" s="0" t="s">
        <v>13</v>
      </c>
      <c r="F711" s="0" t="s">
        <v>31</v>
      </c>
      <c r="G711" s="0" t="n">
        <v>97099137.4</v>
      </c>
      <c r="H711" s="0" t="n">
        <v>960190.3</v>
      </c>
      <c r="I711" s="0" t="n">
        <v>207.505042490728</v>
      </c>
      <c r="J711" s="0" t="n">
        <v>182</v>
      </c>
      <c r="K711" s="0" t="n">
        <v>186</v>
      </c>
    </row>
    <row r="712" customFormat="false" ht="13.8" hidden="false" customHeight="false" outlineLevel="0" collapsed="false">
      <c r="A712" s="0" t="n">
        <v>711</v>
      </c>
      <c r="B712" s="0" t="n">
        <v>2.6</v>
      </c>
      <c r="C712" s="0" t="n">
        <v>400</v>
      </c>
      <c r="D712" s="0" t="n">
        <v>0.75</v>
      </c>
      <c r="E712" s="0" t="s">
        <v>14</v>
      </c>
      <c r="F712" s="0" t="s">
        <v>31</v>
      </c>
      <c r="G712" s="0" t="n">
        <v>50836511.7</v>
      </c>
      <c r="H712" s="0" t="n">
        <v>306229.5</v>
      </c>
      <c r="I712" s="0" t="n">
        <v>337.731736788305</v>
      </c>
      <c r="J712" s="0" t="n">
        <v>124</v>
      </c>
      <c r="K712" s="0" t="n">
        <v>321</v>
      </c>
    </row>
    <row r="713" customFormat="false" ht="13.8" hidden="false" customHeight="false" outlineLevel="0" collapsed="false">
      <c r="A713" s="0" t="n">
        <v>712</v>
      </c>
      <c r="B713" s="0" t="n">
        <v>2.6</v>
      </c>
      <c r="C713" s="0" t="n">
        <v>400</v>
      </c>
      <c r="D713" s="0" t="n">
        <v>0.75</v>
      </c>
      <c r="E713" s="0" t="s">
        <v>15</v>
      </c>
      <c r="F713" s="0" t="s">
        <v>31</v>
      </c>
      <c r="G713" s="0" t="n">
        <v>39921560</v>
      </c>
      <c r="H713" s="0" t="n">
        <v>256816.6</v>
      </c>
      <c r="I713" s="0" t="n">
        <v>351.944410383763</v>
      </c>
      <c r="J713" s="0" t="n">
        <v>122</v>
      </c>
      <c r="K713" s="0" t="n">
        <v>349</v>
      </c>
    </row>
    <row r="714" customFormat="false" ht="13.8" hidden="false" customHeight="false" outlineLevel="0" collapsed="false">
      <c r="A714" s="0" t="n">
        <v>713</v>
      </c>
      <c r="B714" s="0" t="n">
        <v>2.6</v>
      </c>
      <c r="C714" s="0" t="n">
        <v>400</v>
      </c>
      <c r="D714" s="0" t="n">
        <v>0.5</v>
      </c>
      <c r="E714" s="0" t="s">
        <v>12</v>
      </c>
      <c r="F714" s="0" t="s">
        <v>31</v>
      </c>
      <c r="G714" s="0" t="n">
        <v>240778027.7</v>
      </c>
      <c r="H714" s="0" t="n">
        <v>7064333.1</v>
      </c>
      <c r="I714" s="0" t="n">
        <v>145.151756753093</v>
      </c>
      <c r="J714" s="0" t="n">
        <v>144</v>
      </c>
      <c r="K714" s="0" t="n">
        <v>145</v>
      </c>
    </row>
    <row r="715" customFormat="false" ht="13.8" hidden="false" customHeight="false" outlineLevel="0" collapsed="false">
      <c r="A715" s="0" t="n">
        <v>714</v>
      </c>
      <c r="B715" s="0" t="n">
        <v>2.6</v>
      </c>
      <c r="C715" s="0" t="n">
        <v>400</v>
      </c>
      <c r="D715" s="0" t="n">
        <v>0.5</v>
      </c>
      <c r="E715" s="0" t="s">
        <v>13</v>
      </c>
      <c r="F715" s="0" t="s">
        <v>31</v>
      </c>
      <c r="G715" s="0" t="n">
        <v>96320213.6</v>
      </c>
      <c r="H715" s="0" t="n">
        <v>960190.3</v>
      </c>
      <c r="I715" s="0" t="n">
        <v>205.143491258828</v>
      </c>
      <c r="J715" s="0" t="n">
        <v>182</v>
      </c>
      <c r="K715" s="0" t="n">
        <v>186</v>
      </c>
    </row>
    <row r="716" customFormat="false" ht="13.8" hidden="false" customHeight="false" outlineLevel="0" collapsed="false">
      <c r="A716" s="0" t="n">
        <v>715</v>
      </c>
      <c r="B716" s="0" t="n">
        <v>2.6</v>
      </c>
      <c r="C716" s="0" t="n">
        <v>400</v>
      </c>
      <c r="D716" s="0" t="n">
        <v>0.5</v>
      </c>
      <c r="E716" s="0" t="s">
        <v>14</v>
      </c>
      <c r="F716" s="0" t="s">
        <v>31</v>
      </c>
      <c r="G716" s="0" t="n">
        <v>47772769.5</v>
      </c>
      <c r="H716" s="0" t="n">
        <v>306229.5</v>
      </c>
      <c r="I716" s="0" t="n">
        <v>330.852374572925</v>
      </c>
      <c r="J716" s="0" t="n">
        <v>124</v>
      </c>
      <c r="K716" s="0" t="n">
        <v>332</v>
      </c>
    </row>
    <row r="717" customFormat="false" ht="13.8" hidden="false" customHeight="false" outlineLevel="0" collapsed="false">
      <c r="A717" s="0" t="n">
        <v>716</v>
      </c>
      <c r="B717" s="0" t="n">
        <v>2.6</v>
      </c>
      <c r="C717" s="0" t="n">
        <v>400</v>
      </c>
      <c r="D717" s="0" t="n">
        <v>0.5</v>
      </c>
      <c r="E717" s="0" t="s">
        <v>15</v>
      </c>
      <c r="F717" s="0" t="s">
        <v>31</v>
      </c>
      <c r="G717" s="0" t="n">
        <v>37605096.4</v>
      </c>
      <c r="H717" s="0" t="n">
        <v>256816.6</v>
      </c>
      <c r="I717" s="0" t="n">
        <v>350.290664743516</v>
      </c>
      <c r="J717" s="0" t="n">
        <v>122</v>
      </c>
      <c r="K717" s="0" t="n">
        <v>309</v>
      </c>
    </row>
    <row r="718" customFormat="false" ht="13.8" hidden="false" customHeight="false" outlineLevel="0" collapsed="false">
      <c r="A718" s="0" t="n">
        <v>717</v>
      </c>
      <c r="B718" s="0" t="n">
        <v>2.6</v>
      </c>
      <c r="C718" s="0" t="n">
        <v>400</v>
      </c>
      <c r="D718" s="0" t="n">
        <v>0.25</v>
      </c>
      <c r="E718" s="0" t="s">
        <v>12</v>
      </c>
      <c r="F718" s="0" t="s">
        <v>31</v>
      </c>
      <c r="G718" s="0" t="n">
        <v>240778027.7</v>
      </c>
      <c r="H718" s="0" t="n">
        <v>7064333.1</v>
      </c>
      <c r="I718" s="0" t="n">
        <v>145.151756753093</v>
      </c>
      <c r="J718" s="0" t="n">
        <v>144</v>
      </c>
      <c r="K718" s="0" t="n">
        <v>145</v>
      </c>
    </row>
    <row r="719" customFormat="false" ht="13.8" hidden="false" customHeight="false" outlineLevel="0" collapsed="false">
      <c r="A719" s="0" t="n">
        <v>718</v>
      </c>
      <c r="B719" s="0" t="n">
        <v>2.6</v>
      </c>
      <c r="C719" s="0" t="n">
        <v>400</v>
      </c>
      <c r="D719" s="0" t="n">
        <v>0.25</v>
      </c>
      <c r="E719" s="0" t="s">
        <v>13</v>
      </c>
      <c r="F719" s="0" t="s">
        <v>31</v>
      </c>
      <c r="G719" s="0" t="n">
        <v>94863543.4</v>
      </c>
      <c r="H719" s="0" t="n">
        <v>960190.3</v>
      </c>
      <c r="I719" s="0" t="n">
        <v>200.444582129113</v>
      </c>
      <c r="J719" s="0" t="n">
        <v>182</v>
      </c>
      <c r="K719" s="0" t="n">
        <v>185</v>
      </c>
    </row>
    <row r="720" customFormat="false" ht="13.8" hidden="false" customHeight="false" outlineLevel="0" collapsed="false">
      <c r="A720" s="0" t="n">
        <v>719</v>
      </c>
      <c r="B720" s="0" t="n">
        <v>2.6</v>
      </c>
      <c r="C720" s="0" t="n">
        <v>400</v>
      </c>
      <c r="D720" s="0" t="n">
        <v>0.25</v>
      </c>
      <c r="E720" s="0" t="s">
        <v>14</v>
      </c>
      <c r="F720" s="0" t="s">
        <v>31</v>
      </c>
      <c r="G720" s="0" t="n">
        <v>44159454.5</v>
      </c>
      <c r="H720" s="0" t="n">
        <v>306229.5</v>
      </c>
      <c r="I720" s="0" t="n">
        <v>328.344266091421</v>
      </c>
      <c r="J720" s="0" t="n">
        <v>124</v>
      </c>
      <c r="K720" s="0" t="n">
        <v>256</v>
      </c>
    </row>
    <row r="721" customFormat="false" ht="13.8" hidden="false" customHeight="false" outlineLevel="0" collapsed="false">
      <c r="A721" s="0" t="n">
        <v>720</v>
      </c>
      <c r="B721" s="0" t="n">
        <v>2.6</v>
      </c>
      <c r="C721" s="0" t="n">
        <v>400</v>
      </c>
      <c r="D721" s="0" t="n">
        <v>0.25</v>
      </c>
      <c r="E721" s="0" t="s">
        <v>15</v>
      </c>
      <c r="F721" s="0" t="s">
        <v>31</v>
      </c>
      <c r="G721" s="0" t="n">
        <v>33923248.2</v>
      </c>
      <c r="H721" s="0" t="n">
        <v>256816.6</v>
      </c>
      <c r="I721" s="0" t="n">
        <v>341.860794043891</v>
      </c>
      <c r="J721" s="0" t="n">
        <v>122</v>
      </c>
      <c r="K721" s="0" t="n">
        <v>315</v>
      </c>
    </row>
    <row r="722" customFormat="false" ht="13.8" hidden="false" customHeight="false" outlineLevel="0" collapsed="false">
      <c r="A722" s="0" t="n">
        <v>721</v>
      </c>
      <c r="B722" s="0" t="n">
        <v>2</v>
      </c>
      <c r="C722" s="0" t="n">
        <v>60</v>
      </c>
      <c r="D722" s="0" t="n">
        <v>0.75</v>
      </c>
      <c r="E722" s="0" t="s">
        <v>12</v>
      </c>
      <c r="F722" s="0" t="s">
        <v>32</v>
      </c>
      <c r="G722" s="0" t="n">
        <v>13781472.6</v>
      </c>
      <c r="H722" s="0" t="n">
        <v>333719.7</v>
      </c>
      <c r="I722" s="0" t="n">
        <v>174.537351291472</v>
      </c>
      <c r="J722" s="0" t="n">
        <v>174</v>
      </c>
      <c r="K722" s="0" t="n">
        <v>174</v>
      </c>
    </row>
    <row r="723" customFormat="false" ht="13.8" hidden="false" customHeight="false" outlineLevel="0" collapsed="false">
      <c r="A723" s="0" t="n">
        <v>722</v>
      </c>
      <c r="B723" s="0" t="n">
        <v>2</v>
      </c>
      <c r="C723" s="0" t="n">
        <v>60</v>
      </c>
      <c r="D723" s="0" t="n">
        <v>0.75</v>
      </c>
      <c r="E723" s="0" t="s">
        <v>13</v>
      </c>
      <c r="F723" s="0" t="s">
        <v>32</v>
      </c>
      <c r="G723" s="0" t="n">
        <v>2151702.1</v>
      </c>
      <c r="H723" s="0" t="n">
        <v>11941</v>
      </c>
      <c r="I723" s="0" t="n">
        <v>348.716890084366</v>
      </c>
      <c r="J723" s="0" t="n">
        <v>247</v>
      </c>
      <c r="K723" s="0" t="n">
        <v>335</v>
      </c>
    </row>
    <row r="724" customFormat="false" ht="13.8" hidden="false" customHeight="false" outlineLevel="0" collapsed="false">
      <c r="A724" s="0" t="n">
        <v>723</v>
      </c>
      <c r="B724" s="0" t="n">
        <v>2</v>
      </c>
      <c r="C724" s="0" t="n">
        <v>60</v>
      </c>
      <c r="D724" s="0" t="n">
        <v>0.75</v>
      </c>
      <c r="E724" s="0" t="s">
        <v>14</v>
      </c>
      <c r="F724" s="0" t="s">
        <v>32</v>
      </c>
      <c r="G724" s="0" t="n">
        <v>356106.8</v>
      </c>
      <c r="H724" s="0" t="n">
        <v>2880.8</v>
      </c>
      <c r="I724" s="0" t="n">
        <v>350.289308432189</v>
      </c>
      <c r="J724" s="0" t="n">
        <v>124</v>
      </c>
      <c r="K724" s="0" t="n">
        <v>329</v>
      </c>
    </row>
    <row r="725" customFormat="false" ht="13.8" hidden="false" customHeight="false" outlineLevel="0" collapsed="false">
      <c r="A725" s="0" t="n">
        <v>724</v>
      </c>
      <c r="B725" s="0" t="n">
        <v>2</v>
      </c>
      <c r="C725" s="0" t="n">
        <v>60</v>
      </c>
      <c r="D725" s="0" t="n">
        <v>0.75</v>
      </c>
      <c r="E725" s="0" t="s">
        <v>15</v>
      </c>
      <c r="F725" s="0" t="s">
        <v>32</v>
      </c>
      <c r="G725" s="0" t="n">
        <v>287177</v>
      </c>
      <c r="H725" s="0" t="n">
        <v>2844.3</v>
      </c>
      <c r="I725" s="0" t="n">
        <v>341.171585816413</v>
      </c>
      <c r="J725" s="0" t="n">
        <v>122</v>
      </c>
      <c r="K725" s="0" t="n">
        <v>308</v>
      </c>
    </row>
    <row r="726" customFormat="false" ht="13.8" hidden="false" customHeight="false" outlineLevel="0" collapsed="false">
      <c r="A726" s="0" t="n">
        <v>725</v>
      </c>
      <c r="B726" s="0" t="n">
        <v>2</v>
      </c>
      <c r="C726" s="0" t="n">
        <v>60</v>
      </c>
      <c r="D726" s="0" t="n">
        <v>0.5</v>
      </c>
      <c r="E726" s="0" t="s">
        <v>12</v>
      </c>
      <c r="F726" s="0" t="s">
        <v>32</v>
      </c>
      <c r="G726" s="0" t="n">
        <v>13781472.6</v>
      </c>
      <c r="H726" s="0" t="n">
        <v>333719.7</v>
      </c>
      <c r="I726" s="0" t="n">
        <v>174.537351291472</v>
      </c>
      <c r="J726" s="0" t="n">
        <v>174</v>
      </c>
      <c r="K726" s="0" t="n">
        <v>174</v>
      </c>
    </row>
    <row r="727" customFormat="false" ht="13.8" hidden="false" customHeight="false" outlineLevel="0" collapsed="false">
      <c r="A727" s="0" t="n">
        <v>726</v>
      </c>
      <c r="B727" s="0" t="n">
        <v>2</v>
      </c>
      <c r="C727" s="0" t="n">
        <v>60</v>
      </c>
      <c r="D727" s="0" t="n">
        <v>0.5</v>
      </c>
      <c r="E727" s="0" t="s">
        <v>13</v>
      </c>
      <c r="F727" s="0" t="s">
        <v>32</v>
      </c>
      <c r="G727" s="0" t="n">
        <v>2151702.1</v>
      </c>
      <c r="H727" s="0" t="n">
        <v>11941</v>
      </c>
      <c r="I727" s="0" t="n">
        <v>348.716890084366</v>
      </c>
      <c r="J727" s="0" t="n">
        <v>247</v>
      </c>
      <c r="K727" s="0" t="n">
        <v>335</v>
      </c>
    </row>
    <row r="728" customFormat="false" ht="13.8" hidden="false" customHeight="false" outlineLevel="0" collapsed="false">
      <c r="A728" s="0" t="n">
        <v>727</v>
      </c>
      <c r="B728" s="0" t="n">
        <v>2</v>
      </c>
      <c r="C728" s="0" t="n">
        <v>60</v>
      </c>
      <c r="D728" s="0" t="n">
        <v>0.5</v>
      </c>
      <c r="E728" s="0" t="s">
        <v>14</v>
      </c>
      <c r="F728" s="0" t="s">
        <v>32</v>
      </c>
      <c r="G728" s="0" t="n">
        <v>317980.8</v>
      </c>
      <c r="H728" s="0" t="n">
        <v>2880.8</v>
      </c>
      <c r="I728" s="0" t="n">
        <v>345.853697141463</v>
      </c>
      <c r="J728" s="0" t="n">
        <v>124</v>
      </c>
      <c r="K728" s="0" t="n">
        <v>334</v>
      </c>
    </row>
    <row r="729" customFormat="false" ht="13.8" hidden="false" customHeight="false" outlineLevel="0" collapsed="false">
      <c r="A729" s="0" t="n">
        <v>728</v>
      </c>
      <c r="B729" s="0" t="n">
        <v>2</v>
      </c>
      <c r="C729" s="0" t="n">
        <v>60</v>
      </c>
      <c r="D729" s="0" t="n">
        <v>0.5</v>
      </c>
      <c r="E729" s="0" t="s">
        <v>15</v>
      </c>
      <c r="F729" s="0" t="s">
        <v>32</v>
      </c>
      <c r="G729" s="0" t="n">
        <v>267001</v>
      </c>
      <c r="H729" s="0" t="n">
        <v>2844.3</v>
      </c>
      <c r="I729" s="0" t="n">
        <v>334.815540765765</v>
      </c>
      <c r="J729" s="0" t="n">
        <v>122</v>
      </c>
      <c r="K729" s="0" t="n">
        <v>300</v>
      </c>
    </row>
    <row r="730" customFormat="false" ht="13.8" hidden="false" customHeight="false" outlineLevel="0" collapsed="false">
      <c r="A730" s="0" t="n">
        <v>729</v>
      </c>
      <c r="B730" s="0" t="n">
        <v>2</v>
      </c>
      <c r="C730" s="0" t="n">
        <v>60</v>
      </c>
      <c r="D730" s="0" t="n">
        <v>0.25</v>
      </c>
      <c r="E730" s="0" t="s">
        <v>12</v>
      </c>
      <c r="F730" s="0" t="s">
        <v>32</v>
      </c>
      <c r="G730" s="0" t="n">
        <v>13781472.6</v>
      </c>
      <c r="H730" s="0" t="n">
        <v>333719.7</v>
      </c>
      <c r="I730" s="0" t="n">
        <v>174.537351291472</v>
      </c>
      <c r="J730" s="0" t="n">
        <v>174</v>
      </c>
      <c r="K730" s="0" t="n">
        <v>174</v>
      </c>
    </row>
    <row r="731" customFormat="false" ht="13.8" hidden="false" customHeight="false" outlineLevel="0" collapsed="false">
      <c r="A731" s="0" t="n">
        <v>730</v>
      </c>
      <c r="B731" s="0" t="n">
        <v>2</v>
      </c>
      <c r="C731" s="0" t="n">
        <v>60</v>
      </c>
      <c r="D731" s="0" t="n">
        <v>0.25</v>
      </c>
      <c r="E731" s="0" t="s">
        <v>13</v>
      </c>
      <c r="F731" s="0" t="s">
        <v>32</v>
      </c>
      <c r="G731" s="0" t="n">
        <v>2151702.1</v>
      </c>
      <c r="H731" s="0" t="n">
        <v>11941</v>
      </c>
      <c r="I731" s="0" t="n">
        <v>348.716890084366</v>
      </c>
      <c r="J731" s="0" t="n">
        <v>247</v>
      </c>
      <c r="K731" s="0" t="n">
        <v>335</v>
      </c>
    </row>
    <row r="732" customFormat="false" ht="13.8" hidden="false" customHeight="false" outlineLevel="0" collapsed="false">
      <c r="A732" s="0" t="n">
        <v>731</v>
      </c>
      <c r="B732" s="0" t="n">
        <v>2</v>
      </c>
      <c r="C732" s="0" t="n">
        <v>60</v>
      </c>
      <c r="D732" s="0" t="n">
        <v>0.25</v>
      </c>
      <c r="E732" s="0" t="s">
        <v>14</v>
      </c>
      <c r="F732" s="0" t="s">
        <v>32</v>
      </c>
      <c r="G732" s="0" t="n">
        <v>288039.1</v>
      </c>
      <c r="H732" s="0" t="n">
        <v>2880.8</v>
      </c>
      <c r="I732" s="0" t="n">
        <v>328.091245598254</v>
      </c>
      <c r="J732" s="0" t="n">
        <v>124</v>
      </c>
      <c r="K732" s="0" t="n">
        <v>289</v>
      </c>
    </row>
    <row r="733" customFormat="false" ht="13.8" hidden="false" customHeight="false" outlineLevel="0" collapsed="false">
      <c r="A733" s="0" t="n">
        <v>732</v>
      </c>
      <c r="B733" s="0" t="n">
        <v>2</v>
      </c>
      <c r="C733" s="0" t="n">
        <v>60</v>
      </c>
      <c r="D733" s="0" t="n">
        <v>0.25</v>
      </c>
      <c r="E733" s="0" t="s">
        <v>15</v>
      </c>
      <c r="F733" s="0" t="s">
        <v>32</v>
      </c>
      <c r="G733" s="0" t="n">
        <v>238619.3</v>
      </c>
      <c r="H733" s="0" t="n">
        <v>2844.3</v>
      </c>
      <c r="I733" s="0" t="n">
        <v>329.451188147815</v>
      </c>
      <c r="J733" s="0" t="n">
        <v>122</v>
      </c>
      <c r="K733" s="0" t="n">
        <v>272</v>
      </c>
    </row>
    <row r="734" customFormat="false" ht="13.8" hidden="false" customHeight="false" outlineLevel="0" collapsed="false">
      <c r="A734" s="0" t="n">
        <v>733</v>
      </c>
      <c r="B734" s="0" t="n">
        <v>2</v>
      </c>
      <c r="C734" s="0" t="n">
        <v>100</v>
      </c>
      <c r="D734" s="0" t="n">
        <v>0.75</v>
      </c>
      <c r="E734" s="0" t="s">
        <v>12</v>
      </c>
      <c r="F734" s="0" t="s">
        <v>32</v>
      </c>
      <c r="G734" s="0" t="n">
        <v>13781472.6</v>
      </c>
      <c r="H734" s="0" t="n">
        <v>333719.7</v>
      </c>
      <c r="I734" s="0" t="n">
        <v>174.537351291472</v>
      </c>
      <c r="J734" s="0" t="n">
        <v>174</v>
      </c>
      <c r="K734" s="0" t="n">
        <v>174</v>
      </c>
    </row>
    <row r="735" customFormat="false" ht="13.8" hidden="false" customHeight="false" outlineLevel="0" collapsed="false">
      <c r="A735" s="0" t="n">
        <v>734</v>
      </c>
      <c r="B735" s="0" t="n">
        <v>2</v>
      </c>
      <c r="C735" s="0" t="n">
        <v>100</v>
      </c>
      <c r="D735" s="0" t="n">
        <v>0.75</v>
      </c>
      <c r="E735" s="0" t="s">
        <v>13</v>
      </c>
      <c r="F735" s="0" t="s">
        <v>32</v>
      </c>
      <c r="G735" s="0" t="n">
        <v>2122839.9</v>
      </c>
      <c r="H735" s="0" t="n">
        <v>12409</v>
      </c>
      <c r="I735" s="0" t="n">
        <v>336.815209710351</v>
      </c>
      <c r="J735" s="0" t="n">
        <v>247</v>
      </c>
      <c r="K735" s="0" t="n">
        <v>282</v>
      </c>
    </row>
    <row r="736" customFormat="false" ht="13.8" hidden="false" customHeight="false" outlineLevel="0" collapsed="false">
      <c r="A736" s="0" t="n">
        <v>735</v>
      </c>
      <c r="B736" s="0" t="n">
        <v>2</v>
      </c>
      <c r="C736" s="0" t="n">
        <v>100</v>
      </c>
      <c r="D736" s="0" t="n">
        <v>0.75</v>
      </c>
      <c r="E736" s="0" t="s">
        <v>14</v>
      </c>
      <c r="F736" s="0" t="s">
        <v>32</v>
      </c>
      <c r="G736" s="0" t="n">
        <v>539579.4</v>
      </c>
      <c r="H736" s="0" t="n">
        <v>4042.5</v>
      </c>
      <c r="I736" s="0" t="n">
        <v>362.909815867692</v>
      </c>
      <c r="J736" s="0" t="n">
        <v>124</v>
      </c>
      <c r="K736" s="0" t="n">
        <v>337</v>
      </c>
    </row>
    <row r="737" customFormat="false" ht="13.8" hidden="false" customHeight="false" outlineLevel="0" collapsed="false">
      <c r="A737" s="0" t="n">
        <v>736</v>
      </c>
      <c r="B737" s="0" t="n">
        <v>2</v>
      </c>
      <c r="C737" s="0" t="n">
        <v>100</v>
      </c>
      <c r="D737" s="0" t="n">
        <v>0.75</v>
      </c>
      <c r="E737" s="0" t="s">
        <v>15</v>
      </c>
      <c r="F737" s="0" t="s">
        <v>32</v>
      </c>
      <c r="G737" s="0" t="n">
        <v>429459.5</v>
      </c>
      <c r="H737" s="0" t="n">
        <v>3953.9</v>
      </c>
      <c r="I737" s="0" t="n">
        <v>354.845728875482</v>
      </c>
      <c r="J737" s="0" t="n">
        <v>123</v>
      </c>
      <c r="K737" s="0" t="n">
        <v>332</v>
      </c>
    </row>
    <row r="738" customFormat="false" ht="13.8" hidden="false" customHeight="false" outlineLevel="0" collapsed="false">
      <c r="A738" s="0" t="n">
        <v>737</v>
      </c>
      <c r="B738" s="0" t="n">
        <v>2</v>
      </c>
      <c r="C738" s="0" t="n">
        <v>100</v>
      </c>
      <c r="D738" s="0" t="n">
        <v>0.5</v>
      </c>
      <c r="E738" s="0" t="s">
        <v>12</v>
      </c>
      <c r="F738" s="0" t="s">
        <v>32</v>
      </c>
      <c r="G738" s="0" t="n">
        <v>13781472.6</v>
      </c>
      <c r="H738" s="0" t="n">
        <v>333719.7</v>
      </c>
      <c r="I738" s="0" t="n">
        <v>174.537351291472</v>
      </c>
      <c r="J738" s="0" t="n">
        <v>174</v>
      </c>
      <c r="K738" s="0" t="n">
        <v>174</v>
      </c>
    </row>
    <row r="739" customFormat="false" ht="13.8" hidden="false" customHeight="false" outlineLevel="0" collapsed="false">
      <c r="A739" s="0" t="n">
        <v>738</v>
      </c>
      <c r="B739" s="0" t="n">
        <v>2</v>
      </c>
      <c r="C739" s="0" t="n">
        <v>100</v>
      </c>
      <c r="D739" s="0" t="n">
        <v>0.5</v>
      </c>
      <c r="E739" s="0" t="s">
        <v>13</v>
      </c>
      <c r="F739" s="0" t="s">
        <v>32</v>
      </c>
      <c r="G739" s="0" t="n">
        <v>2122464.3</v>
      </c>
      <c r="H739" s="0" t="n">
        <v>12409</v>
      </c>
      <c r="I739" s="0" t="n">
        <v>336.746456041687</v>
      </c>
      <c r="J739" s="0" t="n">
        <v>247</v>
      </c>
      <c r="K739" s="0" t="n">
        <v>282</v>
      </c>
    </row>
    <row r="740" customFormat="false" ht="13.8" hidden="false" customHeight="false" outlineLevel="0" collapsed="false">
      <c r="A740" s="0" t="n">
        <v>739</v>
      </c>
      <c r="B740" s="0" t="n">
        <v>2</v>
      </c>
      <c r="C740" s="0" t="n">
        <v>100</v>
      </c>
      <c r="D740" s="0" t="n">
        <v>0.5</v>
      </c>
      <c r="E740" s="0" t="s">
        <v>14</v>
      </c>
      <c r="F740" s="0" t="s">
        <v>32</v>
      </c>
      <c r="G740" s="0" t="n">
        <v>494939.8</v>
      </c>
      <c r="H740" s="0" t="n">
        <v>4042.5</v>
      </c>
      <c r="I740" s="0" t="n">
        <v>356.452102053623</v>
      </c>
      <c r="J740" s="0" t="n">
        <v>124</v>
      </c>
      <c r="K740" s="0" t="n">
        <v>353</v>
      </c>
    </row>
    <row r="741" customFormat="false" ht="13.8" hidden="false" customHeight="false" outlineLevel="0" collapsed="false">
      <c r="A741" s="0" t="n">
        <v>740</v>
      </c>
      <c r="B741" s="0" t="n">
        <v>2</v>
      </c>
      <c r="C741" s="0" t="n">
        <v>100</v>
      </c>
      <c r="D741" s="0" t="n">
        <v>0.5</v>
      </c>
      <c r="E741" s="0" t="s">
        <v>15</v>
      </c>
      <c r="F741" s="0" t="s">
        <v>32</v>
      </c>
      <c r="G741" s="0" t="n">
        <v>398990.3</v>
      </c>
      <c r="H741" s="0" t="n">
        <v>3953.9</v>
      </c>
      <c r="I741" s="0" t="n">
        <v>348.664838468504</v>
      </c>
      <c r="J741" s="0" t="n">
        <v>123</v>
      </c>
      <c r="K741" s="0" t="n">
        <v>325</v>
      </c>
    </row>
    <row r="742" customFormat="false" ht="13.8" hidden="false" customHeight="false" outlineLevel="0" collapsed="false">
      <c r="A742" s="0" t="n">
        <v>741</v>
      </c>
      <c r="B742" s="0" t="n">
        <v>2</v>
      </c>
      <c r="C742" s="0" t="n">
        <v>100</v>
      </c>
      <c r="D742" s="0" t="n">
        <v>0.25</v>
      </c>
      <c r="E742" s="0" t="s">
        <v>12</v>
      </c>
      <c r="F742" s="0" t="s">
        <v>32</v>
      </c>
      <c r="G742" s="0" t="n">
        <v>13781472.6</v>
      </c>
      <c r="H742" s="0" t="n">
        <v>333719.7</v>
      </c>
      <c r="I742" s="0" t="n">
        <v>174.537351291472</v>
      </c>
      <c r="J742" s="0" t="n">
        <v>174</v>
      </c>
      <c r="K742" s="0" t="n">
        <v>174</v>
      </c>
    </row>
    <row r="743" customFormat="false" ht="13.8" hidden="false" customHeight="false" outlineLevel="0" collapsed="false">
      <c r="A743" s="0" t="n">
        <v>742</v>
      </c>
      <c r="B743" s="0" t="n">
        <v>2</v>
      </c>
      <c r="C743" s="0" t="n">
        <v>100</v>
      </c>
      <c r="D743" s="0" t="n">
        <v>0.25</v>
      </c>
      <c r="E743" s="0" t="s">
        <v>13</v>
      </c>
      <c r="F743" s="0" t="s">
        <v>32</v>
      </c>
      <c r="G743" s="0" t="n">
        <v>2122464.3</v>
      </c>
      <c r="H743" s="0" t="n">
        <v>12409</v>
      </c>
      <c r="I743" s="0" t="n">
        <v>336.746456041687</v>
      </c>
      <c r="J743" s="0" t="n">
        <v>247</v>
      </c>
      <c r="K743" s="0" t="n">
        <v>282</v>
      </c>
    </row>
    <row r="744" customFormat="false" ht="13.8" hidden="false" customHeight="false" outlineLevel="0" collapsed="false">
      <c r="A744" s="0" t="n">
        <v>743</v>
      </c>
      <c r="B744" s="0" t="n">
        <v>2</v>
      </c>
      <c r="C744" s="0" t="n">
        <v>100</v>
      </c>
      <c r="D744" s="0" t="n">
        <v>0.25</v>
      </c>
      <c r="E744" s="0" t="s">
        <v>14</v>
      </c>
      <c r="F744" s="0" t="s">
        <v>32</v>
      </c>
      <c r="G744" s="0" t="n">
        <v>427903.5</v>
      </c>
      <c r="H744" s="0" t="n">
        <v>4042.5</v>
      </c>
      <c r="I744" s="0" t="n">
        <v>351.264291131061</v>
      </c>
      <c r="J744" s="0" t="n">
        <v>124</v>
      </c>
      <c r="K744" s="0" t="n">
        <v>316</v>
      </c>
    </row>
    <row r="745" customFormat="false" ht="13.8" hidden="false" customHeight="false" outlineLevel="0" collapsed="false">
      <c r="A745" s="0" t="n">
        <v>744</v>
      </c>
      <c r="B745" s="0" t="n">
        <v>2</v>
      </c>
      <c r="C745" s="0" t="n">
        <v>100</v>
      </c>
      <c r="D745" s="0" t="n">
        <v>0.25</v>
      </c>
      <c r="E745" s="0" t="s">
        <v>15</v>
      </c>
      <c r="F745" s="0" t="s">
        <v>32</v>
      </c>
      <c r="G745" s="0" t="n">
        <v>342870.9</v>
      </c>
      <c r="H745" s="0" t="n">
        <v>3953.9</v>
      </c>
      <c r="I745" s="0" t="n">
        <v>344.01734588733</v>
      </c>
      <c r="J745" s="0" t="n">
        <v>123</v>
      </c>
      <c r="K745" s="0" t="n">
        <v>317</v>
      </c>
    </row>
    <row r="746" customFormat="false" ht="13.8" hidden="false" customHeight="false" outlineLevel="0" collapsed="false">
      <c r="A746" s="0" t="n">
        <v>745</v>
      </c>
      <c r="B746" s="0" t="n">
        <v>2</v>
      </c>
      <c r="C746" s="0" t="n">
        <v>200</v>
      </c>
      <c r="D746" s="0" t="n">
        <v>0.75</v>
      </c>
      <c r="E746" s="0" t="s">
        <v>12</v>
      </c>
      <c r="F746" s="0" t="s">
        <v>32</v>
      </c>
      <c r="G746" s="0" t="n">
        <v>13781472.6</v>
      </c>
      <c r="H746" s="0" t="n">
        <v>333719.7</v>
      </c>
      <c r="I746" s="0" t="n">
        <v>174.537351291472</v>
      </c>
      <c r="J746" s="0" t="n">
        <v>174</v>
      </c>
      <c r="K746" s="0" t="n">
        <v>174</v>
      </c>
    </row>
    <row r="747" customFormat="false" ht="13.8" hidden="false" customHeight="false" outlineLevel="0" collapsed="false">
      <c r="A747" s="0" t="n">
        <v>746</v>
      </c>
      <c r="B747" s="0" t="n">
        <v>2</v>
      </c>
      <c r="C747" s="0" t="n">
        <v>200</v>
      </c>
      <c r="D747" s="0" t="n">
        <v>0.75</v>
      </c>
      <c r="E747" s="0" t="s">
        <v>13</v>
      </c>
      <c r="F747" s="0" t="s">
        <v>32</v>
      </c>
      <c r="G747" s="0" t="n">
        <v>2102014.5</v>
      </c>
      <c r="H747" s="0" t="n">
        <v>12817.5</v>
      </c>
      <c r="I747" s="0" t="n">
        <v>324.459728465241</v>
      </c>
      <c r="J747" s="0" t="n">
        <v>246</v>
      </c>
      <c r="K747" s="0" t="n">
        <v>257</v>
      </c>
    </row>
    <row r="748" customFormat="false" ht="13.8" hidden="false" customHeight="false" outlineLevel="0" collapsed="false">
      <c r="A748" s="0" t="n">
        <v>747</v>
      </c>
      <c r="B748" s="0" t="n">
        <v>2</v>
      </c>
      <c r="C748" s="0" t="n">
        <v>200</v>
      </c>
      <c r="D748" s="0" t="n">
        <v>0.75</v>
      </c>
      <c r="E748" s="0" t="s">
        <v>14</v>
      </c>
      <c r="F748" s="0" t="s">
        <v>32</v>
      </c>
      <c r="G748" s="0" t="n">
        <v>958104</v>
      </c>
      <c r="H748" s="0" t="n">
        <v>6052.5</v>
      </c>
      <c r="I748" s="0" t="n">
        <v>377.290911216319</v>
      </c>
      <c r="J748" s="0" t="n">
        <v>127</v>
      </c>
      <c r="K748" s="0" t="n">
        <v>359</v>
      </c>
    </row>
    <row r="749" customFormat="false" ht="13.8" hidden="false" customHeight="false" outlineLevel="0" collapsed="false">
      <c r="A749" s="0" t="n">
        <v>748</v>
      </c>
      <c r="B749" s="0" t="n">
        <v>2</v>
      </c>
      <c r="C749" s="0" t="n">
        <v>200</v>
      </c>
      <c r="D749" s="0" t="n">
        <v>0.75</v>
      </c>
      <c r="E749" s="0" t="s">
        <v>15</v>
      </c>
      <c r="F749" s="0" t="s">
        <v>32</v>
      </c>
      <c r="G749" s="0" t="n">
        <v>753467.3</v>
      </c>
      <c r="H749" s="0" t="n">
        <v>5791.7</v>
      </c>
      <c r="I749" s="0" t="n">
        <v>371.15299681884</v>
      </c>
      <c r="J749" s="0" t="n">
        <v>126</v>
      </c>
      <c r="K749" s="0" t="n">
        <v>366</v>
      </c>
    </row>
    <row r="750" customFormat="false" ht="13.8" hidden="false" customHeight="false" outlineLevel="0" collapsed="false">
      <c r="A750" s="0" t="n">
        <v>749</v>
      </c>
      <c r="B750" s="0" t="n">
        <v>2</v>
      </c>
      <c r="C750" s="0" t="n">
        <v>200</v>
      </c>
      <c r="D750" s="0" t="n">
        <v>0.5</v>
      </c>
      <c r="E750" s="0" t="s">
        <v>12</v>
      </c>
      <c r="F750" s="0" t="s">
        <v>32</v>
      </c>
      <c r="G750" s="0" t="n">
        <v>13781472.6</v>
      </c>
      <c r="H750" s="0" t="n">
        <v>333719.7</v>
      </c>
      <c r="I750" s="0" t="n">
        <v>174.537351291472</v>
      </c>
      <c r="J750" s="0" t="n">
        <v>174</v>
      </c>
      <c r="K750" s="0" t="n">
        <v>174</v>
      </c>
    </row>
    <row r="751" customFormat="false" ht="13.8" hidden="false" customHeight="false" outlineLevel="0" collapsed="false">
      <c r="A751" s="0" t="n">
        <v>750</v>
      </c>
      <c r="B751" s="0" t="n">
        <v>2</v>
      </c>
      <c r="C751" s="0" t="n">
        <v>200</v>
      </c>
      <c r="D751" s="0" t="n">
        <v>0.5</v>
      </c>
      <c r="E751" s="0" t="s">
        <v>13</v>
      </c>
      <c r="F751" s="0" t="s">
        <v>32</v>
      </c>
      <c r="G751" s="0" t="n">
        <v>2080910.5</v>
      </c>
      <c r="H751" s="0" t="n">
        <v>12817.5</v>
      </c>
      <c r="I751" s="0" t="n">
        <v>320.541177864209</v>
      </c>
      <c r="J751" s="0" t="n">
        <v>246</v>
      </c>
      <c r="K751" s="0" t="n">
        <v>256</v>
      </c>
    </row>
    <row r="752" customFormat="false" ht="13.8" hidden="false" customHeight="false" outlineLevel="0" collapsed="false">
      <c r="A752" s="0" t="n">
        <v>751</v>
      </c>
      <c r="B752" s="0" t="n">
        <v>2</v>
      </c>
      <c r="C752" s="0" t="n">
        <v>200</v>
      </c>
      <c r="D752" s="0" t="n">
        <v>0.5</v>
      </c>
      <c r="E752" s="0" t="s">
        <v>14</v>
      </c>
      <c r="F752" s="0" t="s">
        <v>32</v>
      </c>
      <c r="G752" s="0" t="n">
        <v>860826.5</v>
      </c>
      <c r="H752" s="0" t="n">
        <v>6052.5</v>
      </c>
      <c r="I752" s="0" t="n">
        <v>368.332480703138</v>
      </c>
      <c r="J752" s="0" t="n">
        <v>127</v>
      </c>
      <c r="K752" s="0" t="n">
        <v>357</v>
      </c>
    </row>
    <row r="753" customFormat="false" ht="13.8" hidden="false" customHeight="false" outlineLevel="0" collapsed="false">
      <c r="A753" s="0" t="n">
        <v>752</v>
      </c>
      <c r="B753" s="0" t="n">
        <v>2</v>
      </c>
      <c r="C753" s="0" t="n">
        <v>200</v>
      </c>
      <c r="D753" s="0" t="n">
        <v>0.5</v>
      </c>
      <c r="E753" s="0" t="s">
        <v>15</v>
      </c>
      <c r="F753" s="0" t="s">
        <v>32</v>
      </c>
      <c r="G753" s="0" t="n">
        <v>703422.7</v>
      </c>
      <c r="H753" s="0" t="n">
        <v>5791.7</v>
      </c>
      <c r="I753" s="0" t="n">
        <v>369.498310048851</v>
      </c>
      <c r="J753" s="0" t="n">
        <v>126</v>
      </c>
      <c r="K753" s="0" t="n">
        <v>342</v>
      </c>
    </row>
    <row r="754" customFormat="false" ht="13.8" hidden="false" customHeight="false" outlineLevel="0" collapsed="false">
      <c r="A754" s="0" t="n">
        <v>753</v>
      </c>
      <c r="B754" s="0" t="n">
        <v>2</v>
      </c>
      <c r="C754" s="0" t="n">
        <v>200</v>
      </c>
      <c r="D754" s="0" t="n">
        <v>0.25</v>
      </c>
      <c r="E754" s="0" t="s">
        <v>12</v>
      </c>
      <c r="F754" s="0" t="s">
        <v>32</v>
      </c>
      <c r="G754" s="0" t="n">
        <v>13781472.6</v>
      </c>
      <c r="H754" s="0" t="n">
        <v>333719.7</v>
      </c>
      <c r="I754" s="0" t="n">
        <v>174.537351291472</v>
      </c>
      <c r="J754" s="0" t="n">
        <v>174</v>
      </c>
      <c r="K754" s="0" t="n">
        <v>174</v>
      </c>
    </row>
    <row r="755" customFormat="false" ht="13.8" hidden="false" customHeight="false" outlineLevel="0" collapsed="false">
      <c r="A755" s="0" t="n">
        <v>754</v>
      </c>
      <c r="B755" s="0" t="n">
        <v>2</v>
      </c>
      <c r="C755" s="0" t="n">
        <v>200</v>
      </c>
      <c r="D755" s="0" t="n">
        <v>0.25</v>
      </c>
      <c r="E755" s="0" t="s">
        <v>13</v>
      </c>
      <c r="F755" s="0" t="s">
        <v>32</v>
      </c>
      <c r="G755" s="0" t="n">
        <v>2078441.7</v>
      </c>
      <c r="H755" s="0" t="n">
        <v>12817.5</v>
      </c>
      <c r="I755" s="0" t="n">
        <v>320.062050573754</v>
      </c>
      <c r="J755" s="0" t="n">
        <v>246</v>
      </c>
      <c r="K755" s="0" t="n">
        <v>256</v>
      </c>
    </row>
    <row r="756" customFormat="false" ht="13.8" hidden="false" customHeight="false" outlineLevel="0" collapsed="false">
      <c r="A756" s="0" t="n">
        <v>755</v>
      </c>
      <c r="B756" s="0" t="n">
        <v>2</v>
      </c>
      <c r="C756" s="0" t="n">
        <v>200</v>
      </c>
      <c r="D756" s="0" t="n">
        <v>0.25</v>
      </c>
      <c r="E756" s="0" t="s">
        <v>14</v>
      </c>
      <c r="F756" s="0" t="s">
        <v>32</v>
      </c>
      <c r="G756" s="0" t="n">
        <v>699115.1</v>
      </c>
      <c r="H756" s="0" t="n">
        <v>6052.5</v>
      </c>
      <c r="I756" s="0" t="n">
        <v>363.477200249287</v>
      </c>
      <c r="J756" s="0" t="n">
        <v>127</v>
      </c>
      <c r="K756" s="0" t="n">
        <v>386</v>
      </c>
    </row>
    <row r="757" customFormat="false" ht="13.8" hidden="false" customHeight="false" outlineLevel="0" collapsed="false">
      <c r="A757" s="0" t="n">
        <v>756</v>
      </c>
      <c r="B757" s="0" t="n">
        <v>2</v>
      </c>
      <c r="C757" s="0" t="n">
        <v>200</v>
      </c>
      <c r="D757" s="0" t="n">
        <v>0.25</v>
      </c>
      <c r="E757" s="0" t="s">
        <v>15</v>
      </c>
      <c r="F757" s="0" t="s">
        <v>32</v>
      </c>
      <c r="G757" s="0" t="n">
        <v>612760.1</v>
      </c>
      <c r="H757" s="0" t="n">
        <v>5791.7</v>
      </c>
      <c r="I757" s="0" t="n">
        <v>368.491931181551</v>
      </c>
      <c r="J757" s="0" t="n">
        <v>126</v>
      </c>
      <c r="K757" s="0" t="n">
        <v>364</v>
      </c>
    </row>
    <row r="758" customFormat="false" ht="13.8" hidden="false" customHeight="false" outlineLevel="0" collapsed="false">
      <c r="A758" s="0" t="n">
        <v>757</v>
      </c>
      <c r="B758" s="0" t="n">
        <v>2</v>
      </c>
      <c r="C758" s="0" t="n">
        <v>300</v>
      </c>
      <c r="D758" s="0" t="n">
        <v>0.75</v>
      </c>
      <c r="E758" s="0" t="s">
        <v>12</v>
      </c>
      <c r="F758" s="0" t="s">
        <v>32</v>
      </c>
      <c r="G758" s="0" t="n">
        <v>13781472.6</v>
      </c>
      <c r="H758" s="0" t="n">
        <v>333719.7</v>
      </c>
      <c r="I758" s="0" t="n">
        <v>174.537351291472</v>
      </c>
      <c r="J758" s="0" t="n">
        <v>174</v>
      </c>
      <c r="K758" s="0" t="n">
        <v>174</v>
      </c>
    </row>
    <row r="759" customFormat="false" ht="13.8" hidden="false" customHeight="false" outlineLevel="0" collapsed="false">
      <c r="A759" s="0" t="n">
        <v>758</v>
      </c>
      <c r="B759" s="0" t="n">
        <v>2</v>
      </c>
      <c r="C759" s="0" t="n">
        <v>300</v>
      </c>
      <c r="D759" s="0" t="n">
        <v>0.75</v>
      </c>
      <c r="E759" s="0" t="s">
        <v>13</v>
      </c>
      <c r="F759" s="0" t="s">
        <v>32</v>
      </c>
      <c r="G759" s="0" t="n">
        <v>2124536.2</v>
      </c>
      <c r="H759" s="0" t="n">
        <v>13232.9</v>
      </c>
      <c r="I759" s="0" t="n">
        <v>317.334354058076</v>
      </c>
      <c r="J759" s="0" t="n">
        <v>246</v>
      </c>
      <c r="K759" s="0" t="n">
        <v>250</v>
      </c>
    </row>
    <row r="760" customFormat="false" ht="13.8" hidden="false" customHeight="false" outlineLevel="0" collapsed="false">
      <c r="A760" s="0" t="n">
        <v>759</v>
      </c>
      <c r="B760" s="0" t="n">
        <v>2</v>
      </c>
      <c r="C760" s="0" t="n">
        <v>300</v>
      </c>
      <c r="D760" s="0" t="n">
        <v>0.75</v>
      </c>
      <c r="E760" s="0" t="s">
        <v>14</v>
      </c>
      <c r="F760" s="0" t="s">
        <v>32</v>
      </c>
      <c r="G760" s="0" t="n">
        <v>1321895</v>
      </c>
      <c r="H760" s="0" t="n">
        <v>7781.6</v>
      </c>
      <c r="I760" s="0" t="n">
        <v>379.709219264768</v>
      </c>
      <c r="J760" s="0" t="n">
        <v>130</v>
      </c>
      <c r="K760" s="0" t="n">
        <v>371</v>
      </c>
    </row>
    <row r="761" customFormat="false" ht="13.8" hidden="false" customHeight="false" outlineLevel="0" collapsed="false">
      <c r="A761" s="0" t="n">
        <v>760</v>
      </c>
      <c r="B761" s="0" t="n">
        <v>2</v>
      </c>
      <c r="C761" s="0" t="n">
        <v>300</v>
      </c>
      <c r="D761" s="0" t="n">
        <v>0.75</v>
      </c>
      <c r="E761" s="0" t="s">
        <v>15</v>
      </c>
      <c r="F761" s="0" t="s">
        <v>32</v>
      </c>
      <c r="G761" s="0" t="n">
        <v>1063970.8</v>
      </c>
      <c r="H761" s="0" t="n">
        <v>7175.2</v>
      </c>
      <c r="I761" s="0" t="n">
        <v>380.009045642982</v>
      </c>
      <c r="J761" s="0" t="n">
        <v>129</v>
      </c>
      <c r="K761" s="0" t="n">
        <v>373</v>
      </c>
    </row>
    <row r="762" customFormat="false" ht="13.8" hidden="false" customHeight="false" outlineLevel="0" collapsed="false">
      <c r="A762" s="0" t="n">
        <v>761</v>
      </c>
      <c r="B762" s="0" t="n">
        <v>2</v>
      </c>
      <c r="C762" s="0" t="n">
        <v>300</v>
      </c>
      <c r="D762" s="0" t="n">
        <v>0.5</v>
      </c>
      <c r="E762" s="0" t="s">
        <v>12</v>
      </c>
      <c r="F762" s="0" t="s">
        <v>32</v>
      </c>
      <c r="G762" s="0" t="n">
        <v>13781472.6</v>
      </c>
      <c r="H762" s="0" t="n">
        <v>333719.7</v>
      </c>
      <c r="I762" s="0" t="n">
        <v>174.537351291472</v>
      </c>
      <c r="J762" s="0" t="n">
        <v>174</v>
      </c>
      <c r="K762" s="0" t="n">
        <v>174</v>
      </c>
    </row>
    <row r="763" customFormat="false" ht="13.8" hidden="false" customHeight="false" outlineLevel="0" collapsed="false">
      <c r="A763" s="0" t="n">
        <v>762</v>
      </c>
      <c r="B763" s="0" t="n">
        <v>2</v>
      </c>
      <c r="C763" s="0" t="n">
        <v>300</v>
      </c>
      <c r="D763" s="0" t="n">
        <v>0.5</v>
      </c>
      <c r="E763" s="0" t="s">
        <v>13</v>
      </c>
      <c r="F763" s="0" t="s">
        <v>32</v>
      </c>
      <c r="G763" s="0" t="n">
        <v>2094079.4</v>
      </c>
      <c r="H763" s="0" t="n">
        <v>13232.9</v>
      </c>
      <c r="I763" s="0" t="n">
        <v>312.733508194579</v>
      </c>
      <c r="J763" s="0" t="n">
        <v>246</v>
      </c>
      <c r="K763" s="0" t="n">
        <v>249</v>
      </c>
    </row>
    <row r="764" customFormat="false" ht="13.8" hidden="false" customHeight="false" outlineLevel="0" collapsed="false">
      <c r="A764" s="0" t="n">
        <v>763</v>
      </c>
      <c r="B764" s="0" t="n">
        <v>2</v>
      </c>
      <c r="C764" s="0" t="n">
        <v>300</v>
      </c>
      <c r="D764" s="0" t="n">
        <v>0.5</v>
      </c>
      <c r="E764" s="0" t="s">
        <v>14</v>
      </c>
      <c r="F764" s="0" t="s">
        <v>32</v>
      </c>
      <c r="G764" s="0" t="n">
        <v>1208289.4</v>
      </c>
      <c r="H764" s="0" t="n">
        <v>7781.6</v>
      </c>
      <c r="I764" s="0" t="n">
        <v>375.160597535657</v>
      </c>
      <c r="J764" s="0" t="n">
        <v>130</v>
      </c>
      <c r="K764" s="0" t="n">
        <v>357</v>
      </c>
    </row>
    <row r="765" customFormat="false" ht="13.8" hidden="false" customHeight="false" outlineLevel="0" collapsed="false">
      <c r="A765" s="0" t="n">
        <v>764</v>
      </c>
      <c r="B765" s="0" t="n">
        <v>2</v>
      </c>
      <c r="C765" s="0" t="n">
        <v>300</v>
      </c>
      <c r="D765" s="0" t="n">
        <v>0.5</v>
      </c>
      <c r="E765" s="0" t="s">
        <v>15</v>
      </c>
      <c r="F765" s="0" t="s">
        <v>32</v>
      </c>
      <c r="G765" s="0" t="n">
        <v>972971.8</v>
      </c>
      <c r="H765" s="0" t="n">
        <v>7175.2</v>
      </c>
      <c r="I765" s="0" t="n">
        <v>374.677572052962</v>
      </c>
      <c r="J765" s="0" t="n">
        <v>129</v>
      </c>
      <c r="K765" s="0" t="n">
        <v>349</v>
      </c>
    </row>
    <row r="766" customFormat="false" ht="13.8" hidden="false" customHeight="false" outlineLevel="0" collapsed="false">
      <c r="A766" s="0" t="n">
        <v>765</v>
      </c>
      <c r="B766" s="0" t="n">
        <v>2</v>
      </c>
      <c r="C766" s="0" t="n">
        <v>300</v>
      </c>
      <c r="D766" s="0" t="n">
        <v>0.25</v>
      </c>
      <c r="E766" s="0" t="s">
        <v>12</v>
      </c>
      <c r="F766" s="0" t="s">
        <v>32</v>
      </c>
      <c r="G766" s="0" t="n">
        <v>13781472.6</v>
      </c>
      <c r="H766" s="0" t="n">
        <v>333719.7</v>
      </c>
      <c r="I766" s="0" t="n">
        <v>174.537351291472</v>
      </c>
      <c r="J766" s="0" t="n">
        <v>174</v>
      </c>
      <c r="K766" s="0" t="n">
        <v>174</v>
      </c>
    </row>
    <row r="767" customFormat="false" ht="13.8" hidden="false" customHeight="false" outlineLevel="0" collapsed="false">
      <c r="A767" s="0" t="n">
        <v>766</v>
      </c>
      <c r="B767" s="0" t="n">
        <v>2</v>
      </c>
      <c r="C767" s="0" t="n">
        <v>300</v>
      </c>
      <c r="D767" s="0" t="n">
        <v>0.25</v>
      </c>
      <c r="E767" s="0" t="s">
        <v>13</v>
      </c>
      <c r="F767" s="0" t="s">
        <v>32</v>
      </c>
      <c r="G767" s="0" t="n">
        <v>2047983.3</v>
      </c>
      <c r="H767" s="0" t="n">
        <v>13232.9</v>
      </c>
      <c r="I767" s="0" t="n">
        <v>303.831720356313</v>
      </c>
      <c r="J767" s="0" t="n">
        <v>246</v>
      </c>
      <c r="K767" s="0" t="n">
        <v>247</v>
      </c>
    </row>
    <row r="768" customFormat="false" ht="13.8" hidden="false" customHeight="false" outlineLevel="0" collapsed="false">
      <c r="A768" s="0" t="n">
        <v>767</v>
      </c>
      <c r="B768" s="0" t="n">
        <v>2</v>
      </c>
      <c r="C768" s="0" t="n">
        <v>300</v>
      </c>
      <c r="D768" s="0" t="n">
        <v>0.25</v>
      </c>
      <c r="E768" s="0" t="s">
        <v>14</v>
      </c>
      <c r="F768" s="0" t="s">
        <v>32</v>
      </c>
      <c r="G768" s="0" t="n">
        <v>980835.9</v>
      </c>
      <c r="H768" s="0" t="n">
        <v>7781.6</v>
      </c>
      <c r="I768" s="0" t="n">
        <v>370.135942312063</v>
      </c>
      <c r="J768" s="0" t="n">
        <v>130</v>
      </c>
      <c r="K768" s="0" t="n">
        <v>384</v>
      </c>
    </row>
    <row r="769" customFormat="false" ht="13.8" hidden="false" customHeight="false" outlineLevel="0" collapsed="false">
      <c r="A769" s="0" t="n">
        <v>768</v>
      </c>
      <c r="B769" s="0" t="n">
        <v>2</v>
      </c>
      <c r="C769" s="0" t="n">
        <v>300</v>
      </c>
      <c r="D769" s="0" t="n">
        <v>0.25</v>
      </c>
      <c r="E769" s="0" t="s">
        <v>15</v>
      </c>
      <c r="F769" s="0" t="s">
        <v>32</v>
      </c>
      <c r="G769" s="0" t="n">
        <v>847378.2</v>
      </c>
      <c r="H769" s="0" t="n">
        <v>7175.2</v>
      </c>
      <c r="I769" s="0" t="n">
        <v>377.476591562068</v>
      </c>
      <c r="J769" s="0" t="n">
        <v>129</v>
      </c>
      <c r="K769" s="0" t="n">
        <v>366</v>
      </c>
    </row>
    <row r="770" customFormat="false" ht="13.8" hidden="false" customHeight="false" outlineLevel="0" collapsed="false">
      <c r="A770" s="0" t="n">
        <v>769</v>
      </c>
      <c r="B770" s="0" t="n">
        <v>2</v>
      </c>
      <c r="C770" s="0" t="n">
        <v>400</v>
      </c>
      <c r="D770" s="0" t="n">
        <v>0.75</v>
      </c>
      <c r="E770" s="0" t="s">
        <v>12</v>
      </c>
      <c r="F770" s="0" t="s">
        <v>32</v>
      </c>
      <c r="G770" s="0" t="n">
        <v>13781472.6</v>
      </c>
      <c r="H770" s="0" t="n">
        <v>333719.7</v>
      </c>
      <c r="I770" s="0" t="n">
        <v>174.537351291472</v>
      </c>
      <c r="J770" s="0" t="n">
        <v>174</v>
      </c>
      <c r="K770" s="0" t="n">
        <v>174</v>
      </c>
    </row>
    <row r="771" customFormat="false" ht="13.8" hidden="false" customHeight="false" outlineLevel="0" collapsed="false">
      <c r="A771" s="0" t="n">
        <v>770</v>
      </c>
      <c r="B771" s="0" t="n">
        <v>2</v>
      </c>
      <c r="C771" s="0" t="n">
        <v>400</v>
      </c>
      <c r="D771" s="0" t="n">
        <v>0.75</v>
      </c>
      <c r="E771" s="0" t="s">
        <v>13</v>
      </c>
      <c r="F771" s="0" t="s">
        <v>32</v>
      </c>
      <c r="G771" s="0" t="n">
        <v>2442050.6</v>
      </c>
      <c r="H771" s="0" t="n">
        <v>13377.2</v>
      </c>
      <c r="I771" s="0" t="n">
        <v>326.597705387431</v>
      </c>
      <c r="J771" s="0" t="n">
        <v>246</v>
      </c>
      <c r="K771" s="0" t="n">
        <v>258</v>
      </c>
    </row>
    <row r="772" customFormat="false" ht="13.8" hidden="false" customHeight="false" outlineLevel="0" collapsed="false">
      <c r="A772" s="0" t="n">
        <v>771</v>
      </c>
      <c r="B772" s="0" t="n">
        <v>2</v>
      </c>
      <c r="C772" s="0" t="n">
        <v>400</v>
      </c>
      <c r="D772" s="0" t="n">
        <v>0.75</v>
      </c>
      <c r="E772" s="0" t="s">
        <v>14</v>
      </c>
      <c r="F772" s="0" t="s">
        <v>32</v>
      </c>
      <c r="G772" s="0" t="n">
        <v>1686550.2</v>
      </c>
      <c r="H772" s="0" t="n">
        <v>9481.7</v>
      </c>
      <c r="I772" s="0" t="n">
        <v>384.691447725659</v>
      </c>
      <c r="J772" s="0" t="n">
        <v>132</v>
      </c>
      <c r="K772" s="0" t="n">
        <v>381</v>
      </c>
    </row>
    <row r="773" customFormat="false" ht="13.8" hidden="false" customHeight="false" outlineLevel="0" collapsed="false">
      <c r="A773" s="0" t="n">
        <v>772</v>
      </c>
      <c r="B773" s="0" t="n">
        <v>2</v>
      </c>
      <c r="C773" s="0" t="n">
        <v>400</v>
      </c>
      <c r="D773" s="0" t="n">
        <v>0.75</v>
      </c>
      <c r="E773" s="0" t="s">
        <v>15</v>
      </c>
      <c r="F773" s="0" t="s">
        <v>32</v>
      </c>
      <c r="G773" s="0" t="n">
        <v>1328041.1</v>
      </c>
      <c r="H773" s="0" t="n">
        <v>8370.3</v>
      </c>
      <c r="I773" s="0" t="n">
        <v>381.683998334088</v>
      </c>
      <c r="J773" s="0" t="n">
        <v>131</v>
      </c>
      <c r="K773" s="0" t="n">
        <v>375</v>
      </c>
    </row>
    <row r="774" customFormat="false" ht="13.8" hidden="false" customHeight="false" outlineLevel="0" collapsed="false">
      <c r="A774" s="0" t="n">
        <v>773</v>
      </c>
      <c r="B774" s="0" t="n">
        <v>2</v>
      </c>
      <c r="C774" s="0" t="n">
        <v>400</v>
      </c>
      <c r="D774" s="0" t="n">
        <v>0.5</v>
      </c>
      <c r="E774" s="0" t="s">
        <v>12</v>
      </c>
      <c r="F774" s="0" t="s">
        <v>32</v>
      </c>
      <c r="G774" s="0" t="n">
        <v>13781472.6</v>
      </c>
      <c r="H774" s="0" t="n">
        <v>333719.7</v>
      </c>
      <c r="I774" s="0" t="n">
        <v>174.537351291472</v>
      </c>
      <c r="J774" s="0" t="n">
        <v>174</v>
      </c>
      <c r="K774" s="0" t="n">
        <v>174</v>
      </c>
    </row>
    <row r="775" customFormat="false" ht="13.8" hidden="false" customHeight="false" outlineLevel="0" collapsed="false">
      <c r="A775" s="0" t="n">
        <v>774</v>
      </c>
      <c r="B775" s="0" t="n">
        <v>2</v>
      </c>
      <c r="C775" s="0" t="n">
        <v>400</v>
      </c>
      <c r="D775" s="0" t="n">
        <v>0.5</v>
      </c>
      <c r="E775" s="0" t="s">
        <v>13</v>
      </c>
      <c r="F775" s="0" t="s">
        <v>32</v>
      </c>
      <c r="G775" s="0" t="n">
        <v>2129249</v>
      </c>
      <c r="H775" s="0" t="n">
        <v>13377.2</v>
      </c>
      <c r="I775" s="0" t="n">
        <v>310.397911798949</v>
      </c>
      <c r="J775" s="0" t="n">
        <v>246</v>
      </c>
      <c r="K775" s="0" t="n">
        <v>245</v>
      </c>
    </row>
    <row r="776" customFormat="false" ht="13.8" hidden="false" customHeight="false" outlineLevel="0" collapsed="false">
      <c r="A776" s="0" t="n">
        <v>775</v>
      </c>
      <c r="B776" s="0" t="n">
        <v>2</v>
      </c>
      <c r="C776" s="0" t="n">
        <v>400</v>
      </c>
      <c r="D776" s="0" t="n">
        <v>0.5</v>
      </c>
      <c r="E776" s="0" t="s">
        <v>14</v>
      </c>
      <c r="F776" s="0" t="s">
        <v>32</v>
      </c>
      <c r="G776" s="0" t="n">
        <v>1529297.5</v>
      </c>
      <c r="H776" s="0" t="n">
        <v>9481.7</v>
      </c>
      <c r="I776" s="0" t="n">
        <v>381.325943186332</v>
      </c>
      <c r="J776" s="0" t="n">
        <v>132</v>
      </c>
      <c r="K776" s="0" t="n">
        <v>357</v>
      </c>
    </row>
    <row r="777" customFormat="false" ht="13.8" hidden="false" customHeight="false" outlineLevel="0" collapsed="false">
      <c r="A777" s="0" t="n">
        <v>776</v>
      </c>
      <c r="B777" s="0" t="n">
        <v>2</v>
      </c>
      <c r="C777" s="0" t="n">
        <v>400</v>
      </c>
      <c r="D777" s="0" t="n">
        <v>0.5</v>
      </c>
      <c r="E777" s="0" t="s">
        <v>15</v>
      </c>
      <c r="F777" s="0" t="s">
        <v>32</v>
      </c>
      <c r="G777" s="0" t="n">
        <v>1226188.3</v>
      </c>
      <c r="H777" s="0" t="n">
        <v>8370.3</v>
      </c>
      <c r="I777" s="0" t="n">
        <v>378.731846813414</v>
      </c>
      <c r="J777" s="0" t="n">
        <v>131</v>
      </c>
      <c r="K777" s="0" t="n">
        <v>358</v>
      </c>
    </row>
    <row r="778" customFormat="false" ht="13.8" hidden="false" customHeight="false" outlineLevel="0" collapsed="false">
      <c r="A778" s="0" t="n">
        <v>777</v>
      </c>
      <c r="B778" s="0" t="n">
        <v>2</v>
      </c>
      <c r="C778" s="0" t="n">
        <v>400</v>
      </c>
      <c r="D778" s="0" t="n">
        <v>0.25</v>
      </c>
      <c r="E778" s="0" t="s">
        <v>12</v>
      </c>
      <c r="F778" s="0" t="s">
        <v>32</v>
      </c>
      <c r="G778" s="0" t="n">
        <v>13781472.6</v>
      </c>
      <c r="H778" s="0" t="n">
        <v>333719.7</v>
      </c>
      <c r="I778" s="0" t="n">
        <v>174.537351291472</v>
      </c>
      <c r="J778" s="0" t="n">
        <v>174</v>
      </c>
      <c r="K778" s="0" t="n">
        <v>174</v>
      </c>
    </row>
    <row r="779" customFormat="false" ht="13.8" hidden="false" customHeight="false" outlineLevel="0" collapsed="false">
      <c r="A779" s="0" t="n">
        <v>778</v>
      </c>
      <c r="B779" s="0" t="n">
        <v>2</v>
      </c>
      <c r="C779" s="0" t="n">
        <v>400</v>
      </c>
      <c r="D779" s="0" t="n">
        <v>0.25</v>
      </c>
      <c r="E779" s="0" t="s">
        <v>13</v>
      </c>
      <c r="F779" s="0" t="s">
        <v>32</v>
      </c>
      <c r="G779" s="0" t="n">
        <v>2043610.2</v>
      </c>
      <c r="H779" s="0" t="n">
        <v>13377.2</v>
      </c>
      <c r="I779" s="0" t="n">
        <v>294.839842696029</v>
      </c>
      <c r="J779" s="0" t="n">
        <v>246</v>
      </c>
      <c r="K779" s="0" t="n">
        <v>242</v>
      </c>
    </row>
    <row r="780" customFormat="false" ht="13.8" hidden="false" customHeight="false" outlineLevel="0" collapsed="false">
      <c r="A780" s="0" t="n">
        <v>779</v>
      </c>
      <c r="B780" s="0" t="n">
        <v>2</v>
      </c>
      <c r="C780" s="0" t="n">
        <v>400</v>
      </c>
      <c r="D780" s="0" t="n">
        <v>0.25</v>
      </c>
      <c r="E780" s="0" t="s">
        <v>14</v>
      </c>
      <c r="F780" s="0" t="s">
        <v>32</v>
      </c>
      <c r="G780" s="0" t="n">
        <v>1248289.9</v>
      </c>
      <c r="H780" s="0" t="n">
        <v>9481.7</v>
      </c>
      <c r="I780" s="0" t="n">
        <v>374.230343448265</v>
      </c>
      <c r="J780" s="0" t="n">
        <v>132</v>
      </c>
      <c r="K780" s="0" t="n">
        <v>384</v>
      </c>
    </row>
    <row r="781" customFormat="false" ht="13.8" hidden="false" customHeight="false" outlineLevel="0" collapsed="false">
      <c r="A781" s="0" t="n">
        <v>780</v>
      </c>
      <c r="B781" s="0" t="n">
        <v>2</v>
      </c>
      <c r="C781" s="0" t="n">
        <v>400</v>
      </c>
      <c r="D781" s="0" t="n">
        <v>0.25</v>
      </c>
      <c r="E781" s="0" t="s">
        <v>15</v>
      </c>
      <c r="F781" s="0" t="s">
        <v>32</v>
      </c>
      <c r="G781" s="0" t="n">
        <v>1073053.9</v>
      </c>
      <c r="H781" s="0" t="n">
        <v>8370.3</v>
      </c>
      <c r="I781" s="0" t="n">
        <v>383.518287012423</v>
      </c>
      <c r="J781" s="0" t="n">
        <v>131</v>
      </c>
      <c r="K781" s="0" t="n">
        <v>371</v>
      </c>
    </row>
    <row r="782" customFormat="false" ht="13.8" hidden="false" customHeight="false" outlineLevel="0" collapsed="false">
      <c r="A782" s="0" t="n">
        <v>781</v>
      </c>
      <c r="B782" s="0" t="n">
        <v>2.2</v>
      </c>
      <c r="C782" s="0" t="n">
        <v>60</v>
      </c>
      <c r="D782" s="0" t="n">
        <v>0.75</v>
      </c>
      <c r="E782" s="0" t="s">
        <v>12</v>
      </c>
      <c r="F782" s="0" t="s">
        <v>32</v>
      </c>
      <c r="G782" s="0" t="n">
        <v>15321083</v>
      </c>
      <c r="H782" s="0" t="n">
        <v>393718.1</v>
      </c>
      <c r="I782" s="0" t="n">
        <v>164.373052590342</v>
      </c>
      <c r="J782" s="0" t="n">
        <v>164</v>
      </c>
      <c r="K782" s="0" t="n">
        <v>164</v>
      </c>
    </row>
    <row r="783" customFormat="false" ht="13.8" hidden="false" customHeight="false" outlineLevel="0" collapsed="false">
      <c r="A783" s="0" t="n">
        <v>782</v>
      </c>
      <c r="B783" s="0" t="n">
        <v>2.2</v>
      </c>
      <c r="C783" s="0" t="n">
        <v>60</v>
      </c>
      <c r="D783" s="0" t="n">
        <v>0.75</v>
      </c>
      <c r="E783" s="0" t="s">
        <v>13</v>
      </c>
      <c r="F783" s="0" t="s">
        <v>32</v>
      </c>
      <c r="G783" s="0" t="n">
        <v>2768600.9</v>
      </c>
      <c r="H783" s="0" t="n">
        <v>26392.9</v>
      </c>
      <c r="I783" s="0" t="n">
        <v>260.648892767462</v>
      </c>
      <c r="J783" s="0" t="n">
        <v>246</v>
      </c>
      <c r="K783" s="0" t="n">
        <v>238</v>
      </c>
    </row>
    <row r="784" customFormat="false" ht="13.8" hidden="false" customHeight="false" outlineLevel="0" collapsed="false">
      <c r="A784" s="0" t="n">
        <v>783</v>
      </c>
      <c r="B784" s="0" t="n">
        <v>2.2</v>
      </c>
      <c r="C784" s="0" t="n">
        <v>60</v>
      </c>
      <c r="D784" s="0" t="n">
        <v>0.75</v>
      </c>
      <c r="E784" s="0" t="s">
        <v>14</v>
      </c>
      <c r="F784" s="0" t="s">
        <v>32</v>
      </c>
      <c r="G784" s="0" t="n">
        <v>456128.9</v>
      </c>
      <c r="H784" s="0" t="n">
        <v>3278.4</v>
      </c>
      <c r="I784" s="0" t="n">
        <v>346.097591930702</v>
      </c>
      <c r="J784" s="0" t="n">
        <v>122</v>
      </c>
      <c r="K784" s="0" t="n">
        <v>309</v>
      </c>
    </row>
    <row r="785" customFormat="false" ht="13.8" hidden="false" customHeight="false" outlineLevel="0" collapsed="false">
      <c r="A785" s="0" t="n">
        <v>784</v>
      </c>
      <c r="B785" s="0" t="n">
        <v>2.2</v>
      </c>
      <c r="C785" s="0" t="n">
        <v>60</v>
      </c>
      <c r="D785" s="0" t="n">
        <v>0.75</v>
      </c>
      <c r="E785" s="0" t="s">
        <v>15</v>
      </c>
      <c r="F785" s="0" t="s">
        <v>32</v>
      </c>
      <c r="G785" s="0" t="n">
        <v>359126.9</v>
      </c>
      <c r="H785" s="0" t="n">
        <v>3166.6</v>
      </c>
      <c r="I785" s="0" t="n">
        <v>336.755693600229</v>
      </c>
      <c r="J785" s="0" t="n">
        <v>121</v>
      </c>
      <c r="K785" s="0" t="n">
        <v>311</v>
      </c>
    </row>
    <row r="786" customFormat="false" ht="13.8" hidden="false" customHeight="false" outlineLevel="0" collapsed="false">
      <c r="A786" s="0" t="n">
        <v>785</v>
      </c>
      <c r="B786" s="0" t="n">
        <v>2.2</v>
      </c>
      <c r="C786" s="0" t="n">
        <v>60</v>
      </c>
      <c r="D786" s="0" t="n">
        <v>0.5</v>
      </c>
      <c r="E786" s="0" t="s">
        <v>12</v>
      </c>
      <c r="F786" s="0" t="s">
        <v>32</v>
      </c>
      <c r="G786" s="0" t="n">
        <v>15321083</v>
      </c>
      <c r="H786" s="0" t="n">
        <v>393718.1</v>
      </c>
      <c r="I786" s="0" t="n">
        <v>164.373052590342</v>
      </c>
      <c r="J786" s="0" t="n">
        <v>164</v>
      </c>
      <c r="K786" s="0" t="n">
        <v>164</v>
      </c>
    </row>
    <row r="787" customFormat="false" ht="13.8" hidden="false" customHeight="false" outlineLevel="0" collapsed="false">
      <c r="A787" s="0" t="n">
        <v>786</v>
      </c>
      <c r="B787" s="0" t="n">
        <v>2.2</v>
      </c>
      <c r="C787" s="0" t="n">
        <v>60</v>
      </c>
      <c r="D787" s="0" t="n">
        <v>0.5</v>
      </c>
      <c r="E787" s="0" t="s">
        <v>13</v>
      </c>
      <c r="F787" s="0" t="s">
        <v>32</v>
      </c>
      <c r="G787" s="0" t="n">
        <v>2762132.6</v>
      </c>
      <c r="H787" s="0" t="n">
        <v>26392.9</v>
      </c>
      <c r="I787" s="0" t="n">
        <v>259.648791553309</v>
      </c>
      <c r="J787" s="0" t="n">
        <v>246</v>
      </c>
      <c r="K787" s="0" t="n">
        <v>238</v>
      </c>
    </row>
    <row r="788" customFormat="false" ht="13.8" hidden="false" customHeight="false" outlineLevel="0" collapsed="false">
      <c r="A788" s="0" t="n">
        <v>787</v>
      </c>
      <c r="B788" s="0" t="n">
        <v>2.2</v>
      </c>
      <c r="C788" s="0" t="n">
        <v>60</v>
      </c>
      <c r="D788" s="0" t="n">
        <v>0.5</v>
      </c>
      <c r="E788" s="0" t="s">
        <v>14</v>
      </c>
      <c r="F788" s="0" t="s">
        <v>32</v>
      </c>
      <c r="G788" s="0" t="n">
        <v>432312.4</v>
      </c>
      <c r="H788" s="0" t="n">
        <v>3278.4</v>
      </c>
      <c r="I788" s="0" t="n">
        <v>340.204969832001</v>
      </c>
      <c r="J788" s="0" t="n">
        <v>122</v>
      </c>
      <c r="K788" s="0" t="n">
        <v>311</v>
      </c>
    </row>
    <row r="789" customFormat="false" ht="13.8" hidden="false" customHeight="false" outlineLevel="0" collapsed="false">
      <c r="A789" s="0" t="n">
        <v>788</v>
      </c>
      <c r="B789" s="0" t="n">
        <v>2.2</v>
      </c>
      <c r="C789" s="0" t="n">
        <v>60</v>
      </c>
      <c r="D789" s="0" t="n">
        <v>0.5</v>
      </c>
      <c r="E789" s="0" t="s">
        <v>15</v>
      </c>
      <c r="F789" s="0" t="s">
        <v>32</v>
      </c>
      <c r="G789" s="0" t="n">
        <v>331287.8</v>
      </c>
      <c r="H789" s="0" t="n">
        <v>3166.6</v>
      </c>
      <c r="I789" s="0" t="n">
        <v>331.174711232952</v>
      </c>
      <c r="J789" s="0" t="n">
        <v>121</v>
      </c>
      <c r="K789" s="0" t="n">
        <v>281</v>
      </c>
    </row>
    <row r="790" customFormat="false" ht="13.8" hidden="false" customHeight="false" outlineLevel="0" collapsed="false">
      <c r="A790" s="0" t="n">
        <v>789</v>
      </c>
      <c r="B790" s="0" t="n">
        <v>2.2</v>
      </c>
      <c r="C790" s="0" t="n">
        <v>60</v>
      </c>
      <c r="D790" s="0" t="n">
        <v>0.25</v>
      </c>
      <c r="E790" s="0" t="s">
        <v>12</v>
      </c>
      <c r="F790" s="0" t="s">
        <v>32</v>
      </c>
      <c r="G790" s="0" t="n">
        <v>15321083</v>
      </c>
      <c r="H790" s="0" t="n">
        <v>393718.1</v>
      </c>
      <c r="I790" s="0" t="n">
        <v>164.373052590342</v>
      </c>
      <c r="J790" s="0" t="n">
        <v>164</v>
      </c>
      <c r="K790" s="0" t="n">
        <v>164</v>
      </c>
    </row>
    <row r="791" customFormat="false" ht="13.8" hidden="false" customHeight="false" outlineLevel="0" collapsed="false">
      <c r="A791" s="0" t="n">
        <v>790</v>
      </c>
      <c r="B791" s="0" t="n">
        <v>2.2</v>
      </c>
      <c r="C791" s="0" t="n">
        <v>60</v>
      </c>
      <c r="D791" s="0" t="n">
        <v>0.25</v>
      </c>
      <c r="E791" s="0" t="s">
        <v>13</v>
      </c>
      <c r="F791" s="0" t="s">
        <v>32</v>
      </c>
      <c r="G791" s="0" t="n">
        <v>2756985.8</v>
      </c>
      <c r="H791" s="0" t="n">
        <v>26392.9</v>
      </c>
      <c r="I791" s="0" t="n">
        <v>258.798386339168</v>
      </c>
      <c r="J791" s="0" t="n">
        <v>246</v>
      </c>
      <c r="K791" s="0" t="n">
        <v>237</v>
      </c>
    </row>
    <row r="792" customFormat="false" ht="13.8" hidden="false" customHeight="false" outlineLevel="0" collapsed="false">
      <c r="A792" s="0" t="n">
        <v>791</v>
      </c>
      <c r="B792" s="0" t="n">
        <v>2.2</v>
      </c>
      <c r="C792" s="0" t="n">
        <v>60</v>
      </c>
      <c r="D792" s="0" t="n">
        <v>0.25</v>
      </c>
      <c r="E792" s="0" t="s">
        <v>14</v>
      </c>
      <c r="F792" s="0" t="s">
        <v>32</v>
      </c>
      <c r="G792" s="0" t="n">
        <v>388603.6</v>
      </c>
      <c r="H792" s="0" t="n">
        <v>3278.4</v>
      </c>
      <c r="I792" s="0" t="n">
        <v>332.703825955292</v>
      </c>
      <c r="J792" s="0" t="n">
        <v>122</v>
      </c>
      <c r="K792" s="0" t="n">
        <v>288</v>
      </c>
    </row>
    <row r="793" customFormat="false" ht="13.8" hidden="false" customHeight="false" outlineLevel="0" collapsed="false">
      <c r="A793" s="0" t="n">
        <v>792</v>
      </c>
      <c r="B793" s="0" t="n">
        <v>2.2</v>
      </c>
      <c r="C793" s="0" t="n">
        <v>60</v>
      </c>
      <c r="D793" s="0" t="n">
        <v>0.25</v>
      </c>
      <c r="E793" s="0" t="s">
        <v>15</v>
      </c>
      <c r="F793" s="0" t="s">
        <v>32</v>
      </c>
      <c r="G793" s="0" t="n">
        <v>294032.3</v>
      </c>
      <c r="H793" s="0" t="n">
        <v>3166.6</v>
      </c>
      <c r="I793" s="0" t="n">
        <v>317.302667087936</v>
      </c>
      <c r="J793" s="0" t="n">
        <v>121</v>
      </c>
      <c r="K793" s="0" t="n">
        <v>273</v>
      </c>
    </row>
    <row r="794" customFormat="false" ht="13.8" hidden="false" customHeight="false" outlineLevel="0" collapsed="false">
      <c r="A794" s="0" t="n">
        <v>793</v>
      </c>
      <c r="B794" s="0" t="n">
        <v>2.2</v>
      </c>
      <c r="C794" s="0" t="n">
        <v>100</v>
      </c>
      <c r="D794" s="0" t="n">
        <v>0.75</v>
      </c>
      <c r="E794" s="0" t="s">
        <v>12</v>
      </c>
      <c r="F794" s="0" t="s">
        <v>32</v>
      </c>
      <c r="G794" s="0" t="n">
        <v>15321083</v>
      </c>
      <c r="H794" s="0" t="n">
        <v>393718.1</v>
      </c>
      <c r="I794" s="0" t="n">
        <v>164.373052590342</v>
      </c>
      <c r="J794" s="0" t="n">
        <v>164</v>
      </c>
      <c r="K794" s="0" t="n">
        <v>164</v>
      </c>
    </row>
    <row r="795" customFormat="false" ht="13.8" hidden="false" customHeight="false" outlineLevel="0" collapsed="false">
      <c r="A795" s="0" t="n">
        <v>794</v>
      </c>
      <c r="B795" s="0" t="n">
        <v>2.2</v>
      </c>
      <c r="C795" s="0" t="n">
        <v>100</v>
      </c>
      <c r="D795" s="0" t="n">
        <v>0.75</v>
      </c>
      <c r="E795" s="0" t="s">
        <v>13</v>
      </c>
      <c r="F795" s="0" t="s">
        <v>32</v>
      </c>
      <c r="G795" s="0" t="n">
        <v>2800678.8</v>
      </c>
      <c r="H795" s="0" t="n">
        <v>25866.1</v>
      </c>
      <c r="I795" s="0" t="n">
        <v>253.742549913257</v>
      </c>
      <c r="J795" s="0" t="n">
        <v>246</v>
      </c>
      <c r="K795" s="0" t="n">
        <v>232</v>
      </c>
    </row>
    <row r="796" customFormat="false" ht="13.8" hidden="false" customHeight="false" outlineLevel="0" collapsed="false">
      <c r="A796" s="0" t="n">
        <v>795</v>
      </c>
      <c r="B796" s="0" t="n">
        <v>2.2</v>
      </c>
      <c r="C796" s="0" t="n">
        <v>100</v>
      </c>
      <c r="D796" s="0" t="n">
        <v>0.75</v>
      </c>
      <c r="E796" s="0" t="s">
        <v>14</v>
      </c>
      <c r="F796" s="0" t="s">
        <v>32</v>
      </c>
      <c r="G796" s="0" t="n">
        <v>702020.2</v>
      </c>
      <c r="H796" s="0" t="n">
        <v>4857</v>
      </c>
      <c r="I796" s="0" t="n">
        <v>361.050818480722</v>
      </c>
      <c r="J796" s="0" t="n">
        <v>122</v>
      </c>
      <c r="K796" s="0" t="n">
        <v>348</v>
      </c>
    </row>
    <row r="797" customFormat="false" ht="13.8" hidden="false" customHeight="false" outlineLevel="0" collapsed="false">
      <c r="A797" s="0" t="n">
        <v>796</v>
      </c>
      <c r="B797" s="0" t="n">
        <v>2.2</v>
      </c>
      <c r="C797" s="0" t="n">
        <v>100</v>
      </c>
      <c r="D797" s="0" t="n">
        <v>0.75</v>
      </c>
      <c r="E797" s="0" t="s">
        <v>15</v>
      </c>
      <c r="F797" s="0" t="s">
        <v>32</v>
      </c>
      <c r="G797" s="0" t="n">
        <v>550774.1</v>
      </c>
      <c r="H797" s="0" t="n">
        <v>4680.9</v>
      </c>
      <c r="I797" s="0" t="n">
        <v>347.864491812524</v>
      </c>
      <c r="J797" s="0" t="n">
        <v>121</v>
      </c>
      <c r="K797" s="0" t="n">
        <v>323</v>
      </c>
    </row>
    <row r="798" customFormat="false" ht="13.8" hidden="false" customHeight="false" outlineLevel="0" collapsed="false">
      <c r="A798" s="0" t="n">
        <v>797</v>
      </c>
      <c r="B798" s="0" t="n">
        <v>2.2</v>
      </c>
      <c r="C798" s="0" t="n">
        <v>100</v>
      </c>
      <c r="D798" s="0" t="n">
        <v>0.5</v>
      </c>
      <c r="E798" s="0" t="s">
        <v>12</v>
      </c>
      <c r="F798" s="0" t="s">
        <v>32</v>
      </c>
      <c r="G798" s="0" t="n">
        <v>15321083</v>
      </c>
      <c r="H798" s="0" t="n">
        <v>393718.1</v>
      </c>
      <c r="I798" s="0" t="n">
        <v>164.373052590342</v>
      </c>
      <c r="J798" s="0" t="n">
        <v>164</v>
      </c>
      <c r="K798" s="0" t="n">
        <v>164</v>
      </c>
    </row>
    <row r="799" customFormat="false" ht="13.8" hidden="false" customHeight="false" outlineLevel="0" collapsed="false">
      <c r="A799" s="0" t="n">
        <v>798</v>
      </c>
      <c r="B799" s="0" t="n">
        <v>2.2</v>
      </c>
      <c r="C799" s="0" t="n">
        <v>100</v>
      </c>
      <c r="D799" s="0" t="n">
        <v>0.5</v>
      </c>
      <c r="E799" s="0" t="s">
        <v>13</v>
      </c>
      <c r="F799" s="0" t="s">
        <v>32</v>
      </c>
      <c r="G799" s="0" t="n">
        <v>2781897.5</v>
      </c>
      <c r="H799" s="0" t="n">
        <v>25866.1</v>
      </c>
      <c r="I799" s="0" t="n">
        <v>251.060226518051</v>
      </c>
      <c r="J799" s="0" t="n">
        <v>246</v>
      </c>
      <c r="K799" s="0" t="n">
        <v>232</v>
      </c>
    </row>
    <row r="800" customFormat="false" ht="13.8" hidden="false" customHeight="false" outlineLevel="0" collapsed="false">
      <c r="A800" s="0" t="n">
        <v>799</v>
      </c>
      <c r="B800" s="0" t="n">
        <v>2.2</v>
      </c>
      <c r="C800" s="0" t="n">
        <v>100</v>
      </c>
      <c r="D800" s="0" t="n">
        <v>0.5</v>
      </c>
      <c r="E800" s="0" t="s">
        <v>14</v>
      </c>
      <c r="F800" s="0" t="s">
        <v>32</v>
      </c>
      <c r="G800" s="0" t="n">
        <v>645407.1</v>
      </c>
      <c r="H800" s="0" t="n">
        <v>4857</v>
      </c>
      <c r="I800" s="0" t="n">
        <v>349.380924690788</v>
      </c>
      <c r="J800" s="0" t="n">
        <v>122</v>
      </c>
      <c r="K800" s="0" t="n">
        <v>311</v>
      </c>
    </row>
    <row r="801" customFormat="false" ht="13.8" hidden="false" customHeight="false" outlineLevel="0" collapsed="false">
      <c r="A801" s="0" t="n">
        <v>800</v>
      </c>
      <c r="B801" s="0" t="n">
        <v>2.2</v>
      </c>
      <c r="C801" s="0" t="n">
        <v>100</v>
      </c>
      <c r="D801" s="0" t="n">
        <v>0.5</v>
      </c>
      <c r="E801" s="0" t="s">
        <v>15</v>
      </c>
      <c r="F801" s="0" t="s">
        <v>32</v>
      </c>
      <c r="G801" s="0" t="n">
        <v>502190.1</v>
      </c>
      <c r="H801" s="0" t="n">
        <v>4680.9</v>
      </c>
      <c r="I801" s="0" t="n">
        <v>342.817641168155</v>
      </c>
      <c r="J801" s="0" t="n">
        <v>121</v>
      </c>
      <c r="K801" s="0" t="n">
        <v>335</v>
      </c>
    </row>
    <row r="802" customFormat="false" ht="13.8" hidden="false" customHeight="false" outlineLevel="0" collapsed="false">
      <c r="A802" s="0" t="n">
        <v>801</v>
      </c>
      <c r="B802" s="0" t="n">
        <v>2.2</v>
      </c>
      <c r="C802" s="0" t="n">
        <v>100</v>
      </c>
      <c r="D802" s="0" t="n">
        <v>0.25</v>
      </c>
      <c r="E802" s="0" t="s">
        <v>12</v>
      </c>
      <c r="F802" s="0" t="s">
        <v>32</v>
      </c>
      <c r="G802" s="0" t="n">
        <v>15321083</v>
      </c>
      <c r="H802" s="0" t="n">
        <v>393718.1</v>
      </c>
      <c r="I802" s="0" t="n">
        <v>164.373052590342</v>
      </c>
      <c r="J802" s="0" t="n">
        <v>164</v>
      </c>
      <c r="K802" s="0" t="n">
        <v>164</v>
      </c>
    </row>
    <row r="803" customFormat="false" ht="13.8" hidden="false" customHeight="false" outlineLevel="0" collapsed="false">
      <c r="A803" s="0" t="n">
        <v>802</v>
      </c>
      <c r="B803" s="0" t="n">
        <v>2.2</v>
      </c>
      <c r="C803" s="0" t="n">
        <v>100</v>
      </c>
      <c r="D803" s="0" t="n">
        <v>0.25</v>
      </c>
      <c r="E803" s="0" t="s">
        <v>13</v>
      </c>
      <c r="F803" s="0" t="s">
        <v>32</v>
      </c>
      <c r="G803" s="0" t="n">
        <v>2766409.9</v>
      </c>
      <c r="H803" s="0" t="n">
        <v>25866.1</v>
      </c>
      <c r="I803" s="0" t="n">
        <v>248.712197277779</v>
      </c>
      <c r="J803" s="0" t="n">
        <v>246</v>
      </c>
      <c r="K803" s="0" t="n">
        <v>232</v>
      </c>
    </row>
    <row r="804" customFormat="false" ht="13.8" hidden="false" customHeight="false" outlineLevel="0" collapsed="false">
      <c r="A804" s="0" t="n">
        <v>803</v>
      </c>
      <c r="B804" s="0" t="n">
        <v>2.2</v>
      </c>
      <c r="C804" s="0" t="n">
        <v>100</v>
      </c>
      <c r="D804" s="0" t="n">
        <v>0.25</v>
      </c>
      <c r="E804" s="0" t="s">
        <v>14</v>
      </c>
      <c r="F804" s="0" t="s">
        <v>32</v>
      </c>
      <c r="G804" s="0" t="n">
        <v>579902.4</v>
      </c>
      <c r="H804" s="0" t="n">
        <v>4857</v>
      </c>
      <c r="I804" s="0" t="n">
        <v>337.845076516324</v>
      </c>
      <c r="J804" s="0" t="n">
        <v>122</v>
      </c>
      <c r="K804" s="0" t="n">
        <v>325</v>
      </c>
    </row>
    <row r="805" customFormat="false" ht="13.8" hidden="false" customHeight="false" outlineLevel="0" collapsed="false">
      <c r="A805" s="0" t="n">
        <v>804</v>
      </c>
      <c r="B805" s="0" t="n">
        <v>2.2</v>
      </c>
      <c r="C805" s="0" t="n">
        <v>100</v>
      </c>
      <c r="D805" s="0" t="n">
        <v>0.25</v>
      </c>
      <c r="E805" s="0" t="s">
        <v>15</v>
      </c>
      <c r="F805" s="0" t="s">
        <v>32</v>
      </c>
      <c r="G805" s="0" t="n">
        <v>432405.4</v>
      </c>
      <c r="H805" s="0" t="n">
        <v>4680.9</v>
      </c>
      <c r="I805" s="0" t="n">
        <v>328.977861516068</v>
      </c>
      <c r="J805" s="0" t="n">
        <v>121</v>
      </c>
      <c r="K805" s="0" t="n">
        <v>289</v>
      </c>
    </row>
    <row r="806" customFormat="false" ht="13.8" hidden="false" customHeight="false" outlineLevel="0" collapsed="false">
      <c r="A806" s="0" t="n">
        <v>805</v>
      </c>
      <c r="B806" s="0" t="n">
        <v>2.2</v>
      </c>
      <c r="C806" s="0" t="n">
        <v>200</v>
      </c>
      <c r="D806" s="0" t="n">
        <v>0.75</v>
      </c>
      <c r="E806" s="0" t="s">
        <v>12</v>
      </c>
      <c r="F806" s="0" t="s">
        <v>32</v>
      </c>
      <c r="G806" s="0" t="n">
        <v>15321083</v>
      </c>
      <c r="H806" s="0" t="n">
        <v>393718.1</v>
      </c>
      <c r="I806" s="0" t="n">
        <v>164.373052590342</v>
      </c>
      <c r="J806" s="0" t="n">
        <v>164</v>
      </c>
      <c r="K806" s="0" t="n">
        <v>164</v>
      </c>
    </row>
    <row r="807" customFormat="false" ht="13.8" hidden="false" customHeight="false" outlineLevel="0" collapsed="false">
      <c r="A807" s="0" t="n">
        <v>806</v>
      </c>
      <c r="B807" s="0" t="n">
        <v>2.2</v>
      </c>
      <c r="C807" s="0" t="n">
        <v>200</v>
      </c>
      <c r="D807" s="0" t="n">
        <v>0.75</v>
      </c>
      <c r="E807" s="0" t="s">
        <v>13</v>
      </c>
      <c r="F807" s="0" t="s">
        <v>32</v>
      </c>
      <c r="G807" s="0" t="n">
        <v>2937532.2</v>
      </c>
      <c r="H807" s="0" t="n">
        <v>25016.7</v>
      </c>
      <c r="I807" s="0" t="n">
        <v>256.030793398622</v>
      </c>
      <c r="J807" s="0" t="n">
        <v>245</v>
      </c>
      <c r="K807" s="0" t="n">
        <v>228</v>
      </c>
    </row>
    <row r="808" customFormat="false" ht="13.8" hidden="false" customHeight="false" outlineLevel="0" collapsed="false">
      <c r="A808" s="0" t="n">
        <v>807</v>
      </c>
      <c r="B808" s="0" t="n">
        <v>2.2</v>
      </c>
      <c r="C808" s="0" t="n">
        <v>200</v>
      </c>
      <c r="D808" s="0" t="n">
        <v>0.75</v>
      </c>
      <c r="E808" s="0" t="s">
        <v>14</v>
      </c>
      <c r="F808" s="0" t="s">
        <v>32</v>
      </c>
      <c r="G808" s="0" t="n">
        <v>1190494.9</v>
      </c>
      <c r="H808" s="0" t="n">
        <v>7708.3</v>
      </c>
      <c r="I808" s="0" t="n">
        <v>367.30966340133</v>
      </c>
      <c r="J808" s="0" t="n">
        <v>125</v>
      </c>
      <c r="K808" s="0" t="n">
        <v>367</v>
      </c>
    </row>
    <row r="809" customFormat="false" ht="13.8" hidden="false" customHeight="false" outlineLevel="0" collapsed="false">
      <c r="A809" s="0" t="n">
        <v>808</v>
      </c>
      <c r="B809" s="0" t="n">
        <v>2.2</v>
      </c>
      <c r="C809" s="0" t="n">
        <v>200</v>
      </c>
      <c r="D809" s="0" t="n">
        <v>0.75</v>
      </c>
      <c r="E809" s="0" t="s">
        <v>15</v>
      </c>
      <c r="F809" s="0" t="s">
        <v>32</v>
      </c>
      <c r="G809" s="0" t="n">
        <v>981666.6</v>
      </c>
      <c r="H809" s="0" t="n">
        <v>7240.3</v>
      </c>
      <c r="I809" s="0" t="n">
        <v>369.632390365527</v>
      </c>
      <c r="J809" s="0" t="n">
        <v>124</v>
      </c>
      <c r="K809" s="0" t="n">
        <v>346</v>
      </c>
    </row>
    <row r="810" customFormat="false" ht="13.8" hidden="false" customHeight="false" outlineLevel="0" collapsed="false">
      <c r="A810" s="0" t="n">
        <v>809</v>
      </c>
      <c r="B810" s="0" t="n">
        <v>2.2</v>
      </c>
      <c r="C810" s="0" t="n">
        <v>200</v>
      </c>
      <c r="D810" s="0" t="n">
        <v>0.5</v>
      </c>
      <c r="E810" s="0" t="s">
        <v>12</v>
      </c>
      <c r="F810" s="0" t="s">
        <v>32</v>
      </c>
      <c r="G810" s="0" t="n">
        <v>15321083</v>
      </c>
      <c r="H810" s="0" t="n">
        <v>393718.1</v>
      </c>
      <c r="I810" s="0" t="n">
        <v>164.373052590342</v>
      </c>
      <c r="J810" s="0" t="n">
        <v>164</v>
      </c>
      <c r="K810" s="0" t="n">
        <v>164</v>
      </c>
    </row>
    <row r="811" customFormat="false" ht="13.8" hidden="false" customHeight="false" outlineLevel="0" collapsed="false">
      <c r="A811" s="0" t="n">
        <v>810</v>
      </c>
      <c r="B811" s="0" t="n">
        <v>2.2</v>
      </c>
      <c r="C811" s="0" t="n">
        <v>200</v>
      </c>
      <c r="D811" s="0" t="n">
        <v>0.5</v>
      </c>
      <c r="E811" s="0" t="s">
        <v>13</v>
      </c>
      <c r="F811" s="0" t="s">
        <v>32</v>
      </c>
      <c r="G811" s="0" t="n">
        <v>2877005</v>
      </c>
      <c r="H811" s="0" t="n">
        <v>25016.7</v>
      </c>
      <c r="I811" s="0" t="n">
        <v>249.091634182075</v>
      </c>
      <c r="J811" s="0" t="n">
        <v>245</v>
      </c>
      <c r="K811" s="0" t="n">
        <v>226</v>
      </c>
    </row>
    <row r="812" customFormat="false" ht="13.8" hidden="false" customHeight="false" outlineLevel="0" collapsed="false">
      <c r="A812" s="0" t="n">
        <v>811</v>
      </c>
      <c r="B812" s="0" t="n">
        <v>2.2</v>
      </c>
      <c r="C812" s="0" t="n">
        <v>200</v>
      </c>
      <c r="D812" s="0" t="n">
        <v>0.5</v>
      </c>
      <c r="E812" s="0" t="s">
        <v>14</v>
      </c>
      <c r="F812" s="0" t="s">
        <v>32</v>
      </c>
      <c r="G812" s="0" t="n">
        <v>1114603.8</v>
      </c>
      <c r="H812" s="0" t="n">
        <v>7708.3</v>
      </c>
      <c r="I812" s="0" t="n">
        <v>361.224306968987</v>
      </c>
      <c r="J812" s="0" t="n">
        <v>125</v>
      </c>
      <c r="K812" s="0" t="n">
        <v>340</v>
      </c>
    </row>
    <row r="813" customFormat="false" ht="13.8" hidden="false" customHeight="false" outlineLevel="0" collapsed="false">
      <c r="A813" s="0" t="n">
        <v>812</v>
      </c>
      <c r="B813" s="0" t="n">
        <v>2.2</v>
      </c>
      <c r="C813" s="0" t="n">
        <v>200</v>
      </c>
      <c r="D813" s="0" t="n">
        <v>0.5</v>
      </c>
      <c r="E813" s="0" t="s">
        <v>15</v>
      </c>
      <c r="F813" s="0" t="s">
        <v>32</v>
      </c>
      <c r="G813" s="0" t="n">
        <v>901336.7</v>
      </c>
      <c r="H813" s="0" t="n">
        <v>7240.3</v>
      </c>
      <c r="I813" s="0" t="n">
        <v>361.48050434427</v>
      </c>
      <c r="J813" s="0" t="n">
        <v>124</v>
      </c>
      <c r="K813" s="0" t="n">
        <v>347</v>
      </c>
    </row>
    <row r="814" customFormat="false" ht="13.8" hidden="false" customHeight="false" outlineLevel="0" collapsed="false">
      <c r="A814" s="0" t="n">
        <v>813</v>
      </c>
      <c r="B814" s="0" t="n">
        <v>2.2</v>
      </c>
      <c r="C814" s="0" t="n">
        <v>200</v>
      </c>
      <c r="D814" s="0" t="n">
        <v>0.25</v>
      </c>
      <c r="E814" s="0" t="s">
        <v>12</v>
      </c>
      <c r="F814" s="0" t="s">
        <v>32</v>
      </c>
      <c r="G814" s="0" t="n">
        <v>15321083</v>
      </c>
      <c r="H814" s="0" t="n">
        <v>393718.1</v>
      </c>
      <c r="I814" s="0" t="n">
        <v>164.373052590342</v>
      </c>
      <c r="J814" s="0" t="n">
        <v>164</v>
      </c>
      <c r="K814" s="0" t="n">
        <v>164</v>
      </c>
    </row>
    <row r="815" customFormat="false" ht="13.8" hidden="false" customHeight="false" outlineLevel="0" collapsed="false">
      <c r="A815" s="0" t="n">
        <v>814</v>
      </c>
      <c r="B815" s="0" t="n">
        <v>2.2</v>
      </c>
      <c r="C815" s="0" t="n">
        <v>200</v>
      </c>
      <c r="D815" s="0" t="n">
        <v>0.25</v>
      </c>
      <c r="E815" s="0" t="s">
        <v>13</v>
      </c>
      <c r="F815" s="0" t="s">
        <v>32</v>
      </c>
      <c r="G815" s="0" t="n">
        <v>2830306</v>
      </c>
      <c r="H815" s="0" t="n">
        <v>25016.7</v>
      </c>
      <c r="I815" s="0" t="n">
        <v>243.226935780089</v>
      </c>
      <c r="J815" s="0" t="n">
        <v>245</v>
      </c>
      <c r="K815" s="0" t="n">
        <v>225</v>
      </c>
    </row>
    <row r="816" customFormat="false" ht="13.8" hidden="false" customHeight="false" outlineLevel="0" collapsed="false">
      <c r="A816" s="0" t="n">
        <v>815</v>
      </c>
      <c r="B816" s="0" t="n">
        <v>2.2</v>
      </c>
      <c r="C816" s="0" t="n">
        <v>200</v>
      </c>
      <c r="D816" s="0" t="n">
        <v>0.25</v>
      </c>
      <c r="E816" s="0" t="s">
        <v>14</v>
      </c>
      <c r="F816" s="0" t="s">
        <v>32</v>
      </c>
      <c r="G816" s="0" t="n">
        <v>981450.6</v>
      </c>
      <c r="H816" s="0" t="n">
        <v>7708.3</v>
      </c>
      <c r="I816" s="0" t="n">
        <v>348.796098754232</v>
      </c>
      <c r="J816" s="0" t="n">
        <v>125</v>
      </c>
      <c r="K816" s="0" t="n">
        <v>321</v>
      </c>
    </row>
    <row r="817" customFormat="false" ht="13.8" hidden="false" customHeight="false" outlineLevel="0" collapsed="false">
      <c r="A817" s="0" t="n">
        <v>816</v>
      </c>
      <c r="B817" s="0" t="n">
        <v>2.2</v>
      </c>
      <c r="C817" s="0" t="n">
        <v>200</v>
      </c>
      <c r="D817" s="0" t="n">
        <v>0.25</v>
      </c>
      <c r="E817" s="0" t="s">
        <v>15</v>
      </c>
      <c r="F817" s="0" t="s">
        <v>32</v>
      </c>
      <c r="G817" s="0" t="n">
        <v>737290.9</v>
      </c>
      <c r="H817" s="0" t="n">
        <v>7240.3</v>
      </c>
      <c r="I817" s="0" t="n">
        <v>349.829652854796</v>
      </c>
      <c r="J817" s="0" t="n">
        <v>124</v>
      </c>
      <c r="K817" s="0" t="n">
        <v>365</v>
      </c>
    </row>
    <row r="818" customFormat="false" ht="13.8" hidden="false" customHeight="false" outlineLevel="0" collapsed="false">
      <c r="A818" s="0" t="n">
        <v>817</v>
      </c>
      <c r="B818" s="0" t="n">
        <v>2.2</v>
      </c>
      <c r="C818" s="0" t="n">
        <v>300</v>
      </c>
      <c r="D818" s="0" t="n">
        <v>0.75</v>
      </c>
      <c r="E818" s="0" t="s">
        <v>12</v>
      </c>
      <c r="F818" s="0" t="s">
        <v>32</v>
      </c>
      <c r="G818" s="0" t="n">
        <v>15321083</v>
      </c>
      <c r="H818" s="0" t="n">
        <v>393718.1</v>
      </c>
      <c r="I818" s="0" t="n">
        <v>164.373052590342</v>
      </c>
      <c r="J818" s="0" t="n">
        <v>164</v>
      </c>
      <c r="K818" s="0" t="n">
        <v>164</v>
      </c>
    </row>
    <row r="819" customFormat="false" ht="13.8" hidden="false" customHeight="false" outlineLevel="0" collapsed="false">
      <c r="A819" s="0" t="n">
        <v>818</v>
      </c>
      <c r="B819" s="0" t="n">
        <v>2.2</v>
      </c>
      <c r="C819" s="0" t="n">
        <v>300</v>
      </c>
      <c r="D819" s="0" t="n">
        <v>0.75</v>
      </c>
      <c r="E819" s="0" t="s">
        <v>13</v>
      </c>
      <c r="F819" s="0" t="s">
        <v>32</v>
      </c>
      <c r="G819" s="0" t="n">
        <v>3141020.8</v>
      </c>
      <c r="H819" s="0" t="n">
        <v>24320.3</v>
      </c>
      <c r="I819" s="0" t="n">
        <v>265.469063019258</v>
      </c>
      <c r="J819" s="0" t="n">
        <v>245</v>
      </c>
      <c r="K819" s="0" t="n">
        <v>227</v>
      </c>
    </row>
    <row r="820" customFormat="false" ht="13.8" hidden="false" customHeight="false" outlineLevel="0" collapsed="false">
      <c r="A820" s="0" t="n">
        <v>819</v>
      </c>
      <c r="B820" s="0" t="n">
        <v>2.2</v>
      </c>
      <c r="C820" s="0" t="n">
        <v>300</v>
      </c>
      <c r="D820" s="0" t="n">
        <v>0.75</v>
      </c>
      <c r="E820" s="0" t="s">
        <v>14</v>
      </c>
      <c r="F820" s="0" t="s">
        <v>32</v>
      </c>
      <c r="G820" s="0" t="n">
        <v>1679079.4</v>
      </c>
      <c r="H820" s="0" t="n">
        <v>10410.8</v>
      </c>
      <c r="I820" s="0" t="n">
        <v>373.202558616347</v>
      </c>
      <c r="J820" s="0" t="n">
        <v>127</v>
      </c>
      <c r="K820" s="0" t="n">
        <v>366</v>
      </c>
    </row>
    <row r="821" customFormat="false" ht="13.8" hidden="false" customHeight="false" outlineLevel="0" collapsed="false">
      <c r="A821" s="0" t="n">
        <v>820</v>
      </c>
      <c r="B821" s="0" t="n">
        <v>2.2</v>
      </c>
      <c r="C821" s="0" t="n">
        <v>300</v>
      </c>
      <c r="D821" s="0" t="n">
        <v>0.75</v>
      </c>
      <c r="E821" s="0" t="s">
        <v>15</v>
      </c>
      <c r="F821" s="0" t="s">
        <v>32</v>
      </c>
      <c r="G821" s="0" t="n">
        <v>1365026</v>
      </c>
      <c r="H821" s="0" t="n">
        <v>9359.3</v>
      </c>
      <c r="I821" s="0" t="n">
        <v>374.085835361378</v>
      </c>
      <c r="J821" s="0" t="n">
        <v>126</v>
      </c>
      <c r="K821" s="0" t="n">
        <v>362</v>
      </c>
    </row>
    <row r="822" customFormat="false" ht="13.8" hidden="false" customHeight="false" outlineLevel="0" collapsed="false">
      <c r="A822" s="0" t="n">
        <v>821</v>
      </c>
      <c r="B822" s="0" t="n">
        <v>2.2</v>
      </c>
      <c r="C822" s="0" t="n">
        <v>300</v>
      </c>
      <c r="D822" s="0" t="n">
        <v>0.5</v>
      </c>
      <c r="E822" s="0" t="s">
        <v>12</v>
      </c>
      <c r="F822" s="0" t="s">
        <v>32</v>
      </c>
      <c r="G822" s="0" t="n">
        <v>15321083</v>
      </c>
      <c r="H822" s="0" t="n">
        <v>393718.1</v>
      </c>
      <c r="I822" s="0" t="n">
        <v>164.373052590342</v>
      </c>
      <c r="J822" s="0" t="n">
        <v>164</v>
      </c>
      <c r="K822" s="0" t="n">
        <v>164</v>
      </c>
    </row>
    <row r="823" customFormat="false" ht="13.8" hidden="false" customHeight="false" outlineLevel="0" collapsed="false">
      <c r="A823" s="0" t="n">
        <v>822</v>
      </c>
      <c r="B823" s="0" t="n">
        <v>2.2</v>
      </c>
      <c r="C823" s="0" t="n">
        <v>300</v>
      </c>
      <c r="D823" s="0" t="n">
        <v>0.5</v>
      </c>
      <c r="E823" s="0" t="s">
        <v>13</v>
      </c>
      <c r="F823" s="0" t="s">
        <v>32</v>
      </c>
      <c r="G823" s="0" t="n">
        <v>3027197.2</v>
      </c>
      <c r="H823" s="0" t="n">
        <v>24320.3</v>
      </c>
      <c r="I823" s="0" t="n">
        <v>255.767741460649</v>
      </c>
      <c r="J823" s="0" t="n">
        <v>245</v>
      </c>
      <c r="K823" s="0" t="n">
        <v>224</v>
      </c>
    </row>
    <row r="824" customFormat="false" ht="13.8" hidden="false" customHeight="false" outlineLevel="0" collapsed="false">
      <c r="A824" s="0" t="n">
        <v>823</v>
      </c>
      <c r="B824" s="0" t="n">
        <v>2.2</v>
      </c>
      <c r="C824" s="0" t="n">
        <v>300</v>
      </c>
      <c r="D824" s="0" t="n">
        <v>0.5</v>
      </c>
      <c r="E824" s="0" t="s">
        <v>14</v>
      </c>
      <c r="F824" s="0" t="s">
        <v>32</v>
      </c>
      <c r="G824" s="0" t="n">
        <v>1526904.5</v>
      </c>
      <c r="H824" s="0" t="n">
        <v>10410.8</v>
      </c>
      <c r="I824" s="0" t="n">
        <v>376.784217742498</v>
      </c>
      <c r="J824" s="0" t="n">
        <v>127</v>
      </c>
      <c r="K824" s="0" t="n">
        <v>381</v>
      </c>
    </row>
    <row r="825" customFormat="false" ht="13.8" hidden="false" customHeight="false" outlineLevel="0" collapsed="false">
      <c r="A825" s="0" t="n">
        <v>824</v>
      </c>
      <c r="B825" s="0" t="n">
        <v>2.2</v>
      </c>
      <c r="C825" s="0" t="n">
        <v>300</v>
      </c>
      <c r="D825" s="0" t="n">
        <v>0.5</v>
      </c>
      <c r="E825" s="0" t="s">
        <v>15</v>
      </c>
      <c r="F825" s="0" t="s">
        <v>32</v>
      </c>
      <c r="G825" s="0" t="n">
        <v>1247442.9</v>
      </c>
      <c r="H825" s="0" t="n">
        <v>9359.3</v>
      </c>
      <c r="I825" s="0" t="n">
        <v>372.945099611373</v>
      </c>
      <c r="J825" s="0" t="n">
        <v>126</v>
      </c>
      <c r="K825" s="0" t="n">
        <v>349</v>
      </c>
    </row>
    <row r="826" customFormat="false" ht="13.8" hidden="false" customHeight="false" outlineLevel="0" collapsed="false">
      <c r="A826" s="0" t="n">
        <v>825</v>
      </c>
      <c r="B826" s="0" t="n">
        <v>2.2</v>
      </c>
      <c r="C826" s="0" t="n">
        <v>300</v>
      </c>
      <c r="D826" s="0" t="n">
        <v>0.25</v>
      </c>
      <c r="E826" s="0" t="s">
        <v>12</v>
      </c>
      <c r="F826" s="0" t="s">
        <v>32</v>
      </c>
      <c r="G826" s="0" t="n">
        <v>15321083</v>
      </c>
      <c r="H826" s="0" t="n">
        <v>393718.1</v>
      </c>
      <c r="I826" s="0" t="n">
        <v>164.373052590342</v>
      </c>
      <c r="J826" s="0" t="n">
        <v>164</v>
      </c>
      <c r="K826" s="0" t="n">
        <v>164</v>
      </c>
    </row>
    <row r="827" customFormat="false" ht="13.8" hidden="false" customHeight="false" outlineLevel="0" collapsed="false">
      <c r="A827" s="0" t="n">
        <v>826</v>
      </c>
      <c r="B827" s="0" t="n">
        <v>2.2</v>
      </c>
      <c r="C827" s="0" t="n">
        <v>300</v>
      </c>
      <c r="D827" s="0" t="n">
        <v>0.25</v>
      </c>
      <c r="E827" s="0" t="s">
        <v>13</v>
      </c>
      <c r="F827" s="0" t="s">
        <v>32</v>
      </c>
      <c r="G827" s="0" t="n">
        <v>2913712.4</v>
      </c>
      <c r="H827" s="0" t="n">
        <v>24320.3</v>
      </c>
      <c r="I827" s="0" t="n">
        <v>242.963238169972</v>
      </c>
      <c r="J827" s="0" t="n">
        <v>245</v>
      </c>
      <c r="K827" s="0" t="n">
        <v>222</v>
      </c>
    </row>
    <row r="828" customFormat="false" ht="13.8" hidden="false" customHeight="false" outlineLevel="0" collapsed="false">
      <c r="A828" s="0" t="n">
        <v>827</v>
      </c>
      <c r="B828" s="0" t="n">
        <v>2.2</v>
      </c>
      <c r="C828" s="0" t="n">
        <v>300</v>
      </c>
      <c r="D828" s="0" t="n">
        <v>0.25</v>
      </c>
      <c r="E828" s="0" t="s">
        <v>14</v>
      </c>
      <c r="F828" s="0" t="s">
        <v>32</v>
      </c>
      <c r="G828" s="0" t="n">
        <v>1395935.5</v>
      </c>
      <c r="H828" s="0" t="n">
        <v>10410.8</v>
      </c>
      <c r="I828" s="0" t="n">
        <v>366.929634069769</v>
      </c>
      <c r="J828" s="0" t="n">
        <v>127</v>
      </c>
      <c r="K828" s="0" t="n">
        <v>329</v>
      </c>
    </row>
    <row r="829" customFormat="false" ht="13.8" hidden="false" customHeight="false" outlineLevel="0" collapsed="false">
      <c r="A829" s="0" t="n">
        <v>828</v>
      </c>
      <c r="B829" s="0" t="n">
        <v>2.2</v>
      </c>
      <c r="C829" s="0" t="n">
        <v>300</v>
      </c>
      <c r="D829" s="0" t="n">
        <v>0.25</v>
      </c>
      <c r="E829" s="0" t="s">
        <v>15</v>
      </c>
      <c r="F829" s="0" t="s">
        <v>32</v>
      </c>
      <c r="G829" s="0" t="n">
        <v>1051914</v>
      </c>
      <c r="H829" s="0" t="n">
        <v>9359.3</v>
      </c>
      <c r="I829" s="0" t="n">
        <v>364.969871491396</v>
      </c>
      <c r="J829" s="0" t="n">
        <v>126</v>
      </c>
      <c r="K829" s="0" t="n">
        <v>373</v>
      </c>
    </row>
    <row r="830" customFormat="false" ht="13.8" hidden="false" customHeight="false" outlineLevel="0" collapsed="false">
      <c r="A830" s="0" t="n">
        <v>829</v>
      </c>
      <c r="B830" s="0" t="n">
        <v>2.2</v>
      </c>
      <c r="C830" s="0" t="n">
        <v>400</v>
      </c>
      <c r="D830" s="0" t="n">
        <v>0.75</v>
      </c>
      <c r="E830" s="0" t="s">
        <v>12</v>
      </c>
      <c r="F830" s="0" t="s">
        <v>32</v>
      </c>
      <c r="G830" s="0" t="n">
        <v>15321083</v>
      </c>
      <c r="H830" s="0" t="n">
        <v>393718.1</v>
      </c>
      <c r="I830" s="0" t="n">
        <v>164.373052590342</v>
      </c>
      <c r="J830" s="0" t="n">
        <v>164</v>
      </c>
      <c r="K830" s="0" t="n">
        <v>164</v>
      </c>
    </row>
    <row r="831" customFormat="false" ht="13.8" hidden="false" customHeight="false" outlineLevel="0" collapsed="false">
      <c r="A831" s="0" t="n">
        <v>830</v>
      </c>
      <c r="B831" s="0" t="n">
        <v>2.2</v>
      </c>
      <c r="C831" s="0" t="n">
        <v>400</v>
      </c>
      <c r="D831" s="0" t="n">
        <v>0.75</v>
      </c>
      <c r="E831" s="0" t="s">
        <v>13</v>
      </c>
      <c r="F831" s="0" t="s">
        <v>32</v>
      </c>
      <c r="G831" s="0" t="n">
        <v>3352722.6</v>
      </c>
      <c r="H831" s="0" t="n">
        <v>23775.6</v>
      </c>
      <c r="I831" s="0" t="n">
        <v>273.748433258391</v>
      </c>
      <c r="J831" s="0" t="n">
        <v>244</v>
      </c>
      <c r="K831" s="0" t="n">
        <v>228</v>
      </c>
    </row>
    <row r="832" customFormat="false" ht="13.8" hidden="false" customHeight="false" outlineLevel="0" collapsed="false">
      <c r="A832" s="0" t="n">
        <v>831</v>
      </c>
      <c r="B832" s="0" t="n">
        <v>2.2</v>
      </c>
      <c r="C832" s="0" t="n">
        <v>400</v>
      </c>
      <c r="D832" s="0" t="n">
        <v>0.75</v>
      </c>
      <c r="E832" s="0" t="s">
        <v>14</v>
      </c>
      <c r="F832" s="0" t="s">
        <v>32</v>
      </c>
      <c r="G832" s="0" t="n">
        <v>2126522.4</v>
      </c>
      <c r="H832" s="0" t="n">
        <v>12485.3</v>
      </c>
      <c r="I832" s="0" t="n">
        <v>375.207166169517</v>
      </c>
      <c r="J832" s="0" t="n">
        <v>129</v>
      </c>
      <c r="K832" s="0" t="n">
        <v>359</v>
      </c>
    </row>
    <row r="833" customFormat="false" ht="13.8" hidden="false" customHeight="false" outlineLevel="0" collapsed="false">
      <c r="A833" s="0" t="n">
        <v>832</v>
      </c>
      <c r="B833" s="0" t="n">
        <v>2.2</v>
      </c>
      <c r="C833" s="0" t="n">
        <v>400</v>
      </c>
      <c r="D833" s="0" t="n">
        <v>0.75</v>
      </c>
      <c r="E833" s="0" t="s">
        <v>15</v>
      </c>
      <c r="F833" s="0" t="s">
        <v>32</v>
      </c>
      <c r="G833" s="0" t="n">
        <v>1697098.6</v>
      </c>
      <c r="H833" s="0" t="n">
        <v>10934</v>
      </c>
      <c r="I833" s="0" t="n">
        <v>377.791221971428</v>
      </c>
      <c r="J833" s="0" t="n">
        <v>128</v>
      </c>
      <c r="K833" s="0" t="n">
        <v>372</v>
      </c>
    </row>
    <row r="834" customFormat="false" ht="13.8" hidden="false" customHeight="false" outlineLevel="0" collapsed="false">
      <c r="A834" s="0" t="n">
        <v>833</v>
      </c>
      <c r="B834" s="0" t="n">
        <v>2.2</v>
      </c>
      <c r="C834" s="0" t="n">
        <v>400</v>
      </c>
      <c r="D834" s="0" t="n">
        <v>0.5</v>
      </c>
      <c r="E834" s="0" t="s">
        <v>12</v>
      </c>
      <c r="F834" s="0" t="s">
        <v>32</v>
      </c>
      <c r="G834" s="0" t="n">
        <v>15321083</v>
      </c>
      <c r="H834" s="0" t="n">
        <v>393718.1</v>
      </c>
      <c r="I834" s="0" t="n">
        <v>164.373052590342</v>
      </c>
      <c r="J834" s="0" t="n">
        <v>164</v>
      </c>
      <c r="K834" s="0" t="n">
        <v>164</v>
      </c>
    </row>
    <row r="835" customFormat="false" ht="13.8" hidden="false" customHeight="false" outlineLevel="0" collapsed="false">
      <c r="A835" s="0" t="n">
        <v>834</v>
      </c>
      <c r="B835" s="0" t="n">
        <v>2.2</v>
      </c>
      <c r="C835" s="0" t="n">
        <v>400</v>
      </c>
      <c r="D835" s="0" t="n">
        <v>0.5</v>
      </c>
      <c r="E835" s="0" t="s">
        <v>13</v>
      </c>
      <c r="F835" s="0" t="s">
        <v>32</v>
      </c>
      <c r="G835" s="0" t="n">
        <v>3193648.8</v>
      </c>
      <c r="H835" s="0" t="n">
        <v>23775.6</v>
      </c>
      <c r="I835" s="0" t="n">
        <v>263.879308614022</v>
      </c>
      <c r="J835" s="0" t="n">
        <v>244</v>
      </c>
      <c r="K835" s="0" t="n">
        <v>225</v>
      </c>
    </row>
    <row r="836" customFormat="false" ht="13.8" hidden="false" customHeight="false" outlineLevel="0" collapsed="false">
      <c r="A836" s="0" t="n">
        <v>835</v>
      </c>
      <c r="B836" s="0" t="n">
        <v>2.2</v>
      </c>
      <c r="C836" s="0" t="n">
        <v>400</v>
      </c>
      <c r="D836" s="0" t="n">
        <v>0.5</v>
      </c>
      <c r="E836" s="0" t="s">
        <v>14</v>
      </c>
      <c r="F836" s="0" t="s">
        <v>32</v>
      </c>
      <c r="G836" s="0" t="n">
        <v>1887844.6</v>
      </c>
      <c r="H836" s="0" t="n">
        <v>12485.3</v>
      </c>
      <c r="I836" s="0" t="n">
        <v>378.673490815928</v>
      </c>
      <c r="J836" s="0" t="n">
        <v>129</v>
      </c>
      <c r="K836" s="0" t="n">
        <v>381</v>
      </c>
    </row>
    <row r="837" customFormat="false" ht="13.8" hidden="false" customHeight="false" outlineLevel="0" collapsed="false">
      <c r="A837" s="0" t="n">
        <v>836</v>
      </c>
      <c r="B837" s="0" t="n">
        <v>2.2</v>
      </c>
      <c r="C837" s="0" t="n">
        <v>400</v>
      </c>
      <c r="D837" s="0" t="n">
        <v>0.5</v>
      </c>
      <c r="E837" s="0" t="s">
        <v>15</v>
      </c>
      <c r="F837" s="0" t="s">
        <v>32</v>
      </c>
      <c r="G837" s="0" t="n">
        <v>1568565.7</v>
      </c>
      <c r="H837" s="0" t="n">
        <v>10934</v>
      </c>
      <c r="I837" s="0" t="n">
        <v>376.787840828089</v>
      </c>
      <c r="J837" s="0" t="n">
        <v>128</v>
      </c>
      <c r="K837" s="0" t="n">
        <v>350</v>
      </c>
    </row>
    <row r="838" customFormat="false" ht="13.8" hidden="false" customHeight="false" outlineLevel="0" collapsed="false">
      <c r="A838" s="0" t="n">
        <v>837</v>
      </c>
      <c r="B838" s="0" t="n">
        <v>2.2</v>
      </c>
      <c r="C838" s="0" t="n">
        <v>400</v>
      </c>
      <c r="D838" s="0" t="n">
        <v>0.25</v>
      </c>
      <c r="E838" s="0" t="s">
        <v>12</v>
      </c>
      <c r="F838" s="0" t="s">
        <v>32</v>
      </c>
      <c r="G838" s="0" t="n">
        <v>15321083</v>
      </c>
      <c r="H838" s="0" t="n">
        <v>393718.1</v>
      </c>
      <c r="I838" s="0" t="n">
        <v>164.373052590342</v>
      </c>
      <c r="J838" s="0" t="n">
        <v>164</v>
      </c>
      <c r="K838" s="0" t="n">
        <v>164</v>
      </c>
    </row>
    <row r="839" customFormat="false" ht="13.8" hidden="false" customHeight="false" outlineLevel="0" collapsed="false">
      <c r="A839" s="0" t="n">
        <v>838</v>
      </c>
      <c r="B839" s="0" t="n">
        <v>2.2</v>
      </c>
      <c r="C839" s="0" t="n">
        <v>400</v>
      </c>
      <c r="D839" s="0" t="n">
        <v>0.25</v>
      </c>
      <c r="E839" s="0" t="s">
        <v>13</v>
      </c>
      <c r="F839" s="0" t="s">
        <v>32</v>
      </c>
      <c r="G839" s="0" t="n">
        <v>3049665.4</v>
      </c>
      <c r="H839" s="0" t="n">
        <v>23775.6</v>
      </c>
      <c r="I839" s="0" t="n">
        <v>251.858000126834</v>
      </c>
      <c r="J839" s="0" t="n">
        <v>244</v>
      </c>
      <c r="K839" s="0" t="n">
        <v>221</v>
      </c>
    </row>
    <row r="840" customFormat="false" ht="13.8" hidden="false" customHeight="false" outlineLevel="0" collapsed="false">
      <c r="A840" s="0" t="n">
        <v>839</v>
      </c>
      <c r="B840" s="0" t="n">
        <v>2.2</v>
      </c>
      <c r="C840" s="0" t="n">
        <v>400</v>
      </c>
      <c r="D840" s="0" t="n">
        <v>0.25</v>
      </c>
      <c r="E840" s="0" t="s">
        <v>14</v>
      </c>
      <c r="F840" s="0" t="s">
        <v>32</v>
      </c>
      <c r="G840" s="0" t="n">
        <v>1743887.9</v>
      </c>
      <c r="H840" s="0" t="n">
        <v>12485.3</v>
      </c>
      <c r="I840" s="0" t="n">
        <v>369.15357196985</v>
      </c>
      <c r="J840" s="0" t="n">
        <v>129</v>
      </c>
      <c r="K840" s="0" t="n">
        <v>325</v>
      </c>
    </row>
    <row r="841" customFormat="false" ht="13.8" hidden="false" customHeight="false" outlineLevel="0" collapsed="false">
      <c r="A841" s="0" t="n">
        <v>840</v>
      </c>
      <c r="B841" s="0" t="n">
        <v>2.2</v>
      </c>
      <c r="C841" s="0" t="n">
        <v>400</v>
      </c>
      <c r="D841" s="0" t="n">
        <v>0.25</v>
      </c>
      <c r="E841" s="0" t="s">
        <v>15</v>
      </c>
      <c r="F841" s="0" t="s">
        <v>32</v>
      </c>
      <c r="G841" s="0" t="n">
        <v>1311880.5</v>
      </c>
      <c r="H841" s="0" t="n">
        <v>10934</v>
      </c>
      <c r="I841" s="0" t="n">
        <v>370.174890319659</v>
      </c>
      <c r="J841" s="0" t="n">
        <v>128</v>
      </c>
      <c r="K841" s="0" t="n">
        <v>376</v>
      </c>
    </row>
    <row r="842" customFormat="false" ht="13.8" hidden="false" customHeight="false" outlineLevel="0" collapsed="false">
      <c r="A842" s="0" t="n">
        <v>841</v>
      </c>
      <c r="B842" s="0" t="n">
        <v>2.4</v>
      </c>
      <c r="C842" s="0" t="n">
        <v>60</v>
      </c>
      <c r="D842" s="0" t="n">
        <v>0.75</v>
      </c>
      <c r="E842" s="0" t="s">
        <v>12</v>
      </c>
      <c r="F842" s="0" t="s">
        <v>32</v>
      </c>
      <c r="G842" s="0" t="n">
        <v>16600849.2</v>
      </c>
      <c r="H842" s="0" t="n">
        <v>459250.4</v>
      </c>
      <c r="I842" s="0" t="n">
        <v>154.803151323126</v>
      </c>
      <c r="J842" s="0" t="n">
        <v>152</v>
      </c>
      <c r="K842" s="0" t="n">
        <v>154</v>
      </c>
    </row>
    <row r="843" customFormat="false" ht="13.8" hidden="false" customHeight="false" outlineLevel="0" collapsed="false">
      <c r="A843" s="0" t="n">
        <v>842</v>
      </c>
      <c r="B843" s="0" t="n">
        <v>2.4</v>
      </c>
      <c r="C843" s="0" t="n">
        <v>60</v>
      </c>
      <c r="D843" s="0" t="n">
        <v>0.75</v>
      </c>
      <c r="E843" s="0" t="s">
        <v>13</v>
      </c>
      <c r="F843" s="0" t="s">
        <v>32</v>
      </c>
      <c r="G843" s="0" t="n">
        <v>3758017.1</v>
      </c>
      <c r="H843" s="0" t="n">
        <v>36677.5</v>
      </c>
      <c r="I843" s="0" t="n">
        <v>222.695339837597</v>
      </c>
      <c r="J843" s="0" t="n">
        <v>236</v>
      </c>
      <c r="K843" s="0" t="n">
        <v>219</v>
      </c>
    </row>
    <row r="844" customFormat="false" ht="13.8" hidden="false" customHeight="false" outlineLevel="0" collapsed="false">
      <c r="A844" s="0" t="n">
        <v>843</v>
      </c>
      <c r="B844" s="0" t="n">
        <v>2.4</v>
      </c>
      <c r="C844" s="0" t="n">
        <v>60</v>
      </c>
      <c r="D844" s="0" t="n">
        <v>0.75</v>
      </c>
      <c r="E844" s="0" t="s">
        <v>14</v>
      </c>
      <c r="F844" s="0" t="s">
        <v>32</v>
      </c>
      <c r="G844" s="0" t="n">
        <v>599732.2</v>
      </c>
      <c r="H844" s="0" t="n">
        <v>3570.8</v>
      </c>
      <c r="I844" s="0" t="n">
        <v>333.408890834943</v>
      </c>
      <c r="J844" s="0" t="n">
        <v>123</v>
      </c>
      <c r="K844" s="0" t="n">
        <v>267</v>
      </c>
    </row>
    <row r="845" customFormat="false" ht="13.8" hidden="false" customHeight="false" outlineLevel="0" collapsed="false">
      <c r="A845" s="0" t="n">
        <v>844</v>
      </c>
      <c r="B845" s="0" t="n">
        <v>2.4</v>
      </c>
      <c r="C845" s="0" t="n">
        <v>60</v>
      </c>
      <c r="D845" s="0" t="n">
        <v>0.75</v>
      </c>
      <c r="E845" s="0" t="s">
        <v>15</v>
      </c>
      <c r="F845" s="0" t="s">
        <v>32</v>
      </c>
      <c r="G845" s="0" t="n">
        <v>448952.3</v>
      </c>
      <c r="H845" s="0" t="n">
        <v>3269.2</v>
      </c>
      <c r="I845" s="0" t="n">
        <v>340.278220425644</v>
      </c>
      <c r="J845" s="0" t="n">
        <v>117</v>
      </c>
      <c r="K845" s="0" t="n">
        <v>300</v>
      </c>
    </row>
    <row r="846" customFormat="false" ht="13.8" hidden="false" customHeight="false" outlineLevel="0" collapsed="false">
      <c r="A846" s="0" t="n">
        <v>845</v>
      </c>
      <c r="B846" s="0" t="n">
        <v>2.4</v>
      </c>
      <c r="C846" s="0" t="n">
        <v>60</v>
      </c>
      <c r="D846" s="0" t="n">
        <v>0.5</v>
      </c>
      <c r="E846" s="0" t="s">
        <v>12</v>
      </c>
      <c r="F846" s="0" t="s">
        <v>32</v>
      </c>
      <c r="G846" s="0" t="n">
        <v>16600849.2</v>
      </c>
      <c r="H846" s="0" t="n">
        <v>459250.4</v>
      </c>
      <c r="I846" s="0" t="n">
        <v>154.803151323126</v>
      </c>
      <c r="J846" s="0" t="n">
        <v>152</v>
      </c>
      <c r="K846" s="0" t="n">
        <v>154</v>
      </c>
    </row>
    <row r="847" customFormat="false" ht="13.8" hidden="false" customHeight="false" outlineLevel="0" collapsed="false">
      <c r="A847" s="0" t="n">
        <v>846</v>
      </c>
      <c r="B847" s="0" t="n">
        <v>2.4</v>
      </c>
      <c r="C847" s="0" t="n">
        <v>60</v>
      </c>
      <c r="D847" s="0" t="n">
        <v>0.5</v>
      </c>
      <c r="E847" s="0" t="s">
        <v>13</v>
      </c>
      <c r="F847" s="0" t="s">
        <v>32</v>
      </c>
      <c r="G847" s="0" t="n">
        <v>3742412.5</v>
      </c>
      <c r="H847" s="0" t="n">
        <v>36677.5</v>
      </c>
      <c r="I847" s="0" t="n">
        <v>221.228229571166</v>
      </c>
      <c r="J847" s="0" t="n">
        <v>236</v>
      </c>
      <c r="K847" s="0" t="n">
        <v>219</v>
      </c>
    </row>
    <row r="848" customFormat="false" ht="13.8" hidden="false" customHeight="false" outlineLevel="0" collapsed="false">
      <c r="A848" s="0" t="n">
        <v>847</v>
      </c>
      <c r="B848" s="0" t="n">
        <v>2.4</v>
      </c>
      <c r="C848" s="0" t="n">
        <v>60</v>
      </c>
      <c r="D848" s="0" t="n">
        <v>0.5</v>
      </c>
      <c r="E848" s="0" t="s">
        <v>14</v>
      </c>
      <c r="F848" s="0" t="s">
        <v>32</v>
      </c>
      <c r="G848" s="0" t="n">
        <v>565838.3</v>
      </c>
      <c r="H848" s="0" t="n">
        <v>3570.8</v>
      </c>
      <c r="I848" s="0" t="n">
        <v>318.975945424691</v>
      </c>
      <c r="J848" s="0" t="n">
        <v>123</v>
      </c>
      <c r="K848" s="0" t="n">
        <v>239</v>
      </c>
    </row>
    <row r="849" customFormat="false" ht="13.8" hidden="false" customHeight="false" outlineLevel="0" collapsed="false">
      <c r="A849" s="0" t="n">
        <v>848</v>
      </c>
      <c r="B849" s="0" t="n">
        <v>2.4</v>
      </c>
      <c r="C849" s="0" t="n">
        <v>60</v>
      </c>
      <c r="D849" s="0" t="n">
        <v>0.5</v>
      </c>
      <c r="E849" s="0" t="s">
        <v>15</v>
      </c>
      <c r="F849" s="0" t="s">
        <v>32</v>
      </c>
      <c r="G849" s="0" t="n">
        <v>430134.7</v>
      </c>
      <c r="H849" s="0" t="n">
        <v>3269.2</v>
      </c>
      <c r="I849" s="0" t="n">
        <v>333.794875419258</v>
      </c>
      <c r="J849" s="0" t="n">
        <v>117</v>
      </c>
      <c r="K849" s="0" t="n">
        <v>296</v>
      </c>
    </row>
    <row r="850" customFormat="false" ht="13.8" hidden="false" customHeight="false" outlineLevel="0" collapsed="false">
      <c r="A850" s="0" t="n">
        <v>849</v>
      </c>
      <c r="B850" s="0" t="n">
        <v>2.4</v>
      </c>
      <c r="C850" s="0" t="n">
        <v>60</v>
      </c>
      <c r="D850" s="0" t="n">
        <v>0.25</v>
      </c>
      <c r="E850" s="0" t="s">
        <v>12</v>
      </c>
      <c r="F850" s="0" t="s">
        <v>32</v>
      </c>
      <c r="G850" s="0" t="n">
        <v>16600849.2</v>
      </c>
      <c r="H850" s="0" t="n">
        <v>459250.4</v>
      </c>
      <c r="I850" s="0" t="n">
        <v>154.803151323126</v>
      </c>
      <c r="J850" s="0" t="n">
        <v>152</v>
      </c>
      <c r="K850" s="0" t="n">
        <v>154</v>
      </c>
    </row>
    <row r="851" customFormat="false" ht="13.8" hidden="false" customHeight="false" outlineLevel="0" collapsed="false">
      <c r="A851" s="0" t="n">
        <v>850</v>
      </c>
      <c r="B851" s="0" t="n">
        <v>2.4</v>
      </c>
      <c r="C851" s="0" t="n">
        <v>60</v>
      </c>
      <c r="D851" s="0" t="n">
        <v>0.25</v>
      </c>
      <c r="E851" s="0" t="s">
        <v>13</v>
      </c>
      <c r="F851" s="0" t="s">
        <v>32</v>
      </c>
      <c r="G851" s="0" t="n">
        <v>3727898.9</v>
      </c>
      <c r="H851" s="0" t="n">
        <v>36677.5</v>
      </c>
      <c r="I851" s="0" t="n">
        <v>219.798481015673</v>
      </c>
      <c r="J851" s="0" t="n">
        <v>236</v>
      </c>
      <c r="K851" s="0" t="n">
        <v>219</v>
      </c>
    </row>
    <row r="852" customFormat="false" ht="13.8" hidden="false" customHeight="false" outlineLevel="0" collapsed="false">
      <c r="A852" s="0" t="n">
        <v>851</v>
      </c>
      <c r="B852" s="0" t="n">
        <v>2.4</v>
      </c>
      <c r="C852" s="0" t="n">
        <v>60</v>
      </c>
      <c r="D852" s="0" t="n">
        <v>0.25</v>
      </c>
      <c r="E852" s="0" t="s">
        <v>14</v>
      </c>
      <c r="F852" s="0" t="s">
        <v>32</v>
      </c>
      <c r="G852" s="0" t="n">
        <v>540852.8</v>
      </c>
      <c r="H852" s="0" t="n">
        <v>3570.8</v>
      </c>
      <c r="I852" s="0" t="n">
        <v>324.065560721882</v>
      </c>
      <c r="J852" s="0" t="n">
        <v>123</v>
      </c>
      <c r="K852" s="0" t="n">
        <v>223</v>
      </c>
    </row>
    <row r="853" customFormat="false" ht="13.8" hidden="false" customHeight="false" outlineLevel="0" collapsed="false">
      <c r="A853" s="0" t="n">
        <v>852</v>
      </c>
      <c r="B853" s="0" t="n">
        <v>2.4</v>
      </c>
      <c r="C853" s="0" t="n">
        <v>60</v>
      </c>
      <c r="D853" s="0" t="n">
        <v>0.25</v>
      </c>
      <c r="E853" s="0" t="s">
        <v>15</v>
      </c>
      <c r="F853" s="0" t="s">
        <v>32</v>
      </c>
      <c r="G853" s="0" t="n">
        <v>373183.3</v>
      </c>
      <c r="H853" s="0" t="n">
        <v>3269.2</v>
      </c>
      <c r="I853" s="0" t="n">
        <v>305.538340006104</v>
      </c>
      <c r="J853" s="0" t="n">
        <v>117</v>
      </c>
      <c r="K853" s="0" t="n">
        <v>237</v>
      </c>
    </row>
    <row r="854" customFormat="false" ht="13.8" hidden="false" customHeight="false" outlineLevel="0" collapsed="false">
      <c r="A854" s="0" t="n">
        <v>853</v>
      </c>
      <c r="B854" s="0" t="n">
        <v>2.4</v>
      </c>
      <c r="C854" s="0" t="n">
        <v>100</v>
      </c>
      <c r="D854" s="0" t="n">
        <v>0.75</v>
      </c>
      <c r="E854" s="0" t="s">
        <v>12</v>
      </c>
      <c r="F854" s="0" t="s">
        <v>32</v>
      </c>
      <c r="G854" s="0" t="n">
        <v>16600849.2</v>
      </c>
      <c r="H854" s="0" t="n">
        <v>459250.4</v>
      </c>
      <c r="I854" s="0" t="n">
        <v>154.803151323126</v>
      </c>
      <c r="J854" s="0" t="n">
        <v>152</v>
      </c>
      <c r="K854" s="0" t="n">
        <v>154</v>
      </c>
    </row>
    <row r="855" customFormat="false" ht="13.8" hidden="false" customHeight="false" outlineLevel="0" collapsed="false">
      <c r="A855" s="0" t="n">
        <v>854</v>
      </c>
      <c r="B855" s="0" t="n">
        <v>2.4</v>
      </c>
      <c r="C855" s="0" t="n">
        <v>100</v>
      </c>
      <c r="D855" s="0" t="n">
        <v>0.75</v>
      </c>
      <c r="E855" s="0" t="s">
        <v>13</v>
      </c>
      <c r="F855" s="0" t="s">
        <v>32</v>
      </c>
      <c r="G855" s="0" t="n">
        <v>3838112.2</v>
      </c>
      <c r="H855" s="0" t="n">
        <v>34970.7</v>
      </c>
      <c r="I855" s="0" t="n">
        <v>223.386382633629</v>
      </c>
      <c r="J855" s="0" t="n">
        <v>233</v>
      </c>
      <c r="K855" s="0" t="n">
        <v>216</v>
      </c>
    </row>
    <row r="856" customFormat="false" ht="13.8" hidden="false" customHeight="false" outlineLevel="0" collapsed="false">
      <c r="A856" s="0" t="n">
        <v>855</v>
      </c>
      <c r="B856" s="0" t="n">
        <v>2.4</v>
      </c>
      <c r="C856" s="0" t="n">
        <v>100</v>
      </c>
      <c r="D856" s="0" t="n">
        <v>0.75</v>
      </c>
      <c r="E856" s="0" t="s">
        <v>14</v>
      </c>
      <c r="F856" s="0" t="s">
        <v>32</v>
      </c>
      <c r="G856" s="0" t="n">
        <v>878227.1</v>
      </c>
      <c r="H856" s="0" t="n">
        <v>5055.6</v>
      </c>
      <c r="I856" s="0" t="n">
        <v>344.028139304743</v>
      </c>
      <c r="J856" s="0" t="n">
        <v>123</v>
      </c>
      <c r="K856" s="0" t="n">
        <v>332</v>
      </c>
    </row>
    <row r="857" customFormat="false" ht="13.8" hidden="false" customHeight="false" outlineLevel="0" collapsed="false">
      <c r="A857" s="0" t="n">
        <v>856</v>
      </c>
      <c r="B857" s="0" t="n">
        <v>2.4</v>
      </c>
      <c r="C857" s="0" t="n">
        <v>100</v>
      </c>
      <c r="D857" s="0" t="n">
        <v>0.75</v>
      </c>
      <c r="E857" s="0" t="s">
        <v>15</v>
      </c>
      <c r="F857" s="0" t="s">
        <v>32</v>
      </c>
      <c r="G857" s="0" t="n">
        <v>663622.8</v>
      </c>
      <c r="H857" s="0" t="n">
        <v>4728.5</v>
      </c>
      <c r="I857" s="0" t="n">
        <v>351.039831814097</v>
      </c>
      <c r="J857" s="0" t="n">
        <v>118</v>
      </c>
      <c r="K857" s="0" t="n">
        <v>342</v>
      </c>
    </row>
    <row r="858" customFormat="false" ht="13.8" hidden="false" customHeight="false" outlineLevel="0" collapsed="false">
      <c r="A858" s="0" t="n">
        <v>857</v>
      </c>
      <c r="B858" s="0" t="n">
        <v>2.4</v>
      </c>
      <c r="C858" s="0" t="n">
        <v>100</v>
      </c>
      <c r="D858" s="0" t="n">
        <v>0.5</v>
      </c>
      <c r="E858" s="0" t="s">
        <v>12</v>
      </c>
      <c r="F858" s="0" t="s">
        <v>32</v>
      </c>
      <c r="G858" s="0" t="n">
        <v>16600849.2</v>
      </c>
      <c r="H858" s="0" t="n">
        <v>459250.4</v>
      </c>
      <c r="I858" s="0" t="n">
        <v>154.803151323126</v>
      </c>
      <c r="J858" s="0" t="n">
        <v>152</v>
      </c>
      <c r="K858" s="0" t="n">
        <v>154</v>
      </c>
    </row>
    <row r="859" customFormat="false" ht="13.8" hidden="false" customHeight="false" outlineLevel="0" collapsed="false">
      <c r="A859" s="0" t="n">
        <v>858</v>
      </c>
      <c r="B859" s="0" t="n">
        <v>2.4</v>
      </c>
      <c r="C859" s="0" t="n">
        <v>100</v>
      </c>
      <c r="D859" s="0" t="n">
        <v>0.5</v>
      </c>
      <c r="E859" s="0" t="s">
        <v>13</v>
      </c>
      <c r="F859" s="0" t="s">
        <v>32</v>
      </c>
      <c r="G859" s="0" t="n">
        <v>3813737.7</v>
      </c>
      <c r="H859" s="0" t="n">
        <v>34970.7</v>
      </c>
      <c r="I859" s="0" t="n">
        <v>221.363801186432</v>
      </c>
      <c r="J859" s="0" t="n">
        <v>233</v>
      </c>
      <c r="K859" s="0" t="n">
        <v>215</v>
      </c>
    </row>
    <row r="860" customFormat="false" ht="13.8" hidden="false" customHeight="false" outlineLevel="0" collapsed="false">
      <c r="A860" s="0" t="n">
        <v>859</v>
      </c>
      <c r="B860" s="0" t="n">
        <v>2.4</v>
      </c>
      <c r="C860" s="0" t="n">
        <v>100</v>
      </c>
      <c r="D860" s="0" t="n">
        <v>0.5</v>
      </c>
      <c r="E860" s="0" t="s">
        <v>14</v>
      </c>
      <c r="F860" s="0" t="s">
        <v>32</v>
      </c>
      <c r="G860" s="0" t="n">
        <v>850658</v>
      </c>
      <c r="H860" s="0" t="n">
        <v>5055.6</v>
      </c>
      <c r="I860" s="0" t="n">
        <v>350.201207183145</v>
      </c>
      <c r="J860" s="0" t="n">
        <v>123</v>
      </c>
      <c r="K860" s="0" t="n">
        <v>351</v>
      </c>
    </row>
    <row r="861" customFormat="false" ht="13.8" hidden="false" customHeight="false" outlineLevel="0" collapsed="false">
      <c r="A861" s="0" t="n">
        <v>860</v>
      </c>
      <c r="B861" s="0" t="n">
        <v>2.4</v>
      </c>
      <c r="C861" s="0" t="n">
        <v>100</v>
      </c>
      <c r="D861" s="0" t="n">
        <v>0.5</v>
      </c>
      <c r="E861" s="0" t="s">
        <v>15</v>
      </c>
      <c r="F861" s="0" t="s">
        <v>32</v>
      </c>
      <c r="G861" s="0" t="n">
        <v>624509.1</v>
      </c>
      <c r="H861" s="0" t="n">
        <v>4728.5</v>
      </c>
      <c r="I861" s="0" t="n">
        <v>348.040380356347</v>
      </c>
      <c r="J861" s="0" t="n">
        <v>118</v>
      </c>
      <c r="K861" s="0" t="n">
        <v>315</v>
      </c>
    </row>
    <row r="862" customFormat="false" ht="13.8" hidden="false" customHeight="false" outlineLevel="0" collapsed="false">
      <c r="A862" s="0" t="n">
        <v>861</v>
      </c>
      <c r="B862" s="0" t="n">
        <v>2.4</v>
      </c>
      <c r="C862" s="0" t="n">
        <v>100</v>
      </c>
      <c r="D862" s="0" t="n">
        <v>0.25</v>
      </c>
      <c r="E862" s="0" t="s">
        <v>12</v>
      </c>
      <c r="F862" s="0" t="s">
        <v>32</v>
      </c>
      <c r="G862" s="0" t="n">
        <v>16600849.2</v>
      </c>
      <c r="H862" s="0" t="n">
        <v>459250.4</v>
      </c>
      <c r="I862" s="0" t="n">
        <v>154.803151323126</v>
      </c>
      <c r="J862" s="0" t="n">
        <v>152</v>
      </c>
      <c r="K862" s="0" t="n">
        <v>154</v>
      </c>
    </row>
    <row r="863" customFormat="false" ht="13.8" hidden="false" customHeight="false" outlineLevel="0" collapsed="false">
      <c r="A863" s="0" t="n">
        <v>862</v>
      </c>
      <c r="B863" s="0" t="n">
        <v>2.4</v>
      </c>
      <c r="C863" s="0" t="n">
        <v>100</v>
      </c>
      <c r="D863" s="0" t="n">
        <v>0.25</v>
      </c>
      <c r="E863" s="0" t="s">
        <v>13</v>
      </c>
      <c r="F863" s="0" t="s">
        <v>32</v>
      </c>
      <c r="G863" s="0" t="n">
        <v>3783484.2</v>
      </c>
      <c r="H863" s="0" t="n">
        <v>34970.7</v>
      </c>
      <c r="I863" s="0" t="n">
        <v>218.556380994005</v>
      </c>
      <c r="J863" s="0" t="n">
        <v>233</v>
      </c>
      <c r="K863" s="0" t="n">
        <v>215</v>
      </c>
    </row>
    <row r="864" customFormat="false" ht="13.8" hidden="false" customHeight="false" outlineLevel="0" collapsed="false">
      <c r="A864" s="0" t="n">
        <v>863</v>
      </c>
      <c r="B864" s="0" t="n">
        <v>2.4</v>
      </c>
      <c r="C864" s="0" t="n">
        <v>100</v>
      </c>
      <c r="D864" s="0" t="n">
        <v>0.25</v>
      </c>
      <c r="E864" s="0" t="s">
        <v>14</v>
      </c>
      <c r="F864" s="0" t="s">
        <v>32</v>
      </c>
      <c r="G864" s="0" t="n">
        <v>754069.6</v>
      </c>
      <c r="H864" s="0" t="n">
        <v>5055.6</v>
      </c>
      <c r="I864" s="0" t="n">
        <v>333.16381047585</v>
      </c>
      <c r="J864" s="0" t="n">
        <v>123</v>
      </c>
      <c r="K864" s="0" t="n">
        <v>253</v>
      </c>
    </row>
    <row r="865" customFormat="false" ht="13.8" hidden="false" customHeight="false" outlineLevel="0" collapsed="false">
      <c r="A865" s="0" t="n">
        <v>864</v>
      </c>
      <c r="B865" s="0" t="n">
        <v>2.4</v>
      </c>
      <c r="C865" s="0" t="n">
        <v>100</v>
      </c>
      <c r="D865" s="0" t="n">
        <v>0.25</v>
      </c>
      <c r="E865" s="0" t="s">
        <v>15</v>
      </c>
      <c r="F865" s="0" t="s">
        <v>32</v>
      </c>
      <c r="G865" s="0" t="n">
        <v>566047.2</v>
      </c>
      <c r="H865" s="0" t="n">
        <v>4728.5</v>
      </c>
      <c r="I865" s="0" t="n">
        <v>338.75973187395</v>
      </c>
      <c r="J865" s="0" t="n">
        <v>118</v>
      </c>
      <c r="K865" s="0" t="n">
        <v>310</v>
      </c>
    </row>
    <row r="866" customFormat="false" ht="13.8" hidden="false" customHeight="false" outlineLevel="0" collapsed="false">
      <c r="A866" s="0" t="n">
        <v>865</v>
      </c>
      <c r="B866" s="0" t="n">
        <v>2.4</v>
      </c>
      <c r="C866" s="0" t="n">
        <v>200</v>
      </c>
      <c r="D866" s="0" t="n">
        <v>0.75</v>
      </c>
      <c r="E866" s="0" t="s">
        <v>12</v>
      </c>
      <c r="F866" s="0" t="s">
        <v>32</v>
      </c>
      <c r="G866" s="0" t="n">
        <v>16600849.2</v>
      </c>
      <c r="H866" s="0" t="n">
        <v>459250.4</v>
      </c>
      <c r="I866" s="0" t="n">
        <v>154.803151323126</v>
      </c>
      <c r="J866" s="0" t="n">
        <v>152</v>
      </c>
      <c r="K866" s="0" t="n">
        <v>154</v>
      </c>
    </row>
    <row r="867" customFormat="false" ht="13.8" hidden="false" customHeight="false" outlineLevel="0" collapsed="false">
      <c r="A867" s="0" t="n">
        <v>866</v>
      </c>
      <c r="B867" s="0" t="n">
        <v>2.4</v>
      </c>
      <c r="C867" s="0" t="n">
        <v>200</v>
      </c>
      <c r="D867" s="0" t="n">
        <v>0.75</v>
      </c>
      <c r="E867" s="0" t="s">
        <v>13</v>
      </c>
      <c r="F867" s="0" t="s">
        <v>32</v>
      </c>
      <c r="G867" s="0" t="n">
        <v>4044369</v>
      </c>
      <c r="H867" s="0" t="n">
        <v>33169.5</v>
      </c>
      <c r="I867" s="0" t="n">
        <v>227.436284201565</v>
      </c>
      <c r="J867" s="0" t="n">
        <v>190</v>
      </c>
      <c r="K867" s="0" t="n">
        <v>211</v>
      </c>
    </row>
    <row r="868" customFormat="false" ht="13.8" hidden="false" customHeight="false" outlineLevel="0" collapsed="false">
      <c r="A868" s="0" t="n">
        <v>867</v>
      </c>
      <c r="B868" s="0" t="n">
        <v>2.4</v>
      </c>
      <c r="C868" s="0" t="n">
        <v>200</v>
      </c>
      <c r="D868" s="0" t="n">
        <v>0.75</v>
      </c>
      <c r="E868" s="0" t="s">
        <v>14</v>
      </c>
      <c r="F868" s="0" t="s">
        <v>32</v>
      </c>
      <c r="G868" s="0" t="n">
        <v>1563417.9</v>
      </c>
      <c r="H868" s="0" t="n">
        <v>9285.9</v>
      </c>
      <c r="I868" s="0" t="n">
        <v>355.508197136543</v>
      </c>
      <c r="J868" s="0" t="n">
        <v>123</v>
      </c>
      <c r="K868" s="0" t="n">
        <v>325</v>
      </c>
    </row>
    <row r="869" customFormat="false" ht="13.8" hidden="false" customHeight="false" outlineLevel="0" collapsed="false">
      <c r="A869" s="0" t="n">
        <v>868</v>
      </c>
      <c r="B869" s="0" t="n">
        <v>2.4</v>
      </c>
      <c r="C869" s="0" t="n">
        <v>200</v>
      </c>
      <c r="D869" s="0" t="n">
        <v>0.75</v>
      </c>
      <c r="E869" s="0" t="s">
        <v>15</v>
      </c>
      <c r="F869" s="0" t="s">
        <v>32</v>
      </c>
      <c r="G869" s="0" t="n">
        <v>1206195.6</v>
      </c>
      <c r="H869" s="0" t="n">
        <v>8328.5</v>
      </c>
      <c r="I869" s="0" t="n">
        <v>360.922729364955</v>
      </c>
      <c r="J869" s="0" t="n">
        <v>121</v>
      </c>
      <c r="K869" s="0" t="n">
        <v>347</v>
      </c>
    </row>
    <row r="870" customFormat="false" ht="13.8" hidden="false" customHeight="false" outlineLevel="0" collapsed="false">
      <c r="A870" s="0" t="n">
        <v>869</v>
      </c>
      <c r="B870" s="0" t="n">
        <v>2.4</v>
      </c>
      <c r="C870" s="0" t="n">
        <v>200</v>
      </c>
      <c r="D870" s="0" t="n">
        <v>0.5</v>
      </c>
      <c r="E870" s="0" t="s">
        <v>12</v>
      </c>
      <c r="F870" s="0" t="s">
        <v>32</v>
      </c>
      <c r="G870" s="0" t="n">
        <v>16600849.2</v>
      </c>
      <c r="H870" s="0" t="n">
        <v>459250.4</v>
      </c>
      <c r="I870" s="0" t="n">
        <v>154.803151323126</v>
      </c>
      <c r="J870" s="0" t="n">
        <v>152</v>
      </c>
      <c r="K870" s="0" t="n">
        <v>154</v>
      </c>
    </row>
    <row r="871" customFormat="false" ht="13.8" hidden="false" customHeight="false" outlineLevel="0" collapsed="false">
      <c r="A871" s="0" t="n">
        <v>870</v>
      </c>
      <c r="B871" s="0" t="n">
        <v>2.4</v>
      </c>
      <c r="C871" s="0" t="n">
        <v>200</v>
      </c>
      <c r="D871" s="0" t="n">
        <v>0.5</v>
      </c>
      <c r="E871" s="0" t="s">
        <v>13</v>
      </c>
      <c r="F871" s="0" t="s">
        <v>32</v>
      </c>
      <c r="G871" s="0" t="n">
        <v>3992862.3</v>
      </c>
      <c r="H871" s="0" t="n">
        <v>33169.5</v>
      </c>
      <c r="I871" s="0" t="n">
        <v>223.972639978093</v>
      </c>
      <c r="J871" s="0" t="n">
        <v>190</v>
      </c>
      <c r="K871" s="0" t="n">
        <v>210</v>
      </c>
    </row>
    <row r="872" customFormat="false" ht="13.8" hidden="false" customHeight="false" outlineLevel="0" collapsed="false">
      <c r="A872" s="0" t="n">
        <v>871</v>
      </c>
      <c r="B872" s="0" t="n">
        <v>2.4</v>
      </c>
      <c r="C872" s="0" t="n">
        <v>200</v>
      </c>
      <c r="D872" s="0" t="n">
        <v>0.5</v>
      </c>
      <c r="E872" s="0" t="s">
        <v>14</v>
      </c>
      <c r="F872" s="0" t="s">
        <v>32</v>
      </c>
      <c r="G872" s="0" t="n">
        <v>1426678.5</v>
      </c>
      <c r="H872" s="0" t="n">
        <v>9285.9</v>
      </c>
      <c r="I872" s="0" t="n">
        <v>342.571430003326</v>
      </c>
      <c r="J872" s="0" t="n">
        <v>123</v>
      </c>
      <c r="K872" s="0" t="n">
        <v>331</v>
      </c>
    </row>
    <row r="873" customFormat="false" ht="13.8" hidden="false" customHeight="false" outlineLevel="0" collapsed="false">
      <c r="A873" s="0" t="n">
        <v>872</v>
      </c>
      <c r="B873" s="0" t="n">
        <v>2.4</v>
      </c>
      <c r="C873" s="0" t="n">
        <v>200</v>
      </c>
      <c r="D873" s="0" t="n">
        <v>0.5</v>
      </c>
      <c r="E873" s="0" t="s">
        <v>15</v>
      </c>
      <c r="F873" s="0" t="s">
        <v>32</v>
      </c>
      <c r="G873" s="0" t="n">
        <v>1099553.9</v>
      </c>
      <c r="H873" s="0" t="n">
        <v>8328.5</v>
      </c>
      <c r="I873" s="0" t="n">
        <v>363.346121731731</v>
      </c>
      <c r="J873" s="0" t="n">
        <v>121</v>
      </c>
      <c r="K873" s="0" t="n">
        <v>365</v>
      </c>
    </row>
    <row r="874" customFormat="false" ht="13.8" hidden="false" customHeight="false" outlineLevel="0" collapsed="false">
      <c r="A874" s="0" t="n">
        <v>873</v>
      </c>
      <c r="B874" s="0" t="n">
        <v>2.4</v>
      </c>
      <c r="C874" s="0" t="n">
        <v>200</v>
      </c>
      <c r="D874" s="0" t="n">
        <v>0.25</v>
      </c>
      <c r="E874" s="0" t="s">
        <v>12</v>
      </c>
      <c r="F874" s="0" t="s">
        <v>32</v>
      </c>
      <c r="G874" s="0" t="n">
        <v>16600849.2</v>
      </c>
      <c r="H874" s="0" t="n">
        <v>459250.4</v>
      </c>
      <c r="I874" s="0" t="n">
        <v>154.803151323126</v>
      </c>
      <c r="J874" s="0" t="n">
        <v>152</v>
      </c>
      <c r="K874" s="0" t="n">
        <v>154</v>
      </c>
    </row>
    <row r="875" customFormat="false" ht="13.8" hidden="false" customHeight="false" outlineLevel="0" collapsed="false">
      <c r="A875" s="0" t="n">
        <v>874</v>
      </c>
      <c r="B875" s="0" t="n">
        <v>2.4</v>
      </c>
      <c r="C875" s="0" t="n">
        <v>200</v>
      </c>
      <c r="D875" s="0" t="n">
        <v>0.25</v>
      </c>
      <c r="E875" s="0" t="s">
        <v>13</v>
      </c>
      <c r="F875" s="0" t="s">
        <v>32</v>
      </c>
      <c r="G875" s="0" t="n">
        <v>3938294</v>
      </c>
      <c r="H875" s="0" t="n">
        <v>33169.5</v>
      </c>
      <c r="I875" s="0" t="n">
        <v>220.052731030238</v>
      </c>
      <c r="J875" s="0" t="n">
        <v>190</v>
      </c>
      <c r="K875" s="0" t="n">
        <v>209</v>
      </c>
    </row>
    <row r="876" customFormat="false" ht="13.8" hidden="false" customHeight="false" outlineLevel="0" collapsed="false">
      <c r="A876" s="0" t="n">
        <v>875</v>
      </c>
      <c r="B876" s="0" t="n">
        <v>2.4</v>
      </c>
      <c r="C876" s="0" t="n">
        <v>200</v>
      </c>
      <c r="D876" s="0" t="n">
        <v>0.25</v>
      </c>
      <c r="E876" s="0" t="s">
        <v>14</v>
      </c>
      <c r="F876" s="0" t="s">
        <v>32</v>
      </c>
      <c r="G876" s="0" t="n">
        <v>1294973.7</v>
      </c>
      <c r="H876" s="0" t="n">
        <v>9285.9</v>
      </c>
      <c r="I876" s="0" t="n">
        <v>339.175929132769</v>
      </c>
      <c r="J876" s="0" t="n">
        <v>123</v>
      </c>
      <c r="K876" s="0" t="n">
        <v>351</v>
      </c>
    </row>
    <row r="877" customFormat="false" ht="13.8" hidden="false" customHeight="false" outlineLevel="0" collapsed="false">
      <c r="A877" s="0" t="n">
        <v>876</v>
      </c>
      <c r="B877" s="0" t="n">
        <v>2.4</v>
      </c>
      <c r="C877" s="0" t="n">
        <v>200</v>
      </c>
      <c r="D877" s="0" t="n">
        <v>0.25</v>
      </c>
      <c r="E877" s="0" t="s">
        <v>15</v>
      </c>
      <c r="F877" s="0" t="s">
        <v>32</v>
      </c>
      <c r="G877" s="0" t="n">
        <v>998139</v>
      </c>
      <c r="H877" s="0" t="n">
        <v>8328.5</v>
      </c>
      <c r="I877" s="0" t="n">
        <v>353.235832484253</v>
      </c>
      <c r="J877" s="0" t="n">
        <v>121</v>
      </c>
      <c r="K877" s="0" t="n">
        <v>315</v>
      </c>
    </row>
    <row r="878" customFormat="false" ht="13.8" hidden="false" customHeight="false" outlineLevel="0" collapsed="false">
      <c r="A878" s="0" t="n">
        <v>877</v>
      </c>
      <c r="B878" s="0" t="n">
        <v>2.4</v>
      </c>
      <c r="C878" s="0" t="n">
        <v>300</v>
      </c>
      <c r="D878" s="0" t="n">
        <v>0.75</v>
      </c>
      <c r="E878" s="0" t="s">
        <v>12</v>
      </c>
      <c r="F878" s="0" t="s">
        <v>32</v>
      </c>
      <c r="G878" s="0" t="n">
        <v>16600849.2</v>
      </c>
      <c r="H878" s="0" t="n">
        <v>459250.4</v>
      </c>
      <c r="I878" s="0" t="n">
        <v>154.803151323126</v>
      </c>
      <c r="J878" s="0" t="n">
        <v>152</v>
      </c>
      <c r="K878" s="0" t="n">
        <v>154</v>
      </c>
    </row>
    <row r="879" customFormat="false" ht="13.8" hidden="false" customHeight="false" outlineLevel="0" collapsed="false">
      <c r="A879" s="0" t="n">
        <v>878</v>
      </c>
      <c r="B879" s="0" t="n">
        <v>2.4</v>
      </c>
      <c r="C879" s="0" t="n">
        <v>300</v>
      </c>
      <c r="D879" s="0" t="n">
        <v>0.75</v>
      </c>
      <c r="E879" s="0" t="s">
        <v>13</v>
      </c>
      <c r="F879" s="0" t="s">
        <v>32</v>
      </c>
      <c r="G879" s="0" t="n">
        <v>4241465.4</v>
      </c>
      <c r="H879" s="0" t="n">
        <v>34607.7</v>
      </c>
      <c r="I879" s="0" t="n">
        <v>233.440209225802</v>
      </c>
      <c r="J879" s="0" t="n">
        <v>190</v>
      </c>
      <c r="K879" s="0" t="n">
        <v>209</v>
      </c>
    </row>
    <row r="880" customFormat="false" ht="13.8" hidden="false" customHeight="false" outlineLevel="0" collapsed="false">
      <c r="A880" s="0" t="n">
        <v>879</v>
      </c>
      <c r="B880" s="0" t="n">
        <v>2.4</v>
      </c>
      <c r="C880" s="0" t="n">
        <v>300</v>
      </c>
      <c r="D880" s="0" t="n">
        <v>0.75</v>
      </c>
      <c r="E880" s="0" t="s">
        <v>14</v>
      </c>
      <c r="F880" s="0" t="s">
        <v>32</v>
      </c>
      <c r="G880" s="0" t="n">
        <v>2130665.8</v>
      </c>
      <c r="H880" s="0" t="n">
        <v>13068.3</v>
      </c>
      <c r="I880" s="0" t="n">
        <v>357.545412471538</v>
      </c>
      <c r="J880" s="0" t="n">
        <v>124</v>
      </c>
      <c r="K880" s="0" t="n">
        <v>320</v>
      </c>
    </row>
    <row r="881" customFormat="false" ht="13.8" hidden="false" customHeight="false" outlineLevel="0" collapsed="false">
      <c r="A881" s="0" t="n">
        <v>880</v>
      </c>
      <c r="B881" s="0" t="n">
        <v>2.4</v>
      </c>
      <c r="C881" s="0" t="n">
        <v>300</v>
      </c>
      <c r="D881" s="0" t="n">
        <v>0.75</v>
      </c>
      <c r="E881" s="0" t="s">
        <v>15</v>
      </c>
      <c r="F881" s="0" t="s">
        <v>32</v>
      </c>
      <c r="G881" s="0" t="n">
        <v>1662729.8</v>
      </c>
      <c r="H881" s="0" t="n">
        <v>11248.2</v>
      </c>
      <c r="I881" s="0" t="n">
        <v>363.231178270817</v>
      </c>
      <c r="J881" s="0" t="n">
        <v>123</v>
      </c>
      <c r="K881" s="0" t="n">
        <v>343</v>
      </c>
    </row>
    <row r="882" customFormat="false" ht="13.8" hidden="false" customHeight="false" outlineLevel="0" collapsed="false">
      <c r="A882" s="0" t="n">
        <v>881</v>
      </c>
      <c r="B882" s="0" t="n">
        <v>2.4</v>
      </c>
      <c r="C882" s="0" t="n">
        <v>300</v>
      </c>
      <c r="D882" s="0" t="n">
        <v>0.5</v>
      </c>
      <c r="E882" s="0" t="s">
        <v>12</v>
      </c>
      <c r="F882" s="0" t="s">
        <v>32</v>
      </c>
      <c r="G882" s="0" t="n">
        <v>16600849.2</v>
      </c>
      <c r="H882" s="0" t="n">
        <v>459250.4</v>
      </c>
      <c r="I882" s="0" t="n">
        <v>154.803151323126</v>
      </c>
      <c r="J882" s="0" t="n">
        <v>152</v>
      </c>
      <c r="K882" s="0" t="n">
        <v>154</v>
      </c>
    </row>
    <row r="883" customFormat="false" ht="13.8" hidden="false" customHeight="false" outlineLevel="0" collapsed="false">
      <c r="A883" s="0" t="n">
        <v>882</v>
      </c>
      <c r="B883" s="0" t="n">
        <v>2.4</v>
      </c>
      <c r="C883" s="0" t="n">
        <v>300</v>
      </c>
      <c r="D883" s="0" t="n">
        <v>0.5</v>
      </c>
      <c r="E883" s="0" t="s">
        <v>13</v>
      </c>
      <c r="F883" s="0" t="s">
        <v>32</v>
      </c>
      <c r="G883" s="0" t="n">
        <v>4175078.4</v>
      </c>
      <c r="H883" s="0" t="n">
        <v>34607.7</v>
      </c>
      <c r="I883" s="0" t="n">
        <v>229.560750452015</v>
      </c>
      <c r="J883" s="0" t="n">
        <v>190</v>
      </c>
      <c r="K883" s="0" t="n">
        <v>207</v>
      </c>
    </row>
    <row r="884" customFormat="false" ht="13.8" hidden="false" customHeight="false" outlineLevel="0" collapsed="false">
      <c r="A884" s="0" t="n">
        <v>883</v>
      </c>
      <c r="B884" s="0" t="n">
        <v>2.4</v>
      </c>
      <c r="C884" s="0" t="n">
        <v>300</v>
      </c>
      <c r="D884" s="0" t="n">
        <v>0.5</v>
      </c>
      <c r="E884" s="0" t="s">
        <v>14</v>
      </c>
      <c r="F884" s="0" t="s">
        <v>32</v>
      </c>
      <c r="G884" s="0" t="n">
        <v>1999970.7</v>
      </c>
      <c r="H884" s="0" t="n">
        <v>13068.3</v>
      </c>
      <c r="I884" s="0" t="n">
        <v>357.071867402857</v>
      </c>
      <c r="J884" s="0" t="n">
        <v>124</v>
      </c>
      <c r="K884" s="0" t="n">
        <v>327</v>
      </c>
    </row>
    <row r="885" customFormat="false" ht="13.8" hidden="false" customHeight="false" outlineLevel="0" collapsed="false">
      <c r="A885" s="0" t="n">
        <v>884</v>
      </c>
      <c r="B885" s="0" t="n">
        <v>2.4</v>
      </c>
      <c r="C885" s="0" t="n">
        <v>300</v>
      </c>
      <c r="D885" s="0" t="n">
        <v>0.5</v>
      </c>
      <c r="E885" s="0" t="s">
        <v>15</v>
      </c>
      <c r="F885" s="0" t="s">
        <v>32</v>
      </c>
      <c r="G885" s="0" t="n">
        <v>1508366.1</v>
      </c>
      <c r="H885" s="0" t="n">
        <v>11248.2</v>
      </c>
      <c r="I885" s="0" t="n">
        <v>361.068295488741</v>
      </c>
      <c r="J885" s="0" t="n">
        <v>123</v>
      </c>
      <c r="K885" s="0" t="n">
        <v>361</v>
      </c>
    </row>
    <row r="886" customFormat="false" ht="13.8" hidden="false" customHeight="false" outlineLevel="0" collapsed="false">
      <c r="A886" s="0" t="n">
        <v>885</v>
      </c>
      <c r="B886" s="0" t="n">
        <v>2.4</v>
      </c>
      <c r="C886" s="0" t="n">
        <v>300</v>
      </c>
      <c r="D886" s="0" t="n">
        <v>0.25</v>
      </c>
      <c r="E886" s="0" t="s">
        <v>12</v>
      </c>
      <c r="F886" s="0" t="s">
        <v>32</v>
      </c>
      <c r="G886" s="0" t="n">
        <v>16600849.2</v>
      </c>
      <c r="H886" s="0" t="n">
        <v>459250.4</v>
      </c>
      <c r="I886" s="0" t="n">
        <v>154.803151323126</v>
      </c>
      <c r="J886" s="0" t="n">
        <v>152</v>
      </c>
      <c r="K886" s="0" t="n">
        <v>154</v>
      </c>
    </row>
    <row r="887" customFormat="false" ht="13.8" hidden="false" customHeight="false" outlineLevel="0" collapsed="false">
      <c r="A887" s="0" t="n">
        <v>886</v>
      </c>
      <c r="B887" s="0" t="n">
        <v>2.4</v>
      </c>
      <c r="C887" s="0" t="n">
        <v>300</v>
      </c>
      <c r="D887" s="0" t="n">
        <v>0.25</v>
      </c>
      <c r="E887" s="0" t="s">
        <v>13</v>
      </c>
      <c r="F887" s="0" t="s">
        <v>32</v>
      </c>
      <c r="G887" s="0" t="n">
        <v>4078472.4</v>
      </c>
      <c r="H887" s="0" t="n">
        <v>34607.7</v>
      </c>
      <c r="I887" s="0" t="n">
        <v>223.202369029149</v>
      </c>
      <c r="J887" s="0" t="n">
        <v>190</v>
      </c>
      <c r="K887" s="0" t="n">
        <v>206</v>
      </c>
    </row>
    <row r="888" customFormat="false" ht="13.8" hidden="false" customHeight="false" outlineLevel="0" collapsed="false">
      <c r="A888" s="0" t="n">
        <v>887</v>
      </c>
      <c r="B888" s="0" t="n">
        <v>2.4</v>
      </c>
      <c r="C888" s="0" t="n">
        <v>300</v>
      </c>
      <c r="D888" s="0" t="n">
        <v>0.25</v>
      </c>
      <c r="E888" s="0" t="s">
        <v>14</v>
      </c>
      <c r="F888" s="0" t="s">
        <v>32</v>
      </c>
      <c r="G888" s="0" t="n">
        <v>1814665.9</v>
      </c>
      <c r="H888" s="0" t="n">
        <v>13068.3</v>
      </c>
      <c r="I888" s="0" t="n">
        <v>351.109983385922</v>
      </c>
      <c r="J888" s="0" t="n">
        <v>124</v>
      </c>
      <c r="K888" s="0" t="n">
        <v>348</v>
      </c>
    </row>
    <row r="889" customFormat="false" ht="13.8" hidden="false" customHeight="false" outlineLevel="0" collapsed="false">
      <c r="A889" s="0" t="n">
        <v>888</v>
      </c>
      <c r="B889" s="0" t="n">
        <v>2.4</v>
      </c>
      <c r="C889" s="0" t="n">
        <v>300</v>
      </c>
      <c r="D889" s="0" t="n">
        <v>0.25</v>
      </c>
      <c r="E889" s="0" t="s">
        <v>15</v>
      </c>
      <c r="F889" s="0" t="s">
        <v>32</v>
      </c>
      <c r="G889" s="0" t="n">
        <v>1372375</v>
      </c>
      <c r="H889" s="0" t="n">
        <v>11248.2</v>
      </c>
      <c r="I889" s="0" t="n">
        <v>356.16832942891</v>
      </c>
      <c r="J889" s="0" t="n">
        <v>123</v>
      </c>
      <c r="K889" s="0" t="n">
        <v>315</v>
      </c>
    </row>
    <row r="890" customFormat="false" ht="13.8" hidden="false" customHeight="false" outlineLevel="0" collapsed="false">
      <c r="A890" s="0" t="n">
        <v>889</v>
      </c>
      <c r="B890" s="0" t="n">
        <v>2.4</v>
      </c>
      <c r="C890" s="0" t="n">
        <v>400</v>
      </c>
      <c r="D890" s="0" t="n">
        <v>0.75</v>
      </c>
      <c r="E890" s="0" t="s">
        <v>12</v>
      </c>
      <c r="F890" s="0" t="s">
        <v>32</v>
      </c>
      <c r="G890" s="0" t="n">
        <v>16600849.2</v>
      </c>
      <c r="H890" s="0" t="n">
        <v>459250.4</v>
      </c>
      <c r="I890" s="0" t="n">
        <v>154.803151323126</v>
      </c>
      <c r="J890" s="0" t="n">
        <v>152</v>
      </c>
      <c r="K890" s="0" t="n">
        <v>154</v>
      </c>
    </row>
    <row r="891" customFormat="false" ht="13.8" hidden="false" customHeight="false" outlineLevel="0" collapsed="false">
      <c r="A891" s="0" t="n">
        <v>890</v>
      </c>
      <c r="B891" s="0" t="n">
        <v>2.4</v>
      </c>
      <c r="C891" s="0" t="n">
        <v>400</v>
      </c>
      <c r="D891" s="0" t="n">
        <v>0.75</v>
      </c>
      <c r="E891" s="0" t="s">
        <v>13</v>
      </c>
      <c r="F891" s="0" t="s">
        <v>32</v>
      </c>
      <c r="G891" s="0" t="n">
        <v>4411675.9</v>
      </c>
      <c r="H891" s="0" t="n">
        <v>35198.2</v>
      </c>
      <c r="I891" s="0" t="n">
        <v>240.041000087971</v>
      </c>
      <c r="J891" s="0" t="n">
        <v>189</v>
      </c>
      <c r="K891" s="0" t="n">
        <v>208</v>
      </c>
    </row>
    <row r="892" customFormat="false" ht="13.8" hidden="false" customHeight="false" outlineLevel="0" collapsed="false">
      <c r="A892" s="0" t="n">
        <v>891</v>
      </c>
      <c r="B892" s="0" t="n">
        <v>2.4</v>
      </c>
      <c r="C892" s="0" t="n">
        <v>400</v>
      </c>
      <c r="D892" s="0" t="n">
        <v>0.75</v>
      </c>
      <c r="E892" s="0" t="s">
        <v>14</v>
      </c>
      <c r="F892" s="0" t="s">
        <v>32</v>
      </c>
      <c r="G892" s="0" t="n">
        <v>2616250.2</v>
      </c>
      <c r="H892" s="0" t="n">
        <v>15725.2</v>
      </c>
      <c r="I892" s="0" t="n">
        <v>359.823881064586</v>
      </c>
      <c r="J892" s="0" t="n">
        <v>126</v>
      </c>
      <c r="K892" s="0" t="n">
        <v>325</v>
      </c>
    </row>
    <row r="893" customFormat="false" ht="13.8" hidden="false" customHeight="false" outlineLevel="0" collapsed="false">
      <c r="A893" s="0" t="n">
        <v>892</v>
      </c>
      <c r="B893" s="0" t="n">
        <v>2.4</v>
      </c>
      <c r="C893" s="0" t="n">
        <v>400</v>
      </c>
      <c r="D893" s="0" t="n">
        <v>0.75</v>
      </c>
      <c r="E893" s="0" t="s">
        <v>15</v>
      </c>
      <c r="F893" s="0" t="s">
        <v>32</v>
      </c>
      <c r="G893" s="0" t="n">
        <v>2030944.2</v>
      </c>
      <c r="H893" s="0" t="n">
        <v>13225.8</v>
      </c>
      <c r="I893" s="0" t="n">
        <v>359.560415298461</v>
      </c>
      <c r="J893" s="0" t="n">
        <v>125</v>
      </c>
      <c r="K893" s="0" t="n">
        <v>337</v>
      </c>
    </row>
    <row r="894" customFormat="false" ht="13.8" hidden="false" customHeight="false" outlineLevel="0" collapsed="false">
      <c r="A894" s="0" t="n">
        <v>893</v>
      </c>
      <c r="B894" s="0" t="n">
        <v>2.4</v>
      </c>
      <c r="C894" s="0" t="n">
        <v>400</v>
      </c>
      <c r="D894" s="0" t="n">
        <v>0.5</v>
      </c>
      <c r="E894" s="0" t="s">
        <v>12</v>
      </c>
      <c r="F894" s="0" t="s">
        <v>32</v>
      </c>
      <c r="G894" s="0" t="n">
        <v>16600849.2</v>
      </c>
      <c r="H894" s="0" t="n">
        <v>459250.4</v>
      </c>
      <c r="I894" s="0" t="n">
        <v>154.803151323126</v>
      </c>
      <c r="J894" s="0" t="n">
        <v>152</v>
      </c>
      <c r="K894" s="0" t="n">
        <v>154</v>
      </c>
    </row>
    <row r="895" customFormat="false" ht="13.8" hidden="false" customHeight="false" outlineLevel="0" collapsed="false">
      <c r="A895" s="0" t="n">
        <v>894</v>
      </c>
      <c r="B895" s="0" t="n">
        <v>2.4</v>
      </c>
      <c r="C895" s="0" t="n">
        <v>400</v>
      </c>
      <c r="D895" s="0" t="n">
        <v>0.5</v>
      </c>
      <c r="E895" s="0" t="s">
        <v>13</v>
      </c>
      <c r="F895" s="0" t="s">
        <v>32</v>
      </c>
      <c r="G895" s="0" t="n">
        <v>4324330.3</v>
      </c>
      <c r="H895" s="0" t="n">
        <v>35198.2</v>
      </c>
      <c r="I895" s="0" t="n">
        <v>235.14664483423</v>
      </c>
      <c r="J895" s="0" t="n">
        <v>189</v>
      </c>
      <c r="K895" s="0" t="n">
        <v>206</v>
      </c>
    </row>
    <row r="896" customFormat="false" ht="13.8" hidden="false" customHeight="false" outlineLevel="0" collapsed="false">
      <c r="A896" s="0" t="n">
        <v>895</v>
      </c>
      <c r="B896" s="0" t="n">
        <v>2.4</v>
      </c>
      <c r="C896" s="0" t="n">
        <v>400</v>
      </c>
      <c r="D896" s="0" t="n">
        <v>0.5</v>
      </c>
      <c r="E896" s="0" t="s">
        <v>14</v>
      </c>
      <c r="F896" s="0" t="s">
        <v>32</v>
      </c>
      <c r="G896" s="0" t="n">
        <v>2415130.4</v>
      </c>
      <c r="H896" s="0" t="n">
        <v>15725.2</v>
      </c>
      <c r="I896" s="0" t="n">
        <v>349.564705036217</v>
      </c>
      <c r="J896" s="0" t="n">
        <v>126</v>
      </c>
      <c r="K896" s="0" t="n">
        <v>316</v>
      </c>
    </row>
    <row r="897" customFormat="false" ht="13.8" hidden="false" customHeight="false" outlineLevel="0" collapsed="false">
      <c r="A897" s="0" t="n">
        <v>896</v>
      </c>
      <c r="B897" s="0" t="n">
        <v>2.4</v>
      </c>
      <c r="C897" s="0" t="n">
        <v>400</v>
      </c>
      <c r="D897" s="0" t="n">
        <v>0.5</v>
      </c>
      <c r="E897" s="0" t="s">
        <v>15</v>
      </c>
      <c r="F897" s="0" t="s">
        <v>32</v>
      </c>
      <c r="G897" s="0" t="n">
        <v>1892160.7</v>
      </c>
      <c r="H897" s="0" t="n">
        <v>13225.8</v>
      </c>
      <c r="I897" s="0" t="n">
        <v>359.819892676135</v>
      </c>
      <c r="J897" s="0" t="n">
        <v>125</v>
      </c>
      <c r="K897" s="0" t="n">
        <v>356</v>
      </c>
    </row>
    <row r="898" customFormat="false" ht="13.8" hidden="false" customHeight="false" outlineLevel="0" collapsed="false">
      <c r="A898" s="0" t="n">
        <v>897</v>
      </c>
      <c r="B898" s="0" t="n">
        <v>2.4</v>
      </c>
      <c r="C898" s="0" t="n">
        <v>400</v>
      </c>
      <c r="D898" s="0" t="n">
        <v>0.25</v>
      </c>
      <c r="E898" s="0" t="s">
        <v>12</v>
      </c>
      <c r="F898" s="0" t="s">
        <v>32</v>
      </c>
      <c r="G898" s="0" t="n">
        <v>16600849.2</v>
      </c>
      <c r="H898" s="0" t="n">
        <v>459250.4</v>
      </c>
      <c r="I898" s="0" t="n">
        <v>154.803151323126</v>
      </c>
      <c r="J898" s="0" t="n">
        <v>152</v>
      </c>
      <c r="K898" s="0" t="n">
        <v>154</v>
      </c>
    </row>
    <row r="899" customFormat="false" ht="13.8" hidden="false" customHeight="false" outlineLevel="0" collapsed="false">
      <c r="A899" s="0" t="n">
        <v>898</v>
      </c>
      <c r="B899" s="0" t="n">
        <v>2.4</v>
      </c>
      <c r="C899" s="0" t="n">
        <v>400</v>
      </c>
      <c r="D899" s="0" t="n">
        <v>0.25</v>
      </c>
      <c r="E899" s="0" t="s">
        <v>13</v>
      </c>
      <c r="F899" s="0" t="s">
        <v>32</v>
      </c>
      <c r="G899" s="0" t="n">
        <v>4192430.8</v>
      </c>
      <c r="H899" s="0" t="n">
        <v>35198.2</v>
      </c>
      <c r="I899" s="0" t="n">
        <v>226.859063410182</v>
      </c>
      <c r="J899" s="0" t="n">
        <v>189</v>
      </c>
      <c r="K899" s="0" t="n">
        <v>204</v>
      </c>
    </row>
    <row r="900" customFormat="false" ht="13.8" hidden="false" customHeight="false" outlineLevel="0" collapsed="false">
      <c r="A900" s="0" t="n">
        <v>899</v>
      </c>
      <c r="B900" s="0" t="n">
        <v>2.4</v>
      </c>
      <c r="C900" s="0" t="n">
        <v>400</v>
      </c>
      <c r="D900" s="0" t="n">
        <v>0.25</v>
      </c>
      <c r="E900" s="0" t="s">
        <v>14</v>
      </c>
      <c r="F900" s="0" t="s">
        <v>32</v>
      </c>
      <c r="G900" s="0" t="n">
        <v>2194641.6</v>
      </c>
      <c r="H900" s="0" t="n">
        <v>15725.2</v>
      </c>
      <c r="I900" s="0" t="n">
        <v>345.584466183453</v>
      </c>
      <c r="J900" s="0" t="n">
        <v>126</v>
      </c>
      <c r="K900" s="0" t="n">
        <v>338</v>
      </c>
    </row>
    <row r="901" customFormat="false" ht="13.8" hidden="false" customHeight="false" outlineLevel="0" collapsed="false">
      <c r="A901" s="0" t="n">
        <v>900</v>
      </c>
      <c r="B901" s="0" t="n">
        <v>2.4</v>
      </c>
      <c r="C901" s="0" t="n">
        <v>400</v>
      </c>
      <c r="D901" s="0" t="n">
        <v>0.25</v>
      </c>
      <c r="E901" s="0" t="s">
        <v>15</v>
      </c>
      <c r="F901" s="0" t="s">
        <v>32</v>
      </c>
      <c r="G901" s="0" t="n">
        <v>1647621.4</v>
      </c>
      <c r="H901" s="0" t="n">
        <v>13225.8</v>
      </c>
      <c r="I901" s="0" t="n">
        <v>359.088585096066</v>
      </c>
      <c r="J901" s="0" t="n">
        <v>125</v>
      </c>
      <c r="K901" s="0" t="n">
        <v>329</v>
      </c>
    </row>
    <row r="902" customFormat="false" ht="13.8" hidden="false" customHeight="false" outlineLevel="0" collapsed="false">
      <c r="A902" s="0" t="n">
        <v>901</v>
      </c>
      <c r="B902" s="0" t="n">
        <v>2.6</v>
      </c>
      <c r="C902" s="0" t="n">
        <v>60</v>
      </c>
      <c r="D902" s="0" t="n">
        <v>0.75</v>
      </c>
      <c r="E902" s="0" t="s">
        <v>12</v>
      </c>
      <c r="F902" s="0" t="s">
        <v>32</v>
      </c>
      <c r="G902" s="0" t="n">
        <v>17657533.2</v>
      </c>
      <c r="H902" s="0" t="n">
        <v>552612.9</v>
      </c>
      <c r="I902" s="0" t="n">
        <v>148.387004307034</v>
      </c>
      <c r="J902" s="0" t="n">
        <v>147</v>
      </c>
      <c r="K902" s="0" t="n">
        <v>148</v>
      </c>
    </row>
    <row r="903" customFormat="false" ht="13.8" hidden="false" customHeight="false" outlineLevel="0" collapsed="false">
      <c r="A903" s="0" t="n">
        <v>902</v>
      </c>
      <c r="B903" s="0" t="n">
        <v>2.6</v>
      </c>
      <c r="C903" s="0" t="n">
        <v>60</v>
      </c>
      <c r="D903" s="0" t="n">
        <v>0.75</v>
      </c>
      <c r="E903" s="0" t="s">
        <v>13</v>
      </c>
      <c r="F903" s="0" t="s">
        <v>32</v>
      </c>
      <c r="G903" s="0" t="n">
        <v>4814208.7</v>
      </c>
      <c r="H903" s="0" t="n">
        <v>50418.4</v>
      </c>
      <c r="I903" s="0" t="n">
        <v>205.18168163337</v>
      </c>
      <c r="J903" s="0" t="n">
        <v>190</v>
      </c>
      <c r="K903" s="0" t="n">
        <v>202</v>
      </c>
    </row>
    <row r="904" customFormat="false" ht="13.8" hidden="false" customHeight="false" outlineLevel="0" collapsed="false">
      <c r="A904" s="0" t="n">
        <v>903</v>
      </c>
      <c r="B904" s="0" t="n">
        <v>2.6</v>
      </c>
      <c r="C904" s="0" t="n">
        <v>60</v>
      </c>
      <c r="D904" s="0" t="n">
        <v>0.75</v>
      </c>
      <c r="E904" s="0" t="s">
        <v>14</v>
      </c>
      <c r="F904" s="0" t="s">
        <v>32</v>
      </c>
      <c r="G904" s="0" t="n">
        <v>955266.3</v>
      </c>
      <c r="H904" s="0" t="n">
        <v>4974.2</v>
      </c>
      <c r="I904" s="0" t="n">
        <v>298.173925009183</v>
      </c>
      <c r="J904" s="0" t="n">
        <v>126</v>
      </c>
      <c r="K904" s="0" t="n">
        <v>223</v>
      </c>
    </row>
    <row r="905" customFormat="false" ht="13.8" hidden="false" customHeight="false" outlineLevel="0" collapsed="false">
      <c r="A905" s="0" t="n">
        <v>904</v>
      </c>
      <c r="B905" s="0" t="n">
        <v>2.6</v>
      </c>
      <c r="C905" s="0" t="n">
        <v>60</v>
      </c>
      <c r="D905" s="0" t="n">
        <v>0.75</v>
      </c>
      <c r="E905" s="0" t="s">
        <v>15</v>
      </c>
      <c r="F905" s="0" t="s">
        <v>32</v>
      </c>
      <c r="G905" s="0" t="n">
        <v>622366.9</v>
      </c>
      <c r="H905" s="0" t="n">
        <v>4374.1</v>
      </c>
      <c r="I905" s="0" t="n">
        <v>323.197888576658</v>
      </c>
      <c r="J905" s="0" t="n">
        <v>120</v>
      </c>
      <c r="K905" s="0" t="n">
        <v>261</v>
      </c>
    </row>
    <row r="906" customFormat="false" ht="13.8" hidden="false" customHeight="false" outlineLevel="0" collapsed="false">
      <c r="A906" s="0" t="n">
        <v>905</v>
      </c>
      <c r="B906" s="0" t="n">
        <v>2.6</v>
      </c>
      <c r="C906" s="0" t="n">
        <v>60</v>
      </c>
      <c r="D906" s="0" t="n">
        <v>0.5</v>
      </c>
      <c r="E906" s="0" t="s">
        <v>12</v>
      </c>
      <c r="F906" s="0" t="s">
        <v>32</v>
      </c>
      <c r="G906" s="0" t="n">
        <v>17657533.2</v>
      </c>
      <c r="H906" s="0" t="n">
        <v>552612.9</v>
      </c>
      <c r="I906" s="0" t="n">
        <v>148.387004307034</v>
      </c>
      <c r="J906" s="0" t="n">
        <v>147</v>
      </c>
      <c r="K906" s="0" t="n">
        <v>148</v>
      </c>
    </row>
    <row r="907" customFormat="false" ht="13.8" hidden="false" customHeight="false" outlineLevel="0" collapsed="false">
      <c r="A907" s="0" t="n">
        <v>906</v>
      </c>
      <c r="B907" s="0" t="n">
        <v>2.6</v>
      </c>
      <c r="C907" s="0" t="n">
        <v>60</v>
      </c>
      <c r="D907" s="0" t="n">
        <v>0.5</v>
      </c>
      <c r="E907" s="0" t="s">
        <v>13</v>
      </c>
      <c r="F907" s="0" t="s">
        <v>32</v>
      </c>
      <c r="G907" s="0" t="n">
        <v>4804696.7</v>
      </c>
      <c r="H907" s="0" t="n">
        <v>50418.4</v>
      </c>
      <c r="I907" s="0" t="n">
        <v>204.526306915481</v>
      </c>
      <c r="J907" s="0" t="n">
        <v>190</v>
      </c>
      <c r="K907" s="0" t="n">
        <v>202</v>
      </c>
    </row>
    <row r="908" customFormat="false" ht="13.8" hidden="false" customHeight="false" outlineLevel="0" collapsed="false">
      <c r="A908" s="0" t="n">
        <v>907</v>
      </c>
      <c r="B908" s="0" t="n">
        <v>2.6</v>
      </c>
      <c r="C908" s="0" t="n">
        <v>60</v>
      </c>
      <c r="D908" s="0" t="n">
        <v>0.5</v>
      </c>
      <c r="E908" s="0" t="s">
        <v>14</v>
      </c>
      <c r="F908" s="0" t="s">
        <v>32</v>
      </c>
      <c r="G908" s="0" t="n">
        <v>905460.8</v>
      </c>
      <c r="H908" s="0" t="n">
        <v>4974.2</v>
      </c>
      <c r="I908" s="0" t="n">
        <v>280.532775024606</v>
      </c>
      <c r="J908" s="0" t="n">
        <v>126</v>
      </c>
      <c r="K908" s="0" t="n">
        <v>214</v>
      </c>
    </row>
    <row r="909" customFormat="false" ht="13.8" hidden="false" customHeight="false" outlineLevel="0" collapsed="false">
      <c r="A909" s="0" t="n">
        <v>908</v>
      </c>
      <c r="B909" s="0" t="n">
        <v>2.6</v>
      </c>
      <c r="C909" s="0" t="n">
        <v>60</v>
      </c>
      <c r="D909" s="0" t="n">
        <v>0.5</v>
      </c>
      <c r="E909" s="0" t="s">
        <v>15</v>
      </c>
      <c r="F909" s="0" t="s">
        <v>32</v>
      </c>
      <c r="G909" s="0" t="n">
        <v>573040.9</v>
      </c>
      <c r="H909" s="0" t="n">
        <v>4374.1</v>
      </c>
      <c r="I909" s="0" t="n">
        <v>311.707882631065</v>
      </c>
      <c r="J909" s="0" t="n">
        <v>120</v>
      </c>
      <c r="K909" s="0" t="n">
        <v>214</v>
      </c>
    </row>
    <row r="910" customFormat="false" ht="13.8" hidden="false" customHeight="false" outlineLevel="0" collapsed="false">
      <c r="A910" s="0" t="n">
        <v>909</v>
      </c>
      <c r="B910" s="0" t="n">
        <v>2.6</v>
      </c>
      <c r="C910" s="0" t="n">
        <v>60</v>
      </c>
      <c r="D910" s="0" t="n">
        <v>0.25</v>
      </c>
      <c r="E910" s="0" t="s">
        <v>12</v>
      </c>
      <c r="F910" s="0" t="s">
        <v>32</v>
      </c>
      <c r="G910" s="0" t="n">
        <v>17657533.2</v>
      </c>
      <c r="H910" s="0" t="n">
        <v>552612.9</v>
      </c>
      <c r="I910" s="0" t="n">
        <v>148.387004307034</v>
      </c>
      <c r="J910" s="0" t="n">
        <v>147</v>
      </c>
      <c r="K910" s="0" t="n">
        <v>148</v>
      </c>
    </row>
    <row r="911" customFormat="false" ht="13.8" hidden="false" customHeight="false" outlineLevel="0" collapsed="false">
      <c r="A911" s="0" t="n">
        <v>910</v>
      </c>
      <c r="B911" s="0" t="n">
        <v>2.6</v>
      </c>
      <c r="C911" s="0" t="n">
        <v>60</v>
      </c>
      <c r="D911" s="0" t="n">
        <v>0.25</v>
      </c>
      <c r="E911" s="0" t="s">
        <v>13</v>
      </c>
      <c r="F911" s="0" t="s">
        <v>32</v>
      </c>
      <c r="G911" s="0" t="n">
        <v>4789332.8</v>
      </c>
      <c r="H911" s="0" t="n">
        <v>50418.4</v>
      </c>
      <c r="I911" s="0" t="n">
        <v>203.469632450683</v>
      </c>
      <c r="J911" s="0" t="n">
        <v>190</v>
      </c>
      <c r="K911" s="0" t="n">
        <v>201</v>
      </c>
    </row>
    <row r="912" customFormat="false" ht="13.8" hidden="false" customHeight="false" outlineLevel="0" collapsed="false">
      <c r="A912" s="0" t="n">
        <v>911</v>
      </c>
      <c r="B912" s="0" t="n">
        <v>2.6</v>
      </c>
      <c r="C912" s="0" t="n">
        <v>60</v>
      </c>
      <c r="D912" s="0" t="n">
        <v>0.25</v>
      </c>
      <c r="E912" s="0" t="s">
        <v>14</v>
      </c>
      <c r="F912" s="0" t="s">
        <v>32</v>
      </c>
      <c r="G912" s="0" t="n">
        <v>897755.2</v>
      </c>
      <c r="H912" s="0" t="n">
        <v>4974.2</v>
      </c>
      <c r="I912" s="0" t="n">
        <v>283.792608497283</v>
      </c>
      <c r="J912" s="0" t="n">
        <v>126</v>
      </c>
      <c r="K912" s="0" t="n">
        <v>212</v>
      </c>
    </row>
    <row r="913" customFormat="false" ht="13.8" hidden="false" customHeight="false" outlineLevel="0" collapsed="false">
      <c r="A913" s="0" t="n">
        <v>912</v>
      </c>
      <c r="B913" s="0" t="n">
        <v>2.6</v>
      </c>
      <c r="C913" s="0" t="n">
        <v>60</v>
      </c>
      <c r="D913" s="0" t="n">
        <v>0.25</v>
      </c>
      <c r="E913" s="0" t="s">
        <v>15</v>
      </c>
      <c r="F913" s="0" t="s">
        <v>32</v>
      </c>
      <c r="G913" s="0" t="n">
        <v>511964.2</v>
      </c>
      <c r="H913" s="0" t="n">
        <v>4374.1</v>
      </c>
      <c r="I913" s="0" t="n">
        <v>285.824828571998</v>
      </c>
      <c r="J913" s="0" t="n">
        <v>120</v>
      </c>
      <c r="K913" s="0" t="n">
        <v>184</v>
      </c>
    </row>
    <row r="914" customFormat="false" ht="13.8" hidden="false" customHeight="false" outlineLevel="0" collapsed="false">
      <c r="A914" s="0" t="n">
        <v>913</v>
      </c>
      <c r="B914" s="0" t="n">
        <v>2.6</v>
      </c>
      <c r="C914" s="0" t="n">
        <v>100</v>
      </c>
      <c r="D914" s="0" t="n">
        <v>0.75</v>
      </c>
      <c r="E914" s="0" t="s">
        <v>12</v>
      </c>
      <c r="F914" s="0" t="s">
        <v>32</v>
      </c>
      <c r="G914" s="0" t="n">
        <v>17657533.2</v>
      </c>
      <c r="H914" s="0" t="n">
        <v>552612.9</v>
      </c>
      <c r="I914" s="0" t="n">
        <v>148.387004307034</v>
      </c>
      <c r="J914" s="0" t="n">
        <v>147</v>
      </c>
      <c r="K914" s="0" t="n">
        <v>148</v>
      </c>
    </row>
    <row r="915" customFormat="false" ht="13.8" hidden="false" customHeight="false" outlineLevel="0" collapsed="false">
      <c r="A915" s="0" t="n">
        <v>914</v>
      </c>
      <c r="B915" s="0" t="n">
        <v>2.6</v>
      </c>
      <c r="C915" s="0" t="n">
        <v>100</v>
      </c>
      <c r="D915" s="0" t="n">
        <v>0.75</v>
      </c>
      <c r="E915" s="0" t="s">
        <v>13</v>
      </c>
      <c r="F915" s="0" t="s">
        <v>32</v>
      </c>
      <c r="G915" s="0" t="n">
        <v>4881632.6</v>
      </c>
      <c r="H915" s="0" t="n">
        <v>51170.6</v>
      </c>
      <c r="I915" s="0" t="n">
        <v>205.29032332339</v>
      </c>
      <c r="J915" s="0" t="n">
        <v>190</v>
      </c>
      <c r="K915" s="0" t="n">
        <v>199</v>
      </c>
    </row>
    <row r="916" customFormat="false" ht="13.8" hidden="false" customHeight="false" outlineLevel="0" collapsed="false">
      <c r="A916" s="0" t="n">
        <v>915</v>
      </c>
      <c r="B916" s="0" t="n">
        <v>2.6</v>
      </c>
      <c r="C916" s="0" t="n">
        <v>100</v>
      </c>
      <c r="D916" s="0" t="n">
        <v>0.75</v>
      </c>
      <c r="E916" s="0" t="s">
        <v>14</v>
      </c>
      <c r="F916" s="0" t="s">
        <v>32</v>
      </c>
      <c r="G916" s="0" t="n">
        <v>1294402.9</v>
      </c>
      <c r="H916" s="0" t="n">
        <v>6832.1</v>
      </c>
      <c r="I916" s="0" t="n">
        <v>319.668236064675</v>
      </c>
      <c r="J916" s="0" t="n">
        <v>125</v>
      </c>
      <c r="K916" s="0" t="n">
        <v>237</v>
      </c>
    </row>
    <row r="917" customFormat="false" ht="13.8" hidden="false" customHeight="false" outlineLevel="0" collapsed="false">
      <c r="A917" s="0" t="n">
        <v>916</v>
      </c>
      <c r="B917" s="0" t="n">
        <v>2.6</v>
      </c>
      <c r="C917" s="0" t="n">
        <v>100</v>
      </c>
      <c r="D917" s="0" t="n">
        <v>0.75</v>
      </c>
      <c r="E917" s="0" t="s">
        <v>15</v>
      </c>
      <c r="F917" s="0" t="s">
        <v>32</v>
      </c>
      <c r="G917" s="0" t="n">
        <v>891714.2</v>
      </c>
      <c r="H917" s="0" t="n">
        <v>6167.2</v>
      </c>
      <c r="I917" s="0" t="n">
        <v>339.139365168795</v>
      </c>
      <c r="J917" s="0" t="n">
        <v>118</v>
      </c>
      <c r="K917" s="0" t="n">
        <v>311</v>
      </c>
    </row>
    <row r="918" customFormat="false" ht="13.8" hidden="false" customHeight="false" outlineLevel="0" collapsed="false">
      <c r="A918" s="0" t="n">
        <v>917</v>
      </c>
      <c r="B918" s="0" t="n">
        <v>2.6</v>
      </c>
      <c r="C918" s="0" t="n">
        <v>100</v>
      </c>
      <c r="D918" s="0" t="n">
        <v>0.5</v>
      </c>
      <c r="E918" s="0" t="s">
        <v>12</v>
      </c>
      <c r="F918" s="0" t="s">
        <v>32</v>
      </c>
      <c r="G918" s="0" t="n">
        <v>17657533.2</v>
      </c>
      <c r="H918" s="0" t="n">
        <v>552612.9</v>
      </c>
      <c r="I918" s="0" t="n">
        <v>148.387004307034</v>
      </c>
      <c r="J918" s="0" t="n">
        <v>147</v>
      </c>
      <c r="K918" s="0" t="n">
        <v>148</v>
      </c>
    </row>
    <row r="919" customFormat="false" ht="13.8" hidden="false" customHeight="false" outlineLevel="0" collapsed="false">
      <c r="A919" s="0" t="n">
        <v>918</v>
      </c>
      <c r="B919" s="0" t="n">
        <v>2.6</v>
      </c>
      <c r="C919" s="0" t="n">
        <v>100</v>
      </c>
      <c r="D919" s="0" t="n">
        <v>0.5</v>
      </c>
      <c r="E919" s="0" t="s">
        <v>13</v>
      </c>
      <c r="F919" s="0" t="s">
        <v>32</v>
      </c>
      <c r="G919" s="0" t="n">
        <v>4863828.2</v>
      </c>
      <c r="H919" s="0" t="n">
        <v>51170.6</v>
      </c>
      <c r="I919" s="0" t="n">
        <v>204.275707743954</v>
      </c>
      <c r="J919" s="0" t="n">
        <v>190</v>
      </c>
      <c r="K919" s="0" t="n">
        <v>198</v>
      </c>
    </row>
    <row r="920" customFormat="false" ht="13.8" hidden="false" customHeight="false" outlineLevel="0" collapsed="false">
      <c r="A920" s="0" t="n">
        <v>919</v>
      </c>
      <c r="B920" s="0" t="n">
        <v>2.6</v>
      </c>
      <c r="C920" s="0" t="n">
        <v>100</v>
      </c>
      <c r="D920" s="0" t="n">
        <v>0.5</v>
      </c>
      <c r="E920" s="0" t="s">
        <v>14</v>
      </c>
      <c r="F920" s="0" t="s">
        <v>32</v>
      </c>
      <c r="G920" s="0" t="n">
        <v>1228133.3</v>
      </c>
      <c r="H920" s="0" t="n">
        <v>6832.1</v>
      </c>
      <c r="I920" s="0" t="n">
        <v>312.432801390533</v>
      </c>
      <c r="J920" s="0" t="n">
        <v>125</v>
      </c>
      <c r="K920" s="0" t="n">
        <v>225</v>
      </c>
    </row>
    <row r="921" customFormat="false" ht="13.8" hidden="false" customHeight="false" outlineLevel="0" collapsed="false">
      <c r="A921" s="0" t="n">
        <v>920</v>
      </c>
      <c r="B921" s="0" t="n">
        <v>2.6</v>
      </c>
      <c r="C921" s="0" t="n">
        <v>100</v>
      </c>
      <c r="D921" s="0" t="n">
        <v>0.5</v>
      </c>
      <c r="E921" s="0" t="s">
        <v>15</v>
      </c>
      <c r="F921" s="0" t="s">
        <v>32</v>
      </c>
      <c r="G921" s="0" t="n">
        <v>815320.6</v>
      </c>
      <c r="H921" s="0" t="n">
        <v>6167.2</v>
      </c>
      <c r="I921" s="0" t="n">
        <v>323.752382314393</v>
      </c>
      <c r="J921" s="0" t="n">
        <v>118</v>
      </c>
      <c r="K921" s="0" t="n">
        <v>306</v>
      </c>
    </row>
    <row r="922" customFormat="false" ht="13.8" hidden="false" customHeight="false" outlineLevel="0" collapsed="false">
      <c r="A922" s="0" t="n">
        <v>921</v>
      </c>
      <c r="B922" s="0" t="n">
        <v>2.6</v>
      </c>
      <c r="C922" s="0" t="n">
        <v>100</v>
      </c>
      <c r="D922" s="0" t="n">
        <v>0.25</v>
      </c>
      <c r="E922" s="0" t="s">
        <v>12</v>
      </c>
      <c r="F922" s="0" t="s">
        <v>32</v>
      </c>
      <c r="G922" s="0" t="n">
        <v>17657533.2</v>
      </c>
      <c r="H922" s="0" t="n">
        <v>552612.9</v>
      </c>
      <c r="I922" s="0" t="n">
        <v>148.387004307034</v>
      </c>
      <c r="J922" s="0" t="n">
        <v>147</v>
      </c>
      <c r="K922" s="0" t="n">
        <v>148</v>
      </c>
    </row>
    <row r="923" customFormat="false" ht="13.8" hidden="false" customHeight="false" outlineLevel="0" collapsed="false">
      <c r="A923" s="0" t="n">
        <v>922</v>
      </c>
      <c r="B923" s="0" t="n">
        <v>2.6</v>
      </c>
      <c r="C923" s="0" t="n">
        <v>100</v>
      </c>
      <c r="D923" s="0" t="n">
        <v>0.25</v>
      </c>
      <c r="E923" s="0" t="s">
        <v>13</v>
      </c>
      <c r="F923" s="0" t="s">
        <v>32</v>
      </c>
      <c r="G923" s="0" t="n">
        <v>4842037.3</v>
      </c>
      <c r="H923" s="0" t="n">
        <v>51170.6</v>
      </c>
      <c r="I923" s="0" t="n">
        <v>202.836578995375</v>
      </c>
      <c r="J923" s="0" t="n">
        <v>190</v>
      </c>
      <c r="K923" s="0" t="n">
        <v>198</v>
      </c>
    </row>
    <row r="924" customFormat="false" ht="13.8" hidden="false" customHeight="false" outlineLevel="0" collapsed="false">
      <c r="A924" s="0" t="n">
        <v>923</v>
      </c>
      <c r="B924" s="0" t="n">
        <v>2.6</v>
      </c>
      <c r="C924" s="0" t="n">
        <v>100</v>
      </c>
      <c r="D924" s="0" t="n">
        <v>0.25</v>
      </c>
      <c r="E924" s="0" t="s">
        <v>14</v>
      </c>
      <c r="F924" s="0" t="s">
        <v>32</v>
      </c>
      <c r="G924" s="0" t="n">
        <v>1105905.3</v>
      </c>
      <c r="H924" s="0" t="n">
        <v>6832.1</v>
      </c>
      <c r="I924" s="0" t="n">
        <v>280.897317518959</v>
      </c>
      <c r="J924" s="0" t="n">
        <v>125</v>
      </c>
      <c r="K924" s="0" t="n">
        <v>206</v>
      </c>
    </row>
    <row r="925" customFormat="false" ht="13.8" hidden="false" customHeight="false" outlineLevel="0" collapsed="false">
      <c r="A925" s="0" t="n">
        <v>924</v>
      </c>
      <c r="B925" s="0" t="n">
        <v>2.6</v>
      </c>
      <c r="C925" s="0" t="n">
        <v>100</v>
      </c>
      <c r="D925" s="0" t="n">
        <v>0.25</v>
      </c>
      <c r="E925" s="0" t="s">
        <v>15</v>
      </c>
      <c r="F925" s="0" t="s">
        <v>32</v>
      </c>
      <c r="G925" s="0" t="n">
        <v>740659.8</v>
      </c>
      <c r="H925" s="0" t="n">
        <v>6167.2</v>
      </c>
      <c r="I925" s="0" t="n">
        <v>314.673594543676</v>
      </c>
      <c r="J925" s="0" t="n">
        <v>118</v>
      </c>
      <c r="K925" s="0" t="n">
        <v>219</v>
      </c>
    </row>
    <row r="926" customFormat="false" ht="13.8" hidden="false" customHeight="false" outlineLevel="0" collapsed="false">
      <c r="A926" s="0" t="n">
        <v>925</v>
      </c>
      <c r="B926" s="0" t="n">
        <v>2.6</v>
      </c>
      <c r="C926" s="0" t="n">
        <v>200</v>
      </c>
      <c r="D926" s="0" t="n">
        <v>0.75</v>
      </c>
      <c r="E926" s="0" t="s">
        <v>12</v>
      </c>
      <c r="F926" s="0" t="s">
        <v>32</v>
      </c>
      <c r="G926" s="0" t="n">
        <v>17657533.2</v>
      </c>
      <c r="H926" s="0" t="n">
        <v>552612.9</v>
      </c>
      <c r="I926" s="0" t="n">
        <v>148.387004307034</v>
      </c>
      <c r="J926" s="0" t="n">
        <v>147</v>
      </c>
      <c r="K926" s="0" t="n">
        <v>148</v>
      </c>
    </row>
    <row r="927" customFormat="false" ht="13.8" hidden="false" customHeight="false" outlineLevel="0" collapsed="false">
      <c r="A927" s="0" t="n">
        <v>926</v>
      </c>
      <c r="B927" s="0" t="n">
        <v>2.6</v>
      </c>
      <c r="C927" s="0" t="n">
        <v>200</v>
      </c>
      <c r="D927" s="0" t="n">
        <v>0.75</v>
      </c>
      <c r="E927" s="0" t="s">
        <v>13</v>
      </c>
      <c r="F927" s="0" t="s">
        <v>32</v>
      </c>
      <c r="G927" s="0" t="n">
        <v>5048911.2</v>
      </c>
      <c r="H927" s="0" t="n">
        <v>52008.2</v>
      </c>
      <c r="I927" s="0" t="n">
        <v>207.920063973397</v>
      </c>
      <c r="J927" s="0" t="n">
        <v>189</v>
      </c>
      <c r="K927" s="0" t="n">
        <v>194</v>
      </c>
    </row>
    <row r="928" customFormat="false" ht="13.8" hidden="false" customHeight="false" outlineLevel="0" collapsed="false">
      <c r="A928" s="0" t="n">
        <v>927</v>
      </c>
      <c r="B928" s="0" t="n">
        <v>2.6</v>
      </c>
      <c r="C928" s="0" t="n">
        <v>200</v>
      </c>
      <c r="D928" s="0" t="n">
        <v>0.75</v>
      </c>
      <c r="E928" s="0" t="s">
        <v>14</v>
      </c>
      <c r="F928" s="0" t="s">
        <v>32</v>
      </c>
      <c r="G928" s="0" t="n">
        <v>2051071.4</v>
      </c>
      <c r="H928" s="0" t="n">
        <v>11745.3</v>
      </c>
      <c r="I928" s="0" t="n">
        <v>333.770385126525</v>
      </c>
      <c r="J928" s="0" t="n">
        <v>123</v>
      </c>
      <c r="K928" s="0" t="n">
        <v>273</v>
      </c>
    </row>
    <row r="929" customFormat="false" ht="13.8" hidden="false" customHeight="false" outlineLevel="0" collapsed="false">
      <c r="A929" s="0" t="n">
        <v>928</v>
      </c>
      <c r="B929" s="0" t="n">
        <v>2.6</v>
      </c>
      <c r="C929" s="0" t="n">
        <v>200</v>
      </c>
      <c r="D929" s="0" t="n">
        <v>0.75</v>
      </c>
      <c r="E929" s="0" t="s">
        <v>15</v>
      </c>
      <c r="F929" s="0" t="s">
        <v>32</v>
      </c>
      <c r="G929" s="0" t="n">
        <v>1519562.4</v>
      </c>
      <c r="H929" s="0" t="n">
        <v>10421.6</v>
      </c>
      <c r="I929" s="0" t="n">
        <v>351.194776601474</v>
      </c>
      <c r="J929" s="0" t="n">
        <v>120</v>
      </c>
      <c r="K929" s="0" t="n">
        <v>313</v>
      </c>
    </row>
    <row r="930" customFormat="false" ht="13.8" hidden="false" customHeight="false" outlineLevel="0" collapsed="false">
      <c r="A930" s="0" t="n">
        <v>929</v>
      </c>
      <c r="B930" s="0" t="n">
        <v>2.6</v>
      </c>
      <c r="C930" s="0" t="n">
        <v>200</v>
      </c>
      <c r="D930" s="0" t="n">
        <v>0.5</v>
      </c>
      <c r="E930" s="0" t="s">
        <v>12</v>
      </c>
      <c r="F930" s="0" t="s">
        <v>32</v>
      </c>
      <c r="G930" s="0" t="n">
        <v>17657533.2</v>
      </c>
      <c r="H930" s="0" t="n">
        <v>552612.9</v>
      </c>
      <c r="I930" s="0" t="n">
        <v>148.387004307034</v>
      </c>
      <c r="J930" s="0" t="n">
        <v>147</v>
      </c>
      <c r="K930" s="0" t="n">
        <v>148</v>
      </c>
    </row>
    <row r="931" customFormat="false" ht="13.8" hidden="false" customHeight="false" outlineLevel="0" collapsed="false">
      <c r="A931" s="0" t="n">
        <v>930</v>
      </c>
      <c r="B931" s="0" t="n">
        <v>2.6</v>
      </c>
      <c r="C931" s="0" t="n">
        <v>200</v>
      </c>
      <c r="D931" s="0" t="n">
        <v>0.5</v>
      </c>
      <c r="E931" s="0" t="s">
        <v>13</v>
      </c>
      <c r="F931" s="0" t="s">
        <v>32</v>
      </c>
      <c r="G931" s="0" t="n">
        <v>5020402.5</v>
      </c>
      <c r="H931" s="0" t="n">
        <v>52008.2</v>
      </c>
      <c r="I931" s="0" t="n">
        <v>206.480693410538</v>
      </c>
      <c r="J931" s="0" t="n">
        <v>189</v>
      </c>
      <c r="K931" s="0" t="n">
        <v>194</v>
      </c>
    </row>
    <row r="932" customFormat="false" ht="13.8" hidden="false" customHeight="false" outlineLevel="0" collapsed="false">
      <c r="A932" s="0" t="n">
        <v>931</v>
      </c>
      <c r="B932" s="0" t="n">
        <v>2.6</v>
      </c>
      <c r="C932" s="0" t="n">
        <v>200</v>
      </c>
      <c r="D932" s="0" t="n">
        <v>0.5</v>
      </c>
      <c r="E932" s="0" t="s">
        <v>14</v>
      </c>
      <c r="F932" s="0" t="s">
        <v>32</v>
      </c>
      <c r="G932" s="0" t="n">
        <v>1916290.9</v>
      </c>
      <c r="H932" s="0" t="n">
        <v>11745.3</v>
      </c>
      <c r="I932" s="0" t="n">
        <v>323.067817887149</v>
      </c>
      <c r="J932" s="0" t="n">
        <v>123</v>
      </c>
      <c r="K932" s="0" t="n">
        <v>242</v>
      </c>
    </row>
    <row r="933" customFormat="false" ht="13.8" hidden="false" customHeight="false" outlineLevel="0" collapsed="false">
      <c r="A933" s="0" t="n">
        <v>932</v>
      </c>
      <c r="B933" s="0" t="n">
        <v>2.6</v>
      </c>
      <c r="C933" s="0" t="n">
        <v>200</v>
      </c>
      <c r="D933" s="0" t="n">
        <v>0.5</v>
      </c>
      <c r="E933" s="0" t="s">
        <v>15</v>
      </c>
      <c r="F933" s="0" t="s">
        <v>32</v>
      </c>
      <c r="G933" s="0" t="n">
        <v>1441144</v>
      </c>
      <c r="H933" s="0" t="n">
        <v>10421.6</v>
      </c>
      <c r="I933" s="0" t="n">
        <v>347.864033087603</v>
      </c>
      <c r="J933" s="0" t="n">
        <v>120</v>
      </c>
      <c r="K933" s="0" t="n">
        <v>314</v>
      </c>
    </row>
    <row r="934" customFormat="false" ht="13.8" hidden="false" customHeight="false" outlineLevel="0" collapsed="false">
      <c r="A934" s="0" t="n">
        <v>933</v>
      </c>
      <c r="B934" s="0" t="n">
        <v>2.6</v>
      </c>
      <c r="C934" s="0" t="n">
        <v>200</v>
      </c>
      <c r="D934" s="0" t="n">
        <v>0.25</v>
      </c>
      <c r="E934" s="0" t="s">
        <v>12</v>
      </c>
      <c r="F934" s="0" t="s">
        <v>32</v>
      </c>
      <c r="G934" s="0" t="n">
        <v>17657533.2</v>
      </c>
      <c r="H934" s="0" t="n">
        <v>552612.9</v>
      </c>
      <c r="I934" s="0" t="n">
        <v>148.387004307034</v>
      </c>
      <c r="J934" s="0" t="n">
        <v>147</v>
      </c>
      <c r="K934" s="0" t="n">
        <v>148</v>
      </c>
    </row>
    <row r="935" customFormat="false" ht="13.8" hidden="false" customHeight="false" outlineLevel="0" collapsed="false">
      <c r="A935" s="0" t="n">
        <v>934</v>
      </c>
      <c r="B935" s="0" t="n">
        <v>2.6</v>
      </c>
      <c r="C935" s="0" t="n">
        <v>200</v>
      </c>
      <c r="D935" s="0" t="n">
        <v>0.25</v>
      </c>
      <c r="E935" s="0" t="s">
        <v>13</v>
      </c>
      <c r="F935" s="0" t="s">
        <v>32</v>
      </c>
      <c r="G935" s="0" t="n">
        <v>4966320.2</v>
      </c>
      <c r="H935" s="0" t="n">
        <v>52008.2</v>
      </c>
      <c r="I935" s="0" t="n">
        <v>203.007194139435</v>
      </c>
      <c r="J935" s="0" t="n">
        <v>189</v>
      </c>
      <c r="K935" s="0" t="n">
        <v>193</v>
      </c>
    </row>
    <row r="936" customFormat="false" ht="13.8" hidden="false" customHeight="false" outlineLevel="0" collapsed="false">
      <c r="A936" s="0" t="n">
        <v>935</v>
      </c>
      <c r="B936" s="0" t="n">
        <v>2.6</v>
      </c>
      <c r="C936" s="0" t="n">
        <v>200</v>
      </c>
      <c r="D936" s="0" t="n">
        <v>0.25</v>
      </c>
      <c r="E936" s="0" t="s">
        <v>14</v>
      </c>
      <c r="F936" s="0" t="s">
        <v>32</v>
      </c>
      <c r="G936" s="0" t="n">
        <v>1791955.9</v>
      </c>
      <c r="H936" s="0" t="n">
        <v>11745.3</v>
      </c>
      <c r="I936" s="0" t="n">
        <v>319.792089916945</v>
      </c>
      <c r="J936" s="0" t="n">
        <v>123</v>
      </c>
      <c r="K936" s="0" t="n">
        <v>222</v>
      </c>
    </row>
    <row r="937" customFormat="false" ht="13.8" hidden="false" customHeight="false" outlineLevel="0" collapsed="false">
      <c r="A937" s="0" t="n">
        <v>936</v>
      </c>
      <c r="B937" s="0" t="n">
        <v>2.6</v>
      </c>
      <c r="C937" s="0" t="n">
        <v>200</v>
      </c>
      <c r="D937" s="0" t="n">
        <v>0.25</v>
      </c>
      <c r="E937" s="0" t="s">
        <v>15</v>
      </c>
      <c r="F937" s="0" t="s">
        <v>32</v>
      </c>
      <c r="G937" s="0" t="n">
        <v>1290878.8</v>
      </c>
      <c r="H937" s="0" t="n">
        <v>10421.6</v>
      </c>
      <c r="I937" s="0" t="n">
        <v>335.043017981239</v>
      </c>
      <c r="J937" s="0" t="n">
        <v>120</v>
      </c>
      <c r="K937" s="0" t="n">
        <v>327</v>
      </c>
    </row>
    <row r="938" customFormat="false" ht="13.8" hidden="false" customHeight="false" outlineLevel="0" collapsed="false">
      <c r="A938" s="0" t="n">
        <v>937</v>
      </c>
      <c r="B938" s="0" t="n">
        <v>2.6</v>
      </c>
      <c r="C938" s="0" t="n">
        <v>300</v>
      </c>
      <c r="D938" s="0" t="n">
        <v>0.75</v>
      </c>
      <c r="E938" s="0" t="s">
        <v>12</v>
      </c>
      <c r="F938" s="0" t="s">
        <v>32</v>
      </c>
      <c r="G938" s="0" t="n">
        <v>17657533.2</v>
      </c>
      <c r="H938" s="0" t="n">
        <v>552612.9</v>
      </c>
      <c r="I938" s="0" t="n">
        <v>148.387004307034</v>
      </c>
      <c r="J938" s="0" t="n">
        <v>147</v>
      </c>
      <c r="K938" s="0" t="n">
        <v>148</v>
      </c>
    </row>
    <row r="939" customFormat="false" ht="13.8" hidden="false" customHeight="false" outlineLevel="0" collapsed="false">
      <c r="A939" s="0" t="n">
        <v>938</v>
      </c>
      <c r="B939" s="0" t="n">
        <v>2.6</v>
      </c>
      <c r="C939" s="0" t="n">
        <v>300</v>
      </c>
      <c r="D939" s="0" t="n">
        <v>0.75</v>
      </c>
      <c r="E939" s="0" t="s">
        <v>13</v>
      </c>
      <c r="F939" s="0" t="s">
        <v>32</v>
      </c>
      <c r="G939" s="0" t="n">
        <v>5205834.6</v>
      </c>
      <c r="H939" s="0" t="n">
        <v>52133.5</v>
      </c>
      <c r="I939" s="0" t="n">
        <v>212.381630449803</v>
      </c>
      <c r="J939" s="0" t="n">
        <v>189</v>
      </c>
      <c r="K939" s="0" t="n">
        <v>192</v>
      </c>
    </row>
    <row r="940" customFormat="false" ht="13.8" hidden="false" customHeight="false" outlineLevel="0" collapsed="false">
      <c r="A940" s="0" t="n">
        <v>939</v>
      </c>
      <c r="B940" s="0" t="n">
        <v>2.6</v>
      </c>
      <c r="C940" s="0" t="n">
        <v>300</v>
      </c>
      <c r="D940" s="0" t="n">
        <v>0.75</v>
      </c>
      <c r="E940" s="0" t="s">
        <v>14</v>
      </c>
      <c r="F940" s="0" t="s">
        <v>32</v>
      </c>
      <c r="G940" s="0" t="n">
        <v>2685340.7</v>
      </c>
      <c r="H940" s="0" t="n">
        <v>15876.4</v>
      </c>
      <c r="I940" s="0" t="n">
        <v>339.06723098488</v>
      </c>
      <c r="J940" s="0" t="n">
        <v>124</v>
      </c>
      <c r="K940" s="0" t="n">
        <v>335</v>
      </c>
    </row>
    <row r="941" customFormat="false" ht="13.8" hidden="false" customHeight="false" outlineLevel="0" collapsed="false">
      <c r="A941" s="0" t="n">
        <v>940</v>
      </c>
      <c r="B941" s="0" t="n">
        <v>2.6</v>
      </c>
      <c r="C941" s="0" t="n">
        <v>300</v>
      </c>
      <c r="D941" s="0" t="n">
        <v>0.75</v>
      </c>
      <c r="E941" s="0" t="s">
        <v>15</v>
      </c>
      <c r="F941" s="0" t="s">
        <v>32</v>
      </c>
      <c r="G941" s="0" t="n">
        <v>2053895.9</v>
      </c>
      <c r="H941" s="0" t="n">
        <v>13507.7</v>
      </c>
      <c r="I941" s="0" t="n">
        <v>355.225726776123</v>
      </c>
      <c r="J941" s="0" t="n">
        <v>122</v>
      </c>
      <c r="K941" s="0" t="n">
        <v>325</v>
      </c>
    </row>
    <row r="942" customFormat="false" ht="13.8" hidden="false" customHeight="false" outlineLevel="0" collapsed="false">
      <c r="A942" s="0" t="n">
        <v>941</v>
      </c>
      <c r="B942" s="0" t="n">
        <v>2.6</v>
      </c>
      <c r="C942" s="0" t="n">
        <v>300</v>
      </c>
      <c r="D942" s="0" t="n">
        <v>0.5</v>
      </c>
      <c r="E942" s="0" t="s">
        <v>12</v>
      </c>
      <c r="F942" s="0" t="s">
        <v>32</v>
      </c>
      <c r="G942" s="0" t="n">
        <v>17657533.2</v>
      </c>
      <c r="H942" s="0" t="n">
        <v>552612.9</v>
      </c>
      <c r="I942" s="0" t="n">
        <v>148.387004307034</v>
      </c>
      <c r="J942" s="0" t="n">
        <v>147</v>
      </c>
      <c r="K942" s="0" t="n">
        <v>148</v>
      </c>
    </row>
    <row r="943" customFormat="false" ht="13.8" hidden="false" customHeight="false" outlineLevel="0" collapsed="false">
      <c r="A943" s="0" t="n">
        <v>942</v>
      </c>
      <c r="B943" s="0" t="n">
        <v>2.6</v>
      </c>
      <c r="C943" s="0" t="n">
        <v>300</v>
      </c>
      <c r="D943" s="0" t="n">
        <v>0.5</v>
      </c>
      <c r="E943" s="0" t="s">
        <v>13</v>
      </c>
      <c r="F943" s="0" t="s">
        <v>32</v>
      </c>
      <c r="G943" s="0" t="n">
        <v>5168088.7</v>
      </c>
      <c r="H943" s="0" t="n">
        <v>52133.5</v>
      </c>
      <c r="I943" s="0" t="n">
        <v>210.567249842287</v>
      </c>
      <c r="J943" s="0" t="n">
        <v>189</v>
      </c>
      <c r="K943" s="0" t="n">
        <v>192</v>
      </c>
    </row>
    <row r="944" customFormat="false" ht="13.8" hidden="false" customHeight="false" outlineLevel="0" collapsed="false">
      <c r="A944" s="0" t="n">
        <v>943</v>
      </c>
      <c r="B944" s="0" t="n">
        <v>2.6</v>
      </c>
      <c r="C944" s="0" t="n">
        <v>300</v>
      </c>
      <c r="D944" s="0" t="n">
        <v>0.5</v>
      </c>
      <c r="E944" s="0" t="s">
        <v>14</v>
      </c>
      <c r="F944" s="0" t="s">
        <v>32</v>
      </c>
      <c r="G944" s="0" t="n">
        <v>2541085.6</v>
      </c>
      <c r="H944" s="0" t="n">
        <v>15876.4</v>
      </c>
      <c r="I944" s="0" t="n">
        <v>334.156643483399</v>
      </c>
      <c r="J944" s="0" t="n">
        <v>124</v>
      </c>
      <c r="K944" s="0" t="n">
        <v>287</v>
      </c>
    </row>
    <row r="945" customFormat="false" ht="13.8" hidden="false" customHeight="false" outlineLevel="0" collapsed="false">
      <c r="A945" s="0" t="n">
        <v>944</v>
      </c>
      <c r="B945" s="0" t="n">
        <v>2.6</v>
      </c>
      <c r="C945" s="0" t="n">
        <v>300</v>
      </c>
      <c r="D945" s="0" t="n">
        <v>0.5</v>
      </c>
      <c r="E945" s="0" t="s">
        <v>15</v>
      </c>
      <c r="F945" s="0" t="s">
        <v>32</v>
      </c>
      <c r="G945" s="0" t="n">
        <v>1867982</v>
      </c>
      <c r="H945" s="0" t="n">
        <v>13507.7</v>
      </c>
      <c r="I945" s="0" t="n">
        <v>345.457096749326</v>
      </c>
      <c r="J945" s="0" t="n">
        <v>122</v>
      </c>
      <c r="K945" s="0" t="n">
        <v>309</v>
      </c>
    </row>
    <row r="946" customFormat="false" ht="13.8" hidden="false" customHeight="false" outlineLevel="0" collapsed="false">
      <c r="A946" s="0" t="n">
        <v>945</v>
      </c>
      <c r="B946" s="0" t="n">
        <v>2.6</v>
      </c>
      <c r="C946" s="0" t="n">
        <v>300</v>
      </c>
      <c r="D946" s="0" t="n">
        <v>0.25</v>
      </c>
      <c r="E946" s="0" t="s">
        <v>12</v>
      </c>
      <c r="F946" s="0" t="s">
        <v>32</v>
      </c>
      <c r="G946" s="0" t="n">
        <v>17657533.2</v>
      </c>
      <c r="H946" s="0" t="n">
        <v>552612.9</v>
      </c>
      <c r="I946" s="0" t="n">
        <v>148.387004307034</v>
      </c>
      <c r="J946" s="0" t="n">
        <v>147</v>
      </c>
      <c r="K946" s="0" t="n">
        <v>148</v>
      </c>
    </row>
    <row r="947" customFormat="false" ht="13.8" hidden="false" customHeight="false" outlineLevel="0" collapsed="false">
      <c r="A947" s="0" t="n">
        <v>946</v>
      </c>
      <c r="B947" s="0" t="n">
        <v>2.6</v>
      </c>
      <c r="C947" s="0" t="n">
        <v>300</v>
      </c>
      <c r="D947" s="0" t="n">
        <v>0.25</v>
      </c>
      <c r="E947" s="0" t="s">
        <v>13</v>
      </c>
      <c r="F947" s="0" t="s">
        <v>32</v>
      </c>
      <c r="G947" s="0" t="n">
        <v>5084709.4</v>
      </c>
      <c r="H947" s="0" t="n">
        <v>52133.5</v>
      </c>
      <c r="I947" s="0" t="n">
        <v>205.509364389635</v>
      </c>
      <c r="J947" s="0" t="n">
        <v>189</v>
      </c>
      <c r="K947" s="0" t="n">
        <v>191</v>
      </c>
    </row>
    <row r="948" customFormat="false" ht="13.8" hidden="false" customHeight="false" outlineLevel="0" collapsed="false">
      <c r="A948" s="0" t="n">
        <v>947</v>
      </c>
      <c r="B948" s="0" t="n">
        <v>2.6</v>
      </c>
      <c r="C948" s="0" t="n">
        <v>300</v>
      </c>
      <c r="D948" s="0" t="n">
        <v>0.25</v>
      </c>
      <c r="E948" s="0" t="s">
        <v>14</v>
      </c>
      <c r="F948" s="0" t="s">
        <v>32</v>
      </c>
      <c r="G948" s="0" t="n">
        <v>2293315.9</v>
      </c>
      <c r="H948" s="0" t="n">
        <v>15876.4</v>
      </c>
      <c r="I948" s="0" t="n">
        <v>319.604307500768</v>
      </c>
      <c r="J948" s="0" t="n">
        <v>124</v>
      </c>
      <c r="K948" s="0" t="n">
        <v>230</v>
      </c>
    </row>
    <row r="949" customFormat="false" ht="13.8" hidden="false" customHeight="false" outlineLevel="0" collapsed="false">
      <c r="A949" s="0" t="n">
        <v>948</v>
      </c>
      <c r="B949" s="0" t="n">
        <v>2.6</v>
      </c>
      <c r="C949" s="0" t="n">
        <v>300</v>
      </c>
      <c r="D949" s="0" t="n">
        <v>0.25</v>
      </c>
      <c r="E949" s="0" t="s">
        <v>15</v>
      </c>
      <c r="F949" s="0" t="s">
        <v>32</v>
      </c>
      <c r="G949" s="0" t="n">
        <v>1671479.5</v>
      </c>
      <c r="H949" s="0" t="n">
        <v>13507.7</v>
      </c>
      <c r="I949" s="0" t="n">
        <v>329.830020350235</v>
      </c>
      <c r="J949" s="0" t="n">
        <v>122</v>
      </c>
      <c r="K949" s="0" t="n">
        <v>319</v>
      </c>
    </row>
    <row r="950" customFormat="false" ht="13.8" hidden="false" customHeight="false" outlineLevel="0" collapsed="false">
      <c r="A950" s="0" t="n">
        <v>949</v>
      </c>
      <c r="B950" s="0" t="n">
        <v>2.6</v>
      </c>
      <c r="C950" s="0" t="n">
        <v>400</v>
      </c>
      <c r="D950" s="0" t="n">
        <v>0.75</v>
      </c>
      <c r="E950" s="0" t="s">
        <v>12</v>
      </c>
      <c r="F950" s="0" t="s">
        <v>32</v>
      </c>
      <c r="G950" s="0" t="n">
        <v>17657533.2</v>
      </c>
      <c r="H950" s="0" t="n">
        <v>552612.9</v>
      </c>
      <c r="I950" s="0" t="n">
        <v>148.387004307034</v>
      </c>
      <c r="J950" s="0" t="n">
        <v>147</v>
      </c>
      <c r="K950" s="0" t="n">
        <v>148</v>
      </c>
    </row>
    <row r="951" customFormat="false" ht="13.8" hidden="false" customHeight="false" outlineLevel="0" collapsed="false">
      <c r="A951" s="0" t="n">
        <v>950</v>
      </c>
      <c r="B951" s="0" t="n">
        <v>2.6</v>
      </c>
      <c r="C951" s="0" t="n">
        <v>400</v>
      </c>
      <c r="D951" s="0" t="n">
        <v>0.75</v>
      </c>
      <c r="E951" s="0" t="s">
        <v>13</v>
      </c>
      <c r="F951" s="0" t="s">
        <v>32</v>
      </c>
      <c r="G951" s="0" t="n">
        <v>5366511.4</v>
      </c>
      <c r="H951" s="0" t="n">
        <v>52154</v>
      </c>
      <c r="I951" s="0" t="n">
        <v>217.161692976186</v>
      </c>
      <c r="J951" s="0" t="n">
        <v>189</v>
      </c>
      <c r="K951" s="0" t="n">
        <v>191</v>
      </c>
    </row>
    <row r="952" customFormat="false" ht="13.8" hidden="false" customHeight="false" outlineLevel="0" collapsed="false">
      <c r="A952" s="0" t="n">
        <v>951</v>
      </c>
      <c r="B952" s="0" t="n">
        <v>2.6</v>
      </c>
      <c r="C952" s="0" t="n">
        <v>400</v>
      </c>
      <c r="D952" s="0" t="n">
        <v>0.75</v>
      </c>
      <c r="E952" s="0" t="s">
        <v>14</v>
      </c>
      <c r="F952" s="0" t="s">
        <v>32</v>
      </c>
      <c r="G952" s="0" t="n">
        <v>3212621.8</v>
      </c>
      <c r="H952" s="0" t="n">
        <v>19541.3</v>
      </c>
      <c r="I952" s="0" t="n">
        <v>339.578388561019</v>
      </c>
      <c r="J952" s="0" t="n">
        <v>125</v>
      </c>
      <c r="K952" s="0" t="n">
        <v>324</v>
      </c>
    </row>
    <row r="953" customFormat="false" ht="13.8" hidden="false" customHeight="false" outlineLevel="0" collapsed="false">
      <c r="A953" s="0" t="n">
        <v>952</v>
      </c>
      <c r="B953" s="0" t="n">
        <v>2.6</v>
      </c>
      <c r="C953" s="0" t="n">
        <v>400</v>
      </c>
      <c r="D953" s="0" t="n">
        <v>0.75</v>
      </c>
      <c r="E953" s="0" t="s">
        <v>15</v>
      </c>
      <c r="F953" s="0" t="s">
        <v>32</v>
      </c>
      <c r="G953" s="0" t="n">
        <v>2470448.7</v>
      </c>
      <c r="H953" s="0" t="n">
        <v>16473.7</v>
      </c>
      <c r="I953" s="0" t="n">
        <v>352.08446672056</v>
      </c>
      <c r="J953" s="0" t="n">
        <v>123</v>
      </c>
      <c r="K953" s="0" t="n">
        <v>348</v>
      </c>
    </row>
    <row r="954" customFormat="false" ht="13.8" hidden="false" customHeight="false" outlineLevel="0" collapsed="false">
      <c r="A954" s="0" t="n">
        <v>953</v>
      </c>
      <c r="B954" s="0" t="n">
        <v>2.6</v>
      </c>
      <c r="C954" s="0" t="n">
        <v>400</v>
      </c>
      <c r="D954" s="0" t="n">
        <v>0.5</v>
      </c>
      <c r="E954" s="0" t="s">
        <v>12</v>
      </c>
      <c r="F954" s="0" t="s">
        <v>32</v>
      </c>
      <c r="G954" s="0" t="n">
        <v>17657533.2</v>
      </c>
      <c r="H954" s="0" t="n">
        <v>552612.9</v>
      </c>
      <c r="I954" s="0" t="n">
        <v>148.387004307034</v>
      </c>
      <c r="J954" s="0" t="n">
        <v>147</v>
      </c>
      <c r="K954" s="0" t="n">
        <v>148</v>
      </c>
    </row>
    <row r="955" customFormat="false" ht="13.8" hidden="false" customHeight="false" outlineLevel="0" collapsed="false">
      <c r="A955" s="0" t="n">
        <v>954</v>
      </c>
      <c r="B955" s="0" t="n">
        <v>2.6</v>
      </c>
      <c r="C955" s="0" t="n">
        <v>400</v>
      </c>
      <c r="D955" s="0" t="n">
        <v>0.5</v>
      </c>
      <c r="E955" s="0" t="s">
        <v>13</v>
      </c>
      <c r="F955" s="0" t="s">
        <v>32</v>
      </c>
      <c r="G955" s="0" t="n">
        <v>5311259.1</v>
      </c>
      <c r="H955" s="0" t="n">
        <v>52154</v>
      </c>
      <c r="I955" s="0" t="n">
        <v>214.179562714235</v>
      </c>
      <c r="J955" s="0" t="n">
        <v>189</v>
      </c>
      <c r="K955" s="0" t="n">
        <v>191</v>
      </c>
    </row>
    <row r="956" customFormat="false" ht="13.8" hidden="false" customHeight="false" outlineLevel="0" collapsed="false">
      <c r="A956" s="0" t="n">
        <v>955</v>
      </c>
      <c r="B956" s="0" t="n">
        <v>2.6</v>
      </c>
      <c r="C956" s="0" t="n">
        <v>400</v>
      </c>
      <c r="D956" s="0" t="n">
        <v>0.5</v>
      </c>
      <c r="E956" s="0" t="s">
        <v>14</v>
      </c>
      <c r="F956" s="0" t="s">
        <v>32</v>
      </c>
      <c r="G956" s="0" t="n">
        <v>3010300.3</v>
      </c>
      <c r="H956" s="0" t="n">
        <v>19541.3</v>
      </c>
      <c r="I956" s="0" t="n">
        <v>331.552246830657</v>
      </c>
      <c r="J956" s="0" t="n">
        <v>125</v>
      </c>
      <c r="K956" s="0" t="n">
        <v>333</v>
      </c>
    </row>
    <row r="957" customFormat="false" ht="13.8" hidden="false" customHeight="false" outlineLevel="0" collapsed="false">
      <c r="A957" s="0" t="n">
        <v>956</v>
      </c>
      <c r="B957" s="0" t="n">
        <v>2.6</v>
      </c>
      <c r="C957" s="0" t="n">
        <v>400</v>
      </c>
      <c r="D957" s="0" t="n">
        <v>0.5</v>
      </c>
      <c r="E957" s="0" t="s">
        <v>15</v>
      </c>
      <c r="F957" s="0" t="s">
        <v>32</v>
      </c>
      <c r="G957" s="0" t="n">
        <v>2322235</v>
      </c>
      <c r="H957" s="0" t="n">
        <v>16473.7</v>
      </c>
      <c r="I957" s="0" t="n">
        <v>350.00667456136</v>
      </c>
      <c r="J957" s="0" t="n">
        <v>123</v>
      </c>
      <c r="K957" s="0" t="n">
        <v>308</v>
      </c>
    </row>
    <row r="958" customFormat="false" ht="13.8" hidden="false" customHeight="false" outlineLevel="0" collapsed="false">
      <c r="A958" s="0" t="n">
        <v>957</v>
      </c>
      <c r="B958" s="0" t="n">
        <v>2.6</v>
      </c>
      <c r="C958" s="0" t="n">
        <v>400</v>
      </c>
      <c r="D958" s="0" t="n">
        <v>0.25</v>
      </c>
      <c r="E958" s="0" t="s">
        <v>12</v>
      </c>
      <c r="F958" s="0" t="s">
        <v>32</v>
      </c>
      <c r="G958" s="0" t="n">
        <v>17657533.2</v>
      </c>
      <c r="H958" s="0" t="n">
        <v>552612.9</v>
      </c>
      <c r="I958" s="0" t="n">
        <v>148.387004307034</v>
      </c>
      <c r="J958" s="0" t="n">
        <v>147</v>
      </c>
      <c r="K958" s="0" t="n">
        <v>148</v>
      </c>
    </row>
    <row r="959" customFormat="false" ht="13.8" hidden="false" customHeight="false" outlineLevel="0" collapsed="false">
      <c r="A959" s="0" t="n">
        <v>958</v>
      </c>
      <c r="B959" s="0" t="n">
        <v>2.6</v>
      </c>
      <c r="C959" s="0" t="n">
        <v>400</v>
      </c>
      <c r="D959" s="0" t="n">
        <v>0.25</v>
      </c>
      <c r="E959" s="0" t="s">
        <v>13</v>
      </c>
      <c r="F959" s="0" t="s">
        <v>32</v>
      </c>
      <c r="G959" s="0" t="n">
        <v>5208762.5</v>
      </c>
      <c r="H959" s="0" t="n">
        <v>52154</v>
      </c>
      <c r="I959" s="0" t="n">
        <v>208.267524656768</v>
      </c>
      <c r="J959" s="0" t="n">
        <v>189</v>
      </c>
      <c r="K959" s="0" t="n">
        <v>190</v>
      </c>
    </row>
    <row r="960" customFormat="false" ht="13.8" hidden="false" customHeight="false" outlineLevel="0" collapsed="false">
      <c r="A960" s="0" t="n">
        <v>959</v>
      </c>
      <c r="B960" s="0" t="n">
        <v>2.6</v>
      </c>
      <c r="C960" s="0" t="n">
        <v>400</v>
      </c>
      <c r="D960" s="0" t="n">
        <v>0.25</v>
      </c>
      <c r="E960" s="0" t="s">
        <v>14</v>
      </c>
      <c r="F960" s="0" t="s">
        <v>32</v>
      </c>
      <c r="G960" s="0" t="n">
        <v>2784473.6</v>
      </c>
      <c r="H960" s="0" t="n">
        <v>19541.3</v>
      </c>
      <c r="I960" s="0" t="n">
        <v>329.133264721921</v>
      </c>
      <c r="J960" s="0" t="n">
        <v>125</v>
      </c>
      <c r="K960" s="0" t="n">
        <v>254</v>
      </c>
    </row>
    <row r="961" customFormat="false" ht="13.8" hidden="false" customHeight="false" outlineLevel="0" collapsed="false">
      <c r="A961" s="0" t="n">
        <v>960</v>
      </c>
      <c r="B961" s="0" t="n">
        <v>2.6</v>
      </c>
      <c r="C961" s="0" t="n">
        <v>400</v>
      </c>
      <c r="D961" s="0" t="n">
        <v>0.25</v>
      </c>
      <c r="E961" s="0" t="s">
        <v>15</v>
      </c>
      <c r="F961" s="0" t="s">
        <v>32</v>
      </c>
      <c r="G961" s="0" t="n">
        <v>2085921.4</v>
      </c>
      <c r="H961" s="0" t="n">
        <v>16473.7</v>
      </c>
      <c r="I961" s="0" t="n">
        <v>340.706456053426</v>
      </c>
      <c r="J961" s="0" t="n">
        <v>123</v>
      </c>
      <c r="K961" s="0" t="n">
        <v>316</v>
      </c>
    </row>
    <row r="962" customFormat="false" ht="13.8" hidden="false" customHeight="false" outlineLevel="0" collapsed="false">
      <c r="A962" s="0" t="n">
        <v>961</v>
      </c>
      <c r="B962" s="0" t="n">
        <v>2</v>
      </c>
      <c r="C962" s="0" t="n">
        <v>60</v>
      </c>
      <c r="D962" s="0" t="n">
        <v>0.75</v>
      </c>
      <c r="E962" s="0" t="s">
        <v>12</v>
      </c>
      <c r="F962" s="0" t="s">
        <v>2</v>
      </c>
      <c r="G962" s="0" t="n">
        <v>5371165</v>
      </c>
      <c r="H962" s="0" t="n">
        <v>127681.9</v>
      </c>
      <c r="I962" s="0" t="n">
        <v>182.854354595325</v>
      </c>
      <c r="J962" s="0" t="n">
        <v>183</v>
      </c>
      <c r="K962" s="0" t="n">
        <v>183</v>
      </c>
    </row>
    <row r="963" customFormat="false" ht="13.8" hidden="false" customHeight="false" outlineLevel="0" collapsed="false">
      <c r="A963" s="0" t="n">
        <v>962</v>
      </c>
      <c r="B963" s="0" t="n">
        <v>2</v>
      </c>
      <c r="C963" s="0" t="n">
        <v>60</v>
      </c>
      <c r="D963" s="0" t="n">
        <v>0.75</v>
      </c>
      <c r="E963" s="0" t="s">
        <v>13</v>
      </c>
      <c r="F963" s="0" t="s">
        <v>2</v>
      </c>
      <c r="G963" s="0" t="n">
        <v>655376.8</v>
      </c>
      <c r="H963" s="0" t="n">
        <v>3586.8</v>
      </c>
      <c r="I963" s="0" t="n">
        <v>354.831470995006</v>
      </c>
      <c r="J963" s="0" t="n">
        <v>254</v>
      </c>
      <c r="K963" s="0" t="n">
        <v>339</v>
      </c>
    </row>
    <row r="964" customFormat="false" ht="13.8" hidden="false" customHeight="false" outlineLevel="0" collapsed="false">
      <c r="A964" s="0" t="n">
        <v>963</v>
      </c>
      <c r="B964" s="0" t="n">
        <v>2</v>
      </c>
      <c r="C964" s="0" t="n">
        <v>60</v>
      </c>
      <c r="D964" s="0" t="n">
        <v>0.75</v>
      </c>
      <c r="E964" s="0" t="s">
        <v>14</v>
      </c>
      <c r="F964" s="0" t="s">
        <v>2</v>
      </c>
      <c r="G964" s="0" t="n">
        <v>119418</v>
      </c>
      <c r="H964" s="0" t="n">
        <v>1024.8</v>
      </c>
      <c r="I964" s="0" t="n">
        <v>353.59032222948</v>
      </c>
      <c r="J964" s="0" t="n">
        <v>131</v>
      </c>
      <c r="K964" s="0" t="n">
        <v>334</v>
      </c>
    </row>
    <row r="965" customFormat="false" ht="13.8" hidden="false" customHeight="false" outlineLevel="0" collapsed="false">
      <c r="A965" s="0" t="n">
        <v>964</v>
      </c>
      <c r="B965" s="0" t="n">
        <v>2</v>
      </c>
      <c r="C965" s="0" t="n">
        <v>60</v>
      </c>
      <c r="D965" s="0" t="n">
        <v>0.75</v>
      </c>
      <c r="E965" s="0" t="s">
        <v>15</v>
      </c>
      <c r="F965" s="0" t="s">
        <v>2</v>
      </c>
      <c r="G965" s="0" t="n">
        <v>97401.7</v>
      </c>
      <c r="H965" s="0" t="n">
        <v>991.7</v>
      </c>
      <c r="I965" s="0" t="n">
        <v>344.523899480194</v>
      </c>
      <c r="J965" s="0" t="n">
        <v>129</v>
      </c>
      <c r="K965" s="0" t="n">
        <v>312</v>
      </c>
    </row>
    <row r="966" customFormat="false" ht="13.8" hidden="false" customHeight="false" outlineLevel="0" collapsed="false">
      <c r="A966" s="0" t="n">
        <v>965</v>
      </c>
      <c r="B966" s="0" t="n">
        <v>2</v>
      </c>
      <c r="C966" s="0" t="n">
        <v>60</v>
      </c>
      <c r="D966" s="0" t="n">
        <v>0.5</v>
      </c>
      <c r="E966" s="0" t="s">
        <v>12</v>
      </c>
      <c r="F966" s="0" t="s">
        <v>2</v>
      </c>
      <c r="G966" s="0" t="n">
        <v>5371165</v>
      </c>
      <c r="H966" s="0" t="n">
        <v>127681.9</v>
      </c>
      <c r="I966" s="0" t="n">
        <v>182.854354595325</v>
      </c>
      <c r="J966" s="0" t="n">
        <v>183</v>
      </c>
      <c r="K966" s="0" t="n">
        <v>183</v>
      </c>
    </row>
    <row r="967" customFormat="false" ht="13.8" hidden="false" customHeight="false" outlineLevel="0" collapsed="false">
      <c r="A967" s="0" t="n">
        <v>966</v>
      </c>
      <c r="B967" s="0" t="n">
        <v>2</v>
      </c>
      <c r="C967" s="0" t="n">
        <v>60</v>
      </c>
      <c r="D967" s="0" t="n">
        <v>0.5</v>
      </c>
      <c r="E967" s="0" t="s">
        <v>13</v>
      </c>
      <c r="F967" s="0" t="s">
        <v>2</v>
      </c>
      <c r="G967" s="0" t="n">
        <v>655376.8</v>
      </c>
      <c r="H967" s="0" t="n">
        <v>3586.8</v>
      </c>
      <c r="I967" s="0" t="n">
        <v>354.831470995006</v>
      </c>
      <c r="J967" s="0" t="n">
        <v>254</v>
      </c>
      <c r="K967" s="0" t="n">
        <v>339</v>
      </c>
    </row>
    <row r="968" customFormat="false" ht="13.8" hidden="false" customHeight="false" outlineLevel="0" collapsed="false">
      <c r="A968" s="0" t="n">
        <v>967</v>
      </c>
      <c r="B968" s="0" t="n">
        <v>2</v>
      </c>
      <c r="C968" s="0" t="n">
        <v>60</v>
      </c>
      <c r="D968" s="0" t="n">
        <v>0.5</v>
      </c>
      <c r="E968" s="0" t="s">
        <v>14</v>
      </c>
      <c r="F968" s="0" t="s">
        <v>2</v>
      </c>
      <c r="G968" s="0" t="n">
        <v>106513.6</v>
      </c>
      <c r="H968" s="0" t="n">
        <v>1024.8</v>
      </c>
      <c r="I968" s="0" t="n">
        <v>348.654585893257</v>
      </c>
      <c r="J968" s="0" t="n">
        <v>131</v>
      </c>
      <c r="K968" s="0" t="n">
        <v>327</v>
      </c>
    </row>
    <row r="969" customFormat="false" ht="13.8" hidden="false" customHeight="false" outlineLevel="0" collapsed="false">
      <c r="A969" s="0" t="n">
        <v>968</v>
      </c>
      <c r="B969" s="0" t="n">
        <v>2</v>
      </c>
      <c r="C969" s="0" t="n">
        <v>60</v>
      </c>
      <c r="D969" s="0" t="n">
        <v>0.5</v>
      </c>
      <c r="E969" s="0" t="s">
        <v>15</v>
      </c>
      <c r="F969" s="0" t="s">
        <v>2</v>
      </c>
      <c r="G969" s="0" t="n">
        <v>90615.1</v>
      </c>
      <c r="H969" s="0" t="n">
        <v>991.7</v>
      </c>
      <c r="I969" s="0" t="n">
        <v>337.554919654671</v>
      </c>
      <c r="J969" s="0" t="n">
        <v>129</v>
      </c>
      <c r="K969" s="0" t="n">
        <v>289</v>
      </c>
    </row>
    <row r="970" customFormat="false" ht="13.8" hidden="false" customHeight="false" outlineLevel="0" collapsed="false">
      <c r="A970" s="0" t="n">
        <v>969</v>
      </c>
      <c r="B970" s="0" t="n">
        <v>2</v>
      </c>
      <c r="C970" s="0" t="n">
        <v>60</v>
      </c>
      <c r="D970" s="0" t="n">
        <v>0.25</v>
      </c>
      <c r="E970" s="0" t="s">
        <v>12</v>
      </c>
      <c r="F970" s="0" t="s">
        <v>2</v>
      </c>
      <c r="G970" s="0" t="n">
        <v>5371165</v>
      </c>
      <c r="H970" s="0" t="n">
        <v>127681.9</v>
      </c>
      <c r="I970" s="0" t="n">
        <v>182.854354595325</v>
      </c>
      <c r="J970" s="0" t="n">
        <v>183</v>
      </c>
      <c r="K970" s="0" t="n">
        <v>183</v>
      </c>
    </row>
    <row r="971" customFormat="false" ht="13.8" hidden="false" customHeight="false" outlineLevel="0" collapsed="false">
      <c r="A971" s="0" t="n">
        <v>970</v>
      </c>
      <c r="B971" s="0" t="n">
        <v>2</v>
      </c>
      <c r="C971" s="0" t="n">
        <v>60</v>
      </c>
      <c r="D971" s="0" t="n">
        <v>0.25</v>
      </c>
      <c r="E971" s="0" t="s">
        <v>13</v>
      </c>
      <c r="F971" s="0" t="s">
        <v>2</v>
      </c>
      <c r="G971" s="0" t="n">
        <v>655376.8</v>
      </c>
      <c r="H971" s="0" t="n">
        <v>3586.8</v>
      </c>
      <c r="I971" s="0" t="n">
        <v>354.831470995006</v>
      </c>
      <c r="J971" s="0" t="n">
        <v>254</v>
      </c>
      <c r="K971" s="0" t="n">
        <v>339</v>
      </c>
    </row>
    <row r="972" customFormat="false" ht="13.8" hidden="false" customHeight="false" outlineLevel="0" collapsed="false">
      <c r="A972" s="0" t="n">
        <v>971</v>
      </c>
      <c r="B972" s="0" t="n">
        <v>2</v>
      </c>
      <c r="C972" s="0" t="n">
        <v>60</v>
      </c>
      <c r="D972" s="0" t="n">
        <v>0.25</v>
      </c>
      <c r="E972" s="0" t="s">
        <v>14</v>
      </c>
      <c r="F972" s="0" t="s">
        <v>2</v>
      </c>
      <c r="G972" s="0" t="n">
        <v>96753.2</v>
      </c>
      <c r="H972" s="0" t="n">
        <v>1024.8</v>
      </c>
      <c r="I972" s="0" t="n">
        <v>331.1275782093</v>
      </c>
      <c r="J972" s="0" t="n">
        <v>131</v>
      </c>
      <c r="K972" s="0" t="n">
        <v>293</v>
      </c>
    </row>
    <row r="973" customFormat="false" ht="13.8" hidden="false" customHeight="false" outlineLevel="0" collapsed="false">
      <c r="A973" s="0" t="n">
        <v>972</v>
      </c>
      <c r="B973" s="0" t="n">
        <v>2</v>
      </c>
      <c r="C973" s="0" t="n">
        <v>60</v>
      </c>
      <c r="D973" s="0" t="n">
        <v>0.25</v>
      </c>
      <c r="E973" s="0" t="s">
        <v>15</v>
      </c>
      <c r="F973" s="0" t="s">
        <v>2</v>
      </c>
      <c r="G973" s="0" t="n">
        <v>80579.3</v>
      </c>
      <c r="H973" s="0" t="n">
        <v>991.7</v>
      </c>
      <c r="I973" s="0" t="n">
        <v>329.500853196789</v>
      </c>
      <c r="J973" s="0" t="n">
        <v>129</v>
      </c>
      <c r="K973" s="0" t="n">
        <v>270</v>
      </c>
    </row>
    <row r="974" customFormat="false" ht="13.8" hidden="false" customHeight="false" outlineLevel="0" collapsed="false">
      <c r="A974" s="0" t="n">
        <v>973</v>
      </c>
      <c r="B974" s="0" t="n">
        <v>2</v>
      </c>
      <c r="C974" s="0" t="n">
        <v>100</v>
      </c>
      <c r="D974" s="0" t="n">
        <v>0.75</v>
      </c>
      <c r="E974" s="0" t="s">
        <v>12</v>
      </c>
      <c r="F974" s="0" t="s">
        <v>2</v>
      </c>
      <c r="G974" s="0" t="n">
        <v>5371165</v>
      </c>
      <c r="H974" s="0" t="n">
        <v>127681.9</v>
      </c>
      <c r="I974" s="0" t="n">
        <v>182.854354595325</v>
      </c>
      <c r="J974" s="0" t="n">
        <v>183</v>
      </c>
      <c r="K974" s="0" t="n">
        <v>183</v>
      </c>
    </row>
    <row r="975" customFormat="false" ht="13.8" hidden="false" customHeight="false" outlineLevel="0" collapsed="false">
      <c r="A975" s="0" t="n">
        <v>974</v>
      </c>
      <c r="B975" s="0" t="n">
        <v>2</v>
      </c>
      <c r="C975" s="0" t="n">
        <v>100</v>
      </c>
      <c r="D975" s="0" t="n">
        <v>0.75</v>
      </c>
      <c r="E975" s="0" t="s">
        <v>13</v>
      </c>
      <c r="F975" s="0" t="s">
        <v>2</v>
      </c>
      <c r="G975" s="0" t="n">
        <v>648000.8</v>
      </c>
      <c r="H975" s="0" t="n">
        <v>3718.5</v>
      </c>
      <c r="I975" s="0" t="n">
        <v>342.920832968107</v>
      </c>
      <c r="J975" s="0" t="n">
        <v>255</v>
      </c>
      <c r="K975" s="0" t="n">
        <v>287</v>
      </c>
    </row>
    <row r="976" customFormat="false" ht="13.8" hidden="false" customHeight="false" outlineLevel="0" collapsed="false">
      <c r="A976" s="0" t="n">
        <v>975</v>
      </c>
      <c r="B976" s="0" t="n">
        <v>2</v>
      </c>
      <c r="C976" s="0" t="n">
        <v>100</v>
      </c>
      <c r="D976" s="0" t="n">
        <v>0.75</v>
      </c>
      <c r="E976" s="0" t="s">
        <v>14</v>
      </c>
      <c r="F976" s="0" t="s">
        <v>2</v>
      </c>
      <c r="G976" s="0" t="n">
        <v>180109.1</v>
      </c>
      <c r="H976" s="0" t="n">
        <v>1400.6</v>
      </c>
      <c r="I976" s="0" t="n">
        <v>366.748948831569</v>
      </c>
      <c r="J976" s="0" t="n">
        <v>131</v>
      </c>
      <c r="K976" s="0" t="n">
        <v>342</v>
      </c>
    </row>
    <row r="977" customFormat="false" ht="13.8" hidden="false" customHeight="false" outlineLevel="0" collapsed="false">
      <c r="A977" s="0" t="n">
        <v>976</v>
      </c>
      <c r="B977" s="0" t="n">
        <v>2</v>
      </c>
      <c r="C977" s="0" t="n">
        <v>100</v>
      </c>
      <c r="D977" s="0" t="n">
        <v>0.75</v>
      </c>
      <c r="E977" s="0" t="s">
        <v>15</v>
      </c>
      <c r="F977" s="0" t="s">
        <v>2</v>
      </c>
      <c r="G977" s="0" t="n">
        <v>145711.3</v>
      </c>
      <c r="H977" s="0" t="n">
        <v>1391.4</v>
      </c>
      <c r="I977" s="0" t="n">
        <v>359.02312586601</v>
      </c>
      <c r="J977" s="0" t="n">
        <v>131</v>
      </c>
      <c r="K977" s="0" t="n">
        <v>333</v>
      </c>
    </row>
    <row r="978" customFormat="false" ht="13.8" hidden="false" customHeight="false" outlineLevel="0" collapsed="false">
      <c r="A978" s="0" t="n">
        <v>977</v>
      </c>
      <c r="B978" s="0" t="n">
        <v>2</v>
      </c>
      <c r="C978" s="0" t="n">
        <v>100</v>
      </c>
      <c r="D978" s="0" t="n">
        <v>0.5</v>
      </c>
      <c r="E978" s="0" t="s">
        <v>12</v>
      </c>
      <c r="F978" s="0" t="s">
        <v>2</v>
      </c>
      <c r="G978" s="0" t="n">
        <v>5371165</v>
      </c>
      <c r="H978" s="0" t="n">
        <v>127681.9</v>
      </c>
      <c r="I978" s="0" t="n">
        <v>182.854354595325</v>
      </c>
      <c r="J978" s="0" t="n">
        <v>183</v>
      </c>
      <c r="K978" s="0" t="n">
        <v>183</v>
      </c>
    </row>
    <row r="979" customFormat="false" ht="13.8" hidden="false" customHeight="false" outlineLevel="0" collapsed="false">
      <c r="A979" s="0" t="n">
        <v>978</v>
      </c>
      <c r="B979" s="0" t="n">
        <v>2</v>
      </c>
      <c r="C979" s="0" t="n">
        <v>100</v>
      </c>
      <c r="D979" s="0" t="n">
        <v>0.5</v>
      </c>
      <c r="E979" s="0" t="s">
        <v>13</v>
      </c>
      <c r="F979" s="0" t="s">
        <v>2</v>
      </c>
      <c r="G979" s="0" t="n">
        <v>647945.8</v>
      </c>
      <c r="H979" s="0" t="n">
        <v>3718.5</v>
      </c>
      <c r="I979" s="0" t="n">
        <v>342.888253924942</v>
      </c>
      <c r="J979" s="0" t="n">
        <v>255</v>
      </c>
      <c r="K979" s="0" t="n">
        <v>287</v>
      </c>
    </row>
    <row r="980" customFormat="false" ht="13.8" hidden="false" customHeight="false" outlineLevel="0" collapsed="false">
      <c r="A980" s="0" t="n">
        <v>979</v>
      </c>
      <c r="B980" s="0" t="n">
        <v>2</v>
      </c>
      <c r="C980" s="0" t="n">
        <v>100</v>
      </c>
      <c r="D980" s="0" t="n">
        <v>0.5</v>
      </c>
      <c r="E980" s="0" t="s">
        <v>14</v>
      </c>
      <c r="F980" s="0" t="s">
        <v>2</v>
      </c>
      <c r="G980" s="0" t="n">
        <v>164945.9</v>
      </c>
      <c r="H980" s="0" t="n">
        <v>1400.6</v>
      </c>
      <c r="I980" s="0" t="n">
        <v>360.433215981725</v>
      </c>
      <c r="J980" s="0" t="n">
        <v>131</v>
      </c>
      <c r="K980" s="0" t="n">
        <v>358</v>
      </c>
    </row>
    <row r="981" customFormat="false" ht="13.8" hidden="false" customHeight="false" outlineLevel="0" collapsed="false">
      <c r="A981" s="0" t="n">
        <v>980</v>
      </c>
      <c r="B981" s="0" t="n">
        <v>2</v>
      </c>
      <c r="C981" s="0" t="n">
        <v>100</v>
      </c>
      <c r="D981" s="0" t="n">
        <v>0.5</v>
      </c>
      <c r="E981" s="0" t="s">
        <v>15</v>
      </c>
      <c r="F981" s="0" t="s">
        <v>2</v>
      </c>
      <c r="G981" s="0" t="n">
        <v>135406.8</v>
      </c>
      <c r="H981" s="0" t="n">
        <v>1391.4</v>
      </c>
      <c r="I981" s="0" t="n">
        <v>352.803023186428</v>
      </c>
      <c r="J981" s="0" t="n">
        <v>131</v>
      </c>
      <c r="K981" s="0" t="n">
        <v>330</v>
      </c>
    </row>
    <row r="982" customFormat="false" ht="13.8" hidden="false" customHeight="false" outlineLevel="0" collapsed="false">
      <c r="A982" s="0" t="n">
        <v>981</v>
      </c>
      <c r="B982" s="0" t="n">
        <v>2</v>
      </c>
      <c r="C982" s="0" t="n">
        <v>100</v>
      </c>
      <c r="D982" s="0" t="n">
        <v>0.25</v>
      </c>
      <c r="E982" s="0" t="s">
        <v>12</v>
      </c>
      <c r="F982" s="0" t="s">
        <v>2</v>
      </c>
      <c r="G982" s="0" t="n">
        <v>5371165</v>
      </c>
      <c r="H982" s="0" t="n">
        <v>127681.9</v>
      </c>
      <c r="I982" s="0" t="n">
        <v>182.854354595325</v>
      </c>
      <c r="J982" s="0" t="n">
        <v>183</v>
      </c>
      <c r="K982" s="0" t="n">
        <v>183</v>
      </c>
    </row>
    <row r="983" customFormat="false" ht="13.8" hidden="false" customHeight="false" outlineLevel="0" collapsed="false">
      <c r="A983" s="0" t="n">
        <v>982</v>
      </c>
      <c r="B983" s="0" t="n">
        <v>2</v>
      </c>
      <c r="C983" s="0" t="n">
        <v>100</v>
      </c>
      <c r="D983" s="0" t="n">
        <v>0.25</v>
      </c>
      <c r="E983" s="0" t="s">
        <v>13</v>
      </c>
      <c r="F983" s="0" t="s">
        <v>2</v>
      </c>
      <c r="G983" s="0" t="n">
        <v>647945.8</v>
      </c>
      <c r="H983" s="0" t="n">
        <v>3718.5</v>
      </c>
      <c r="I983" s="0" t="n">
        <v>342.888253924942</v>
      </c>
      <c r="J983" s="0" t="n">
        <v>255</v>
      </c>
      <c r="K983" s="0" t="n">
        <v>287</v>
      </c>
    </row>
    <row r="984" customFormat="false" ht="13.8" hidden="false" customHeight="false" outlineLevel="0" collapsed="false">
      <c r="A984" s="0" t="n">
        <v>983</v>
      </c>
      <c r="B984" s="0" t="n">
        <v>2</v>
      </c>
      <c r="C984" s="0" t="n">
        <v>100</v>
      </c>
      <c r="D984" s="0" t="n">
        <v>0.25</v>
      </c>
      <c r="E984" s="0" t="s">
        <v>14</v>
      </c>
      <c r="F984" s="0" t="s">
        <v>2</v>
      </c>
      <c r="G984" s="0" t="n">
        <v>143839.6</v>
      </c>
      <c r="H984" s="0" t="n">
        <v>1400.6</v>
      </c>
      <c r="I984" s="0" t="n">
        <v>356.062291608152</v>
      </c>
      <c r="J984" s="0" t="n">
        <v>131</v>
      </c>
      <c r="K984" s="0" t="n">
        <v>319</v>
      </c>
    </row>
    <row r="985" customFormat="false" ht="13.8" hidden="false" customHeight="false" outlineLevel="0" collapsed="false">
      <c r="A985" s="0" t="n">
        <v>984</v>
      </c>
      <c r="B985" s="0" t="n">
        <v>2</v>
      </c>
      <c r="C985" s="0" t="n">
        <v>100</v>
      </c>
      <c r="D985" s="0" t="n">
        <v>0.25</v>
      </c>
      <c r="E985" s="0" t="s">
        <v>15</v>
      </c>
      <c r="F985" s="0" t="s">
        <v>2</v>
      </c>
      <c r="G985" s="0" t="n">
        <v>115412.8</v>
      </c>
      <c r="H985" s="0" t="n">
        <v>1391.4</v>
      </c>
      <c r="I985" s="0" t="n">
        <v>343.767416612369</v>
      </c>
      <c r="J985" s="0" t="n">
        <v>131</v>
      </c>
      <c r="K985" s="0" t="n">
        <v>298</v>
      </c>
    </row>
    <row r="986" customFormat="false" ht="13.8" hidden="false" customHeight="false" outlineLevel="0" collapsed="false">
      <c r="A986" s="0" t="n">
        <v>985</v>
      </c>
      <c r="B986" s="0" t="n">
        <v>2</v>
      </c>
      <c r="C986" s="0" t="n">
        <v>200</v>
      </c>
      <c r="D986" s="0" t="n">
        <v>0.75</v>
      </c>
      <c r="E986" s="0" t="s">
        <v>12</v>
      </c>
      <c r="F986" s="0" t="s">
        <v>2</v>
      </c>
      <c r="G986" s="0" t="n">
        <v>5371165</v>
      </c>
      <c r="H986" s="0" t="n">
        <v>127681.9</v>
      </c>
      <c r="I986" s="0" t="n">
        <v>182.854354595325</v>
      </c>
      <c r="J986" s="0" t="n">
        <v>183</v>
      </c>
      <c r="K986" s="0" t="n">
        <v>183</v>
      </c>
    </row>
    <row r="987" customFormat="false" ht="13.8" hidden="false" customHeight="false" outlineLevel="0" collapsed="false">
      <c r="A987" s="0" t="n">
        <v>986</v>
      </c>
      <c r="B987" s="0" t="n">
        <v>2</v>
      </c>
      <c r="C987" s="0" t="n">
        <v>200</v>
      </c>
      <c r="D987" s="0" t="n">
        <v>0.75</v>
      </c>
      <c r="E987" s="0" t="s">
        <v>13</v>
      </c>
      <c r="F987" s="0" t="s">
        <v>2</v>
      </c>
      <c r="G987" s="0" t="n">
        <v>641218.8</v>
      </c>
      <c r="H987" s="0" t="n">
        <v>3865</v>
      </c>
      <c r="I987" s="0" t="n">
        <v>329.754110765311</v>
      </c>
      <c r="J987" s="0" t="n">
        <v>254</v>
      </c>
      <c r="K987" s="0" t="n">
        <v>264</v>
      </c>
    </row>
    <row r="988" customFormat="false" ht="13.8" hidden="false" customHeight="false" outlineLevel="0" collapsed="false">
      <c r="A988" s="0" t="n">
        <v>987</v>
      </c>
      <c r="B988" s="0" t="n">
        <v>2</v>
      </c>
      <c r="C988" s="0" t="n">
        <v>200</v>
      </c>
      <c r="D988" s="0" t="n">
        <v>0.75</v>
      </c>
      <c r="E988" s="0" t="s">
        <v>14</v>
      </c>
      <c r="F988" s="0" t="s">
        <v>2</v>
      </c>
      <c r="G988" s="0" t="n">
        <v>319299.1</v>
      </c>
      <c r="H988" s="0" t="n">
        <v>2086.7</v>
      </c>
      <c r="I988" s="0" t="n">
        <v>379.497228460713</v>
      </c>
      <c r="J988" s="0" t="n">
        <v>134</v>
      </c>
      <c r="K988" s="0" t="n">
        <v>358</v>
      </c>
    </row>
    <row r="989" customFormat="false" ht="13.8" hidden="false" customHeight="false" outlineLevel="0" collapsed="false">
      <c r="A989" s="0" t="n">
        <v>988</v>
      </c>
      <c r="B989" s="0" t="n">
        <v>2</v>
      </c>
      <c r="C989" s="0" t="n">
        <v>200</v>
      </c>
      <c r="D989" s="0" t="n">
        <v>0.75</v>
      </c>
      <c r="E989" s="0" t="s">
        <v>15</v>
      </c>
      <c r="F989" s="0" t="s">
        <v>2</v>
      </c>
      <c r="G989" s="0" t="n">
        <v>255306.1</v>
      </c>
      <c r="H989" s="0" t="n">
        <v>1986.5</v>
      </c>
      <c r="I989" s="0" t="n">
        <v>375.869141003681</v>
      </c>
      <c r="J989" s="0" t="n">
        <v>133</v>
      </c>
      <c r="K989" s="0" t="n">
        <v>371</v>
      </c>
    </row>
    <row r="990" customFormat="false" ht="13.8" hidden="false" customHeight="false" outlineLevel="0" collapsed="false">
      <c r="A990" s="0" t="n">
        <v>989</v>
      </c>
      <c r="B990" s="0" t="n">
        <v>2</v>
      </c>
      <c r="C990" s="0" t="n">
        <v>200</v>
      </c>
      <c r="D990" s="0" t="n">
        <v>0.5</v>
      </c>
      <c r="E990" s="0" t="s">
        <v>12</v>
      </c>
      <c r="F990" s="0" t="s">
        <v>2</v>
      </c>
      <c r="G990" s="0" t="n">
        <v>5371165</v>
      </c>
      <c r="H990" s="0" t="n">
        <v>127681.9</v>
      </c>
      <c r="I990" s="0" t="n">
        <v>182.854354595325</v>
      </c>
      <c r="J990" s="0" t="n">
        <v>183</v>
      </c>
      <c r="K990" s="0" t="n">
        <v>183</v>
      </c>
    </row>
    <row r="991" customFormat="false" ht="13.8" hidden="false" customHeight="false" outlineLevel="0" collapsed="false">
      <c r="A991" s="0" t="n">
        <v>990</v>
      </c>
      <c r="B991" s="0" t="n">
        <v>2</v>
      </c>
      <c r="C991" s="0" t="n">
        <v>200</v>
      </c>
      <c r="D991" s="0" t="n">
        <v>0.5</v>
      </c>
      <c r="E991" s="0" t="s">
        <v>13</v>
      </c>
      <c r="F991" s="0" t="s">
        <v>2</v>
      </c>
      <c r="G991" s="0" t="n">
        <v>634427</v>
      </c>
      <c r="H991" s="0" t="n">
        <v>3865</v>
      </c>
      <c r="I991" s="0" t="n">
        <v>325.636858456528</v>
      </c>
      <c r="J991" s="0" t="n">
        <v>254</v>
      </c>
      <c r="K991" s="0" t="n">
        <v>263</v>
      </c>
    </row>
    <row r="992" customFormat="false" ht="13.8" hidden="false" customHeight="false" outlineLevel="0" collapsed="false">
      <c r="A992" s="0" t="n">
        <v>991</v>
      </c>
      <c r="B992" s="0" t="n">
        <v>2</v>
      </c>
      <c r="C992" s="0" t="n">
        <v>200</v>
      </c>
      <c r="D992" s="0" t="n">
        <v>0.5</v>
      </c>
      <c r="E992" s="0" t="s">
        <v>14</v>
      </c>
      <c r="F992" s="0" t="s">
        <v>2</v>
      </c>
      <c r="G992" s="0" t="n">
        <v>286456.4</v>
      </c>
      <c r="H992" s="0" t="n">
        <v>2086.7</v>
      </c>
      <c r="I992" s="0" t="n">
        <v>371.472676470136</v>
      </c>
      <c r="J992" s="0" t="n">
        <v>134</v>
      </c>
      <c r="K992" s="0" t="n">
        <v>362</v>
      </c>
    </row>
    <row r="993" customFormat="false" ht="13.8" hidden="false" customHeight="false" outlineLevel="0" collapsed="false">
      <c r="A993" s="0" t="n">
        <v>992</v>
      </c>
      <c r="B993" s="0" t="n">
        <v>2</v>
      </c>
      <c r="C993" s="0" t="n">
        <v>200</v>
      </c>
      <c r="D993" s="0" t="n">
        <v>0.5</v>
      </c>
      <c r="E993" s="0" t="s">
        <v>15</v>
      </c>
      <c r="F993" s="0" t="s">
        <v>2</v>
      </c>
      <c r="G993" s="0" t="n">
        <v>237405</v>
      </c>
      <c r="H993" s="0" t="n">
        <v>1986.5</v>
      </c>
      <c r="I993" s="0" t="n">
        <v>374.421622122533</v>
      </c>
      <c r="J993" s="0" t="n">
        <v>133</v>
      </c>
      <c r="K993" s="0" t="n">
        <v>347</v>
      </c>
    </row>
    <row r="994" customFormat="false" ht="13.8" hidden="false" customHeight="false" outlineLevel="0" collapsed="false">
      <c r="A994" s="0" t="n">
        <v>993</v>
      </c>
      <c r="B994" s="0" t="n">
        <v>2</v>
      </c>
      <c r="C994" s="0" t="n">
        <v>200</v>
      </c>
      <c r="D994" s="0" t="n">
        <v>0.25</v>
      </c>
      <c r="E994" s="0" t="s">
        <v>12</v>
      </c>
      <c r="F994" s="0" t="s">
        <v>2</v>
      </c>
      <c r="G994" s="0" t="n">
        <v>5371165</v>
      </c>
      <c r="H994" s="0" t="n">
        <v>127681.9</v>
      </c>
      <c r="I994" s="0" t="n">
        <v>182.854354595325</v>
      </c>
      <c r="J994" s="0" t="n">
        <v>183</v>
      </c>
      <c r="K994" s="0" t="n">
        <v>183</v>
      </c>
    </row>
    <row r="995" customFormat="false" ht="13.8" hidden="false" customHeight="false" outlineLevel="0" collapsed="false">
      <c r="A995" s="0" t="n">
        <v>994</v>
      </c>
      <c r="B995" s="0" t="n">
        <v>2</v>
      </c>
      <c r="C995" s="0" t="n">
        <v>200</v>
      </c>
      <c r="D995" s="0" t="n">
        <v>0.25</v>
      </c>
      <c r="E995" s="0" t="s">
        <v>13</v>
      </c>
      <c r="F995" s="0" t="s">
        <v>2</v>
      </c>
      <c r="G995" s="0" t="n">
        <v>634049.6</v>
      </c>
      <c r="H995" s="0" t="n">
        <v>3865</v>
      </c>
      <c r="I995" s="0" t="n">
        <v>325.398406213016</v>
      </c>
      <c r="J995" s="0" t="n">
        <v>254</v>
      </c>
      <c r="K995" s="0" t="n">
        <v>262</v>
      </c>
    </row>
    <row r="996" customFormat="false" ht="13.8" hidden="false" customHeight="false" outlineLevel="0" collapsed="false">
      <c r="A996" s="0" t="n">
        <v>995</v>
      </c>
      <c r="B996" s="0" t="n">
        <v>2</v>
      </c>
      <c r="C996" s="0" t="n">
        <v>200</v>
      </c>
      <c r="D996" s="0" t="n">
        <v>0.25</v>
      </c>
      <c r="E996" s="0" t="s">
        <v>14</v>
      </c>
      <c r="F996" s="0" t="s">
        <v>2</v>
      </c>
      <c r="G996" s="0" t="n">
        <v>235525</v>
      </c>
      <c r="H996" s="0" t="n">
        <v>2086.7</v>
      </c>
      <c r="I996" s="0" t="n">
        <v>368.506088101051</v>
      </c>
      <c r="J996" s="0" t="n">
        <v>134</v>
      </c>
      <c r="K996" s="0" t="n">
        <v>392</v>
      </c>
    </row>
    <row r="997" customFormat="false" ht="13.8" hidden="false" customHeight="false" outlineLevel="0" collapsed="false">
      <c r="A997" s="0" t="n">
        <v>996</v>
      </c>
      <c r="B997" s="0" t="n">
        <v>2</v>
      </c>
      <c r="C997" s="0" t="n">
        <v>200</v>
      </c>
      <c r="D997" s="0" t="n">
        <v>0.25</v>
      </c>
      <c r="E997" s="0" t="s">
        <v>15</v>
      </c>
      <c r="F997" s="0" t="s">
        <v>2</v>
      </c>
      <c r="G997" s="0" t="n">
        <v>205713.8</v>
      </c>
      <c r="H997" s="0" t="n">
        <v>1986.5</v>
      </c>
      <c r="I997" s="0" t="n">
        <v>370.852154303698</v>
      </c>
      <c r="J997" s="0" t="n">
        <v>133</v>
      </c>
      <c r="K997" s="0" t="n">
        <v>369</v>
      </c>
    </row>
    <row r="998" customFormat="false" ht="13.8" hidden="false" customHeight="false" outlineLevel="0" collapsed="false">
      <c r="A998" s="0" t="n">
        <v>997</v>
      </c>
      <c r="B998" s="0" t="n">
        <v>2</v>
      </c>
      <c r="C998" s="0" t="n">
        <v>300</v>
      </c>
      <c r="D998" s="0" t="n">
        <v>0.75</v>
      </c>
      <c r="E998" s="0" t="s">
        <v>12</v>
      </c>
      <c r="F998" s="0" t="s">
        <v>2</v>
      </c>
      <c r="G998" s="0" t="n">
        <v>5371165</v>
      </c>
      <c r="H998" s="0" t="n">
        <v>127681.9</v>
      </c>
      <c r="I998" s="0" t="n">
        <v>182.854354595325</v>
      </c>
      <c r="J998" s="0" t="n">
        <v>183</v>
      </c>
      <c r="K998" s="0" t="n">
        <v>183</v>
      </c>
    </row>
    <row r="999" customFormat="false" ht="13.8" hidden="false" customHeight="false" outlineLevel="0" collapsed="false">
      <c r="A999" s="0" t="n">
        <v>998</v>
      </c>
      <c r="B999" s="0" t="n">
        <v>2</v>
      </c>
      <c r="C999" s="0" t="n">
        <v>300</v>
      </c>
      <c r="D999" s="0" t="n">
        <v>0.75</v>
      </c>
      <c r="E999" s="0" t="s">
        <v>13</v>
      </c>
      <c r="F999" s="0" t="s">
        <v>2</v>
      </c>
      <c r="G999" s="0" t="n">
        <v>651796</v>
      </c>
      <c r="H999" s="0" t="n">
        <v>4012</v>
      </c>
      <c r="I999" s="0" t="n">
        <v>323.044563022786</v>
      </c>
      <c r="J999" s="0" t="n">
        <v>254</v>
      </c>
      <c r="K999" s="0" t="n">
        <v>257</v>
      </c>
    </row>
    <row r="1000" customFormat="false" ht="13.8" hidden="false" customHeight="false" outlineLevel="0" collapsed="false">
      <c r="A1000" s="0" t="n">
        <v>999</v>
      </c>
      <c r="B1000" s="0" t="n">
        <v>2</v>
      </c>
      <c r="C1000" s="0" t="n">
        <v>300</v>
      </c>
      <c r="D1000" s="0" t="n">
        <v>0.75</v>
      </c>
      <c r="E1000" s="0" t="s">
        <v>14</v>
      </c>
      <c r="F1000" s="0" t="s">
        <v>2</v>
      </c>
      <c r="G1000" s="0" t="n">
        <v>439700</v>
      </c>
      <c r="H1000" s="0" t="n">
        <v>2637.7</v>
      </c>
      <c r="I1000" s="0" t="n">
        <v>382.096027973618</v>
      </c>
      <c r="J1000" s="0" t="n">
        <v>137</v>
      </c>
      <c r="K1000" s="0" t="n">
        <v>367</v>
      </c>
    </row>
    <row r="1001" customFormat="false" ht="13.8" hidden="false" customHeight="false" outlineLevel="0" collapsed="false">
      <c r="A1001" s="0" t="n">
        <v>1000</v>
      </c>
      <c r="B1001" s="0" t="n">
        <v>2</v>
      </c>
      <c r="C1001" s="0" t="n">
        <v>300</v>
      </c>
      <c r="D1001" s="0" t="n">
        <v>0.75</v>
      </c>
      <c r="E1001" s="0" t="s">
        <v>15</v>
      </c>
      <c r="F1001" s="0" t="s">
        <v>2</v>
      </c>
      <c r="G1001" s="0" t="n">
        <v>360756.2</v>
      </c>
      <c r="H1001" s="0" t="n">
        <v>2449.9</v>
      </c>
      <c r="I1001" s="0" t="n">
        <v>385.608337985598</v>
      </c>
      <c r="J1001" s="0" t="n">
        <v>136</v>
      </c>
      <c r="K1001" s="0" t="n">
        <v>379</v>
      </c>
    </row>
    <row r="1002" customFormat="false" ht="13.8" hidden="false" customHeight="false" outlineLevel="0" collapsed="false">
      <c r="A1002" s="0" t="n">
        <v>1001</v>
      </c>
      <c r="B1002" s="0" t="n">
        <v>2</v>
      </c>
      <c r="C1002" s="0" t="n">
        <v>300</v>
      </c>
      <c r="D1002" s="0" t="n">
        <v>0.5</v>
      </c>
      <c r="E1002" s="0" t="s">
        <v>12</v>
      </c>
      <c r="F1002" s="0" t="s">
        <v>2</v>
      </c>
      <c r="G1002" s="0" t="n">
        <v>5371165</v>
      </c>
      <c r="H1002" s="0" t="n">
        <v>127681.9</v>
      </c>
      <c r="I1002" s="0" t="n">
        <v>182.854354595325</v>
      </c>
      <c r="J1002" s="0" t="n">
        <v>183</v>
      </c>
      <c r="K1002" s="0" t="n">
        <v>183</v>
      </c>
    </row>
    <row r="1003" customFormat="false" ht="13.8" hidden="false" customHeight="false" outlineLevel="0" collapsed="false">
      <c r="A1003" s="0" t="n">
        <v>1002</v>
      </c>
      <c r="B1003" s="0" t="n">
        <v>2</v>
      </c>
      <c r="C1003" s="0" t="n">
        <v>300</v>
      </c>
      <c r="D1003" s="0" t="n">
        <v>0.5</v>
      </c>
      <c r="E1003" s="0" t="s">
        <v>13</v>
      </c>
      <c r="F1003" s="0" t="s">
        <v>2</v>
      </c>
      <c r="G1003" s="0" t="n">
        <v>641502.1</v>
      </c>
      <c r="H1003" s="0" t="n">
        <v>4012</v>
      </c>
      <c r="I1003" s="0" t="n">
        <v>318.041607190374</v>
      </c>
      <c r="J1003" s="0" t="n">
        <v>254</v>
      </c>
      <c r="K1003" s="0" t="n">
        <v>256</v>
      </c>
    </row>
    <row r="1004" customFormat="false" ht="13.8" hidden="false" customHeight="false" outlineLevel="0" collapsed="false">
      <c r="A1004" s="0" t="n">
        <v>1003</v>
      </c>
      <c r="B1004" s="0" t="n">
        <v>2</v>
      </c>
      <c r="C1004" s="0" t="n">
        <v>300</v>
      </c>
      <c r="D1004" s="0" t="n">
        <v>0.5</v>
      </c>
      <c r="E1004" s="0" t="s">
        <v>14</v>
      </c>
      <c r="F1004" s="0" t="s">
        <v>2</v>
      </c>
      <c r="G1004" s="0" t="n">
        <v>400081.8</v>
      </c>
      <c r="H1004" s="0" t="n">
        <v>2637.7</v>
      </c>
      <c r="I1004" s="0" t="n">
        <v>377.421917467878</v>
      </c>
      <c r="J1004" s="0" t="n">
        <v>137</v>
      </c>
      <c r="K1004" s="0" t="n">
        <v>362</v>
      </c>
    </row>
    <row r="1005" customFormat="false" ht="13.8" hidden="false" customHeight="false" outlineLevel="0" collapsed="false">
      <c r="A1005" s="0" t="n">
        <v>1004</v>
      </c>
      <c r="B1005" s="0" t="n">
        <v>2</v>
      </c>
      <c r="C1005" s="0" t="n">
        <v>300</v>
      </c>
      <c r="D1005" s="0" t="n">
        <v>0.5</v>
      </c>
      <c r="E1005" s="0" t="s">
        <v>15</v>
      </c>
      <c r="F1005" s="0" t="s">
        <v>2</v>
      </c>
      <c r="G1005" s="0" t="n">
        <v>329097.8</v>
      </c>
      <c r="H1005" s="0" t="n">
        <v>2449.9</v>
      </c>
      <c r="I1005" s="0" t="n">
        <v>380.044690362561</v>
      </c>
      <c r="J1005" s="0" t="n">
        <v>136</v>
      </c>
      <c r="K1005" s="0" t="n">
        <v>353</v>
      </c>
    </row>
    <row r="1006" customFormat="false" ht="13.8" hidden="false" customHeight="false" outlineLevel="0" collapsed="false">
      <c r="A1006" s="0" t="n">
        <v>1005</v>
      </c>
      <c r="B1006" s="0" t="n">
        <v>2</v>
      </c>
      <c r="C1006" s="0" t="n">
        <v>300</v>
      </c>
      <c r="D1006" s="0" t="n">
        <v>0.25</v>
      </c>
      <c r="E1006" s="0" t="s">
        <v>12</v>
      </c>
      <c r="F1006" s="0" t="s">
        <v>2</v>
      </c>
      <c r="G1006" s="0" t="n">
        <v>5371165</v>
      </c>
      <c r="H1006" s="0" t="n">
        <v>127681.9</v>
      </c>
      <c r="I1006" s="0" t="n">
        <v>182.854354595325</v>
      </c>
      <c r="J1006" s="0" t="n">
        <v>183</v>
      </c>
      <c r="K1006" s="0" t="n">
        <v>183</v>
      </c>
    </row>
    <row r="1007" customFormat="false" ht="13.8" hidden="false" customHeight="false" outlineLevel="0" collapsed="false">
      <c r="A1007" s="0" t="n">
        <v>1006</v>
      </c>
      <c r="B1007" s="0" t="n">
        <v>2</v>
      </c>
      <c r="C1007" s="0" t="n">
        <v>300</v>
      </c>
      <c r="D1007" s="0" t="n">
        <v>0.25</v>
      </c>
      <c r="E1007" s="0" t="s">
        <v>13</v>
      </c>
      <c r="F1007" s="0" t="s">
        <v>2</v>
      </c>
      <c r="G1007" s="0" t="n">
        <v>626961.6</v>
      </c>
      <c r="H1007" s="0" t="n">
        <v>4012</v>
      </c>
      <c r="I1007" s="0" t="n">
        <v>308.911819479853</v>
      </c>
      <c r="J1007" s="0" t="n">
        <v>254</v>
      </c>
      <c r="K1007" s="0" t="n">
        <v>254</v>
      </c>
    </row>
    <row r="1008" customFormat="false" ht="13.8" hidden="false" customHeight="false" outlineLevel="0" collapsed="false">
      <c r="A1008" s="0" t="n">
        <v>1007</v>
      </c>
      <c r="B1008" s="0" t="n">
        <v>2</v>
      </c>
      <c r="C1008" s="0" t="n">
        <v>300</v>
      </c>
      <c r="D1008" s="0" t="n">
        <v>0.25</v>
      </c>
      <c r="E1008" s="0" t="s">
        <v>14</v>
      </c>
      <c r="F1008" s="0" t="s">
        <v>2</v>
      </c>
      <c r="G1008" s="0" t="n">
        <v>325528.5</v>
      </c>
      <c r="H1008" s="0" t="n">
        <v>2637.7</v>
      </c>
      <c r="I1008" s="0" t="n">
        <v>373.010971082409</v>
      </c>
      <c r="J1008" s="0" t="n">
        <v>137</v>
      </c>
      <c r="K1008" s="0" t="n">
        <v>389</v>
      </c>
    </row>
    <row r="1009" customFormat="false" ht="13.8" hidden="false" customHeight="false" outlineLevel="0" collapsed="false">
      <c r="A1009" s="0" t="n">
        <v>1008</v>
      </c>
      <c r="B1009" s="0" t="n">
        <v>2</v>
      </c>
      <c r="C1009" s="0" t="n">
        <v>300</v>
      </c>
      <c r="D1009" s="0" t="n">
        <v>0.25</v>
      </c>
      <c r="E1009" s="0" t="s">
        <v>15</v>
      </c>
      <c r="F1009" s="0" t="s">
        <v>2</v>
      </c>
      <c r="G1009" s="0" t="n">
        <v>285284.9</v>
      </c>
      <c r="H1009" s="0" t="n">
        <v>2449.9</v>
      </c>
      <c r="I1009" s="0" t="n">
        <v>381.419171151365</v>
      </c>
      <c r="J1009" s="0" t="n">
        <v>136</v>
      </c>
      <c r="K1009" s="0" t="n">
        <v>372</v>
      </c>
    </row>
    <row r="1010" customFormat="false" ht="13.8" hidden="false" customHeight="false" outlineLevel="0" collapsed="false">
      <c r="A1010" s="0" t="n">
        <v>1009</v>
      </c>
      <c r="B1010" s="0" t="n">
        <v>2</v>
      </c>
      <c r="C1010" s="0" t="n">
        <v>400</v>
      </c>
      <c r="D1010" s="0" t="n">
        <v>0.75</v>
      </c>
      <c r="E1010" s="0" t="s">
        <v>12</v>
      </c>
      <c r="F1010" s="0" t="s">
        <v>2</v>
      </c>
      <c r="G1010" s="0" t="n">
        <v>5371165</v>
      </c>
      <c r="H1010" s="0" t="n">
        <v>127681.9</v>
      </c>
      <c r="I1010" s="0" t="n">
        <v>182.854354595325</v>
      </c>
      <c r="J1010" s="0" t="n">
        <v>183</v>
      </c>
      <c r="K1010" s="0" t="n">
        <v>183</v>
      </c>
    </row>
    <row r="1011" customFormat="false" ht="13.8" hidden="false" customHeight="false" outlineLevel="0" collapsed="false">
      <c r="A1011" s="0" t="n">
        <v>1010</v>
      </c>
      <c r="B1011" s="0" t="n">
        <v>2</v>
      </c>
      <c r="C1011" s="0" t="n">
        <v>400</v>
      </c>
      <c r="D1011" s="0" t="n">
        <v>0.75</v>
      </c>
      <c r="E1011" s="0" t="s">
        <v>13</v>
      </c>
      <c r="F1011" s="0" t="s">
        <v>2</v>
      </c>
      <c r="G1011" s="0" t="n">
        <v>759821.4</v>
      </c>
      <c r="H1011" s="0" t="n">
        <v>4063.3</v>
      </c>
      <c r="I1011" s="0" t="n">
        <v>334.267562877276</v>
      </c>
      <c r="J1011" s="0" t="n">
        <v>253</v>
      </c>
      <c r="K1011" s="0" t="n">
        <v>267</v>
      </c>
    </row>
    <row r="1012" customFormat="false" ht="13.8" hidden="false" customHeight="false" outlineLevel="0" collapsed="false">
      <c r="A1012" s="0" t="n">
        <v>1011</v>
      </c>
      <c r="B1012" s="0" t="n">
        <v>2</v>
      </c>
      <c r="C1012" s="0" t="n">
        <v>400</v>
      </c>
      <c r="D1012" s="0" t="n">
        <v>0.75</v>
      </c>
      <c r="E1012" s="0" t="s">
        <v>14</v>
      </c>
      <c r="F1012" s="0" t="s">
        <v>2</v>
      </c>
      <c r="G1012" s="0" t="n">
        <v>563712.2</v>
      </c>
      <c r="H1012" s="0" t="n">
        <v>3204</v>
      </c>
      <c r="I1012" s="0" t="n">
        <v>388.313617480693</v>
      </c>
      <c r="J1012" s="0" t="n">
        <v>139</v>
      </c>
      <c r="K1012" s="0" t="n">
        <v>385</v>
      </c>
    </row>
    <row r="1013" customFormat="false" ht="13.8" hidden="false" customHeight="false" outlineLevel="0" collapsed="false">
      <c r="A1013" s="0" t="n">
        <v>1012</v>
      </c>
      <c r="B1013" s="0" t="n">
        <v>2</v>
      </c>
      <c r="C1013" s="0" t="n">
        <v>400</v>
      </c>
      <c r="D1013" s="0" t="n">
        <v>0.75</v>
      </c>
      <c r="E1013" s="0" t="s">
        <v>15</v>
      </c>
      <c r="F1013" s="0" t="s">
        <v>2</v>
      </c>
      <c r="G1013" s="0" t="n">
        <v>450878.8</v>
      </c>
      <c r="H1013" s="0" t="n">
        <v>2857.3</v>
      </c>
      <c r="I1013" s="0" t="n">
        <v>387.388207207791</v>
      </c>
      <c r="J1013" s="0" t="n">
        <v>138</v>
      </c>
      <c r="K1013" s="0" t="n">
        <v>381</v>
      </c>
    </row>
    <row r="1014" customFormat="false" ht="13.8" hidden="false" customHeight="false" outlineLevel="0" collapsed="false">
      <c r="A1014" s="0" t="n">
        <v>1013</v>
      </c>
      <c r="B1014" s="0" t="n">
        <v>2</v>
      </c>
      <c r="C1014" s="0" t="n">
        <v>400</v>
      </c>
      <c r="D1014" s="0" t="n">
        <v>0.5</v>
      </c>
      <c r="E1014" s="0" t="s">
        <v>12</v>
      </c>
      <c r="F1014" s="0" t="s">
        <v>2</v>
      </c>
      <c r="G1014" s="0" t="n">
        <v>5371165</v>
      </c>
      <c r="H1014" s="0" t="n">
        <v>127681.9</v>
      </c>
      <c r="I1014" s="0" t="n">
        <v>182.854354595325</v>
      </c>
      <c r="J1014" s="0" t="n">
        <v>183</v>
      </c>
      <c r="K1014" s="0" t="n">
        <v>183</v>
      </c>
    </row>
    <row r="1015" customFormat="false" ht="13.8" hidden="false" customHeight="false" outlineLevel="0" collapsed="false">
      <c r="A1015" s="0" t="n">
        <v>1014</v>
      </c>
      <c r="B1015" s="0" t="n">
        <v>2</v>
      </c>
      <c r="C1015" s="0" t="n">
        <v>400</v>
      </c>
      <c r="D1015" s="0" t="n">
        <v>0.5</v>
      </c>
      <c r="E1015" s="0" t="s">
        <v>13</v>
      </c>
      <c r="F1015" s="0" t="s">
        <v>2</v>
      </c>
      <c r="G1015" s="0" t="n">
        <v>655593.2</v>
      </c>
      <c r="H1015" s="0" t="n">
        <v>4063.3</v>
      </c>
      <c r="I1015" s="0" t="n">
        <v>316.160746633736</v>
      </c>
      <c r="J1015" s="0" t="n">
        <v>253</v>
      </c>
      <c r="K1015" s="0" t="n">
        <v>252</v>
      </c>
    </row>
    <row r="1016" customFormat="false" ht="13.8" hidden="false" customHeight="false" outlineLevel="0" collapsed="false">
      <c r="A1016" s="0" t="n">
        <v>1015</v>
      </c>
      <c r="B1016" s="0" t="n">
        <v>2</v>
      </c>
      <c r="C1016" s="0" t="n">
        <v>400</v>
      </c>
      <c r="D1016" s="0" t="n">
        <v>0.5</v>
      </c>
      <c r="E1016" s="0" t="s">
        <v>14</v>
      </c>
      <c r="F1016" s="0" t="s">
        <v>2</v>
      </c>
      <c r="G1016" s="0" t="n">
        <v>508453.3</v>
      </c>
      <c r="H1016" s="0" t="n">
        <v>3204</v>
      </c>
      <c r="I1016" s="0" t="n">
        <v>383.192483754162</v>
      </c>
      <c r="J1016" s="0" t="n">
        <v>139</v>
      </c>
      <c r="K1016" s="0" t="n">
        <v>361</v>
      </c>
    </row>
    <row r="1017" customFormat="false" ht="13.8" hidden="false" customHeight="false" outlineLevel="0" collapsed="false">
      <c r="A1017" s="0" t="n">
        <v>1016</v>
      </c>
      <c r="B1017" s="0" t="n">
        <v>2</v>
      </c>
      <c r="C1017" s="0" t="n">
        <v>400</v>
      </c>
      <c r="D1017" s="0" t="n">
        <v>0.5</v>
      </c>
      <c r="E1017" s="0" t="s">
        <v>15</v>
      </c>
      <c r="F1017" s="0" t="s">
        <v>2</v>
      </c>
      <c r="G1017" s="0" t="n">
        <v>416961.8</v>
      </c>
      <c r="H1017" s="0" t="n">
        <v>2857.3</v>
      </c>
      <c r="I1017" s="0" t="n">
        <v>384.855066819071</v>
      </c>
      <c r="J1017" s="0" t="n">
        <v>138</v>
      </c>
      <c r="K1017" s="0" t="n">
        <v>365</v>
      </c>
    </row>
    <row r="1018" customFormat="false" ht="13.8" hidden="false" customHeight="false" outlineLevel="0" collapsed="false">
      <c r="A1018" s="0" t="n">
        <v>1017</v>
      </c>
      <c r="B1018" s="0" t="n">
        <v>2</v>
      </c>
      <c r="C1018" s="0" t="n">
        <v>400</v>
      </c>
      <c r="D1018" s="0" t="n">
        <v>0.25</v>
      </c>
      <c r="E1018" s="0" t="s">
        <v>12</v>
      </c>
      <c r="F1018" s="0" t="s">
        <v>2</v>
      </c>
      <c r="G1018" s="0" t="n">
        <v>5371165</v>
      </c>
      <c r="H1018" s="0" t="n">
        <v>127681.9</v>
      </c>
      <c r="I1018" s="0" t="n">
        <v>182.854354595325</v>
      </c>
      <c r="J1018" s="0" t="n">
        <v>183</v>
      </c>
      <c r="K1018" s="0" t="n">
        <v>183</v>
      </c>
    </row>
    <row r="1019" customFormat="false" ht="13.8" hidden="false" customHeight="false" outlineLevel="0" collapsed="false">
      <c r="A1019" s="0" t="n">
        <v>1018</v>
      </c>
      <c r="B1019" s="0" t="n">
        <v>2</v>
      </c>
      <c r="C1019" s="0" t="n">
        <v>400</v>
      </c>
      <c r="D1019" s="0" t="n">
        <v>0.25</v>
      </c>
      <c r="E1019" s="0" t="s">
        <v>13</v>
      </c>
      <c r="F1019" s="0" t="s">
        <v>2</v>
      </c>
      <c r="G1019" s="0" t="n">
        <v>626324.9</v>
      </c>
      <c r="H1019" s="0" t="n">
        <v>4063.3</v>
      </c>
      <c r="I1019" s="0" t="n">
        <v>298.873458807082</v>
      </c>
      <c r="J1019" s="0" t="n">
        <v>253</v>
      </c>
      <c r="K1019" s="0" t="n">
        <v>248</v>
      </c>
    </row>
    <row r="1020" customFormat="false" ht="13.8" hidden="false" customHeight="false" outlineLevel="0" collapsed="false">
      <c r="A1020" s="0" t="n">
        <v>1019</v>
      </c>
      <c r="B1020" s="0" t="n">
        <v>2</v>
      </c>
      <c r="C1020" s="0" t="n">
        <v>400</v>
      </c>
      <c r="D1020" s="0" t="n">
        <v>0.25</v>
      </c>
      <c r="E1020" s="0" t="s">
        <v>14</v>
      </c>
      <c r="F1020" s="0" t="s">
        <v>2</v>
      </c>
      <c r="G1020" s="0" t="n">
        <v>415705.5</v>
      </c>
      <c r="H1020" s="0" t="n">
        <v>3204</v>
      </c>
      <c r="I1020" s="0" t="n">
        <v>376.973330639118</v>
      </c>
      <c r="J1020" s="0" t="n">
        <v>139</v>
      </c>
      <c r="K1020" s="0" t="n">
        <v>390</v>
      </c>
    </row>
    <row r="1021" customFormat="false" ht="13.8" hidden="false" customHeight="false" outlineLevel="0" collapsed="false">
      <c r="A1021" s="0" t="n">
        <v>1020</v>
      </c>
      <c r="B1021" s="0" t="n">
        <v>2</v>
      </c>
      <c r="C1021" s="0" t="n">
        <v>400</v>
      </c>
      <c r="D1021" s="0" t="n">
        <v>0.25</v>
      </c>
      <c r="E1021" s="0" t="s">
        <v>15</v>
      </c>
      <c r="F1021" s="0" t="s">
        <v>2</v>
      </c>
      <c r="G1021" s="0" t="n">
        <v>361077.5</v>
      </c>
      <c r="H1021" s="0" t="n">
        <v>2857.3</v>
      </c>
      <c r="I1021" s="0" t="n">
        <v>386.602394499796</v>
      </c>
      <c r="J1021" s="0" t="n">
        <v>138</v>
      </c>
      <c r="K1021" s="0" t="n">
        <v>376</v>
      </c>
    </row>
    <row r="1022" customFormat="false" ht="13.8" hidden="false" customHeight="false" outlineLevel="0" collapsed="false">
      <c r="A1022" s="0" t="n">
        <v>1021</v>
      </c>
      <c r="B1022" s="0" t="n">
        <v>2.2</v>
      </c>
      <c r="C1022" s="0" t="n">
        <v>60</v>
      </c>
      <c r="D1022" s="0" t="n">
        <v>0.75</v>
      </c>
      <c r="E1022" s="0" t="s">
        <v>12</v>
      </c>
      <c r="F1022" s="0" t="s">
        <v>2</v>
      </c>
      <c r="G1022" s="0" t="n">
        <v>6087525</v>
      </c>
      <c r="H1022" s="0" t="n">
        <v>153592.8</v>
      </c>
      <c r="I1022" s="0" t="n">
        <v>172.651157490113</v>
      </c>
      <c r="J1022" s="0" t="n">
        <v>173</v>
      </c>
      <c r="K1022" s="0" t="n">
        <v>172</v>
      </c>
    </row>
    <row r="1023" customFormat="false" ht="13.8" hidden="false" customHeight="false" outlineLevel="0" collapsed="false">
      <c r="A1023" s="0" t="n">
        <v>1022</v>
      </c>
      <c r="B1023" s="0" t="n">
        <v>2.2</v>
      </c>
      <c r="C1023" s="0" t="n">
        <v>60</v>
      </c>
      <c r="D1023" s="0" t="n">
        <v>0.75</v>
      </c>
      <c r="E1023" s="0" t="s">
        <v>13</v>
      </c>
      <c r="F1023" s="0" t="s">
        <v>2</v>
      </c>
      <c r="G1023" s="0" t="n">
        <v>857827.4</v>
      </c>
      <c r="H1023" s="0" t="n">
        <v>8097.8</v>
      </c>
      <c r="I1023" s="0" t="n">
        <v>267.861166593653</v>
      </c>
      <c r="J1023" s="0" t="n">
        <v>253</v>
      </c>
      <c r="K1023" s="0" t="n">
        <v>245</v>
      </c>
    </row>
    <row r="1024" customFormat="false" ht="13.8" hidden="false" customHeight="false" outlineLevel="0" collapsed="false">
      <c r="A1024" s="0" t="n">
        <v>1023</v>
      </c>
      <c r="B1024" s="0" t="n">
        <v>2.2</v>
      </c>
      <c r="C1024" s="0" t="n">
        <v>60</v>
      </c>
      <c r="D1024" s="0" t="n">
        <v>0.75</v>
      </c>
      <c r="E1024" s="0" t="s">
        <v>14</v>
      </c>
      <c r="F1024" s="0" t="s">
        <v>2</v>
      </c>
      <c r="G1024" s="0" t="n">
        <v>150564.2</v>
      </c>
      <c r="H1024" s="0" t="n">
        <v>1145.9</v>
      </c>
      <c r="I1024" s="0" t="n">
        <v>346.174552117967</v>
      </c>
      <c r="J1024" s="0" t="n">
        <v>129</v>
      </c>
      <c r="K1024" s="0" t="n">
        <v>309</v>
      </c>
    </row>
    <row r="1025" customFormat="false" ht="13.8" hidden="false" customHeight="false" outlineLevel="0" collapsed="false">
      <c r="A1025" s="0" t="n">
        <v>1024</v>
      </c>
      <c r="B1025" s="0" t="n">
        <v>2.2</v>
      </c>
      <c r="C1025" s="0" t="n">
        <v>60</v>
      </c>
      <c r="D1025" s="0" t="n">
        <v>0.75</v>
      </c>
      <c r="E1025" s="0" t="s">
        <v>15</v>
      </c>
      <c r="F1025" s="0" t="s">
        <v>2</v>
      </c>
      <c r="G1025" s="0" t="n">
        <v>121353.4</v>
      </c>
      <c r="H1025" s="0" t="n">
        <v>1115.8</v>
      </c>
      <c r="I1025" s="0" t="n">
        <v>339.14857597727</v>
      </c>
      <c r="J1025" s="0" t="n">
        <v>128</v>
      </c>
      <c r="K1025" s="0" t="n">
        <v>305</v>
      </c>
    </row>
    <row r="1026" customFormat="false" ht="13.8" hidden="false" customHeight="false" outlineLevel="0" collapsed="false">
      <c r="A1026" s="0" t="n">
        <v>1025</v>
      </c>
      <c r="B1026" s="0" t="n">
        <v>2.2</v>
      </c>
      <c r="C1026" s="0" t="n">
        <v>60</v>
      </c>
      <c r="D1026" s="0" t="n">
        <v>0.5</v>
      </c>
      <c r="E1026" s="0" t="s">
        <v>12</v>
      </c>
      <c r="F1026" s="0" t="s">
        <v>2</v>
      </c>
      <c r="G1026" s="0" t="n">
        <v>6087525</v>
      </c>
      <c r="H1026" s="0" t="n">
        <v>153592.8</v>
      </c>
      <c r="I1026" s="0" t="n">
        <v>172.651157490113</v>
      </c>
      <c r="J1026" s="0" t="n">
        <v>173</v>
      </c>
      <c r="K1026" s="0" t="n">
        <v>172</v>
      </c>
    </row>
    <row r="1027" customFormat="false" ht="13.8" hidden="false" customHeight="false" outlineLevel="0" collapsed="false">
      <c r="A1027" s="0" t="n">
        <v>1026</v>
      </c>
      <c r="B1027" s="0" t="n">
        <v>2.2</v>
      </c>
      <c r="C1027" s="0" t="n">
        <v>60</v>
      </c>
      <c r="D1027" s="0" t="n">
        <v>0.5</v>
      </c>
      <c r="E1027" s="0" t="s">
        <v>13</v>
      </c>
      <c r="F1027" s="0" t="s">
        <v>2</v>
      </c>
      <c r="G1027" s="0" t="n">
        <v>855514.2</v>
      </c>
      <c r="H1027" s="0" t="n">
        <v>8097.8</v>
      </c>
      <c r="I1027" s="0" t="n">
        <v>266.705872795566</v>
      </c>
      <c r="J1027" s="0" t="n">
        <v>253</v>
      </c>
      <c r="K1027" s="0" t="n">
        <v>245</v>
      </c>
    </row>
    <row r="1028" customFormat="false" ht="13.8" hidden="false" customHeight="false" outlineLevel="0" collapsed="false">
      <c r="A1028" s="0" t="n">
        <v>1027</v>
      </c>
      <c r="B1028" s="0" t="n">
        <v>2.2</v>
      </c>
      <c r="C1028" s="0" t="n">
        <v>60</v>
      </c>
      <c r="D1028" s="0" t="n">
        <v>0.5</v>
      </c>
      <c r="E1028" s="0" t="s">
        <v>14</v>
      </c>
      <c r="F1028" s="0" t="s">
        <v>2</v>
      </c>
      <c r="G1028" s="0" t="n">
        <v>144819.6</v>
      </c>
      <c r="H1028" s="0" t="n">
        <v>1145.9</v>
      </c>
      <c r="I1028" s="0" t="n">
        <v>344.901522307754</v>
      </c>
      <c r="J1028" s="0" t="n">
        <v>129</v>
      </c>
      <c r="K1028" s="0" t="n">
        <v>317</v>
      </c>
    </row>
    <row r="1029" customFormat="false" ht="13.8" hidden="false" customHeight="false" outlineLevel="0" collapsed="false">
      <c r="A1029" s="0" t="n">
        <v>1028</v>
      </c>
      <c r="B1029" s="0" t="n">
        <v>2.2</v>
      </c>
      <c r="C1029" s="0" t="n">
        <v>60</v>
      </c>
      <c r="D1029" s="0" t="n">
        <v>0.5</v>
      </c>
      <c r="E1029" s="0" t="s">
        <v>15</v>
      </c>
      <c r="F1029" s="0" t="s">
        <v>2</v>
      </c>
      <c r="G1029" s="0" t="n">
        <v>111958.7</v>
      </c>
      <c r="H1029" s="0" t="n">
        <v>1115.8</v>
      </c>
      <c r="I1029" s="0" t="n">
        <v>333.569451949692</v>
      </c>
      <c r="J1029" s="0" t="n">
        <v>128</v>
      </c>
      <c r="K1029" s="0" t="n">
        <v>281</v>
      </c>
    </row>
    <row r="1030" customFormat="false" ht="13.8" hidden="false" customHeight="false" outlineLevel="0" collapsed="false">
      <c r="A1030" s="0" t="n">
        <v>1029</v>
      </c>
      <c r="B1030" s="0" t="n">
        <v>2.2</v>
      </c>
      <c r="C1030" s="0" t="n">
        <v>60</v>
      </c>
      <c r="D1030" s="0" t="n">
        <v>0.25</v>
      </c>
      <c r="E1030" s="0" t="s">
        <v>12</v>
      </c>
      <c r="F1030" s="0" t="s">
        <v>2</v>
      </c>
      <c r="G1030" s="0" t="n">
        <v>6087525</v>
      </c>
      <c r="H1030" s="0" t="n">
        <v>153592.8</v>
      </c>
      <c r="I1030" s="0" t="n">
        <v>172.651157490113</v>
      </c>
      <c r="J1030" s="0" t="n">
        <v>173</v>
      </c>
      <c r="K1030" s="0" t="n">
        <v>172</v>
      </c>
    </row>
    <row r="1031" customFormat="false" ht="13.8" hidden="false" customHeight="false" outlineLevel="0" collapsed="false">
      <c r="A1031" s="0" t="n">
        <v>1030</v>
      </c>
      <c r="B1031" s="0" t="n">
        <v>2.2</v>
      </c>
      <c r="C1031" s="0" t="n">
        <v>60</v>
      </c>
      <c r="D1031" s="0" t="n">
        <v>0.25</v>
      </c>
      <c r="E1031" s="0" t="s">
        <v>13</v>
      </c>
      <c r="F1031" s="0" t="s">
        <v>2</v>
      </c>
      <c r="G1031" s="0" t="n">
        <v>854116.8</v>
      </c>
      <c r="H1031" s="0" t="n">
        <v>8097.8</v>
      </c>
      <c r="I1031" s="0" t="n">
        <v>265.96814920395</v>
      </c>
      <c r="J1031" s="0" t="n">
        <v>253</v>
      </c>
      <c r="K1031" s="0" t="n">
        <v>245</v>
      </c>
    </row>
    <row r="1032" customFormat="false" ht="13.8" hidden="false" customHeight="false" outlineLevel="0" collapsed="false">
      <c r="A1032" s="0" t="n">
        <v>1031</v>
      </c>
      <c r="B1032" s="0" t="n">
        <v>2.2</v>
      </c>
      <c r="C1032" s="0" t="n">
        <v>60</v>
      </c>
      <c r="D1032" s="0" t="n">
        <v>0.25</v>
      </c>
      <c r="E1032" s="0" t="s">
        <v>14</v>
      </c>
      <c r="F1032" s="0" t="s">
        <v>2</v>
      </c>
      <c r="G1032" s="0" t="n">
        <v>129899.9</v>
      </c>
      <c r="H1032" s="0" t="n">
        <v>1145.9</v>
      </c>
      <c r="I1032" s="0" t="n">
        <v>336.737771160717</v>
      </c>
      <c r="J1032" s="0" t="n">
        <v>129</v>
      </c>
      <c r="K1032" s="0" t="n">
        <v>281</v>
      </c>
    </row>
    <row r="1033" customFormat="false" ht="13.8" hidden="false" customHeight="false" outlineLevel="0" collapsed="false">
      <c r="A1033" s="0" t="n">
        <v>1032</v>
      </c>
      <c r="B1033" s="0" t="n">
        <v>2.2</v>
      </c>
      <c r="C1033" s="0" t="n">
        <v>60</v>
      </c>
      <c r="D1033" s="0" t="n">
        <v>0.25</v>
      </c>
      <c r="E1033" s="0" t="s">
        <v>15</v>
      </c>
      <c r="F1033" s="0" t="s">
        <v>2</v>
      </c>
      <c r="G1033" s="0" t="n">
        <v>99163.2</v>
      </c>
      <c r="H1033" s="0" t="n">
        <v>1115.8</v>
      </c>
      <c r="I1033" s="0" t="n">
        <v>318.551535246946</v>
      </c>
      <c r="J1033" s="0" t="n">
        <v>128</v>
      </c>
      <c r="K1033" s="0" t="n">
        <v>272</v>
      </c>
    </row>
    <row r="1034" customFormat="false" ht="13.8" hidden="false" customHeight="false" outlineLevel="0" collapsed="false">
      <c r="A1034" s="0" t="n">
        <v>1033</v>
      </c>
      <c r="B1034" s="0" t="n">
        <v>2.2</v>
      </c>
      <c r="C1034" s="0" t="n">
        <v>100</v>
      </c>
      <c r="D1034" s="0" t="n">
        <v>0.75</v>
      </c>
      <c r="E1034" s="0" t="s">
        <v>12</v>
      </c>
      <c r="F1034" s="0" t="s">
        <v>2</v>
      </c>
      <c r="G1034" s="0" t="n">
        <v>6087525</v>
      </c>
      <c r="H1034" s="0" t="n">
        <v>153592.8</v>
      </c>
      <c r="I1034" s="0" t="n">
        <v>172.651157490113</v>
      </c>
      <c r="J1034" s="0" t="n">
        <v>173</v>
      </c>
      <c r="K1034" s="0" t="n">
        <v>172</v>
      </c>
    </row>
    <row r="1035" customFormat="false" ht="13.8" hidden="false" customHeight="false" outlineLevel="0" collapsed="false">
      <c r="A1035" s="0" t="n">
        <v>1034</v>
      </c>
      <c r="B1035" s="0" t="n">
        <v>2.2</v>
      </c>
      <c r="C1035" s="0" t="n">
        <v>100</v>
      </c>
      <c r="D1035" s="0" t="n">
        <v>0.75</v>
      </c>
      <c r="E1035" s="0" t="s">
        <v>13</v>
      </c>
      <c r="F1035" s="0" t="s">
        <v>2</v>
      </c>
      <c r="G1035" s="0" t="n">
        <v>870773.7</v>
      </c>
      <c r="H1035" s="0" t="n">
        <v>7995.6</v>
      </c>
      <c r="I1035" s="0" t="n">
        <v>260.933887415295</v>
      </c>
      <c r="J1035" s="0" t="n">
        <v>252</v>
      </c>
      <c r="K1035" s="0" t="n">
        <v>240</v>
      </c>
    </row>
    <row r="1036" customFormat="false" ht="13.8" hidden="false" customHeight="false" outlineLevel="0" collapsed="false">
      <c r="A1036" s="0" t="n">
        <v>1035</v>
      </c>
      <c r="B1036" s="0" t="n">
        <v>2.2</v>
      </c>
      <c r="C1036" s="0" t="n">
        <v>100</v>
      </c>
      <c r="D1036" s="0" t="n">
        <v>0.75</v>
      </c>
      <c r="E1036" s="0" t="s">
        <v>14</v>
      </c>
      <c r="F1036" s="0" t="s">
        <v>2</v>
      </c>
      <c r="G1036" s="0" t="n">
        <v>233729</v>
      </c>
      <c r="H1036" s="0" t="n">
        <v>1655.2</v>
      </c>
      <c r="I1036" s="0" t="n">
        <v>364.034578079742</v>
      </c>
      <c r="J1036" s="0" t="n">
        <v>130</v>
      </c>
      <c r="K1036" s="0" t="n">
        <v>344</v>
      </c>
    </row>
    <row r="1037" customFormat="false" ht="13.8" hidden="false" customHeight="false" outlineLevel="0" collapsed="false">
      <c r="A1037" s="0" t="n">
        <v>1036</v>
      </c>
      <c r="B1037" s="0" t="n">
        <v>2.2</v>
      </c>
      <c r="C1037" s="0" t="n">
        <v>100</v>
      </c>
      <c r="D1037" s="0" t="n">
        <v>0.75</v>
      </c>
      <c r="E1037" s="0" t="s">
        <v>15</v>
      </c>
      <c r="F1037" s="0" t="s">
        <v>2</v>
      </c>
      <c r="G1037" s="0" t="n">
        <v>184940.3</v>
      </c>
      <c r="H1037" s="0" t="n">
        <v>1620.3</v>
      </c>
      <c r="I1037" s="0" t="n">
        <v>350.40426505202</v>
      </c>
      <c r="J1037" s="0" t="n">
        <v>129</v>
      </c>
      <c r="K1037" s="0" t="n">
        <v>327</v>
      </c>
    </row>
    <row r="1038" customFormat="false" ht="13.8" hidden="false" customHeight="false" outlineLevel="0" collapsed="false">
      <c r="A1038" s="0" t="n">
        <v>1037</v>
      </c>
      <c r="B1038" s="0" t="n">
        <v>2.2</v>
      </c>
      <c r="C1038" s="0" t="n">
        <v>100</v>
      </c>
      <c r="D1038" s="0" t="n">
        <v>0.5</v>
      </c>
      <c r="E1038" s="0" t="s">
        <v>12</v>
      </c>
      <c r="F1038" s="0" t="s">
        <v>2</v>
      </c>
      <c r="G1038" s="0" t="n">
        <v>6087525</v>
      </c>
      <c r="H1038" s="0" t="n">
        <v>153592.8</v>
      </c>
      <c r="I1038" s="0" t="n">
        <v>172.651157490113</v>
      </c>
      <c r="J1038" s="0" t="n">
        <v>173</v>
      </c>
      <c r="K1038" s="0" t="n">
        <v>172</v>
      </c>
    </row>
    <row r="1039" customFormat="false" ht="13.8" hidden="false" customHeight="false" outlineLevel="0" collapsed="false">
      <c r="A1039" s="0" t="n">
        <v>1038</v>
      </c>
      <c r="B1039" s="0" t="n">
        <v>2.2</v>
      </c>
      <c r="C1039" s="0" t="n">
        <v>100</v>
      </c>
      <c r="D1039" s="0" t="n">
        <v>0.5</v>
      </c>
      <c r="E1039" s="0" t="s">
        <v>13</v>
      </c>
      <c r="F1039" s="0" t="s">
        <v>2</v>
      </c>
      <c r="G1039" s="0" t="n">
        <v>865077</v>
      </c>
      <c r="H1039" s="0" t="n">
        <v>7995.6</v>
      </c>
      <c r="I1039" s="0" t="n">
        <v>258.37402693633</v>
      </c>
      <c r="J1039" s="0" t="n">
        <v>252</v>
      </c>
      <c r="K1039" s="0" t="n">
        <v>240</v>
      </c>
    </row>
    <row r="1040" customFormat="false" ht="13.8" hidden="false" customHeight="false" outlineLevel="0" collapsed="false">
      <c r="A1040" s="0" t="n">
        <v>1039</v>
      </c>
      <c r="B1040" s="0" t="n">
        <v>2.2</v>
      </c>
      <c r="C1040" s="0" t="n">
        <v>100</v>
      </c>
      <c r="D1040" s="0" t="n">
        <v>0.5</v>
      </c>
      <c r="E1040" s="0" t="s">
        <v>14</v>
      </c>
      <c r="F1040" s="0" t="s">
        <v>2</v>
      </c>
      <c r="G1040" s="0" t="n">
        <v>215947.4</v>
      </c>
      <c r="H1040" s="0" t="n">
        <v>1655.2</v>
      </c>
      <c r="I1040" s="0" t="n">
        <v>354.473743606082</v>
      </c>
      <c r="J1040" s="0" t="n">
        <v>130</v>
      </c>
      <c r="K1040" s="0" t="n">
        <v>317</v>
      </c>
    </row>
    <row r="1041" customFormat="false" ht="13.8" hidden="false" customHeight="false" outlineLevel="0" collapsed="false">
      <c r="A1041" s="0" t="n">
        <v>1040</v>
      </c>
      <c r="B1041" s="0" t="n">
        <v>2.2</v>
      </c>
      <c r="C1041" s="0" t="n">
        <v>100</v>
      </c>
      <c r="D1041" s="0" t="n">
        <v>0.5</v>
      </c>
      <c r="E1041" s="0" t="s">
        <v>15</v>
      </c>
      <c r="F1041" s="0" t="s">
        <v>2</v>
      </c>
      <c r="G1041" s="0" t="n">
        <v>169221.9</v>
      </c>
      <c r="H1041" s="0" t="n">
        <v>1620.3</v>
      </c>
      <c r="I1041" s="0" t="n">
        <v>345.797690488052</v>
      </c>
      <c r="J1041" s="0" t="n">
        <v>129</v>
      </c>
      <c r="K1041" s="0" t="n">
        <v>335</v>
      </c>
    </row>
    <row r="1042" customFormat="false" ht="13.8" hidden="false" customHeight="false" outlineLevel="0" collapsed="false">
      <c r="A1042" s="0" t="n">
        <v>1041</v>
      </c>
      <c r="B1042" s="0" t="n">
        <v>2.2</v>
      </c>
      <c r="C1042" s="0" t="n">
        <v>100</v>
      </c>
      <c r="D1042" s="0" t="n">
        <v>0.25</v>
      </c>
      <c r="E1042" s="0" t="s">
        <v>12</v>
      </c>
      <c r="F1042" s="0" t="s">
        <v>2</v>
      </c>
      <c r="G1042" s="0" t="n">
        <v>6087525</v>
      </c>
      <c r="H1042" s="0" t="n">
        <v>153592.8</v>
      </c>
      <c r="I1042" s="0" t="n">
        <v>172.651157490113</v>
      </c>
      <c r="J1042" s="0" t="n">
        <v>173</v>
      </c>
      <c r="K1042" s="0" t="n">
        <v>172</v>
      </c>
    </row>
    <row r="1043" customFormat="false" ht="13.8" hidden="false" customHeight="false" outlineLevel="0" collapsed="false">
      <c r="A1043" s="0" t="n">
        <v>1042</v>
      </c>
      <c r="B1043" s="0" t="n">
        <v>2.2</v>
      </c>
      <c r="C1043" s="0" t="n">
        <v>100</v>
      </c>
      <c r="D1043" s="0" t="n">
        <v>0.25</v>
      </c>
      <c r="E1043" s="0" t="s">
        <v>13</v>
      </c>
      <c r="F1043" s="0" t="s">
        <v>2</v>
      </c>
      <c r="G1043" s="0" t="n">
        <v>859270.1</v>
      </c>
      <c r="H1043" s="0" t="n">
        <v>7995.6</v>
      </c>
      <c r="I1043" s="0" t="n">
        <v>255.548215049028</v>
      </c>
      <c r="J1043" s="0" t="n">
        <v>252</v>
      </c>
      <c r="K1043" s="0" t="n">
        <v>239</v>
      </c>
    </row>
    <row r="1044" customFormat="false" ht="13.8" hidden="false" customHeight="false" outlineLevel="0" collapsed="false">
      <c r="A1044" s="0" t="n">
        <v>1043</v>
      </c>
      <c r="B1044" s="0" t="n">
        <v>2.2</v>
      </c>
      <c r="C1044" s="0" t="n">
        <v>100</v>
      </c>
      <c r="D1044" s="0" t="n">
        <v>0.25</v>
      </c>
      <c r="E1044" s="0" t="s">
        <v>14</v>
      </c>
      <c r="F1044" s="0" t="s">
        <v>2</v>
      </c>
      <c r="G1044" s="0" t="n">
        <v>194248.7</v>
      </c>
      <c r="H1044" s="0" t="n">
        <v>1655.2</v>
      </c>
      <c r="I1044" s="0" t="n">
        <v>343.145313199007</v>
      </c>
      <c r="J1044" s="0" t="n">
        <v>130</v>
      </c>
      <c r="K1044" s="0" t="n">
        <v>330</v>
      </c>
    </row>
    <row r="1045" customFormat="false" ht="13.8" hidden="false" customHeight="false" outlineLevel="0" collapsed="false">
      <c r="A1045" s="0" t="n">
        <v>1044</v>
      </c>
      <c r="B1045" s="0" t="n">
        <v>2.2</v>
      </c>
      <c r="C1045" s="0" t="n">
        <v>100</v>
      </c>
      <c r="D1045" s="0" t="n">
        <v>0.25</v>
      </c>
      <c r="E1045" s="0" t="s">
        <v>15</v>
      </c>
      <c r="F1045" s="0" t="s">
        <v>2</v>
      </c>
      <c r="G1045" s="0" t="n">
        <v>146597.6</v>
      </c>
      <c r="H1045" s="0" t="n">
        <v>1620.3</v>
      </c>
      <c r="I1045" s="0" t="n">
        <v>333.808485268517</v>
      </c>
      <c r="J1045" s="0" t="n">
        <v>129</v>
      </c>
      <c r="K1045" s="0" t="n">
        <v>294</v>
      </c>
    </row>
    <row r="1046" customFormat="false" ht="13.8" hidden="false" customHeight="false" outlineLevel="0" collapsed="false">
      <c r="A1046" s="0" t="n">
        <v>1045</v>
      </c>
      <c r="B1046" s="0" t="n">
        <v>2.2</v>
      </c>
      <c r="C1046" s="0" t="n">
        <v>200</v>
      </c>
      <c r="D1046" s="0" t="n">
        <v>0.75</v>
      </c>
      <c r="E1046" s="0" t="s">
        <v>12</v>
      </c>
      <c r="F1046" s="0" t="s">
        <v>2</v>
      </c>
      <c r="G1046" s="0" t="n">
        <v>6087525</v>
      </c>
      <c r="H1046" s="0" t="n">
        <v>153592.8</v>
      </c>
      <c r="I1046" s="0" t="n">
        <v>172.651157490113</v>
      </c>
      <c r="J1046" s="0" t="n">
        <v>173</v>
      </c>
      <c r="K1046" s="0" t="n">
        <v>172</v>
      </c>
    </row>
    <row r="1047" customFormat="false" ht="13.8" hidden="false" customHeight="false" outlineLevel="0" collapsed="false">
      <c r="A1047" s="0" t="n">
        <v>1046</v>
      </c>
      <c r="B1047" s="0" t="n">
        <v>2.2</v>
      </c>
      <c r="C1047" s="0" t="n">
        <v>200</v>
      </c>
      <c r="D1047" s="0" t="n">
        <v>0.75</v>
      </c>
      <c r="E1047" s="0" t="s">
        <v>13</v>
      </c>
      <c r="F1047" s="0" t="s">
        <v>2</v>
      </c>
      <c r="G1047" s="0" t="n">
        <v>918388</v>
      </c>
      <c r="H1047" s="0" t="n">
        <v>7680.4</v>
      </c>
      <c r="I1047" s="0" t="n">
        <v>264.177454409248</v>
      </c>
      <c r="J1047" s="0" t="n">
        <v>252</v>
      </c>
      <c r="K1047" s="0" t="n">
        <v>236</v>
      </c>
    </row>
    <row r="1048" customFormat="false" ht="13.8" hidden="false" customHeight="false" outlineLevel="0" collapsed="false">
      <c r="A1048" s="0" t="n">
        <v>1047</v>
      </c>
      <c r="B1048" s="0" t="n">
        <v>2.2</v>
      </c>
      <c r="C1048" s="0" t="n">
        <v>200</v>
      </c>
      <c r="D1048" s="0" t="n">
        <v>0.75</v>
      </c>
      <c r="E1048" s="0" t="s">
        <v>14</v>
      </c>
      <c r="F1048" s="0" t="s">
        <v>2</v>
      </c>
      <c r="G1048" s="0" t="n">
        <v>396878</v>
      </c>
      <c r="H1048" s="0" t="n">
        <v>2660.7</v>
      </c>
      <c r="I1048" s="0" t="n">
        <v>372.295378680602</v>
      </c>
      <c r="J1048" s="0" t="n">
        <v>132</v>
      </c>
      <c r="K1048" s="0" t="n">
        <v>373</v>
      </c>
    </row>
    <row r="1049" customFormat="false" ht="13.8" hidden="false" customHeight="false" outlineLevel="0" collapsed="false">
      <c r="A1049" s="0" t="n">
        <v>1048</v>
      </c>
      <c r="B1049" s="0" t="n">
        <v>2.2</v>
      </c>
      <c r="C1049" s="0" t="n">
        <v>200</v>
      </c>
      <c r="D1049" s="0" t="n">
        <v>0.75</v>
      </c>
      <c r="E1049" s="0" t="s">
        <v>15</v>
      </c>
      <c r="F1049" s="0" t="s">
        <v>2</v>
      </c>
      <c r="G1049" s="0" t="n">
        <v>328426.3</v>
      </c>
      <c r="H1049" s="0" t="n">
        <v>2486</v>
      </c>
      <c r="I1049" s="0" t="n">
        <v>371.532985330347</v>
      </c>
      <c r="J1049" s="0" t="n">
        <v>131</v>
      </c>
      <c r="K1049" s="0" t="n">
        <v>346</v>
      </c>
    </row>
    <row r="1050" customFormat="false" ht="13.8" hidden="false" customHeight="false" outlineLevel="0" collapsed="false">
      <c r="A1050" s="0" t="n">
        <v>1049</v>
      </c>
      <c r="B1050" s="0" t="n">
        <v>2.2</v>
      </c>
      <c r="C1050" s="0" t="n">
        <v>200</v>
      </c>
      <c r="D1050" s="0" t="n">
        <v>0.5</v>
      </c>
      <c r="E1050" s="0" t="s">
        <v>12</v>
      </c>
      <c r="F1050" s="0" t="s">
        <v>2</v>
      </c>
      <c r="G1050" s="0" t="n">
        <v>6087525</v>
      </c>
      <c r="H1050" s="0" t="n">
        <v>153592.8</v>
      </c>
      <c r="I1050" s="0" t="n">
        <v>172.651157490113</v>
      </c>
      <c r="J1050" s="0" t="n">
        <v>173</v>
      </c>
      <c r="K1050" s="0" t="n">
        <v>172</v>
      </c>
    </row>
    <row r="1051" customFormat="false" ht="13.8" hidden="false" customHeight="false" outlineLevel="0" collapsed="false">
      <c r="A1051" s="0" t="n">
        <v>1050</v>
      </c>
      <c r="B1051" s="0" t="n">
        <v>2.2</v>
      </c>
      <c r="C1051" s="0" t="n">
        <v>200</v>
      </c>
      <c r="D1051" s="0" t="n">
        <v>0.5</v>
      </c>
      <c r="E1051" s="0" t="s">
        <v>13</v>
      </c>
      <c r="F1051" s="0" t="s">
        <v>2</v>
      </c>
      <c r="G1051" s="0" t="n">
        <v>898475</v>
      </c>
      <c r="H1051" s="0" t="n">
        <v>7680.4</v>
      </c>
      <c r="I1051" s="0" t="n">
        <v>257.081094855171</v>
      </c>
      <c r="J1051" s="0" t="n">
        <v>252</v>
      </c>
      <c r="K1051" s="0" t="n">
        <v>234</v>
      </c>
    </row>
    <row r="1052" customFormat="false" ht="13.8" hidden="false" customHeight="false" outlineLevel="0" collapsed="false">
      <c r="A1052" s="0" t="n">
        <v>1051</v>
      </c>
      <c r="B1052" s="0" t="n">
        <v>2.2</v>
      </c>
      <c r="C1052" s="0" t="n">
        <v>200</v>
      </c>
      <c r="D1052" s="0" t="n">
        <v>0.5</v>
      </c>
      <c r="E1052" s="0" t="s">
        <v>14</v>
      </c>
      <c r="F1052" s="0" t="s">
        <v>2</v>
      </c>
      <c r="G1052" s="0" t="n">
        <v>370529.4</v>
      </c>
      <c r="H1052" s="0" t="n">
        <v>2660.7</v>
      </c>
      <c r="I1052" s="0" t="n">
        <v>363.977412858467</v>
      </c>
      <c r="J1052" s="0" t="n">
        <v>132</v>
      </c>
      <c r="K1052" s="0" t="n">
        <v>340</v>
      </c>
    </row>
    <row r="1053" customFormat="false" ht="13.8" hidden="false" customHeight="false" outlineLevel="0" collapsed="false">
      <c r="A1053" s="0" t="n">
        <v>1052</v>
      </c>
      <c r="B1053" s="0" t="n">
        <v>2.2</v>
      </c>
      <c r="C1053" s="0" t="n">
        <v>200</v>
      </c>
      <c r="D1053" s="0" t="n">
        <v>0.5</v>
      </c>
      <c r="E1053" s="0" t="s">
        <v>15</v>
      </c>
      <c r="F1053" s="0" t="s">
        <v>2</v>
      </c>
      <c r="G1053" s="0" t="n">
        <v>301891.1</v>
      </c>
      <c r="H1053" s="0" t="n">
        <v>2486</v>
      </c>
      <c r="I1053" s="0" t="n">
        <v>364.429944108985</v>
      </c>
      <c r="J1053" s="0" t="n">
        <v>131</v>
      </c>
      <c r="K1053" s="0" t="n">
        <v>352</v>
      </c>
    </row>
    <row r="1054" customFormat="false" ht="13.8" hidden="false" customHeight="false" outlineLevel="0" collapsed="false">
      <c r="A1054" s="0" t="n">
        <v>1053</v>
      </c>
      <c r="B1054" s="0" t="n">
        <v>2.2</v>
      </c>
      <c r="C1054" s="0" t="n">
        <v>200</v>
      </c>
      <c r="D1054" s="0" t="n">
        <v>0.25</v>
      </c>
      <c r="E1054" s="0" t="s">
        <v>12</v>
      </c>
      <c r="F1054" s="0" t="s">
        <v>2</v>
      </c>
      <c r="G1054" s="0" t="n">
        <v>6087525</v>
      </c>
      <c r="H1054" s="0" t="n">
        <v>153592.8</v>
      </c>
      <c r="I1054" s="0" t="n">
        <v>172.651157490113</v>
      </c>
      <c r="J1054" s="0" t="n">
        <v>173</v>
      </c>
      <c r="K1054" s="0" t="n">
        <v>172</v>
      </c>
    </row>
    <row r="1055" customFormat="false" ht="13.8" hidden="false" customHeight="false" outlineLevel="0" collapsed="false">
      <c r="A1055" s="0" t="n">
        <v>1054</v>
      </c>
      <c r="B1055" s="0" t="n">
        <v>2.2</v>
      </c>
      <c r="C1055" s="0" t="n">
        <v>200</v>
      </c>
      <c r="D1055" s="0" t="n">
        <v>0.25</v>
      </c>
      <c r="E1055" s="0" t="s">
        <v>13</v>
      </c>
      <c r="F1055" s="0" t="s">
        <v>2</v>
      </c>
      <c r="G1055" s="0" t="n">
        <v>883134.5</v>
      </c>
      <c r="H1055" s="0" t="n">
        <v>7680.4</v>
      </c>
      <c r="I1055" s="0" t="n">
        <v>251.014038744948</v>
      </c>
      <c r="J1055" s="0" t="n">
        <v>252</v>
      </c>
      <c r="K1055" s="0" t="n">
        <v>233</v>
      </c>
    </row>
    <row r="1056" customFormat="false" ht="13.8" hidden="false" customHeight="false" outlineLevel="0" collapsed="false">
      <c r="A1056" s="0" t="n">
        <v>1055</v>
      </c>
      <c r="B1056" s="0" t="n">
        <v>2.2</v>
      </c>
      <c r="C1056" s="0" t="n">
        <v>200</v>
      </c>
      <c r="D1056" s="0" t="n">
        <v>0.25</v>
      </c>
      <c r="E1056" s="0" t="s">
        <v>14</v>
      </c>
      <c r="F1056" s="0" t="s">
        <v>2</v>
      </c>
      <c r="G1056" s="0" t="n">
        <v>325258.8</v>
      </c>
      <c r="H1056" s="0" t="n">
        <v>2660.7</v>
      </c>
      <c r="I1056" s="0" t="n">
        <v>350.622587305862</v>
      </c>
      <c r="J1056" s="0" t="n">
        <v>132</v>
      </c>
      <c r="K1056" s="0" t="n">
        <v>326</v>
      </c>
    </row>
    <row r="1057" customFormat="false" ht="13.8" hidden="false" customHeight="false" outlineLevel="0" collapsed="false">
      <c r="A1057" s="0" t="n">
        <v>1056</v>
      </c>
      <c r="B1057" s="0" t="n">
        <v>2.2</v>
      </c>
      <c r="C1057" s="0" t="n">
        <v>200</v>
      </c>
      <c r="D1057" s="0" t="n">
        <v>0.25</v>
      </c>
      <c r="E1057" s="0" t="s">
        <v>15</v>
      </c>
      <c r="F1057" s="0" t="s">
        <v>2</v>
      </c>
      <c r="G1057" s="0" t="n">
        <v>247269</v>
      </c>
      <c r="H1057" s="0" t="n">
        <v>2486</v>
      </c>
      <c r="I1057" s="0" t="n">
        <v>352.825522406772</v>
      </c>
      <c r="J1057" s="0" t="n">
        <v>131</v>
      </c>
      <c r="K1057" s="0" t="n">
        <v>368</v>
      </c>
    </row>
    <row r="1058" customFormat="false" ht="13.8" hidden="false" customHeight="false" outlineLevel="0" collapsed="false">
      <c r="A1058" s="0" t="n">
        <v>1057</v>
      </c>
      <c r="B1058" s="0" t="n">
        <v>2.2</v>
      </c>
      <c r="C1058" s="0" t="n">
        <v>300</v>
      </c>
      <c r="D1058" s="0" t="n">
        <v>0.75</v>
      </c>
      <c r="E1058" s="0" t="s">
        <v>12</v>
      </c>
      <c r="F1058" s="0" t="s">
        <v>2</v>
      </c>
      <c r="G1058" s="0" t="n">
        <v>6087525</v>
      </c>
      <c r="H1058" s="0" t="n">
        <v>153592.8</v>
      </c>
      <c r="I1058" s="0" t="n">
        <v>172.651157490113</v>
      </c>
      <c r="J1058" s="0" t="n">
        <v>173</v>
      </c>
      <c r="K1058" s="0" t="n">
        <v>172</v>
      </c>
    </row>
    <row r="1059" customFormat="false" ht="13.8" hidden="false" customHeight="false" outlineLevel="0" collapsed="false">
      <c r="A1059" s="0" t="n">
        <v>1058</v>
      </c>
      <c r="B1059" s="0" t="n">
        <v>2.2</v>
      </c>
      <c r="C1059" s="0" t="n">
        <v>300</v>
      </c>
      <c r="D1059" s="0" t="n">
        <v>0.75</v>
      </c>
      <c r="E1059" s="0" t="s">
        <v>13</v>
      </c>
      <c r="F1059" s="0" t="s">
        <v>2</v>
      </c>
      <c r="G1059" s="0" t="n">
        <v>987110.1</v>
      </c>
      <c r="H1059" s="0" t="n">
        <v>7506.9</v>
      </c>
      <c r="I1059" s="0" t="n">
        <v>274.214639886675</v>
      </c>
      <c r="J1059" s="0" t="n">
        <v>252</v>
      </c>
      <c r="K1059" s="0" t="n">
        <v>235</v>
      </c>
    </row>
    <row r="1060" customFormat="false" ht="13.8" hidden="false" customHeight="false" outlineLevel="0" collapsed="false">
      <c r="A1060" s="0" t="n">
        <v>1059</v>
      </c>
      <c r="B1060" s="0" t="n">
        <v>2.2</v>
      </c>
      <c r="C1060" s="0" t="n">
        <v>300</v>
      </c>
      <c r="D1060" s="0" t="n">
        <v>0.75</v>
      </c>
      <c r="E1060" s="0" t="s">
        <v>14</v>
      </c>
      <c r="F1060" s="0" t="s">
        <v>2</v>
      </c>
      <c r="G1060" s="0" t="n">
        <v>559292.6</v>
      </c>
      <c r="H1060" s="0" t="n">
        <v>3540.9</v>
      </c>
      <c r="I1060" s="0" t="n">
        <v>376.129333018173</v>
      </c>
      <c r="J1060" s="0" t="n">
        <v>134</v>
      </c>
      <c r="K1060" s="0" t="n">
        <v>371</v>
      </c>
    </row>
    <row r="1061" customFormat="false" ht="13.8" hidden="false" customHeight="false" outlineLevel="0" collapsed="false">
      <c r="A1061" s="0" t="n">
        <v>1060</v>
      </c>
      <c r="B1061" s="0" t="n">
        <v>2.2</v>
      </c>
      <c r="C1061" s="0" t="n">
        <v>300</v>
      </c>
      <c r="D1061" s="0" t="n">
        <v>0.75</v>
      </c>
      <c r="E1061" s="0" t="s">
        <v>15</v>
      </c>
      <c r="F1061" s="0" t="s">
        <v>2</v>
      </c>
      <c r="G1061" s="0" t="n">
        <v>461542.1</v>
      </c>
      <c r="H1061" s="0" t="n">
        <v>3210.7</v>
      </c>
      <c r="I1061" s="0" t="n">
        <v>378.145359437416</v>
      </c>
      <c r="J1061" s="0" t="n">
        <v>133</v>
      </c>
      <c r="K1061" s="0" t="n">
        <v>363</v>
      </c>
    </row>
    <row r="1062" customFormat="false" ht="13.8" hidden="false" customHeight="false" outlineLevel="0" collapsed="false">
      <c r="A1062" s="0" t="n">
        <v>1061</v>
      </c>
      <c r="B1062" s="0" t="n">
        <v>2.2</v>
      </c>
      <c r="C1062" s="0" t="n">
        <v>300</v>
      </c>
      <c r="D1062" s="0" t="n">
        <v>0.5</v>
      </c>
      <c r="E1062" s="0" t="s">
        <v>12</v>
      </c>
      <c r="F1062" s="0" t="s">
        <v>2</v>
      </c>
      <c r="G1062" s="0" t="n">
        <v>6087525</v>
      </c>
      <c r="H1062" s="0" t="n">
        <v>153592.8</v>
      </c>
      <c r="I1062" s="0" t="n">
        <v>172.651157490113</v>
      </c>
      <c r="J1062" s="0" t="n">
        <v>173</v>
      </c>
      <c r="K1062" s="0" t="n">
        <v>172</v>
      </c>
    </row>
    <row r="1063" customFormat="false" ht="13.8" hidden="false" customHeight="false" outlineLevel="0" collapsed="false">
      <c r="A1063" s="0" t="n">
        <v>1062</v>
      </c>
      <c r="B1063" s="0" t="n">
        <v>2.2</v>
      </c>
      <c r="C1063" s="0" t="n">
        <v>300</v>
      </c>
      <c r="D1063" s="0" t="n">
        <v>0.5</v>
      </c>
      <c r="E1063" s="0" t="s">
        <v>13</v>
      </c>
      <c r="F1063" s="0" t="s">
        <v>2</v>
      </c>
      <c r="G1063" s="0" t="n">
        <v>950127.4</v>
      </c>
      <c r="H1063" s="0" t="n">
        <v>7506.9</v>
      </c>
      <c r="I1063" s="0" t="n">
        <v>264.546143917121</v>
      </c>
      <c r="J1063" s="0" t="n">
        <v>252</v>
      </c>
      <c r="K1063" s="0" t="n">
        <v>232</v>
      </c>
    </row>
    <row r="1064" customFormat="false" ht="13.8" hidden="false" customHeight="false" outlineLevel="0" collapsed="false">
      <c r="A1064" s="0" t="n">
        <v>1063</v>
      </c>
      <c r="B1064" s="0" t="n">
        <v>2.2</v>
      </c>
      <c r="C1064" s="0" t="n">
        <v>300</v>
      </c>
      <c r="D1064" s="0" t="n">
        <v>0.5</v>
      </c>
      <c r="E1064" s="0" t="s">
        <v>14</v>
      </c>
      <c r="F1064" s="0" t="s">
        <v>2</v>
      </c>
      <c r="G1064" s="0" t="n">
        <v>510322.7</v>
      </c>
      <c r="H1064" s="0" t="n">
        <v>3540.9</v>
      </c>
      <c r="I1064" s="0" t="n">
        <v>380.308281211085</v>
      </c>
      <c r="J1064" s="0" t="n">
        <v>134</v>
      </c>
      <c r="K1064" s="0" t="n">
        <v>387</v>
      </c>
    </row>
    <row r="1065" customFormat="false" ht="13.8" hidden="false" customHeight="false" outlineLevel="0" collapsed="false">
      <c r="A1065" s="0" t="n">
        <v>1064</v>
      </c>
      <c r="B1065" s="0" t="n">
        <v>2.2</v>
      </c>
      <c r="C1065" s="0" t="n">
        <v>300</v>
      </c>
      <c r="D1065" s="0" t="n">
        <v>0.5</v>
      </c>
      <c r="E1065" s="0" t="s">
        <v>15</v>
      </c>
      <c r="F1065" s="0" t="s">
        <v>2</v>
      </c>
      <c r="G1065" s="0" t="n">
        <v>420395.8</v>
      </c>
      <c r="H1065" s="0" t="n">
        <v>3210.7</v>
      </c>
      <c r="I1065" s="0" t="n">
        <v>375.958352105326</v>
      </c>
      <c r="J1065" s="0" t="n">
        <v>133</v>
      </c>
      <c r="K1065" s="0" t="n">
        <v>354</v>
      </c>
    </row>
    <row r="1066" customFormat="false" ht="13.8" hidden="false" customHeight="false" outlineLevel="0" collapsed="false">
      <c r="A1066" s="0" t="n">
        <v>1065</v>
      </c>
      <c r="B1066" s="0" t="n">
        <v>2.2</v>
      </c>
      <c r="C1066" s="0" t="n">
        <v>300</v>
      </c>
      <c r="D1066" s="0" t="n">
        <v>0.25</v>
      </c>
      <c r="E1066" s="0" t="s">
        <v>12</v>
      </c>
      <c r="F1066" s="0" t="s">
        <v>2</v>
      </c>
      <c r="G1066" s="0" t="n">
        <v>6087525</v>
      </c>
      <c r="H1066" s="0" t="n">
        <v>153592.8</v>
      </c>
      <c r="I1066" s="0" t="n">
        <v>172.651157490113</v>
      </c>
      <c r="J1066" s="0" t="n">
        <v>173</v>
      </c>
      <c r="K1066" s="0" t="n">
        <v>172</v>
      </c>
    </row>
    <row r="1067" customFormat="false" ht="13.8" hidden="false" customHeight="false" outlineLevel="0" collapsed="false">
      <c r="A1067" s="0" t="n">
        <v>1066</v>
      </c>
      <c r="B1067" s="0" t="n">
        <v>2.2</v>
      </c>
      <c r="C1067" s="0" t="n">
        <v>300</v>
      </c>
      <c r="D1067" s="0" t="n">
        <v>0.25</v>
      </c>
      <c r="E1067" s="0" t="s">
        <v>13</v>
      </c>
      <c r="F1067" s="0" t="s">
        <v>2</v>
      </c>
      <c r="G1067" s="0" t="n">
        <v>910411.5</v>
      </c>
      <c r="H1067" s="0" t="n">
        <v>7506.9</v>
      </c>
      <c r="I1067" s="0" t="n">
        <v>250.352139883997</v>
      </c>
      <c r="J1067" s="0" t="n">
        <v>252</v>
      </c>
      <c r="K1067" s="0" t="n">
        <v>229</v>
      </c>
    </row>
    <row r="1068" customFormat="false" ht="13.8" hidden="false" customHeight="false" outlineLevel="0" collapsed="false">
      <c r="A1068" s="0" t="n">
        <v>1067</v>
      </c>
      <c r="B1068" s="0" t="n">
        <v>2.2</v>
      </c>
      <c r="C1068" s="0" t="n">
        <v>300</v>
      </c>
      <c r="D1068" s="0" t="n">
        <v>0.25</v>
      </c>
      <c r="E1068" s="0" t="s">
        <v>14</v>
      </c>
      <c r="F1068" s="0" t="s">
        <v>2</v>
      </c>
      <c r="G1068" s="0" t="n">
        <v>463415.8</v>
      </c>
      <c r="H1068" s="0" t="n">
        <v>3540.9</v>
      </c>
      <c r="I1068" s="0" t="n">
        <v>367.842032144782</v>
      </c>
      <c r="J1068" s="0" t="n">
        <v>134</v>
      </c>
      <c r="K1068" s="0" t="n">
        <v>333</v>
      </c>
    </row>
    <row r="1069" customFormat="false" ht="13.8" hidden="false" customHeight="false" outlineLevel="0" collapsed="false">
      <c r="A1069" s="0" t="n">
        <v>1068</v>
      </c>
      <c r="B1069" s="0" t="n">
        <v>2.2</v>
      </c>
      <c r="C1069" s="0" t="n">
        <v>300</v>
      </c>
      <c r="D1069" s="0" t="n">
        <v>0.25</v>
      </c>
      <c r="E1069" s="0" t="s">
        <v>15</v>
      </c>
      <c r="F1069" s="0" t="s">
        <v>2</v>
      </c>
      <c r="G1069" s="0" t="n">
        <v>349379.2</v>
      </c>
      <c r="H1069" s="0" t="n">
        <v>3210.7</v>
      </c>
      <c r="I1069" s="0" t="n">
        <v>362.804059886793</v>
      </c>
      <c r="J1069" s="0" t="n">
        <v>133</v>
      </c>
      <c r="K1069" s="0" t="n">
        <v>376</v>
      </c>
    </row>
    <row r="1070" customFormat="false" ht="13.8" hidden="false" customHeight="false" outlineLevel="0" collapsed="false">
      <c r="A1070" s="0" t="n">
        <v>1069</v>
      </c>
      <c r="B1070" s="0" t="n">
        <v>2.2</v>
      </c>
      <c r="C1070" s="0" t="n">
        <v>400</v>
      </c>
      <c r="D1070" s="0" t="n">
        <v>0.75</v>
      </c>
      <c r="E1070" s="0" t="s">
        <v>12</v>
      </c>
      <c r="F1070" s="0" t="s">
        <v>2</v>
      </c>
      <c r="G1070" s="0" t="n">
        <v>6087525</v>
      </c>
      <c r="H1070" s="0" t="n">
        <v>153592.8</v>
      </c>
      <c r="I1070" s="0" t="n">
        <v>172.651157490113</v>
      </c>
      <c r="J1070" s="0" t="n">
        <v>173</v>
      </c>
      <c r="K1070" s="0" t="n">
        <v>172</v>
      </c>
    </row>
    <row r="1071" customFormat="false" ht="13.8" hidden="false" customHeight="false" outlineLevel="0" collapsed="false">
      <c r="A1071" s="0" t="n">
        <v>1070</v>
      </c>
      <c r="B1071" s="0" t="n">
        <v>2.2</v>
      </c>
      <c r="C1071" s="0" t="n">
        <v>400</v>
      </c>
      <c r="D1071" s="0" t="n">
        <v>0.75</v>
      </c>
      <c r="E1071" s="0" t="s">
        <v>13</v>
      </c>
      <c r="F1071" s="0" t="s">
        <v>2</v>
      </c>
      <c r="G1071" s="0" t="n">
        <v>1064418.4</v>
      </c>
      <c r="H1071" s="0" t="n">
        <v>7332.1</v>
      </c>
      <c r="I1071" s="0" t="n">
        <v>283.885677098404</v>
      </c>
      <c r="J1071" s="0" t="n">
        <v>251</v>
      </c>
      <c r="K1071" s="0" t="n">
        <v>237</v>
      </c>
    </row>
    <row r="1072" customFormat="false" ht="13.8" hidden="false" customHeight="false" outlineLevel="0" collapsed="false">
      <c r="A1072" s="0" t="n">
        <v>1071</v>
      </c>
      <c r="B1072" s="0" t="n">
        <v>2.2</v>
      </c>
      <c r="C1072" s="0" t="n">
        <v>400</v>
      </c>
      <c r="D1072" s="0" t="n">
        <v>0.75</v>
      </c>
      <c r="E1072" s="0" t="s">
        <v>14</v>
      </c>
      <c r="F1072" s="0" t="s">
        <v>2</v>
      </c>
      <c r="G1072" s="0" t="n">
        <v>715437.6</v>
      </c>
      <c r="H1072" s="0" t="n">
        <v>4205.3</v>
      </c>
      <c r="I1072" s="0" t="n">
        <v>381.432920774642</v>
      </c>
      <c r="J1072" s="0" t="n">
        <v>136</v>
      </c>
      <c r="K1072" s="0" t="n">
        <v>366</v>
      </c>
    </row>
    <row r="1073" customFormat="false" ht="13.8" hidden="false" customHeight="false" outlineLevel="0" collapsed="false">
      <c r="A1073" s="0" t="n">
        <v>1072</v>
      </c>
      <c r="B1073" s="0" t="n">
        <v>2.2</v>
      </c>
      <c r="C1073" s="0" t="n">
        <v>400</v>
      </c>
      <c r="D1073" s="0" t="n">
        <v>0.75</v>
      </c>
      <c r="E1073" s="0" t="s">
        <v>15</v>
      </c>
      <c r="F1073" s="0" t="s">
        <v>2</v>
      </c>
      <c r="G1073" s="0" t="n">
        <v>577531.8</v>
      </c>
      <c r="H1073" s="0" t="n">
        <v>3719.4</v>
      </c>
      <c r="I1073" s="0" t="n">
        <v>383.259363553661</v>
      </c>
      <c r="J1073" s="0" t="n">
        <v>135</v>
      </c>
      <c r="K1073" s="0" t="n">
        <v>379</v>
      </c>
    </row>
    <row r="1074" customFormat="false" ht="13.8" hidden="false" customHeight="false" outlineLevel="0" collapsed="false">
      <c r="A1074" s="0" t="n">
        <v>1073</v>
      </c>
      <c r="B1074" s="0" t="n">
        <v>2.2</v>
      </c>
      <c r="C1074" s="0" t="n">
        <v>400</v>
      </c>
      <c r="D1074" s="0" t="n">
        <v>0.5</v>
      </c>
      <c r="E1074" s="0" t="s">
        <v>12</v>
      </c>
      <c r="F1074" s="0" t="s">
        <v>2</v>
      </c>
      <c r="G1074" s="0" t="n">
        <v>6087525</v>
      </c>
      <c r="H1074" s="0" t="n">
        <v>153592.8</v>
      </c>
      <c r="I1074" s="0" t="n">
        <v>172.651157490113</v>
      </c>
      <c r="J1074" s="0" t="n">
        <v>173</v>
      </c>
      <c r="K1074" s="0" t="n">
        <v>172</v>
      </c>
    </row>
    <row r="1075" customFormat="false" ht="13.8" hidden="false" customHeight="false" outlineLevel="0" collapsed="false">
      <c r="A1075" s="0" t="n">
        <v>1074</v>
      </c>
      <c r="B1075" s="0" t="n">
        <v>2.2</v>
      </c>
      <c r="C1075" s="0" t="n">
        <v>400</v>
      </c>
      <c r="D1075" s="0" t="n">
        <v>0.5</v>
      </c>
      <c r="E1075" s="0" t="s">
        <v>13</v>
      </c>
      <c r="F1075" s="0" t="s">
        <v>2</v>
      </c>
      <c r="G1075" s="0" t="n">
        <v>1007202.1</v>
      </c>
      <c r="H1075" s="0" t="n">
        <v>7332.1</v>
      </c>
      <c r="I1075" s="0" t="n">
        <v>272.69841395287</v>
      </c>
      <c r="J1075" s="0" t="n">
        <v>251</v>
      </c>
      <c r="K1075" s="0" t="n">
        <v>233</v>
      </c>
    </row>
    <row r="1076" customFormat="false" ht="13.8" hidden="false" customHeight="false" outlineLevel="0" collapsed="false">
      <c r="A1076" s="0" t="n">
        <v>1075</v>
      </c>
      <c r="B1076" s="0" t="n">
        <v>2.2</v>
      </c>
      <c r="C1076" s="0" t="n">
        <v>400</v>
      </c>
      <c r="D1076" s="0" t="n">
        <v>0.5</v>
      </c>
      <c r="E1076" s="0" t="s">
        <v>14</v>
      </c>
      <c r="F1076" s="0" t="s">
        <v>2</v>
      </c>
      <c r="G1076" s="0" t="n">
        <v>635581.6</v>
      </c>
      <c r="H1076" s="0" t="n">
        <v>4205.3</v>
      </c>
      <c r="I1076" s="0" t="n">
        <v>385.501555111098</v>
      </c>
      <c r="J1076" s="0" t="n">
        <v>136</v>
      </c>
      <c r="K1076" s="0" t="n">
        <v>388</v>
      </c>
    </row>
    <row r="1077" customFormat="false" ht="13.8" hidden="false" customHeight="false" outlineLevel="0" collapsed="false">
      <c r="A1077" s="0" t="n">
        <v>1076</v>
      </c>
      <c r="B1077" s="0" t="n">
        <v>2.2</v>
      </c>
      <c r="C1077" s="0" t="n">
        <v>400</v>
      </c>
      <c r="D1077" s="0" t="n">
        <v>0.5</v>
      </c>
      <c r="E1077" s="0" t="s">
        <v>15</v>
      </c>
      <c r="F1077" s="0" t="s">
        <v>2</v>
      </c>
      <c r="G1077" s="0" t="n">
        <v>531487.4</v>
      </c>
      <c r="H1077" s="0" t="n">
        <v>3719.4</v>
      </c>
      <c r="I1077" s="0" t="n">
        <v>381.306830792226</v>
      </c>
      <c r="J1077" s="0" t="n">
        <v>135</v>
      </c>
      <c r="K1077" s="0" t="n">
        <v>356</v>
      </c>
    </row>
    <row r="1078" customFormat="false" ht="13.8" hidden="false" customHeight="false" outlineLevel="0" collapsed="false">
      <c r="A1078" s="0" t="n">
        <v>1077</v>
      </c>
      <c r="B1078" s="0" t="n">
        <v>2.2</v>
      </c>
      <c r="C1078" s="0" t="n">
        <v>400</v>
      </c>
      <c r="D1078" s="0" t="n">
        <v>0.25</v>
      </c>
      <c r="E1078" s="0" t="s">
        <v>12</v>
      </c>
      <c r="F1078" s="0" t="s">
        <v>2</v>
      </c>
      <c r="G1078" s="0" t="n">
        <v>6087525</v>
      </c>
      <c r="H1078" s="0" t="n">
        <v>153592.8</v>
      </c>
      <c r="I1078" s="0" t="n">
        <v>172.651157490113</v>
      </c>
      <c r="J1078" s="0" t="n">
        <v>173</v>
      </c>
      <c r="K1078" s="0" t="n">
        <v>172</v>
      </c>
    </row>
    <row r="1079" customFormat="false" ht="13.8" hidden="false" customHeight="false" outlineLevel="0" collapsed="false">
      <c r="A1079" s="0" t="n">
        <v>1078</v>
      </c>
      <c r="B1079" s="0" t="n">
        <v>2.2</v>
      </c>
      <c r="C1079" s="0" t="n">
        <v>400</v>
      </c>
      <c r="D1079" s="0" t="n">
        <v>0.25</v>
      </c>
      <c r="E1079" s="0" t="s">
        <v>13</v>
      </c>
      <c r="F1079" s="0" t="s">
        <v>2</v>
      </c>
      <c r="G1079" s="0" t="n">
        <v>959422.5</v>
      </c>
      <c r="H1079" s="0" t="n">
        <v>7332.1</v>
      </c>
      <c r="I1079" s="0" t="n">
        <v>260.497972582465</v>
      </c>
      <c r="J1079" s="0" t="n">
        <v>251</v>
      </c>
      <c r="K1079" s="0" t="n">
        <v>229</v>
      </c>
    </row>
    <row r="1080" customFormat="false" ht="13.8" hidden="false" customHeight="false" outlineLevel="0" collapsed="false">
      <c r="A1080" s="0" t="n">
        <v>1079</v>
      </c>
      <c r="B1080" s="0" t="n">
        <v>2.2</v>
      </c>
      <c r="C1080" s="0" t="n">
        <v>400</v>
      </c>
      <c r="D1080" s="0" t="n">
        <v>0.25</v>
      </c>
      <c r="E1080" s="0" t="s">
        <v>14</v>
      </c>
      <c r="F1080" s="0" t="s">
        <v>2</v>
      </c>
      <c r="G1080" s="0" t="n">
        <v>587997.5</v>
      </c>
      <c r="H1080" s="0" t="n">
        <v>4205.3</v>
      </c>
      <c r="I1080" s="0" t="n">
        <v>375.424378505011</v>
      </c>
      <c r="J1080" s="0" t="n">
        <v>136</v>
      </c>
      <c r="K1080" s="0" t="n">
        <v>332</v>
      </c>
    </row>
    <row r="1081" customFormat="false" ht="13.8" hidden="false" customHeight="false" outlineLevel="0" collapsed="false">
      <c r="A1081" s="0" t="n">
        <v>1080</v>
      </c>
      <c r="B1081" s="0" t="n">
        <v>2.2</v>
      </c>
      <c r="C1081" s="0" t="n">
        <v>400</v>
      </c>
      <c r="D1081" s="0" t="n">
        <v>0.25</v>
      </c>
      <c r="E1081" s="0" t="s">
        <v>15</v>
      </c>
      <c r="F1081" s="0" t="s">
        <v>2</v>
      </c>
      <c r="G1081" s="0" t="n">
        <v>438839.5</v>
      </c>
      <c r="H1081" s="0" t="n">
        <v>3719.4</v>
      </c>
      <c r="I1081" s="0" t="n">
        <v>369.640039239859</v>
      </c>
      <c r="J1081" s="0" t="n">
        <v>135</v>
      </c>
      <c r="K1081" s="0" t="n">
        <v>380</v>
      </c>
    </row>
    <row r="1082" customFormat="false" ht="13.8" hidden="false" customHeight="false" outlineLevel="0" collapsed="false">
      <c r="A1082" s="0" t="n">
        <v>1081</v>
      </c>
      <c r="B1082" s="0" t="n">
        <v>2.4</v>
      </c>
      <c r="C1082" s="0" t="n">
        <v>60</v>
      </c>
      <c r="D1082" s="0" t="n">
        <v>0.75</v>
      </c>
      <c r="E1082" s="0" t="s">
        <v>12</v>
      </c>
      <c r="F1082" s="0" t="s">
        <v>2</v>
      </c>
      <c r="G1082" s="0" t="n">
        <v>6706150</v>
      </c>
      <c r="H1082" s="0" t="n">
        <v>181254.6</v>
      </c>
      <c r="I1082" s="0" t="n">
        <v>163.002696927447</v>
      </c>
      <c r="J1082" s="0" t="n">
        <v>161</v>
      </c>
      <c r="K1082" s="0" t="n">
        <v>162</v>
      </c>
    </row>
    <row r="1083" customFormat="false" ht="13.8" hidden="false" customHeight="false" outlineLevel="0" collapsed="false">
      <c r="A1083" s="0" t="n">
        <v>1082</v>
      </c>
      <c r="B1083" s="0" t="n">
        <v>2.4</v>
      </c>
      <c r="C1083" s="0" t="n">
        <v>60</v>
      </c>
      <c r="D1083" s="0" t="n">
        <v>0.75</v>
      </c>
      <c r="E1083" s="0" t="s">
        <v>13</v>
      </c>
      <c r="F1083" s="0" t="s">
        <v>2</v>
      </c>
      <c r="G1083" s="0" t="n">
        <v>1186597.2</v>
      </c>
      <c r="H1083" s="0" t="n">
        <v>11493.9</v>
      </c>
      <c r="I1083" s="0" t="n">
        <v>230.97998975558</v>
      </c>
      <c r="J1083" s="0" t="n">
        <v>244</v>
      </c>
      <c r="K1083" s="0" t="n">
        <v>227</v>
      </c>
    </row>
    <row r="1084" customFormat="false" ht="13.8" hidden="false" customHeight="false" outlineLevel="0" collapsed="false">
      <c r="A1084" s="0" t="n">
        <v>1083</v>
      </c>
      <c r="B1084" s="0" t="n">
        <v>2.4</v>
      </c>
      <c r="C1084" s="0" t="n">
        <v>60</v>
      </c>
      <c r="D1084" s="0" t="n">
        <v>0.75</v>
      </c>
      <c r="E1084" s="0" t="s">
        <v>14</v>
      </c>
      <c r="F1084" s="0" t="s">
        <v>2</v>
      </c>
      <c r="G1084" s="0" t="n">
        <v>198484.1</v>
      </c>
      <c r="H1084" s="0" t="n">
        <v>1222.9</v>
      </c>
      <c r="I1084" s="0" t="n">
        <v>336.713495942496</v>
      </c>
      <c r="J1084" s="0" t="n">
        <v>132</v>
      </c>
      <c r="K1084" s="0" t="n">
        <v>269</v>
      </c>
    </row>
    <row r="1085" customFormat="false" ht="13.8" hidden="false" customHeight="false" outlineLevel="0" collapsed="false">
      <c r="A1085" s="0" t="n">
        <v>1084</v>
      </c>
      <c r="B1085" s="0" t="n">
        <v>2.4</v>
      </c>
      <c r="C1085" s="0" t="n">
        <v>60</v>
      </c>
      <c r="D1085" s="0" t="n">
        <v>0.75</v>
      </c>
      <c r="E1085" s="0" t="s">
        <v>15</v>
      </c>
      <c r="F1085" s="0" t="s">
        <v>2</v>
      </c>
      <c r="G1085" s="0" t="n">
        <v>151780.2</v>
      </c>
      <c r="H1085" s="0" t="n">
        <v>1138.2</v>
      </c>
      <c r="I1085" s="0" t="n">
        <v>345.115787171186</v>
      </c>
      <c r="J1085" s="0" t="n">
        <v>126</v>
      </c>
      <c r="K1085" s="0" t="n">
        <v>304</v>
      </c>
    </row>
    <row r="1086" customFormat="false" ht="13.8" hidden="false" customHeight="false" outlineLevel="0" collapsed="false">
      <c r="A1086" s="0" t="n">
        <v>1085</v>
      </c>
      <c r="B1086" s="0" t="n">
        <v>2.4</v>
      </c>
      <c r="C1086" s="0" t="n">
        <v>60</v>
      </c>
      <c r="D1086" s="0" t="n">
        <v>0.5</v>
      </c>
      <c r="E1086" s="0" t="s">
        <v>12</v>
      </c>
      <c r="F1086" s="0" t="s">
        <v>2</v>
      </c>
      <c r="G1086" s="0" t="n">
        <v>6706150</v>
      </c>
      <c r="H1086" s="0" t="n">
        <v>181254.6</v>
      </c>
      <c r="I1086" s="0" t="n">
        <v>163.002696927447</v>
      </c>
      <c r="J1086" s="0" t="n">
        <v>161</v>
      </c>
      <c r="K1086" s="0" t="n">
        <v>162</v>
      </c>
    </row>
    <row r="1087" customFormat="false" ht="13.8" hidden="false" customHeight="false" outlineLevel="0" collapsed="false">
      <c r="A1087" s="0" t="n">
        <v>1086</v>
      </c>
      <c r="B1087" s="0" t="n">
        <v>2.4</v>
      </c>
      <c r="C1087" s="0" t="n">
        <v>60</v>
      </c>
      <c r="D1087" s="0" t="n">
        <v>0.5</v>
      </c>
      <c r="E1087" s="0" t="s">
        <v>13</v>
      </c>
      <c r="F1087" s="0" t="s">
        <v>2</v>
      </c>
      <c r="G1087" s="0" t="n">
        <v>1181100.9</v>
      </c>
      <c r="H1087" s="0" t="n">
        <v>11493.9</v>
      </c>
      <c r="I1087" s="0" t="n">
        <v>229.364347449062</v>
      </c>
      <c r="J1087" s="0" t="n">
        <v>244</v>
      </c>
      <c r="K1087" s="0" t="n">
        <v>227</v>
      </c>
    </row>
    <row r="1088" customFormat="false" ht="13.8" hidden="false" customHeight="false" outlineLevel="0" collapsed="false">
      <c r="A1088" s="0" t="n">
        <v>1087</v>
      </c>
      <c r="B1088" s="0" t="n">
        <v>2.4</v>
      </c>
      <c r="C1088" s="0" t="n">
        <v>60</v>
      </c>
      <c r="D1088" s="0" t="n">
        <v>0.5</v>
      </c>
      <c r="E1088" s="0" t="s">
        <v>14</v>
      </c>
      <c r="F1088" s="0" t="s">
        <v>2</v>
      </c>
      <c r="G1088" s="0" t="n">
        <v>187020.4</v>
      </c>
      <c r="H1088" s="0" t="n">
        <v>1222.9</v>
      </c>
      <c r="I1088" s="0" t="n">
        <v>321.376342366929</v>
      </c>
      <c r="J1088" s="0" t="n">
        <v>132</v>
      </c>
      <c r="K1088" s="0" t="n">
        <v>242</v>
      </c>
    </row>
    <row r="1089" customFormat="false" ht="13.8" hidden="false" customHeight="false" outlineLevel="0" collapsed="false">
      <c r="A1089" s="0" t="n">
        <v>1088</v>
      </c>
      <c r="B1089" s="0" t="n">
        <v>2.4</v>
      </c>
      <c r="C1089" s="0" t="n">
        <v>60</v>
      </c>
      <c r="D1089" s="0" t="n">
        <v>0.5</v>
      </c>
      <c r="E1089" s="0" t="s">
        <v>15</v>
      </c>
      <c r="F1089" s="0" t="s">
        <v>2</v>
      </c>
      <c r="G1089" s="0" t="n">
        <v>144422.6</v>
      </c>
      <c r="H1089" s="0" t="n">
        <v>1138.2</v>
      </c>
      <c r="I1089" s="0" t="n">
        <v>336.37631437185</v>
      </c>
      <c r="J1089" s="0" t="n">
        <v>126</v>
      </c>
      <c r="K1089" s="0" t="n">
        <v>300</v>
      </c>
    </row>
    <row r="1090" customFormat="false" ht="13.8" hidden="false" customHeight="false" outlineLevel="0" collapsed="false">
      <c r="A1090" s="0" t="n">
        <v>1089</v>
      </c>
      <c r="B1090" s="0" t="n">
        <v>2.4</v>
      </c>
      <c r="C1090" s="0" t="n">
        <v>60</v>
      </c>
      <c r="D1090" s="0" t="n">
        <v>0.25</v>
      </c>
      <c r="E1090" s="0" t="s">
        <v>12</v>
      </c>
      <c r="F1090" s="0" t="s">
        <v>2</v>
      </c>
      <c r="G1090" s="0" t="n">
        <v>6706150</v>
      </c>
      <c r="H1090" s="0" t="n">
        <v>181254.6</v>
      </c>
      <c r="I1090" s="0" t="n">
        <v>163.002696927447</v>
      </c>
      <c r="J1090" s="0" t="n">
        <v>161</v>
      </c>
      <c r="K1090" s="0" t="n">
        <v>162</v>
      </c>
    </row>
    <row r="1091" customFormat="false" ht="13.8" hidden="false" customHeight="false" outlineLevel="0" collapsed="false">
      <c r="A1091" s="0" t="n">
        <v>1090</v>
      </c>
      <c r="B1091" s="0" t="n">
        <v>2.4</v>
      </c>
      <c r="C1091" s="0" t="n">
        <v>60</v>
      </c>
      <c r="D1091" s="0" t="n">
        <v>0.25</v>
      </c>
      <c r="E1091" s="0" t="s">
        <v>13</v>
      </c>
      <c r="F1091" s="0" t="s">
        <v>2</v>
      </c>
      <c r="G1091" s="0" t="n">
        <v>1176032.4</v>
      </c>
      <c r="H1091" s="0" t="n">
        <v>11493.9</v>
      </c>
      <c r="I1091" s="0" t="n">
        <v>227.810782594085</v>
      </c>
      <c r="J1091" s="0" t="n">
        <v>244</v>
      </c>
      <c r="K1091" s="0" t="n">
        <v>227</v>
      </c>
    </row>
    <row r="1092" customFormat="false" ht="13.8" hidden="false" customHeight="false" outlineLevel="0" collapsed="false">
      <c r="A1092" s="0" t="n">
        <v>1091</v>
      </c>
      <c r="B1092" s="0" t="n">
        <v>2.4</v>
      </c>
      <c r="C1092" s="0" t="n">
        <v>60</v>
      </c>
      <c r="D1092" s="0" t="n">
        <v>0.25</v>
      </c>
      <c r="E1092" s="0" t="s">
        <v>14</v>
      </c>
      <c r="F1092" s="0" t="s">
        <v>2</v>
      </c>
      <c r="G1092" s="0" t="n">
        <v>179352.1</v>
      </c>
      <c r="H1092" s="0" t="n">
        <v>1222.9</v>
      </c>
      <c r="I1092" s="0" t="n">
        <v>327.827138907211</v>
      </c>
      <c r="J1092" s="0" t="n">
        <v>132</v>
      </c>
      <c r="K1092" s="0" t="n">
        <v>228</v>
      </c>
    </row>
    <row r="1093" customFormat="false" ht="13.8" hidden="false" customHeight="false" outlineLevel="0" collapsed="false">
      <c r="A1093" s="0" t="n">
        <v>1092</v>
      </c>
      <c r="B1093" s="0" t="n">
        <v>2.4</v>
      </c>
      <c r="C1093" s="0" t="n">
        <v>60</v>
      </c>
      <c r="D1093" s="0" t="n">
        <v>0.25</v>
      </c>
      <c r="E1093" s="0" t="s">
        <v>15</v>
      </c>
      <c r="F1093" s="0" t="s">
        <v>2</v>
      </c>
      <c r="G1093" s="0" t="n">
        <v>126266.6</v>
      </c>
      <c r="H1093" s="0" t="n">
        <v>1138.2</v>
      </c>
      <c r="I1093" s="0" t="n">
        <v>309.197052110376</v>
      </c>
      <c r="J1093" s="0" t="n">
        <v>126</v>
      </c>
      <c r="K1093" s="0" t="n">
        <v>235</v>
      </c>
    </row>
    <row r="1094" customFormat="false" ht="13.8" hidden="false" customHeight="false" outlineLevel="0" collapsed="false">
      <c r="A1094" s="0" t="n">
        <v>1093</v>
      </c>
      <c r="B1094" s="0" t="n">
        <v>2.4</v>
      </c>
      <c r="C1094" s="0" t="n">
        <v>100</v>
      </c>
      <c r="D1094" s="0" t="n">
        <v>0.75</v>
      </c>
      <c r="E1094" s="0" t="s">
        <v>12</v>
      </c>
      <c r="F1094" s="0" t="s">
        <v>2</v>
      </c>
      <c r="G1094" s="0" t="n">
        <v>6706150</v>
      </c>
      <c r="H1094" s="0" t="n">
        <v>181254.6</v>
      </c>
      <c r="I1094" s="0" t="n">
        <v>163.002696927447</v>
      </c>
      <c r="J1094" s="0" t="n">
        <v>161</v>
      </c>
      <c r="K1094" s="0" t="n">
        <v>162</v>
      </c>
    </row>
    <row r="1095" customFormat="false" ht="13.8" hidden="false" customHeight="false" outlineLevel="0" collapsed="false">
      <c r="A1095" s="0" t="n">
        <v>1094</v>
      </c>
      <c r="B1095" s="0" t="n">
        <v>2.4</v>
      </c>
      <c r="C1095" s="0" t="n">
        <v>100</v>
      </c>
      <c r="D1095" s="0" t="n">
        <v>0.75</v>
      </c>
      <c r="E1095" s="0" t="s">
        <v>13</v>
      </c>
      <c r="F1095" s="0" t="s">
        <v>2</v>
      </c>
      <c r="G1095" s="0" t="n">
        <v>1215968.6</v>
      </c>
      <c r="H1095" s="0" t="n">
        <v>10966.7</v>
      </c>
      <c r="I1095" s="0" t="n">
        <v>232.091045031919</v>
      </c>
      <c r="J1095" s="0" t="n">
        <v>242</v>
      </c>
      <c r="K1095" s="0" t="n">
        <v>224</v>
      </c>
    </row>
    <row r="1096" customFormat="false" ht="13.8" hidden="false" customHeight="false" outlineLevel="0" collapsed="false">
      <c r="A1096" s="0" t="n">
        <v>1095</v>
      </c>
      <c r="B1096" s="0" t="n">
        <v>2.4</v>
      </c>
      <c r="C1096" s="0" t="n">
        <v>100</v>
      </c>
      <c r="D1096" s="0" t="n">
        <v>0.75</v>
      </c>
      <c r="E1096" s="0" t="s">
        <v>14</v>
      </c>
      <c r="F1096" s="0" t="s">
        <v>2</v>
      </c>
      <c r="G1096" s="0" t="n">
        <v>290881.5</v>
      </c>
      <c r="H1096" s="0" t="n">
        <v>1739.2</v>
      </c>
      <c r="I1096" s="0" t="n">
        <v>346.872520596875</v>
      </c>
      <c r="J1096" s="0" t="n">
        <v>129</v>
      </c>
      <c r="K1096" s="0" t="n">
        <v>337</v>
      </c>
    </row>
    <row r="1097" customFormat="false" ht="13.8" hidden="false" customHeight="false" outlineLevel="0" collapsed="false">
      <c r="A1097" s="0" t="n">
        <v>1096</v>
      </c>
      <c r="B1097" s="0" t="n">
        <v>2.4</v>
      </c>
      <c r="C1097" s="0" t="n">
        <v>100</v>
      </c>
      <c r="D1097" s="0" t="n">
        <v>0.75</v>
      </c>
      <c r="E1097" s="0" t="s">
        <v>15</v>
      </c>
      <c r="F1097" s="0" t="s">
        <v>2</v>
      </c>
      <c r="G1097" s="0" t="n">
        <v>222985.5</v>
      </c>
      <c r="H1097" s="0" t="n">
        <v>1620.1</v>
      </c>
      <c r="I1097" s="0" t="n">
        <v>356.346909552415</v>
      </c>
      <c r="J1097" s="0" t="n">
        <v>126</v>
      </c>
      <c r="K1097" s="0" t="n">
        <v>348</v>
      </c>
    </row>
    <row r="1098" customFormat="false" ht="13.8" hidden="false" customHeight="false" outlineLevel="0" collapsed="false">
      <c r="A1098" s="0" t="n">
        <v>1097</v>
      </c>
      <c r="B1098" s="0" t="n">
        <v>2.4</v>
      </c>
      <c r="C1098" s="0" t="n">
        <v>100</v>
      </c>
      <c r="D1098" s="0" t="n">
        <v>0.5</v>
      </c>
      <c r="E1098" s="0" t="s">
        <v>12</v>
      </c>
      <c r="F1098" s="0" t="s">
        <v>2</v>
      </c>
      <c r="G1098" s="0" t="n">
        <v>6706150</v>
      </c>
      <c r="H1098" s="0" t="n">
        <v>181254.6</v>
      </c>
      <c r="I1098" s="0" t="n">
        <v>163.002696927447</v>
      </c>
      <c r="J1098" s="0" t="n">
        <v>161</v>
      </c>
      <c r="K1098" s="0" t="n">
        <v>162</v>
      </c>
    </row>
    <row r="1099" customFormat="false" ht="13.8" hidden="false" customHeight="false" outlineLevel="0" collapsed="false">
      <c r="A1099" s="0" t="n">
        <v>1098</v>
      </c>
      <c r="B1099" s="0" t="n">
        <v>2.4</v>
      </c>
      <c r="C1099" s="0" t="n">
        <v>100</v>
      </c>
      <c r="D1099" s="0" t="n">
        <v>0.5</v>
      </c>
      <c r="E1099" s="0" t="s">
        <v>13</v>
      </c>
      <c r="F1099" s="0" t="s">
        <v>2</v>
      </c>
      <c r="G1099" s="0" t="n">
        <v>1207451.6</v>
      </c>
      <c r="H1099" s="0" t="n">
        <v>10966.7</v>
      </c>
      <c r="I1099" s="0" t="n">
        <v>229.92276468887</v>
      </c>
      <c r="J1099" s="0" t="n">
        <v>242</v>
      </c>
      <c r="K1099" s="0" t="n">
        <v>223</v>
      </c>
    </row>
    <row r="1100" customFormat="false" ht="13.8" hidden="false" customHeight="false" outlineLevel="0" collapsed="false">
      <c r="A1100" s="0" t="n">
        <v>1099</v>
      </c>
      <c r="B1100" s="0" t="n">
        <v>2.4</v>
      </c>
      <c r="C1100" s="0" t="n">
        <v>100</v>
      </c>
      <c r="D1100" s="0" t="n">
        <v>0.5</v>
      </c>
      <c r="E1100" s="0" t="s">
        <v>14</v>
      </c>
      <c r="F1100" s="0" t="s">
        <v>2</v>
      </c>
      <c r="G1100" s="0" t="n">
        <v>282001.7</v>
      </c>
      <c r="H1100" s="0" t="n">
        <v>1739.2</v>
      </c>
      <c r="I1100" s="0" t="n">
        <v>353.631124209535</v>
      </c>
      <c r="J1100" s="0" t="n">
        <v>129</v>
      </c>
      <c r="K1100" s="0" t="n">
        <v>355</v>
      </c>
    </row>
    <row r="1101" customFormat="false" ht="13.8" hidden="false" customHeight="false" outlineLevel="0" collapsed="false">
      <c r="A1101" s="0" t="n">
        <v>1100</v>
      </c>
      <c r="B1101" s="0" t="n">
        <v>2.4</v>
      </c>
      <c r="C1101" s="0" t="n">
        <v>100</v>
      </c>
      <c r="D1101" s="0" t="n">
        <v>0.5</v>
      </c>
      <c r="E1101" s="0" t="s">
        <v>15</v>
      </c>
      <c r="F1101" s="0" t="s">
        <v>2</v>
      </c>
      <c r="G1101" s="0" t="n">
        <v>208898.3</v>
      </c>
      <c r="H1101" s="0" t="n">
        <v>1620.1</v>
      </c>
      <c r="I1101" s="0" t="n">
        <v>350.147689090816</v>
      </c>
      <c r="J1101" s="0" t="n">
        <v>126</v>
      </c>
      <c r="K1101" s="0" t="n">
        <v>317</v>
      </c>
    </row>
    <row r="1102" customFormat="false" ht="13.8" hidden="false" customHeight="false" outlineLevel="0" collapsed="false">
      <c r="A1102" s="0" t="n">
        <v>1101</v>
      </c>
      <c r="B1102" s="0" t="n">
        <v>2.4</v>
      </c>
      <c r="C1102" s="0" t="n">
        <v>100</v>
      </c>
      <c r="D1102" s="0" t="n">
        <v>0.25</v>
      </c>
      <c r="E1102" s="0" t="s">
        <v>12</v>
      </c>
      <c r="F1102" s="0" t="s">
        <v>2</v>
      </c>
      <c r="G1102" s="0" t="n">
        <v>6706150</v>
      </c>
      <c r="H1102" s="0" t="n">
        <v>181254.6</v>
      </c>
      <c r="I1102" s="0" t="n">
        <v>163.002696927447</v>
      </c>
      <c r="J1102" s="0" t="n">
        <v>161</v>
      </c>
      <c r="K1102" s="0" t="n">
        <v>162</v>
      </c>
    </row>
    <row r="1103" customFormat="false" ht="13.8" hidden="false" customHeight="false" outlineLevel="0" collapsed="false">
      <c r="A1103" s="0" t="n">
        <v>1102</v>
      </c>
      <c r="B1103" s="0" t="n">
        <v>2.4</v>
      </c>
      <c r="C1103" s="0" t="n">
        <v>100</v>
      </c>
      <c r="D1103" s="0" t="n">
        <v>0.25</v>
      </c>
      <c r="E1103" s="0" t="s">
        <v>13</v>
      </c>
      <c r="F1103" s="0" t="s">
        <v>2</v>
      </c>
      <c r="G1103" s="0" t="n">
        <v>1197068.1</v>
      </c>
      <c r="H1103" s="0" t="n">
        <v>10966.7</v>
      </c>
      <c r="I1103" s="0" t="n">
        <v>226.955571449945</v>
      </c>
      <c r="J1103" s="0" t="n">
        <v>242</v>
      </c>
      <c r="K1103" s="0" t="n">
        <v>223</v>
      </c>
    </row>
    <row r="1104" customFormat="false" ht="13.8" hidden="false" customHeight="false" outlineLevel="0" collapsed="false">
      <c r="A1104" s="0" t="n">
        <v>1103</v>
      </c>
      <c r="B1104" s="0" t="n">
        <v>2.4</v>
      </c>
      <c r="C1104" s="0" t="n">
        <v>100</v>
      </c>
      <c r="D1104" s="0" t="n">
        <v>0.25</v>
      </c>
      <c r="E1104" s="0" t="s">
        <v>14</v>
      </c>
      <c r="F1104" s="0" t="s">
        <v>2</v>
      </c>
      <c r="G1104" s="0" t="n">
        <v>251857.8</v>
      </c>
      <c r="H1104" s="0" t="n">
        <v>1739.2</v>
      </c>
      <c r="I1104" s="0" t="n">
        <v>339.316335249494</v>
      </c>
      <c r="J1104" s="0" t="n">
        <v>129</v>
      </c>
      <c r="K1104" s="0" t="n">
        <v>260</v>
      </c>
    </row>
    <row r="1105" customFormat="false" ht="13.8" hidden="false" customHeight="false" outlineLevel="0" collapsed="false">
      <c r="A1105" s="0" t="n">
        <v>1104</v>
      </c>
      <c r="B1105" s="0" t="n">
        <v>2.4</v>
      </c>
      <c r="C1105" s="0" t="n">
        <v>100</v>
      </c>
      <c r="D1105" s="0" t="n">
        <v>0.25</v>
      </c>
      <c r="E1105" s="0" t="s">
        <v>15</v>
      </c>
      <c r="F1105" s="0" t="s">
        <v>2</v>
      </c>
      <c r="G1105" s="0" t="n">
        <v>188255.3</v>
      </c>
      <c r="H1105" s="0" t="n">
        <v>1620.1</v>
      </c>
      <c r="I1105" s="0" t="n">
        <v>338.558917066346</v>
      </c>
      <c r="J1105" s="0" t="n">
        <v>126</v>
      </c>
      <c r="K1105" s="0" t="n">
        <v>313</v>
      </c>
    </row>
    <row r="1106" customFormat="false" ht="13.8" hidden="false" customHeight="false" outlineLevel="0" collapsed="false">
      <c r="A1106" s="0" t="n">
        <v>1105</v>
      </c>
      <c r="B1106" s="0" t="n">
        <v>2.4</v>
      </c>
      <c r="C1106" s="0" t="n">
        <v>200</v>
      </c>
      <c r="D1106" s="0" t="n">
        <v>0.75</v>
      </c>
      <c r="E1106" s="0" t="s">
        <v>12</v>
      </c>
      <c r="F1106" s="0" t="s">
        <v>2</v>
      </c>
      <c r="G1106" s="0" t="n">
        <v>6706150</v>
      </c>
      <c r="H1106" s="0" t="n">
        <v>181254.6</v>
      </c>
      <c r="I1106" s="0" t="n">
        <v>163.002696927447</v>
      </c>
      <c r="J1106" s="0" t="n">
        <v>161</v>
      </c>
      <c r="K1106" s="0" t="n">
        <v>162</v>
      </c>
    </row>
    <row r="1107" customFormat="false" ht="13.8" hidden="false" customHeight="false" outlineLevel="0" collapsed="false">
      <c r="A1107" s="0" t="n">
        <v>1106</v>
      </c>
      <c r="B1107" s="0" t="n">
        <v>2.4</v>
      </c>
      <c r="C1107" s="0" t="n">
        <v>200</v>
      </c>
      <c r="D1107" s="0" t="n">
        <v>0.75</v>
      </c>
      <c r="E1107" s="0" t="s">
        <v>13</v>
      </c>
      <c r="F1107" s="0" t="s">
        <v>2</v>
      </c>
      <c r="G1107" s="0" t="n">
        <v>1288806.5</v>
      </c>
      <c r="H1107" s="0" t="n">
        <v>10238</v>
      </c>
      <c r="I1107" s="0" t="n">
        <v>237.134701834604</v>
      </c>
      <c r="J1107" s="0" t="n">
        <v>198</v>
      </c>
      <c r="K1107" s="0" t="n">
        <v>219</v>
      </c>
    </row>
    <row r="1108" customFormat="false" ht="13.8" hidden="false" customHeight="false" outlineLevel="0" collapsed="false">
      <c r="A1108" s="0" t="n">
        <v>1107</v>
      </c>
      <c r="B1108" s="0" t="n">
        <v>2.4</v>
      </c>
      <c r="C1108" s="0" t="n">
        <v>200</v>
      </c>
      <c r="D1108" s="0" t="n">
        <v>0.75</v>
      </c>
      <c r="E1108" s="0" t="s">
        <v>14</v>
      </c>
      <c r="F1108" s="0" t="s">
        <v>2</v>
      </c>
      <c r="G1108" s="0" t="n">
        <v>527023.6</v>
      </c>
      <c r="H1108" s="0" t="n">
        <v>3155.7</v>
      </c>
      <c r="I1108" s="0" t="n">
        <v>362.433345489652</v>
      </c>
      <c r="J1108" s="0" t="n">
        <v>130</v>
      </c>
      <c r="K1108" s="0" t="n">
        <v>333</v>
      </c>
    </row>
    <row r="1109" customFormat="false" ht="13.8" hidden="false" customHeight="false" outlineLevel="0" collapsed="false">
      <c r="A1109" s="0" t="n">
        <v>1108</v>
      </c>
      <c r="B1109" s="0" t="n">
        <v>2.4</v>
      </c>
      <c r="C1109" s="0" t="n">
        <v>200</v>
      </c>
      <c r="D1109" s="0" t="n">
        <v>0.75</v>
      </c>
      <c r="E1109" s="0" t="s">
        <v>15</v>
      </c>
      <c r="F1109" s="0" t="s">
        <v>2</v>
      </c>
      <c r="G1109" s="0" t="n">
        <v>404798</v>
      </c>
      <c r="H1109" s="0" t="n">
        <v>2835.1</v>
      </c>
      <c r="I1109" s="0" t="n">
        <v>364.052997791491</v>
      </c>
      <c r="J1109" s="0" t="n">
        <v>128</v>
      </c>
      <c r="K1109" s="0" t="n">
        <v>353</v>
      </c>
    </row>
    <row r="1110" customFormat="false" ht="13.8" hidden="false" customHeight="false" outlineLevel="0" collapsed="false">
      <c r="A1110" s="0" t="n">
        <v>1109</v>
      </c>
      <c r="B1110" s="0" t="n">
        <v>2.4</v>
      </c>
      <c r="C1110" s="0" t="n">
        <v>200</v>
      </c>
      <c r="D1110" s="0" t="n">
        <v>0.5</v>
      </c>
      <c r="E1110" s="0" t="s">
        <v>12</v>
      </c>
      <c r="F1110" s="0" t="s">
        <v>2</v>
      </c>
      <c r="G1110" s="0" t="n">
        <v>6706150</v>
      </c>
      <c r="H1110" s="0" t="n">
        <v>181254.6</v>
      </c>
      <c r="I1110" s="0" t="n">
        <v>163.002696927447</v>
      </c>
      <c r="J1110" s="0" t="n">
        <v>161</v>
      </c>
      <c r="K1110" s="0" t="n">
        <v>162</v>
      </c>
    </row>
    <row r="1111" customFormat="false" ht="13.8" hidden="false" customHeight="false" outlineLevel="0" collapsed="false">
      <c r="A1111" s="0" t="n">
        <v>1110</v>
      </c>
      <c r="B1111" s="0" t="n">
        <v>2.4</v>
      </c>
      <c r="C1111" s="0" t="n">
        <v>200</v>
      </c>
      <c r="D1111" s="0" t="n">
        <v>0.5</v>
      </c>
      <c r="E1111" s="0" t="s">
        <v>13</v>
      </c>
      <c r="F1111" s="0" t="s">
        <v>2</v>
      </c>
      <c r="G1111" s="0" t="n">
        <v>1271004.2</v>
      </c>
      <c r="H1111" s="0" t="n">
        <v>10238</v>
      </c>
      <c r="I1111" s="0" t="n">
        <v>233.46060571633</v>
      </c>
      <c r="J1111" s="0" t="n">
        <v>198</v>
      </c>
      <c r="K1111" s="0" t="n">
        <v>218</v>
      </c>
    </row>
    <row r="1112" customFormat="false" ht="13.8" hidden="false" customHeight="false" outlineLevel="0" collapsed="false">
      <c r="A1112" s="0" t="n">
        <v>1111</v>
      </c>
      <c r="B1112" s="0" t="n">
        <v>2.4</v>
      </c>
      <c r="C1112" s="0" t="n">
        <v>200</v>
      </c>
      <c r="D1112" s="0" t="n">
        <v>0.5</v>
      </c>
      <c r="E1112" s="0" t="s">
        <v>14</v>
      </c>
      <c r="F1112" s="0" t="s">
        <v>2</v>
      </c>
      <c r="G1112" s="0" t="n">
        <v>476965.2</v>
      </c>
      <c r="H1112" s="0" t="n">
        <v>3155.7</v>
      </c>
      <c r="I1112" s="0" t="n">
        <v>346.601780591121</v>
      </c>
      <c r="J1112" s="0" t="n">
        <v>130</v>
      </c>
      <c r="K1112" s="0" t="n">
        <v>337</v>
      </c>
    </row>
    <row r="1113" customFormat="false" ht="13.8" hidden="false" customHeight="false" outlineLevel="0" collapsed="false">
      <c r="A1113" s="0" t="n">
        <v>1112</v>
      </c>
      <c r="B1113" s="0" t="n">
        <v>2.4</v>
      </c>
      <c r="C1113" s="0" t="n">
        <v>200</v>
      </c>
      <c r="D1113" s="0" t="n">
        <v>0.5</v>
      </c>
      <c r="E1113" s="0" t="s">
        <v>15</v>
      </c>
      <c r="F1113" s="0" t="s">
        <v>2</v>
      </c>
      <c r="G1113" s="0" t="n">
        <v>370343.4</v>
      </c>
      <c r="H1113" s="0" t="n">
        <v>2835.1</v>
      </c>
      <c r="I1113" s="0" t="n">
        <v>368.044138224145</v>
      </c>
      <c r="J1113" s="0" t="n">
        <v>128</v>
      </c>
      <c r="K1113" s="0" t="n">
        <v>371</v>
      </c>
    </row>
    <row r="1114" customFormat="false" ht="13.8" hidden="false" customHeight="false" outlineLevel="0" collapsed="false">
      <c r="A1114" s="0" t="n">
        <v>1113</v>
      </c>
      <c r="B1114" s="0" t="n">
        <v>2.4</v>
      </c>
      <c r="C1114" s="0" t="n">
        <v>200</v>
      </c>
      <c r="D1114" s="0" t="n">
        <v>0.25</v>
      </c>
      <c r="E1114" s="0" t="s">
        <v>12</v>
      </c>
      <c r="F1114" s="0" t="s">
        <v>2</v>
      </c>
      <c r="G1114" s="0" t="n">
        <v>6706150</v>
      </c>
      <c r="H1114" s="0" t="n">
        <v>181254.6</v>
      </c>
      <c r="I1114" s="0" t="n">
        <v>163.002696927447</v>
      </c>
      <c r="J1114" s="0" t="n">
        <v>161</v>
      </c>
      <c r="K1114" s="0" t="n">
        <v>162</v>
      </c>
    </row>
    <row r="1115" customFormat="false" ht="13.8" hidden="false" customHeight="false" outlineLevel="0" collapsed="false">
      <c r="A1115" s="0" t="n">
        <v>1114</v>
      </c>
      <c r="B1115" s="0" t="n">
        <v>2.4</v>
      </c>
      <c r="C1115" s="0" t="n">
        <v>200</v>
      </c>
      <c r="D1115" s="0" t="n">
        <v>0.25</v>
      </c>
      <c r="E1115" s="0" t="s">
        <v>13</v>
      </c>
      <c r="F1115" s="0" t="s">
        <v>2</v>
      </c>
      <c r="G1115" s="0" t="n">
        <v>1250900.7</v>
      </c>
      <c r="H1115" s="0" t="n">
        <v>10238</v>
      </c>
      <c r="I1115" s="0" t="n">
        <v>229.037793727352</v>
      </c>
      <c r="J1115" s="0" t="n">
        <v>198</v>
      </c>
      <c r="K1115" s="0" t="n">
        <v>217</v>
      </c>
    </row>
    <row r="1116" customFormat="false" ht="13.8" hidden="false" customHeight="false" outlineLevel="0" collapsed="false">
      <c r="A1116" s="0" t="n">
        <v>1115</v>
      </c>
      <c r="B1116" s="0" t="n">
        <v>2.4</v>
      </c>
      <c r="C1116" s="0" t="n">
        <v>200</v>
      </c>
      <c r="D1116" s="0" t="n">
        <v>0.25</v>
      </c>
      <c r="E1116" s="0" t="s">
        <v>14</v>
      </c>
      <c r="F1116" s="0" t="s">
        <v>2</v>
      </c>
      <c r="G1116" s="0" t="n">
        <v>429468.4</v>
      </c>
      <c r="H1116" s="0" t="n">
        <v>3155.7</v>
      </c>
      <c r="I1116" s="0" t="n">
        <v>340.460547970468</v>
      </c>
      <c r="J1116" s="0" t="n">
        <v>130</v>
      </c>
      <c r="K1116" s="0" t="n">
        <v>353</v>
      </c>
    </row>
    <row r="1117" customFormat="false" ht="13.8" hidden="false" customHeight="false" outlineLevel="0" collapsed="false">
      <c r="A1117" s="0" t="n">
        <v>1116</v>
      </c>
      <c r="B1117" s="0" t="n">
        <v>2.4</v>
      </c>
      <c r="C1117" s="0" t="n">
        <v>200</v>
      </c>
      <c r="D1117" s="0" t="n">
        <v>0.25</v>
      </c>
      <c r="E1117" s="0" t="s">
        <v>15</v>
      </c>
      <c r="F1117" s="0" t="s">
        <v>2</v>
      </c>
      <c r="G1117" s="0" t="n">
        <v>336173.3</v>
      </c>
      <c r="H1117" s="0" t="n">
        <v>2835.1</v>
      </c>
      <c r="I1117" s="0" t="n">
        <v>357.16739074757</v>
      </c>
      <c r="J1117" s="0" t="n">
        <v>128</v>
      </c>
      <c r="K1117" s="0" t="n">
        <v>320</v>
      </c>
    </row>
    <row r="1118" customFormat="false" ht="13.8" hidden="false" customHeight="false" outlineLevel="0" collapsed="false">
      <c r="A1118" s="0" t="n">
        <v>1117</v>
      </c>
      <c r="B1118" s="0" t="n">
        <v>2.4</v>
      </c>
      <c r="C1118" s="0" t="n">
        <v>300</v>
      </c>
      <c r="D1118" s="0" t="n">
        <v>0.75</v>
      </c>
      <c r="E1118" s="0" t="s">
        <v>12</v>
      </c>
      <c r="F1118" s="0" t="s">
        <v>2</v>
      </c>
      <c r="G1118" s="0" t="n">
        <v>6706150</v>
      </c>
      <c r="H1118" s="0" t="n">
        <v>181254.6</v>
      </c>
      <c r="I1118" s="0" t="n">
        <v>163.002696927447</v>
      </c>
      <c r="J1118" s="0" t="n">
        <v>161</v>
      </c>
      <c r="K1118" s="0" t="n">
        <v>162</v>
      </c>
    </row>
    <row r="1119" customFormat="false" ht="13.8" hidden="false" customHeight="false" outlineLevel="0" collapsed="false">
      <c r="A1119" s="0" t="n">
        <v>1118</v>
      </c>
      <c r="B1119" s="0" t="n">
        <v>2.4</v>
      </c>
      <c r="C1119" s="0" t="n">
        <v>300</v>
      </c>
      <c r="D1119" s="0" t="n">
        <v>0.75</v>
      </c>
      <c r="E1119" s="0" t="s">
        <v>13</v>
      </c>
      <c r="F1119" s="0" t="s">
        <v>2</v>
      </c>
      <c r="G1119" s="0" t="n">
        <v>1360087.1</v>
      </c>
      <c r="H1119" s="0" t="n">
        <v>10679.2</v>
      </c>
      <c r="I1119" s="0" t="n">
        <v>244.073052306724</v>
      </c>
      <c r="J1119" s="0" t="n">
        <v>197</v>
      </c>
      <c r="K1119" s="0" t="n">
        <v>217</v>
      </c>
    </row>
    <row r="1120" customFormat="false" ht="13.8" hidden="false" customHeight="false" outlineLevel="0" collapsed="false">
      <c r="A1120" s="0" t="n">
        <v>1119</v>
      </c>
      <c r="B1120" s="0" t="n">
        <v>2.4</v>
      </c>
      <c r="C1120" s="0" t="n">
        <v>300</v>
      </c>
      <c r="D1120" s="0" t="n">
        <v>0.75</v>
      </c>
      <c r="E1120" s="0" t="s">
        <v>14</v>
      </c>
      <c r="F1120" s="0" t="s">
        <v>2</v>
      </c>
      <c r="G1120" s="0" t="n">
        <v>713045</v>
      </c>
      <c r="H1120" s="0" t="n">
        <v>4452.3</v>
      </c>
      <c r="I1120" s="0" t="n">
        <v>360.87110308606</v>
      </c>
      <c r="J1120" s="0" t="n">
        <v>132</v>
      </c>
      <c r="K1120" s="0" t="n">
        <v>325</v>
      </c>
    </row>
    <row r="1121" customFormat="false" ht="13.8" hidden="false" customHeight="false" outlineLevel="0" collapsed="false">
      <c r="A1121" s="0" t="n">
        <v>1120</v>
      </c>
      <c r="B1121" s="0" t="n">
        <v>2.4</v>
      </c>
      <c r="C1121" s="0" t="n">
        <v>300</v>
      </c>
      <c r="D1121" s="0" t="n">
        <v>0.75</v>
      </c>
      <c r="E1121" s="0" t="s">
        <v>15</v>
      </c>
      <c r="F1121" s="0" t="s">
        <v>2</v>
      </c>
      <c r="G1121" s="0" t="n">
        <v>566051.9</v>
      </c>
      <c r="H1121" s="0" t="n">
        <v>3842.9</v>
      </c>
      <c r="I1121" s="0" t="n">
        <v>369.818806014077</v>
      </c>
      <c r="J1121" s="0" t="n">
        <v>130</v>
      </c>
      <c r="K1121" s="0" t="n">
        <v>350</v>
      </c>
    </row>
    <row r="1122" customFormat="false" ht="13.8" hidden="false" customHeight="false" outlineLevel="0" collapsed="false">
      <c r="A1122" s="0" t="n">
        <v>1121</v>
      </c>
      <c r="B1122" s="0" t="n">
        <v>2.4</v>
      </c>
      <c r="C1122" s="0" t="n">
        <v>300</v>
      </c>
      <c r="D1122" s="0" t="n">
        <v>0.5</v>
      </c>
      <c r="E1122" s="0" t="s">
        <v>12</v>
      </c>
      <c r="F1122" s="0" t="s">
        <v>2</v>
      </c>
      <c r="G1122" s="0" t="n">
        <v>6706150</v>
      </c>
      <c r="H1122" s="0" t="n">
        <v>181254.6</v>
      </c>
      <c r="I1122" s="0" t="n">
        <v>163.002696927447</v>
      </c>
      <c r="J1122" s="0" t="n">
        <v>161</v>
      </c>
      <c r="K1122" s="0" t="n">
        <v>162</v>
      </c>
    </row>
    <row r="1123" customFormat="false" ht="13.8" hidden="false" customHeight="false" outlineLevel="0" collapsed="false">
      <c r="A1123" s="0" t="n">
        <v>1122</v>
      </c>
      <c r="B1123" s="0" t="n">
        <v>2.4</v>
      </c>
      <c r="C1123" s="0" t="n">
        <v>300</v>
      </c>
      <c r="D1123" s="0" t="n">
        <v>0.5</v>
      </c>
      <c r="E1123" s="0" t="s">
        <v>13</v>
      </c>
      <c r="F1123" s="0" t="s">
        <v>2</v>
      </c>
      <c r="G1123" s="0" t="n">
        <v>1336838.6</v>
      </c>
      <c r="H1123" s="0" t="n">
        <v>10679.2</v>
      </c>
      <c r="I1123" s="0" t="n">
        <v>240.153297114551</v>
      </c>
      <c r="J1123" s="0" t="n">
        <v>197</v>
      </c>
      <c r="K1123" s="0" t="n">
        <v>216</v>
      </c>
    </row>
    <row r="1124" customFormat="false" ht="13.8" hidden="false" customHeight="false" outlineLevel="0" collapsed="false">
      <c r="A1124" s="0" t="n">
        <v>1123</v>
      </c>
      <c r="B1124" s="0" t="n">
        <v>2.4</v>
      </c>
      <c r="C1124" s="0" t="n">
        <v>300</v>
      </c>
      <c r="D1124" s="0" t="n">
        <v>0.5</v>
      </c>
      <c r="E1124" s="0" t="s">
        <v>14</v>
      </c>
      <c r="F1124" s="0" t="s">
        <v>2</v>
      </c>
      <c r="G1124" s="0" t="n">
        <v>674026.2</v>
      </c>
      <c r="H1124" s="0" t="n">
        <v>4452.3</v>
      </c>
      <c r="I1124" s="0" t="n">
        <v>363.709255960673</v>
      </c>
      <c r="J1124" s="0" t="n">
        <v>132</v>
      </c>
      <c r="K1124" s="0" t="n">
        <v>335</v>
      </c>
    </row>
    <row r="1125" customFormat="false" ht="13.8" hidden="false" customHeight="false" outlineLevel="0" collapsed="false">
      <c r="A1125" s="0" t="n">
        <v>1124</v>
      </c>
      <c r="B1125" s="0" t="n">
        <v>2.4</v>
      </c>
      <c r="C1125" s="0" t="n">
        <v>300</v>
      </c>
      <c r="D1125" s="0" t="n">
        <v>0.5</v>
      </c>
      <c r="E1125" s="0" t="s">
        <v>15</v>
      </c>
      <c r="F1125" s="0" t="s">
        <v>2</v>
      </c>
      <c r="G1125" s="0" t="n">
        <v>512841.2</v>
      </c>
      <c r="H1125" s="0" t="n">
        <v>3842.9</v>
      </c>
      <c r="I1125" s="0" t="n">
        <v>367.641105082821</v>
      </c>
      <c r="J1125" s="0" t="n">
        <v>130</v>
      </c>
      <c r="K1125" s="0" t="n">
        <v>368</v>
      </c>
    </row>
    <row r="1126" customFormat="false" ht="13.8" hidden="false" customHeight="false" outlineLevel="0" collapsed="false">
      <c r="A1126" s="0" t="n">
        <v>1125</v>
      </c>
      <c r="B1126" s="0" t="n">
        <v>2.4</v>
      </c>
      <c r="C1126" s="0" t="n">
        <v>300</v>
      </c>
      <c r="D1126" s="0" t="n">
        <v>0.25</v>
      </c>
      <c r="E1126" s="0" t="s">
        <v>12</v>
      </c>
      <c r="F1126" s="0" t="s">
        <v>2</v>
      </c>
      <c r="G1126" s="0" t="n">
        <v>6706150</v>
      </c>
      <c r="H1126" s="0" t="n">
        <v>181254.6</v>
      </c>
      <c r="I1126" s="0" t="n">
        <v>163.002696927447</v>
      </c>
      <c r="J1126" s="0" t="n">
        <v>161</v>
      </c>
      <c r="K1126" s="0" t="n">
        <v>162</v>
      </c>
    </row>
    <row r="1127" customFormat="false" ht="13.8" hidden="false" customHeight="false" outlineLevel="0" collapsed="false">
      <c r="A1127" s="0" t="n">
        <v>1126</v>
      </c>
      <c r="B1127" s="0" t="n">
        <v>2.4</v>
      </c>
      <c r="C1127" s="0" t="n">
        <v>300</v>
      </c>
      <c r="D1127" s="0" t="n">
        <v>0.25</v>
      </c>
      <c r="E1127" s="0" t="s">
        <v>13</v>
      </c>
      <c r="F1127" s="0" t="s">
        <v>2</v>
      </c>
      <c r="G1127" s="0" t="n">
        <v>1301646.3</v>
      </c>
      <c r="H1127" s="0" t="n">
        <v>10679.2</v>
      </c>
      <c r="I1127" s="0" t="n">
        <v>232.97276794779</v>
      </c>
      <c r="J1127" s="0" t="n">
        <v>197</v>
      </c>
      <c r="K1127" s="0" t="n">
        <v>214</v>
      </c>
    </row>
    <row r="1128" customFormat="false" ht="13.8" hidden="false" customHeight="false" outlineLevel="0" collapsed="false">
      <c r="A1128" s="0" t="n">
        <v>1127</v>
      </c>
      <c r="B1128" s="0" t="n">
        <v>2.4</v>
      </c>
      <c r="C1128" s="0" t="n">
        <v>300</v>
      </c>
      <c r="D1128" s="0" t="n">
        <v>0.25</v>
      </c>
      <c r="E1128" s="0" t="s">
        <v>14</v>
      </c>
      <c r="F1128" s="0" t="s">
        <v>2</v>
      </c>
      <c r="G1128" s="0" t="n">
        <v>612020</v>
      </c>
      <c r="H1128" s="0" t="n">
        <v>4452.3</v>
      </c>
      <c r="I1128" s="0" t="n">
        <v>358.275624489396</v>
      </c>
      <c r="J1128" s="0" t="n">
        <v>132</v>
      </c>
      <c r="K1128" s="0" t="n">
        <v>355</v>
      </c>
    </row>
    <row r="1129" customFormat="false" ht="13.8" hidden="false" customHeight="false" outlineLevel="0" collapsed="false">
      <c r="A1129" s="0" t="n">
        <v>1128</v>
      </c>
      <c r="B1129" s="0" t="n">
        <v>2.4</v>
      </c>
      <c r="C1129" s="0" t="n">
        <v>300</v>
      </c>
      <c r="D1129" s="0" t="n">
        <v>0.25</v>
      </c>
      <c r="E1129" s="0" t="s">
        <v>15</v>
      </c>
      <c r="F1129" s="0" t="s">
        <v>2</v>
      </c>
      <c r="G1129" s="0" t="n">
        <v>466292.8</v>
      </c>
      <c r="H1129" s="0" t="n">
        <v>3842.9</v>
      </c>
      <c r="I1129" s="0" t="n">
        <v>362.58715232146</v>
      </c>
      <c r="J1129" s="0" t="n">
        <v>130</v>
      </c>
      <c r="K1129" s="0" t="n">
        <v>322</v>
      </c>
    </row>
    <row r="1130" customFormat="false" ht="13.8" hidden="false" customHeight="false" outlineLevel="0" collapsed="false">
      <c r="A1130" s="0" t="n">
        <v>1129</v>
      </c>
      <c r="B1130" s="0" t="n">
        <v>2.4</v>
      </c>
      <c r="C1130" s="0" t="n">
        <v>400</v>
      </c>
      <c r="D1130" s="0" t="n">
        <v>0.75</v>
      </c>
      <c r="E1130" s="0" t="s">
        <v>12</v>
      </c>
      <c r="F1130" s="0" t="s">
        <v>2</v>
      </c>
      <c r="G1130" s="0" t="n">
        <v>6706150</v>
      </c>
      <c r="H1130" s="0" t="n">
        <v>181254.6</v>
      </c>
      <c r="I1130" s="0" t="n">
        <v>163.002696927447</v>
      </c>
      <c r="J1130" s="0" t="n">
        <v>161</v>
      </c>
      <c r="K1130" s="0" t="n">
        <v>162</v>
      </c>
    </row>
    <row r="1131" customFormat="false" ht="13.8" hidden="false" customHeight="false" outlineLevel="0" collapsed="false">
      <c r="A1131" s="0" t="n">
        <v>1130</v>
      </c>
      <c r="B1131" s="0" t="n">
        <v>2.4</v>
      </c>
      <c r="C1131" s="0" t="n">
        <v>400</v>
      </c>
      <c r="D1131" s="0" t="n">
        <v>0.75</v>
      </c>
      <c r="E1131" s="0" t="s">
        <v>13</v>
      </c>
      <c r="F1131" s="0" t="s">
        <v>2</v>
      </c>
      <c r="G1131" s="0" t="n">
        <v>1425128.8</v>
      </c>
      <c r="H1131" s="0" t="n">
        <v>10907.6</v>
      </c>
      <c r="I1131" s="0" t="n">
        <v>251.656826807514</v>
      </c>
      <c r="J1131" s="0" t="n">
        <v>197</v>
      </c>
      <c r="K1131" s="0" t="n">
        <v>217</v>
      </c>
    </row>
    <row r="1132" customFormat="false" ht="13.8" hidden="false" customHeight="false" outlineLevel="0" collapsed="false">
      <c r="A1132" s="0" t="n">
        <v>1131</v>
      </c>
      <c r="B1132" s="0" t="n">
        <v>2.4</v>
      </c>
      <c r="C1132" s="0" t="n">
        <v>400</v>
      </c>
      <c r="D1132" s="0" t="n">
        <v>0.75</v>
      </c>
      <c r="E1132" s="0" t="s">
        <v>14</v>
      </c>
      <c r="F1132" s="0" t="s">
        <v>2</v>
      </c>
      <c r="G1132" s="0" t="n">
        <v>888361.2</v>
      </c>
      <c r="H1132" s="0" t="n">
        <v>5332.4</v>
      </c>
      <c r="I1132" s="0" t="n">
        <v>367.651799515783</v>
      </c>
      <c r="J1132" s="0" t="n">
        <v>133</v>
      </c>
      <c r="K1132" s="0" t="n">
        <v>336</v>
      </c>
    </row>
    <row r="1133" customFormat="false" ht="13.8" hidden="false" customHeight="false" outlineLevel="0" collapsed="false">
      <c r="A1133" s="0" t="n">
        <v>1132</v>
      </c>
      <c r="B1133" s="0" t="n">
        <v>2.4</v>
      </c>
      <c r="C1133" s="0" t="n">
        <v>400</v>
      </c>
      <c r="D1133" s="0" t="n">
        <v>0.75</v>
      </c>
      <c r="E1133" s="0" t="s">
        <v>15</v>
      </c>
      <c r="F1133" s="0" t="s">
        <v>2</v>
      </c>
      <c r="G1133" s="0" t="n">
        <v>692542.6</v>
      </c>
      <c r="H1133" s="0" t="n">
        <v>4515.8</v>
      </c>
      <c r="I1133" s="0" t="n">
        <v>365.391728393315</v>
      </c>
      <c r="J1133" s="0" t="n">
        <v>132</v>
      </c>
      <c r="K1133" s="0" t="n">
        <v>344</v>
      </c>
    </row>
    <row r="1134" customFormat="false" ht="13.8" hidden="false" customHeight="false" outlineLevel="0" collapsed="false">
      <c r="A1134" s="0" t="n">
        <v>1133</v>
      </c>
      <c r="B1134" s="0" t="n">
        <v>2.4</v>
      </c>
      <c r="C1134" s="0" t="n">
        <v>400</v>
      </c>
      <c r="D1134" s="0" t="n">
        <v>0.5</v>
      </c>
      <c r="E1134" s="0" t="s">
        <v>12</v>
      </c>
      <c r="F1134" s="0" t="s">
        <v>2</v>
      </c>
      <c r="G1134" s="0" t="n">
        <v>6706150</v>
      </c>
      <c r="H1134" s="0" t="n">
        <v>181254.6</v>
      </c>
      <c r="I1134" s="0" t="n">
        <v>163.002696927447</v>
      </c>
      <c r="J1134" s="0" t="n">
        <v>161</v>
      </c>
      <c r="K1134" s="0" t="n">
        <v>162</v>
      </c>
    </row>
    <row r="1135" customFormat="false" ht="13.8" hidden="false" customHeight="false" outlineLevel="0" collapsed="false">
      <c r="A1135" s="0" t="n">
        <v>1134</v>
      </c>
      <c r="B1135" s="0" t="n">
        <v>2.4</v>
      </c>
      <c r="C1135" s="0" t="n">
        <v>400</v>
      </c>
      <c r="D1135" s="0" t="n">
        <v>0.5</v>
      </c>
      <c r="E1135" s="0" t="s">
        <v>13</v>
      </c>
      <c r="F1135" s="0" t="s">
        <v>2</v>
      </c>
      <c r="G1135" s="0" t="n">
        <v>1393589.4</v>
      </c>
      <c r="H1135" s="0" t="n">
        <v>10907.6</v>
      </c>
      <c r="I1135" s="0" t="n">
        <v>246.438295885431</v>
      </c>
      <c r="J1135" s="0" t="n">
        <v>197</v>
      </c>
      <c r="K1135" s="0" t="n">
        <v>215</v>
      </c>
    </row>
    <row r="1136" customFormat="false" ht="13.8" hidden="false" customHeight="false" outlineLevel="0" collapsed="false">
      <c r="A1136" s="0" t="n">
        <v>1135</v>
      </c>
      <c r="B1136" s="0" t="n">
        <v>2.4</v>
      </c>
      <c r="C1136" s="0" t="n">
        <v>400</v>
      </c>
      <c r="D1136" s="0" t="n">
        <v>0.5</v>
      </c>
      <c r="E1136" s="0" t="s">
        <v>14</v>
      </c>
      <c r="F1136" s="0" t="s">
        <v>2</v>
      </c>
      <c r="G1136" s="0" t="n">
        <v>819700.3</v>
      </c>
      <c r="H1136" s="0" t="n">
        <v>5332.4</v>
      </c>
      <c r="I1136" s="0" t="n">
        <v>357.658571065547</v>
      </c>
      <c r="J1136" s="0" t="n">
        <v>133</v>
      </c>
      <c r="K1136" s="0" t="n">
        <v>324</v>
      </c>
    </row>
    <row r="1137" customFormat="false" ht="13.8" hidden="false" customHeight="false" outlineLevel="0" collapsed="false">
      <c r="A1137" s="0" t="n">
        <v>1136</v>
      </c>
      <c r="B1137" s="0" t="n">
        <v>2.4</v>
      </c>
      <c r="C1137" s="0" t="n">
        <v>400</v>
      </c>
      <c r="D1137" s="0" t="n">
        <v>0.5</v>
      </c>
      <c r="E1137" s="0" t="s">
        <v>15</v>
      </c>
      <c r="F1137" s="0" t="s">
        <v>2</v>
      </c>
      <c r="G1137" s="0" t="n">
        <v>644503.8</v>
      </c>
      <c r="H1137" s="0" t="n">
        <v>4515.8</v>
      </c>
      <c r="I1137" s="0" t="n">
        <v>366.472439572893</v>
      </c>
      <c r="J1137" s="0" t="n">
        <v>132</v>
      </c>
      <c r="K1137" s="0" t="n">
        <v>363</v>
      </c>
    </row>
    <row r="1138" customFormat="false" ht="13.8" hidden="false" customHeight="false" outlineLevel="0" collapsed="false">
      <c r="A1138" s="0" t="n">
        <v>1137</v>
      </c>
      <c r="B1138" s="0" t="n">
        <v>2.4</v>
      </c>
      <c r="C1138" s="0" t="n">
        <v>400</v>
      </c>
      <c r="D1138" s="0" t="n">
        <v>0.25</v>
      </c>
      <c r="E1138" s="0" t="s">
        <v>12</v>
      </c>
      <c r="F1138" s="0" t="s">
        <v>2</v>
      </c>
      <c r="G1138" s="0" t="n">
        <v>6706150</v>
      </c>
      <c r="H1138" s="0" t="n">
        <v>181254.6</v>
      </c>
      <c r="I1138" s="0" t="n">
        <v>163.002696927447</v>
      </c>
      <c r="J1138" s="0" t="n">
        <v>161</v>
      </c>
      <c r="K1138" s="0" t="n">
        <v>162</v>
      </c>
    </row>
    <row r="1139" customFormat="false" ht="13.8" hidden="false" customHeight="false" outlineLevel="0" collapsed="false">
      <c r="A1139" s="0" t="n">
        <v>1138</v>
      </c>
      <c r="B1139" s="0" t="n">
        <v>2.4</v>
      </c>
      <c r="C1139" s="0" t="n">
        <v>400</v>
      </c>
      <c r="D1139" s="0" t="n">
        <v>0.25</v>
      </c>
      <c r="E1139" s="0" t="s">
        <v>13</v>
      </c>
      <c r="F1139" s="0" t="s">
        <v>2</v>
      </c>
      <c r="G1139" s="0" t="n">
        <v>1345937.5</v>
      </c>
      <c r="H1139" s="0" t="n">
        <v>10907.6</v>
      </c>
      <c r="I1139" s="0" t="n">
        <v>237.395677659624</v>
      </c>
      <c r="J1139" s="0" t="n">
        <v>197</v>
      </c>
      <c r="K1139" s="0" t="n">
        <v>212</v>
      </c>
    </row>
    <row r="1140" customFormat="false" ht="13.8" hidden="false" customHeight="false" outlineLevel="0" collapsed="false">
      <c r="A1140" s="0" t="n">
        <v>1139</v>
      </c>
      <c r="B1140" s="0" t="n">
        <v>2.4</v>
      </c>
      <c r="C1140" s="0" t="n">
        <v>400</v>
      </c>
      <c r="D1140" s="0" t="n">
        <v>0.25</v>
      </c>
      <c r="E1140" s="0" t="s">
        <v>14</v>
      </c>
      <c r="F1140" s="0" t="s">
        <v>2</v>
      </c>
      <c r="G1140" s="0" t="n">
        <v>743380.3</v>
      </c>
      <c r="H1140" s="0" t="n">
        <v>5332.4</v>
      </c>
      <c r="I1140" s="0" t="n">
        <v>353.681546578514</v>
      </c>
      <c r="J1140" s="0" t="n">
        <v>133</v>
      </c>
      <c r="K1140" s="0" t="n">
        <v>345</v>
      </c>
    </row>
    <row r="1141" customFormat="false" ht="13.8" hidden="false" customHeight="false" outlineLevel="0" collapsed="false">
      <c r="A1141" s="0" t="n">
        <v>1140</v>
      </c>
      <c r="B1141" s="0" t="n">
        <v>2.4</v>
      </c>
      <c r="C1141" s="0" t="n">
        <v>400</v>
      </c>
      <c r="D1141" s="0" t="n">
        <v>0.25</v>
      </c>
      <c r="E1141" s="0" t="s">
        <v>15</v>
      </c>
      <c r="F1141" s="0" t="s">
        <v>2</v>
      </c>
      <c r="G1141" s="0" t="n">
        <v>562018.6</v>
      </c>
      <c r="H1141" s="0" t="n">
        <v>4515.8</v>
      </c>
      <c r="I1141" s="0" t="n">
        <v>366.12602412091</v>
      </c>
      <c r="J1141" s="0" t="n">
        <v>132</v>
      </c>
      <c r="K1141" s="0" t="n">
        <v>337</v>
      </c>
    </row>
    <row r="1142" customFormat="false" ht="13.8" hidden="false" customHeight="false" outlineLevel="0" collapsed="false">
      <c r="A1142" s="0" t="n">
        <v>1141</v>
      </c>
      <c r="B1142" s="0" t="n">
        <v>2.6</v>
      </c>
      <c r="C1142" s="0" t="n">
        <v>60</v>
      </c>
      <c r="D1142" s="0" t="n">
        <v>0.75</v>
      </c>
      <c r="E1142" s="0" t="s">
        <v>12</v>
      </c>
      <c r="F1142" s="0" t="s">
        <v>2</v>
      </c>
      <c r="G1142" s="0" t="n">
        <v>7230498</v>
      </c>
      <c r="H1142" s="0" t="n">
        <v>220712.9</v>
      </c>
      <c r="I1142" s="0" t="n">
        <v>156.545848847479</v>
      </c>
      <c r="J1142" s="0" t="n">
        <v>154</v>
      </c>
      <c r="K1142" s="0" t="n">
        <v>156</v>
      </c>
    </row>
    <row r="1143" customFormat="false" ht="13.8" hidden="false" customHeight="false" outlineLevel="0" collapsed="false">
      <c r="A1143" s="0" t="n">
        <v>1142</v>
      </c>
      <c r="B1143" s="0" t="n">
        <v>2.6</v>
      </c>
      <c r="C1143" s="0" t="n">
        <v>60</v>
      </c>
      <c r="D1143" s="0" t="n">
        <v>0.75</v>
      </c>
      <c r="E1143" s="0" t="s">
        <v>13</v>
      </c>
      <c r="F1143" s="0" t="s">
        <v>2</v>
      </c>
      <c r="G1143" s="0" t="n">
        <v>1544375.8</v>
      </c>
      <c r="H1143" s="0" t="n">
        <v>15820.2</v>
      </c>
      <c r="I1143" s="0" t="n">
        <v>213.727871674757</v>
      </c>
      <c r="J1143" s="0" t="n">
        <v>198</v>
      </c>
      <c r="K1143" s="0" t="n">
        <v>210</v>
      </c>
    </row>
    <row r="1144" customFormat="false" ht="13.8" hidden="false" customHeight="false" outlineLevel="0" collapsed="false">
      <c r="A1144" s="0" t="n">
        <v>1143</v>
      </c>
      <c r="B1144" s="0" t="n">
        <v>2.6</v>
      </c>
      <c r="C1144" s="0" t="n">
        <v>60</v>
      </c>
      <c r="D1144" s="0" t="n">
        <v>0.75</v>
      </c>
      <c r="E1144" s="0" t="s">
        <v>14</v>
      </c>
      <c r="F1144" s="0" t="s">
        <v>2</v>
      </c>
      <c r="G1144" s="0" t="n">
        <v>318072.1</v>
      </c>
      <c r="H1144" s="0" t="n">
        <v>1703.4</v>
      </c>
      <c r="I1144" s="0" t="n">
        <v>302.149992721776</v>
      </c>
      <c r="J1144" s="0" t="n">
        <v>131</v>
      </c>
      <c r="K1144" s="0" t="n">
        <v>228</v>
      </c>
    </row>
    <row r="1145" customFormat="false" ht="13.8" hidden="false" customHeight="false" outlineLevel="0" collapsed="false">
      <c r="A1145" s="0" t="n">
        <v>1144</v>
      </c>
      <c r="B1145" s="0" t="n">
        <v>2.6</v>
      </c>
      <c r="C1145" s="0" t="n">
        <v>60</v>
      </c>
      <c r="D1145" s="0" t="n">
        <v>0.75</v>
      </c>
      <c r="E1145" s="0" t="s">
        <v>15</v>
      </c>
      <c r="F1145" s="0" t="s">
        <v>2</v>
      </c>
      <c r="G1145" s="0" t="n">
        <v>207982.3</v>
      </c>
      <c r="H1145" s="0" t="n">
        <v>1480.3</v>
      </c>
      <c r="I1145" s="0" t="n">
        <v>326.776926690396</v>
      </c>
      <c r="J1145" s="0" t="n">
        <v>126</v>
      </c>
      <c r="K1145" s="0" t="n">
        <v>262</v>
      </c>
    </row>
    <row r="1146" customFormat="false" ht="13.8" hidden="false" customHeight="false" outlineLevel="0" collapsed="false">
      <c r="A1146" s="0" t="n">
        <v>1145</v>
      </c>
      <c r="B1146" s="0" t="n">
        <v>2.6</v>
      </c>
      <c r="C1146" s="0" t="n">
        <v>60</v>
      </c>
      <c r="D1146" s="0" t="n">
        <v>0.5</v>
      </c>
      <c r="E1146" s="0" t="s">
        <v>12</v>
      </c>
      <c r="F1146" s="0" t="s">
        <v>2</v>
      </c>
      <c r="G1146" s="0" t="n">
        <v>7230498</v>
      </c>
      <c r="H1146" s="0" t="n">
        <v>220712.9</v>
      </c>
      <c r="I1146" s="0" t="n">
        <v>156.545848847479</v>
      </c>
      <c r="J1146" s="0" t="n">
        <v>154</v>
      </c>
      <c r="K1146" s="0" t="n">
        <v>156</v>
      </c>
    </row>
    <row r="1147" customFormat="false" ht="13.8" hidden="false" customHeight="false" outlineLevel="0" collapsed="false">
      <c r="A1147" s="0" t="n">
        <v>1146</v>
      </c>
      <c r="B1147" s="0" t="n">
        <v>2.6</v>
      </c>
      <c r="C1147" s="0" t="n">
        <v>60</v>
      </c>
      <c r="D1147" s="0" t="n">
        <v>0.5</v>
      </c>
      <c r="E1147" s="0" t="s">
        <v>13</v>
      </c>
      <c r="F1147" s="0" t="s">
        <v>2</v>
      </c>
      <c r="G1147" s="0" t="n">
        <v>1540418.5</v>
      </c>
      <c r="H1147" s="0" t="n">
        <v>15820.2</v>
      </c>
      <c r="I1147" s="0" t="n">
        <v>212.877518284804</v>
      </c>
      <c r="J1147" s="0" t="n">
        <v>198</v>
      </c>
      <c r="K1147" s="0" t="n">
        <v>210</v>
      </c>
    </row>
    <row r="1148" customFormat="false" ht="13.8" hidden="false" customHeight="false" outlineLevel="0" collapsed="false">
      <c r="A1148" s="0" t="n">
        <v>1147</v>
      </c>
      <c r="B1148" s="0" t="n">
        <v>2.6</v>
      </c>
      <c r="C1148" s="0" t="n">
        <v>60</v>
      </c>
      <c r="D1148" s="0" t="n">
        <v>0.5</v>
      </c>
      <c r="E1148" s="0" t="s">
        <v>14</v>
      </c>
      <c r="F1148" s="0" t="s">
        <v>2</v>
      </c>
      <c r="G1148" s="0" t="n">
        <v>301173.2</v>
      </c>
      <c r="H1148" s="0" t="n">
        <v>1703.4</v>
      </c>
      <c r="I1148" s="0" t="n">
        <v>284.207546687421</v>
      </c>
      <c r="J1148" s="0" t="n">
        <v>131</v>
      </c>
      <c r="K1148" s="0" t="n">
        <v>218</v>
      </c>
    </row>
    <row r="1149" customFormat="false" ht="13.8" hidden="false" customHeight="false" outlineLevel="0" collapsed="false">
      <c r="A1149" s="0" t="n">
        <v>1148</v>
      </c>
      <c r="B1149" s="0" t="n">
        <v>2.6</v>
      </c>
      <c r="C1149" s="0" t="n">
        <v>60</v>
      </c>
      <c r="D1149" s="0" t="n">
        <v>0.5</v>
      </c>
      <c r="E1149" s="0" t="s">
        <v>15</v>
      </c>
      <c r="F1149" s="0" t="s">
        <v>2</v>
      </c>
      <c r="G1149" s="0" t="n">
        <v>192518.5</v>
      </c>
      <c r="H1149" s="0" t="n">
        <v>1480.3</v>
      </c>
      <c r="I1149" s="0" t="n">
        <v>317.617373395284</v>
      </c>
      <c r="J1149" s="0" t="n">
        <v>126</v>
      </c>
      <c r="K1149" s="0" t="n">
        <v>220</v>
      </c>
    </row>
    <row r="1150" customFormat="false" ht="13.8" hidden="false" customHeight="false" outlineLevel="0" collapsed="false">
      <c r="A1150" s="0" t="n">
        <v>1149</v>
      </c>
      <c r="B1150" s="0" t="n">
        <v>2.6</v>
      </c>
      <c r="C1150" s="0" t="n">
        <v>60</v>
      </c>
      <c r="D1150" s="0" t="n">
        <v>0.25</v>
      </c>
      <c r="E1150" s="0" t="s">
        <v>12</v>
      </c>
      <c r="F1150" s="0" t="s">
        <v>2</v>
      </c>
      <c r="G1150" s="0" t="n">
        <v>7230498</v>
      </c>
      <c r="H1150" s="0" t="n">
        <v>220712.9</v>
      </c>
      <c r="I1150" s="0" t="n">
        <v>156.545848847479</v>
      </c>
      <c r="J1150" s="0" t="n">
        <v>154</v>
      </c>
      <c r="K1150" s="0" t="n">
        <v>156</v>
      </c>
    </row>
    <row r="1151" customFormat="false" ht="13.8" hidden="false" customHeight="false" outlineLevel="0" collapsed="false">
      <c r="A1151" s="0" t="n">
        <v>1150</v>
      </c>
      <c r="B1151" s="0" t="n">
        <v>2.6</v>
      </c>
      <c r="C1151" s="0" t="n">
        <v>60</v>
      </c>
      <c r="D1151" s="0" t="n">
        <v>0.25</v>
      </c>
      <c r="E1151" s="0" t="s">
        <v>13</v>
      </c>
      <c r="F1151" s="0" t="s">
        <v>2</v>
      </c>
      <c r="G1151" s="0" t="n">
        <v>1535023.4</v>
      </c>
      <c r="H1151" s="0" t="n">
        <v>15820.2</v>
      </c>
      <c r="I1151" s="0" t="n">
        <v>211.754548041418</v>
      </c>
      <c r="J1151" s="0" t="n">
        <v>198</v>
      </c>
      <c r="K1151" s="0" t="n">
        <v>209</v>
      </c>
    </row>
    <row r="1152" customFormat="false" ht="13.8" hidden="false" customHeight="false" outlineLevel="0" collapsed="false">
      <c r="A1152" s="0" t="n">
        <v>1151</v>
      </c>
      <c r="B1152" s="0" t="n">
        <v>2.6</v>
      </c>
      <c r="C1152" s="0" t="n">
        <v>60</v>
      </c>
      <c r="D1152" s="0" t="n">
        <v>0.25</v>
      </c>
      <c r="E1152" s="0" t="s">
        <v>14</v>
      </c>
      <c r="F1152" s="0" t="s">
        <v>2</v>
      </c>
      <c r="G1152" s="0" t="n">
        <v>300374.3</v>
      </c>
      <c r="H1152" s="0" t="n">
        <v>1703.4</v>
      </c>
      <c r="I1152" s="0" t="n">
        <v>289.960787923601</v>
      </c>
      <c r="J1152" s="0" t="n">
        <v>131</v>
      </c>
      <c r="K1152" s="0" t="n">
        <v>218</v>
      </c>
    </row>
    <row r="1153" customFormat="false" ht="13.8" hidden="false" customHeight="false" outlineLevel="0" collapsed="false">
      <c r="A1153" s="0" t="n">
        <v>1152</v>
      </c>
      <c r="B1153" s="0" t="n">
        <v>2.6</v>
      </c>
      <c r="C1153" s="0" t="n">
        <v>60</v>
      </c>
      <c r="D1153" s="0" t="n">
        <v>0.25</v>
      </c>
      <c r="E1153" s="0" t="s">
        <v>15</v>
      </c>
      <c r="F1153" s="0" t="s">
        <v>2</v>
      </c>
      <c r="G1153" s="0" t="n">
        <v>171061.6</v>
      </c>
      <c r="H1153" s="0" t="n">
        <v>1480.3</v>
      </c>
      <c r="I1153" s="0" t="n">
        <v>289.16020310812</v>
      </c>
      <c r="J1153" s="0" t="n">
        <v>126</v>
      </c>
      <c r="K1153" s="0" t="n">
        <v>189</v>
      </c>
    </row>
    <row r="1154" customFormat="false" ht="13.8" hidden="false" customHeight="false" outlineLevel="0" collapsed="false">
      <c r="A1154" s="0" t="n">
        <v>1153</v>
      </c>
      <c r="B1154" s="0" t="n">
        <v>2.6</v>
      </c>
      <c r="C1154" s="0" t="n">
        <v>100</v>
      </c>
      <c r="D1154" s="0" t="n">
        <v>0.75</v>
      </c>
      <c r="E1154" s="0" t="s">
        <v>12</v>
      </c>
      <c r="F1154" s="0" t="s">
        <v>2</v>
      </c>
      <c r="G1154" s="0" t="n">
        <v>7230498</v>
      </c>
      <c r="H1154" s="0" t="n">
        <v>220712.9</v>
      </c>
      <c r="I1154" s="0" t="n">
        <v>156.545848847479</v>
      </c>
      <c r="J1154" s="0" t="n">
        <v>154</v>
      </c>
      <c r="K1154" s="0" t="n">
        <v>156</v>
      </c>
    </row>
    <row r="1155" customFormat="false" ht="13.8" hidden="false" customHeight="false" outlineLevel="0" collapsed="false">
      <c r="A1155" s="0" t="n">
        <v>1154</v>
      </c>
      <c r="B1155" s="0" t="n">
        <v>2.6</v>
      </c>
      <c r="C1155" s="0" t="n">
        <v>100</v>
      </c>
      <c r="D1155" s="0" t="n">
        <v>0.75</v>
      </c>
      <c r="E1155" s="0" t="s">
        <v>13</v>
      </c>
      <c r="F1155" s="0" t="s">
        <v>2</v>
      </c>
      <c r="G1155" s="0" t="n">
        <v>1571517.9</v>
      </c>
      <c r="H1155" s="0" t="n">
        <v>16097.6</v>
      </c>
      <c r="I1155" s="0" t="n">
        <v>214.276077669876</v>
      </c>
      <c r="J1155" s="0" t="n">
        <v>197</v>
      </c>
      <c r="K1155" s="0" t="n">
        <v>207</v>
      </c>
    </row>
    <row r="1156" customFormat="false" ht="13.8" hidden="false" customHeight="false" outlineLevel="0" collapsed="false">
      <c r="A1156" s="0" t="n">
        <v>1155</v>
      </c>
      <c r="B1156" s="0" t="n">
        <v>2.6</v>
      </c>
      <c r="C1156" s="0" t="n">
        <v>100</v>
      </c>
      <c r="D1156" s="0" t="n">
        <v>0.75</v>
      </c>
      <c r="E1156" s="0" t="s">
        <v>14</v>
      </c>
      <c r="F1156" s="0" t="s">
        <v>2</v>
      </c>
      <c r="G1156" s="0" t="n">
        <v>432320</v>
      </c>
      <c r="H1156" s="0" t="n">
        <v>2328.7</v>
      </c>
      <c r="I1156" s="0" t="n">
        <v>325.445846363805</v>
      </c>
      <c r="J1156" s="0" t="n">
        <v>130</v>
      </c>
      <c r="K1156" s="0" t="n">
        <v>243</v>
      </c>
    </row>
    <row r="1157" customFormat="false" ht="13.8" hidden="false" customHeight="false" outlineLevel="0" collapsed="false">
      <c r="A1157" s="0" t="n">
        <v>1156</v>
      </c>
      <c r="B1157" s="0" t="n">
        <v>2.6</v>
      </c>
      <c r="C1157" s="0" t="n">
        <v>100</v>
      </c>
      <c r="D1157" s="0" t="n">
        <v>0.75</v>
      </c>
      <c r="E1157" s="0" t="s">
        <v>15</v>
      </c>
      <c r="F1157" s="0" t="s">
        <v>2</v>
      </c>
      <c r="G1157" s="0" t="n">
        <v>301525.6</v>
      </c>
      <c r="H1157" s="0" t="n">
        <v>2099.7</v>
      </c>
      <c r="I1157" s="0" t="n">
        <v>343.978769298527</v>
      </c>
      <c r="J1157" s="0" t="n">
        <v>124</v>
      </c>
      <c r="K1157" s="0" t="n">
        <v>316</v>
      </c>
    </row>
    <row r="1158" customFormat="false" ht="13.8" hidden="false" customHeight="false" outlineLevel="0" collapsed="false">
      <c r="A1158" s="0" t="n">
        <v>1157</v>
      </c>
      <c r="B1158" s="0" t="n">
        <v>2.6</v>
      </c>
      <c r="C1158" s="0" t="n">
        <v>100</v>
      </c>
      <c r="D1158" s="0" t="n">
        <v>0.5</v>
      </c>
      <c r="E1158" s="0" t="s">
        <v>12</v>
      </c>
      <c r="F1158" s="0" t="s">
        <v>2</v>
      </c>
      <c r="G1158" s="0" t="n">
        <v>7230498</v>
      </c>
      <c r="H1158" s="0" t="n">
        <v>220712.9</v>
      </c>
      <c r="I1158" s="0" t="n">
        <v>156.545848847479</v>
      </c>
      <c r="J1158" s="0" t="n">
        <v>154</v>
      </c>
      <c r="K1158" s="0" t="n">
        <v>156</v>
      </c>
    </row>
    <row r="1159" customFormat="false" ht="13.8" hidden="false" customHeight="false" outlineLevel="0" collapsed="false">
      <c r="A1159" s="0" t="n">
        <v>1158</v>
      </c>
      <c r="B1159" s="0" t="n">
        <v>2.6</v>
      </c>
      <c r="C1159" s="0" t="n">
        <v>100</v>
      </c>
      <c r="D1159" s="0" t="n">
        <v>0.5</v>
      </c>
      <c r="E1159" s="0" t="s">
        <v>13</v>
      </c>
      <c r="F1159" s="0" t="s">
        <v>2</v>
      </c>
      <c r="G1159" s="0" t="n">
        <v>1564576.7</v>
      </c>
      <c r="H1159" s="0" t="n">
        <v>16097.6</v>
      </c>
      <c r="I1159" s="0" t="n">
        <v>213.061971969799</v>
      </c>
      <c r="J1159" s="0" t="n">
        <v>197</v>
      </c>
      <c r="K1159" s="0" t="n">
        <v>206</v>
      </c>
    </row>
    <row r="1160" customFormat="false" ht="13.8" hidden="false" customHeight="false" outlineLevel="0" collapsed="false">
      <c r="A1160" s="0" t="n">
        <v>1159</v>
      </c>
      <c r="B1160" s="0" t="n">
        <v>2.6</v>
      </c>
      <c r="C1160" s="0" t="n">
        <v>100</v>
      </c>
      <c r="D1160" s="0" t="n">
        <v>0.5</v>
      </c>
      <c r="E1160" s="0" t="s">
        <v>14</v>
      </c>
      <c r="F1160" s="0" t="s">
        <v>2</v>
      </c>
      <c r="G1160" s="0" t="n">
        <v>408306.8</v>
      </c>
      <c r="H1160" s="0" t="n">
        <v>2328.7</v>
      </c>
      <c r="I1160" s="0" t="n">
        <v>316.195708227245</v>
      </c>
      <c r="J1160" s="0" t="n">
        <v>130</v>
      </c>
      <c r="K1160" s="0" t="n">
        <v>230</v>
      </c>
    </row>
    <row r="1161" customFormat="false" ht="13.8" hidden="false" customHeight="false" outlineLevel="0" collapsed="false">
      <c r="A1161" s="0" t="n">
        <v>1160</v>
      </c>
      <c r="B1161" s="0" t="n">
        <v>2.6</v>
      </c>
      <c r="C1161" s="0" t="n">
        <v>100</v>
      </c>
      <c r="D1161" s="0" t="n">
        <v>0.5</v>
      </c>
      <c r="E1161" s="0" t="s">
        <v>15</v>
      </c>
      <c r="F1161" s="0" t="s">
        <v>2</v>
      </c>
      <c r="G1161" s="0" t="n">
        <v>274527.4</v>
      </c>
      <c r="H1161" s="0" t="n">
        <v>2099.7</v>
      </c>
      <c r="I1161" s="0" t="n">
        <v>326.566872377766</v>
      </c>
      <c r="J1161" s="0" t="n">
        <v>124</v>
      </c>
      <c r="K1161" s="0" t="n">
        <v>305</v>
      </c>
    </row>
    <row r="1162" customFormat="false" ht="13.8" hidden="false" customHeight="false" outlineLevel="0" collapsed="false">
      <c r="A1162" s="0" t="n">
        <v>1161</v>
      </c>
      <c r="B1162" s="0" t="n">
        <v>2.6</v>
      </c>
      <c r="C1162" s="0" t="n">
        <v>100</v>
      </c>
      <c r="D1162" s="0" t="n">
        <v>0.25</v>
      </c>
      <c r="E1162" s="0" t="s">
        <v>12</v>
      </c>
      <c r="F1162" s="0" t="s">
        <v>2</v>
      </c>
      <c r="G1162" s="0" t="n">
        <v>7230498</v>
      </c>
      <c r="H1162" s="0" t="n">
        <v>220712.9</v>
      </c>
      <c r="I1162" s="0" t="n">
        <v>156.545848847479</v>
      </c>
      <c r="J1162" s="0" t="n">
        <v>154</v>
      </c>
      <c r="K1162" s="0" t="n">
        <v>156</v>
      </c>
    </row>
    <row r="1163" customFormat="false" ht="13.8" hidden="false" customHeight="false" outlineLevel="0" collapsed="false">
      <c r="A1163" s="0" t="n">
        <v>1162</v>
      </c>
      <c r="B1163" s="0" t="n">
        <v>2.6</v>
      </c>
      <c r="C1163" s="0" t="n">
        <v>100</v>
      </c>
      <c r="D1163" s="0" t="n">
        <v>0.25</v>
      </c>
      <c r="E1163" s="0" t="s">
        <v>13</v>
      </c>
      <c r="F1163" s="0" t="s">
        <v>2</v>
      </c>
      <c r="G1163" s="0" t="n">
        <v>1556803.3</v>
      </c>
      <c r="H1163" s="0" t="n">
        <v>16097.6</v>
      </c>
      <c r="I1163" s="0" t="n">
        <v>211.519152355342</v>
      </c>
      <c r="J1163" s="0" t="n">
        <v>197</v>
      </c>
      <c r="K1163" s="0" t="n">
        <v>206</v>
      </c>
    </row>
    <row r="1164" customFormat="false" ht="13.8" hidden="false" customHeight="false" outlineLevel="0" collapsed="false">
      <c r="A1164" s="0" t="n">
        <v>1163</v>
      </c>
      <c r="B1164" s="0" t="n">
        <v>2.6</v>
      </c>
      <c r="C1164" s="0" t="n">
        <v>100</v>
      </c>
      <c r="D1164" s="0" t="n">
        <v>0.25</v>
      </c>
      <c r="E1164" s="0" t="s">
        <v>14</v>
      </c>
      <c r="F1164" s="0" t="s">
        <v>2</v>
      </c>
      <c r="G1164" s="0" t="n">
        <v>369660.1</v>
      </c>
      <c r="H1164" s="0" t="n">
        <v>2328.7</v>
      </c>
      <c r="I1164" s="0" t="n">
        <v>286.643887181765</v>
      </c>
      <c r="J1164" s="0" t="n">
        <v>130</v>
      </c>
      <c r="K1164" s="0" t="n">
        <v>212</v>
      </c>
    </row>
    <row r="1165" customFormat="false" ht="13.8" hidden="false" customHeight="false" outlineLevel="0" collapsed="false">
      <c r="A1165" s="0" t="n">
        <v>1164</v>
      </c>
      <c r="B1165" s="0" t="n">
        <v>2.6</v>
      </c>
      <c r="C1165" s="0" t="n">
        <v>100</v>
      </c>
      <c r="D1165" s="0" t="n">
        <v>0.25</v>
      </c>
      <c r="E1165" s="0" t="s">
        <v>15</v>
      </c>
      <c r="F1165" s="0" t="s">
        <v>2</v>
      </c>
      <c r="G1165" s="0" t="n">
        <v>248888.9</v>
      </c>
      <c r="H1165" s="0" t="n">
        <v>2099.7</v>
      </c>
      <c r="I1165" s="0" t="n">
        <v>316.818032865266</v>
      </c>
      <c r="J1165" s="0" t="n">
        <v>124</v>
      </c>
      <c r="K1165" s="0" t="n">
        <v>219</v>
      </c>
    </row>
    <row r="1166" customFormat="false" ht="13.8" hidden="false" customHeight="false" outlineLevel="0" collapsed="false">
      <c r="A1166" s="0" t="n">
        <v>1165</v>
      </c>
      <c r="B1166" s="0" t="n">
        <v>2.6</v>
      </c>
      <c r="C1166" s="0" t="n">
        <v>200</v>
      </c>
      <c r="D1166" s="0" t="n">
        <v>0.75</v>
      </c>
      <c r="E1166" s="0" t="s">
        <v>12</v>
      </c>
      <c r="F1166" s="0" t="s">
        <v>2</v>
      </c>
      <c r="G1166" s="0" t="n">
        <v>7230498</v>
      </c>
      <c r="H1166" s="0" t="n">
        <v>220712.9</v>
      </c>
      <c r="I1166" s="0" t="n">
        <v>156.545848847479</v>
      </c>
      <c r="J1166" s="0" t="n">
        <v>154</v>
      </c>
      <c r="K1166" s="0" t="n">
        <v>156</v>
      </c>
    </row>
    <row r="1167" customFormat="false" ht="13.8" hidden="false" customHeight="false" outlineLevel="0" collapsed="false">
      <c r="A1167" s="0" t="n">
        <v>1166</v>
      </c>
      <c r="B1167" s="0" t="n">
        <v>2.6</v>
      </c>
      <c r="C1167" s="0" t="n">
        <v>200</v>
      </c>
      <c r="D1167" s="0" t="n">
        <v>0.75</v>
      </c>
      <c r="E1167" s="0" t="s">
        <v>13</v>
      </c>
      <c r="F1167" s="0" t="s">
        <v>2</v>
      </c>
      <c r="G1167" s="0" t="n">
        <v>1636986.4</v>
      </c>
      <c r="H1167" s="0" t="n">
        <v>16415.7</v>
      </c>
      <c r="I1167" s="0" t="n">
        <v>217.955153811907</v>
      </c>
      <c r="J1167" s="0" t="n">
        <v>197</v>
      </c>
      <c r="K1167" s="0" t="n">
        <v>202</v>
      </c>
    </row>
    <row r="1168" customFormat="false" ht="13.8" hidden="false" customHeight="false" outlineLevel="0" collapsed="false">
      <c r="A1168" s="0" t="n">
        <v>1167</v>
      </c>
      <c r="B1168" s="0" t="n">
        <v>2.6</v>
      </c>
      <c r="C1168" s="0" t="n">
        <v>200</v>
      </c>
      <c r="D1168" s="0" t="n">
        <v>0.75</v>
      </c>
      <c r="E1168" s="0" t="s">
        <v>14</v>
      </c>
      <c r="F1168" s="0" t="s">
        <v>2</v>
      </c>
      <c r="G1168" s="0" t="n">
        <v>693207.5</v>
      </c>
      <c r="H1168" s="0" t="n">
        <v>4029.6</v>
      </c>
      <c r="I1168" s="0" t="n">
        <v>340.388850524554</v>
      </c>
      <c r="J1168" s="0" t="n">
        <v>130</v>
      </c>
      <c r="K1168" s="0" t="n">
        <v>282</v>
      </c>
    </row>
    <row r="1169" customFormat="false" ht="13.8" hidden="false" customHeight="false" outlineLevel="0" collapsed="false">
      <c r="A1169" s="0" t="n">
        <v>1168</v>
      </c>
      <c r="B1169" s="0" t="n">
        <v>2.6</v>
      </c>
      <c r="C1169" s="0" t="n">
        <v>200</v>
      </c>
      <c r="D1169" s="0" t="n">
        <v>0.75</v>
      </c>
      <c r="E1169" s="0" t="s">
        <v>15</v>
      </c>
      <c r="F1169" s="0" t="s">
        <v>2</v>
      </c>
      <c r="G1169" s="0" t="n">
        <v>512428.2</v>
      </c>
      <c r="H1169" s="0" t="n">
        <v>3597.6</v>
      </c>
      <c r="I1169" s="0" t="n">
        <v>354.951625027662</v>
      </c>
      <c r="J1169" s="0" t="n">
        <v>128</v>
      </c>
      <c r="K1169" s="0" t="n">
        <v>318</v>
      </c>
    </row>
    <row r="1170" customFormat="false" ht="13.8" hidden="false" customHeight="false" outlineLevel="0" collapsed="false">
      <c r="A1170" s="0" t="n">
        <v>1169</v>
      </c>
      <c r="B1170" s="0" t="n">
        <v>2.6</v>
      </c>
      <c r="C1170" s="0" t="n">
        <v>200</v>
      </c>
      <c r="D1170" s="0" t="n">
        <v>0.5</v>
      </c>
      <c r="E1170" s="0" t="s">
        <v>12</v>
      </c>
      <c r="F1170" s="0" t="s">
        <v>2</v>
      </c>
      <c r="G1170" s="0" t="n">
        <v>7230498</v>
      </c>
      <c r="H1170" s="0" t="n">
        <v>220712.9</v>
      </c>
      <c r="I1170" s="0" t="n">
        <v>156.545848847479</v>
      </c>
      <c r="J1170" s="0" t="n">
        <v>154</v>
      </c>
      <c r="K1170" s="0" t="n">
        <v>156</v>
      </c>
    </row>
    <row r="1171" customFormat="false" ht="13.8" hidden="false" customHeight="false" outlineLevel="0" collapsed="false">
      <c r="A1171" s="0" t="n">
        <v>1170</v>
      </c>
      <c r="B1171" s="0" t="n">
        <v>2.6</v>
      </c>
      <c r="C1171" s="0" t="n">
        <v>200</v>
      </c>
      <c r="D1171" s="0" t="n">
        <v>0.5</v>
      </c>
      <c r="E1171" s="0" t="s">
        <v>13</v>
      </c>
      <c r="F1171" s="0" t="s">
        <v>2</v>
      </c>
      <c r="G1171" s="0" t="n">
        <v>1626309.5</v>
      </c>
      <c r="H1171" s="0" t="n">
        <v>16415.7</v>
      </c>
      <c r="I1171" s="0" t="n">
        <v>216.315624117058</v>
      </c>
      <c r="J1171" s="0" t="n">
        <v>197</v>
      </c>
      <c r="K1171" s="0" t="n">
        <v>202</v>
      </c>
    </row>
    <row r="1172" customFormat="false" ht="13.8" hidden="false" customHeight="false" outlineLevel="0" collapsed="false">
      <c r="A1172" s="0" t="n">
        <v>1171</v>
      </c>
      <c r="B1172" s="0" t="n">
        <v>2.6</v>
      </c>
      <c r="C1172" s="0" t="n">
        <v>200</v>
      </c>
      <c r="D1172" s="0" t="n">
        <v>0.5</v>
      </c>
      <c r="E1172" s="0" t="s">
        <v>14</v>
      </c>
      <c r="F1172" s="0" t="s">
        <v>2</v>
      </c>
      <c r="G1172" s="0" t="n">
        <v>645937.1</v>
      </c>
      <c r="H1172" s="0" t="n">
        <v>4029.6</v>
      </c>
      <c r="I1172" s="0" t="n">
        <v>328.691029513555</v>
      </c>
      <c r="J1172" s="0" t="n">
        <v>130</v>
      </c>
      <c r="K1172" s="0" t="n">
        <v>249</v>
      </c>
    </row>
    <row r="1173" customFormat="false" ht="13.8" hidden="false" customHeight="false" outlineLevel="0" collapsed="false">
      <c r="A1173" s="0" t="n">
        <v>1172</v>
      </c>
      <c r="B1173" s="0" t="n">
        <v>2.6</v>
      </c>
      <c r="C1173" s="0" t="n">
        <v>200</v>
      </c>
      <c r="D1173" s="0" t="n">
        <v>0.5</v>
      </c>
      <c r="E1173" s="0" t="s">
        <v>15</v>
      </c>
      <c r="F1173" s="0" t="s">
        <v>2</v>
      </c>
      <c r="G1173" s="0" t="n">
        <v>488318.9</v>
      </c>
      <c r="H1173" s="0" t="n">
        <v>3597.6</v>
      </c>
      <c r="I1173" s="0" t="n">
        <v>353.659382628852</v>
      </c>
      <c r="J1173" s="0" t="n">
        <v>128</v>
      </c>
      <c r="K1173" s="0" t="n">
        <v>321</v>
      </c>
    </row>
    <row r="1174" customFormat="false" ht="13.8" hidden="false" customHeight="false" outlineLevel="0" collapsed="false">
      <c r="A1174" s="0" t="n">
        <v>1173</v>
      </c>
      <c r="B1174" s="0" t="n">
        <v>2.6</v>
      </c>
      <c r="C1174" s="0" t="n">
        <v>200</v>
      </c>
      <c r="D1174" s="0" t="n">
        <v>0.25</v>
      </c>
      <c r="E1174" s="0" t="s">
        <v>12</v>
      </c>
      <c r="F1174" s="0" t="s">
        <v>2</v>
      </c>
      <c r="G1174" s="0" t="n">
        <v>7230498</v>
      </c>
      <c r="H1174" s="0" t="n">
        <v>220712.9</v>
      </c>
      <c r="I1174" s="0" t="n">
        <v>156.545848847479</v>
      </c>
      <c r="J1174" s="0" t="n">
        <v>154</v>
      </c>
      <c r="K1174" s="0" t="n">
        <v>156</v>
      </c>
    </row>
    <row r="1175" customFormat="false" ht="13.8" hidden="false" customHeight="false" outlineLevel="0" collapsed="false">
      <c r="A1175" s="0" t="n">
        <v>1174</v>
      </c>
      <c r="B1175" s="0" t="n">
        <v>2.6</v>
      </c>
      <c r="C1175" s="0" t="n">
        <v>200</v>
      </c>
      <c r="D1175" s="0" t="n">
        <v>0.25</v>
      </c>
      <c r="E1175" s="0" t="s">
        <v>13</v>
      </c>
      <c r="F1175" s="0" t="s">
        <v>2</v>
      </c>
      <c r="G1175" s="0" t="n">
        <v>1606453.5</v>
      </c>
      <c r="H1175" s="0" t="n">
        <v>16415.7</v>
      </c>
      <c r="I1175" s="0" t="n">
        <v>212.499181208793</v>
      </c>
      <c r="J1175" s="0" t="n">
        <v>197</v>
      </c>
      <c r="K1175" s="0" t="n">
        <v>201</v>
      </c>
    </row>
    <row r="1176" customFormat="false" ht="13.8" hidden="false" customHeight="false" outlineLevel="0" collapsed="false">
      <c r="A1176" s="0" t="n">
        <v>1175</v>
      </c>
      <c r="B1176" s="0" t="n">
        <v>2.6</v>
      </c>
      <c r="C1176" s="0" t="n">
        <v>200</v>
      </c>
      <c r="D1176" s="0" t="n">
        <v>0.25</v>
      </c>
      <c r="E1176" s="0" t="s">
        <v>14</v>
      </c>
      <c r="F1176" s="0" t="s">
        <v>2</v>
      </c>
      <c r="G1176" s="0" t="n">
        <v>602296.2</v>
      </c>
      <c r="H1176" s="0" t="n">
        <v>4029.6</v>
      </c>
      <c r="I1176" s="0" t="n">
        <v>324.577718903091</v>
      </c>
      <c r="J1176" s="0" t="n">
        <v>130</v>
      </c>
      <c r="K1176" s="0" t="n">
        <v>228</v>
      </c>
    </row>
    <row r="1177" customFormat="false" ht="13.8" hidden="false" customHeight="false" outlineLevel="0" collapsed="false">
      <c r="A1177" s="0" t="n">
        <v>1176</v>
      </c>
      <c r="B1177" s="0" t="n">
        <v>2.6</v>
      </c>
      <c r="C1177" s="0" t="n">
        <v>200</v>
      </c>
      <c r="D1177" s="0" t="n">
        <v>0.25</v>
      </c>
      <c r="E1177" s="0" t="s">
        <v>15</v>
      </c>
      <c r="F1177" s="0" t="s">
        <v>2</v>
      </c>
      <c r="G1177" s="0" t="n">
        <v>437802.8</v>
      </c>
      <c r="H1177" s="0" t="n">
        <v>3597.6</v>
      </c>
      <c r="I1177" s="0" t="n">
        <v>341.559803866033</v>
      </c>
      <c r="J1177" s="0" t="n">
        <v>128</v>
      </c>
      <c r="K1177" s="0" t="n">
        <v>334</v>
      </c>
    </row>
    <row r="1178" customFormat="false" ht="13.8" hidden="false" customHeight="false" outlineLevel="0" collapsed="false">
      <c r="A1178" s="0" t="n">
        <v>1177</v>
      </c>
      <c r="B1178" s="0" t="n">
        <v>2.6</v>
      </c>
      <c r="C1178" s="0" t="n">
        <v>300</v>
      </c>
      <c r="D1178" s="0" t="n">
        <v>0.75</v>
      </c>
      <c r="E1178" s="0" t="s">
        <v>12</v>
      </c>
      <c r="F1178" s="0" t="s">
        <v>2</v>
      </c>
      <c r="G1178" s="0" t="n">
        <v>7230498</v>
      </c>
      <c r="H1178" s="0" t="n">
        <v>220712.9</v>
      </c>
      <c r="I1178" s="0" t="n">
        <v>156.545848847479</v>
      </c>
      <c r="J1178" s="0" t="n">
        <v>154</v>
      </c>
      <c r="K1178" s="0" t="n">
        <v>156</v>
      </c>
    </row>
    <row r="1179" customFormat="false" ht="13.8" hidden="false" customHeight="false" outlineLevel="0" collapsed="false">
      <c r="A1179" s="0" t="n">
        <v>1178</v>
      </c>
      <c r="B1179" s="0" t="n">
        <v>2.6</v>
      </c>
      <c r="C1179" s="0" t="n">
        <v>300</v>
      </c>
      <c r="D1179" s="0" t="n">
        <v>0.75</v>
      </c>
      <c r="E1179" s="0" t="s">
        <v>13</v>
      </c>
      <c r="F1179" s="0" t="s">
        <v>2</v>
      </c>
      <c r="G1179" s="0" t="n">
        <v>1698111.8</v>
      </c>
      <c r="H1179" s="0" t="n">
        <v>16492.2</v>
      </c>
      <c r="I1179" s="0" t="n">
        <v>223.47071459017</v>
      </c>
      <c r="J1179" s="0" t="n">
        <v>197</v>
      </c>
      <c r="K1179" s="0" t="n">
        <v>201</v>
      </c>
    </row>
    <row r="1180" customFormat="false" ht="13.8" hidden="false" customHeight="false" outlineLevel="0" collapsed="false">
      <c r="A1180" s="0" t="n">
        <v>1179</v>
      </c>
      <c r="B1180" s="0" t="n">
        <v>2.6</v>
      </c>
      <c r="C1180" s="0" t="n">
        <v>300</v>
      </c>
      <c r="D1180" s="0" t="n">
        <v>0.75</v>
      </c>
      <c r="E1180" s="0" t="s">
        <v>14</v>
      </c>
      <c r="F1180" s="0" t="s">
        <v>2</v>
      </c>
      <c r="G1180" s="0" t="n">
        <v>909426.2</v>
      </c>
      <c r="H1180" s="0" t="n">
        <v>5416.8</v>
      </c>
      <c r="I1180" s="0" t="n">
        <v>345.708169173046</v>
      </c>
      <c r="J1180" s="0" t="n">
        <v>132</v>
      </c>
      <c r="K1180" s="0" t="n">
        <v>343</v>
      </c>
    </row>
    <row r="1181" customFormat="false" ht="13.8" hidden="false" customHeight="false" outlineLevel="0" collapsed="false">
      <c r="A1181" s="0" t="n">
        <v>1180</v>
      </c>
      <c r="B1181" s="0" t="n">
        <v>2.6</v>
      </c>
      <c r="C1181" s="0" t="n">
        <v>300</v>
      </c>
      <c r="D1181" s="0" t="n">
        <v>0.75</v>
      </c>
      <c r="E1181" s="0" t="s">
        <v>15</v>
      </c>
      <c r="F1181" s="0" t="s">
        <v>2</v>
      </c>
      <c r="G1181" s="0" t="n">
        <v>701431.5</v>
      </c>
      <c r="H1181" s="0" t="n">
        <v>4674.9</v>
      </c>
      <c r="I1181" s="0" t="n">
        <v>361.99765066154</v>
      </c>
      <c r="J1181" s="0" t="n">
        <v>129</v>
      </c>
      <c r="K1181" s="0" t="n">
        <v>334</v>
      </c>
    </row>
    <row r="1182" customFormat="false" ht="13.8" hidden="false" customHeight="false" outlineLevel="0" collapsed="false">
      <c r="A1182" s="0" t="n">
        <v>1181</v>
      </c>
      <c r="B1182" s="0" t="n">
        <v>2.6</v>
      </c>
      <c r="C1182" s="0" t="n">
        <v>300</v>
      </c>
      <c r="D1182" s="0" t="n">
        <v>0.5</v>
      </c>
      <c r="E1182" s="0" t="s">
        <v>12</v>
      </c>
      <c r="F1182" s="0" t="s">
        <v>2</v>
      </c>
      <c r="G1182" s="0" t="n">
        <v>7230498</v>
      </c>
      <c r="H1182" s="0" t="n">
        <v>220712.9</v>
      </c>
      <c r="I1182" s="0" t="n">
        <v>156.545848847479</v>
      </c>
      <c r="J1182" s="0" t="n">
        <v>154</v>
      </c>
      <c r="K1182" s="0" t="n">
        <v>156</v>
      </c>
    </row>
    <row r="1183" customFormat="false" ht="13.8" hidden="false" customHeight="false" outlineLevel="0" collapsed="false">
      <c r="A1183" s="0" t="n">
        <v>1182</v>
      </c>
      <c r="B1183" s="0" t="n">
        <v>2.6</v>
      </c>
      <c r="C1183" s="0" t="n">
        <v>300</v>
      </c>
      <c r="D1183" s="0" t="n">
        <v>0.5</v>
      </c>
      <c r="E1183" s="0" t="s">
        <v>13</v>
      </c>
      <c r="F1183" s="0" t="s">
        <v>2</v>
      </c>
      <c r="G1183" s="0" t="n">
        <v>1683106.4</v>
      </c>
      <c r="H1183" s="0" t="n">
        <v>16492.2</v>
      </c>
      <c r="I1183" s="0" t="n">
        <v>221.202485178596</v>
      </c>
      <c r="J1183" s="0" t="n">
        <v>197</v>
      </c>
      <c r="K1183" s="0" t="n">
        <v>200</v>
      </c>
    </row>
    <row r="1184" customFormat="false" ht="13.8" hidden="false" customHeight="false" outlineLevel="0" collapsed="false">
      <c r="A1184" s="0" t="n">
        <v>1183</v>
      </c>
      <c r="B1184" s="0" t="n">
        <v>2.6</v>
      </c>
      <c r="C1184" s="0" t="n">
        <v>300</v>
      </c>
      <c r="D1184" s="0" t="n">
        <v>0.5</v>
      </c>
      <c r="E1184" s="0" t="s">
        <v>14</v>
      </c>
      <c r="F1184" s="0" t="s">
        <v>2</v>
      </c>
      <c r="G1184" s="0" t="n">
        <v>861596.6</v>
      </c>
      <c r="H1184" s="0" t="n">
        <v>5416.8</v>
      </c>
      <c r="I1184" s="0" t="n">
        <v>341.521135180896</v>
      </c>
      <c r="J1184" s="0" t="n">
        <v>132</v>
      </c>
      <c r="K1184" s="0" t="n">
        <v>301</v>
      </c>
    </row>
    <row r="1185" customFormat="false" ht="13.8" hidden="false" customHeight="false" outlineLevel="0" collapsed="false">
      <c r="A1185" s="0" t="n">
        <v>1184</v>
      </c>
      <c r="B1185" s="0" t="n">
        <v>2.6</v>
      </c>
      <c r="C1185" s="0" t="n">
        <v>300</v>
      </c>
      <c r="D1185" s="0" t="n">
        <v>0.5</v>
      </c>
      <c r="E1185" s="0" t="s">
        <v>15</v>
      </c>
      <c r="F1185" s="0" t="s">
        <v>2</v>
      </c>
      <c r="G1185" s="0" t="n">
        <v>638329.8</v>
      </c>
      <c r="H1185" s="0" t="n">
        <v>4674.9</v>
      </c>
      <c r="I1185" s="0" t="n">
        <v>351.662428105346</v>
      </c>
      <c r="J1185" s="0" t="n">
        <v>129</v>
      </c>
      <c r="K1185" s="0" t="n">
        <v>316</v>
      </c>
    </row>
    <row r="1186" customFormat="false" ht="13.8" hidden="false" customHeight="false" outlineLevel="0" collapsed="false">
      <c r="A1186" s="0" t="n">
        <v>1185</v>
      </c>
      <c r="B1186" s="0" t="n">
        <v>2.6</v>
      </c>
      <c r="C1186" s="0" t="n">
        <v>300</v>
      </c>
      <c r="D1186" s="0" t="n">
        <v>0.25</v>
      </c>
      <c r="E1186" s="0" t="s">
        <v>12</v>
      </c>
      <c r="F1186" s="0" t="s">
        <v>2</v>
      </c>
      <c r="G1186" s="0" t="n">
        <v>7230498</v>
      </c>
      <c r="H1186" s="0" t="n">
        <v>220712.9</v>
      </c>
      <c r="I1186" s="0" t="n">
        <v>156.545848847479</v>
      </c>
      <c r="J1186" s="0" t="n">
        <v>154</v>
      </c>
      <c r="K1186" s="0" t="n">
        <v>156</v>
      </c>
    </row>
    <row r="1187" customFormat="false" ht="13.8" hidden="false" customHeight="false" outlineLevel="0" collapsed="false">
      <c r="A1187" s="0" t="n">
        <v>1186</v>
      </c>
      <c r="B1187" s="0" t="n">
        <v>2.6</v>
      </c>
      <c r="C1187" s="0" t="n">
        <v>300</v>
      </c>
      <c r="D1187" s="0" t="n">
        <v>0.25</v>
      </c>
      <c r="E1187" s="0" t="s">
        <v>13</v>
      </c>
      <c r="F1187" s="0" t="s">
        <v>2</v>
      </c>
      <c r="G1187" s="0" t="n">
        <v>1652576.7</v>
      </c>
      <c r="H1187" s="0" t="n">
        <v>16492.2</v>
      </c>
      <c r="I1187" s="0" t="n">
        <v>215.695880076247</v>
      </c>
      <c r="J1187" s="0" t="n">
        <v>197</v>
      </c>
      <c r="K1187" s="0" t="n">
        <v>199</v>
      </c>
    </row>
    <row r="1188" customFormat="false" ht="13.8" hidden="false" customHeight="false" outlineLevel="0" collapsed="false">
      <c r="A1188" s="0" t="n">
        <v>1187</v>
      </c>
      <c r="B1188" s="0" t="n">
        <v>2.6</v>
      </c>
      <c r="C1188" s="0" t="n">
        <v>300</v>
      </c>
      <c r="D1188" s="0" t="n">
        <v>0.25</v>
      </c>
      <c r="E1188" s="0" t="s">
        <v>14</v>
      </c>
      <c r="F1188" s="0" t="s">
        <v>2</v>
      </c>
      <c r="G1188" s="0" t="n">
        <v>777068.1</v>
      </c>
      <c r="H1188" s="0" t="n">
        <v>5416.8</v>
      </c>
      <c r="I1188" s="0" t="n">
        <v>327.091686816123</v>
      </c>
      <c r="J1188" s="0" t="n">
        <v>132</v>
      </c>
      <c r="K1188" s="0" t="n">
        <v>238</v>
      </c>
    </row>
    <row r="1189" customFormat="false" ht="13.8" hidden="false" customHeight="false" outlineLevel="0" collapsed="false">
      <c r="A1189" s="0" t="n">
        <v>1188</v>
      </c>
      <c r="B1189" s="0" t="n">
        <v>2.6</v>
      </c>
      <c r="C1189" s="0" t="n">
        <v>300</v>
      </c>
      <c r="D1189" s="0" t="n">
        <v>0.25</v>
      </c>
      <c r="E1189" s="0" t="s">
        <v>15</v>
      </c>
      <c r="F1189" s="0" t="s">
        <v>2</v>
      </c>
      <c r="G1189" s="0" t="n">
        <v>570700.1</v>
      </c>
      <c r="H1189" s="0" t="n">
        <v>4674.9</v>
      </c>
      <c r="I1189" s="0" t="n">
        <v>335.836955171376</v>
      </c>
      <c r="J1189" s="0" t="n">
        <v>129</v>
      </c>
      <c r="K1189" s="0" t="n">
        <v>326</v>
      </c>
    </row>
    <row r="1190" customFormat="false" ht="13.8" hidden="false" customHeight="false" outlineLevel="0" collapsed="false">
      <c r="A1190" s="0" t="n">
        <v>1189</v>
      </c>
      <c r="B1190" s="0" t="n">
        <v>2.6</v>
      </c>
      <c r="C1190" s="0" t="n">
        <v>400</v>
      </c>
      <c r="D1190" s="0" t="n">
        <v>0.75</v>
      </c>
      <c r="E1190" s="0" t="s">
        <v>12</v>
      </c>
      <c r="F1190" s="0" t="s">
        <v>2</v>
      </c>
      <c r="G1190" s="0" t="n">
        <v>7230498</v>
      </c>
      <c r="H1190" s="0" t="n">
        <v>220712.9</v>
      </c>
      <c r="I1190" s="0" t="n">
        <v>156.545848847479</v>
      </c>
      <c r="J1190" s="0" t="n">
        <v>154</v>
      </c>
      <c r="K1190" s="0" t="n">
        <v>156</v>
      </c>
    </row>
    <row r="1191" customFormat="false" ht="13.8" hidden="false" customHeight="false" outlineLevel="0" collapsed="false">
      <c r="A1191" s="0" t="n">
        <v>1190</v>
      </c>
      <c r="B1191" s="0" t="n">
        <v>2.6</v>
      </c>
      <c r="C1191" s="0" t="n">
        <v>400</v>
      </c>
      <c r="D1191" s="0" t="n">
        <v>0.75</v>
      </c>
      <c r="E1191" s="0" t="s">
        <v>13</v>
      </c>
      <c r="F1191" s="0" t="s">
        <v>2</v>
      </c>
      <c r="G1191" s="0" t="n">
        <v>1759386.7</v>
      </c>
      <c r="H1191" s="0" t="n">
        <v>16436.7</v>
      </c>
      <c r="I1191" s="0" t="n">
        <v>229.392571286347</v>
      </c>
      <c r="J1191" s="0" t="n">
        <v>196</v>
      </c>
      <c r="K1191" s="0" t="n">
        <v>200</v>
      </c>
    </row>
    <row r="1192" customFormat="false" ht="13.8" hidden="false" customHeight="false" outlineLevel="0" collapsed="false">
      <c r="A1192" s="0" t="n">
        <v>1191</v>
      </c>
      <c r="B1192" s="0" t="n">
        <v>2.6</v>
      </c>
      <c r="C1192" s="0" t="n">
        <v>400</v>
      </c>
      <c r="D1192" s="0" t="n">
        <v>0.75</v>
      </c>
      <c r="E1192" s="0" t="s">
        <v>14</v>
      </c>
      <c r="F1192" s="0" t="s">
        <v>2</v>
      </c>
      <c r="G1192" s="0" t="n">
        <v>1098701</v>
      </c>
      <c r="H1192" s="0" t="n">
        <v>6741.3</v>
      </c>
      <c r="I1192" s="0" t="n">
        <v>347.980863492433</v>
      </c>
      <c r="J1192" s="0" t="n">
        <v>132</v>
      </c>
      <c r="K1192" s="0" t="n">
        <v>332</v>
      </c>
    </row>
    <row r="1193" customFormat="false" ht="13.8" hidden="false" customHeight="false" outlineLevel="0" collapsed="false">
      <c r="A1193" s="0" t="n">
        <v>1192</v>
      </c>
      <c r="B1193" s="0" t="n">
        <v>2.6</v>
      </c>
      <c r="C1193" s="0" t="n">
        <v>400</v>
      </c>
      <c r="D1193" s="0" t="n">
        <v>0.75</v>
      </c>
      <c r="E1193" s="0" t="s">
        <v>15</v>
      </c>
      <c r="F1193" s="0" t="s">
        <v>2</v>
      </c>
      <c r="G1193" s="0" t="n">
        <v>842666</v>
      </c>
      <c r="H1193" s="0" t="n">
        <v>5662.2</v>
      </c>
      <c r="I1193" s="0" t="n">
        <v>356.993435833414</v>
      </c>
      <c r="J1193" s="0" t="n">
        <v>130</v>
      </c>
      <c r="K1193" s="0" t="n">
        <v>354</v>
      </c>
    </row>
    <row r="1194" customFormat="false" ht="13.8" hidden="false" customHeight="false" outlineLevel="0" collapsed="false">
      <c r="A1194" s="0" t="n">
        <v>1193</v>
      </c>
      <c r="B1194" s="0" t="n">
        <v>2.6</v>
      </c>
      <c r="C1194" s="0" t="n">
        <v>400</v>
      </c>
      <c r="D1194" s="0" t="n">
        <v>0.5</v>
      </c>
      <c r="E1194" s="0" t="s">
        <v>12</v>
      </c>
      <c r="F1194" s="0" t="s">
        <v>2</v>
      </c>
      <c r="G1194" s="0" t="n">
        <v>7230498</v>
      </c>
      <c r="H1194" s="0" t="n">
        <v>220712.9</v>
      </c>
      <c r="I1194" s="0" t="n">
        <v>156.545848847479</v>
      </c>
      <c r="J1194" s="0" t="n">
        <v>154</v>
      </c>
      <c r="K1194" s="0" t="n">
        <v>156</v>
      </c>
    </row>
    <row r="1195" customFormat="false" ht="13.8" hidden="false" customHeight="false" outlineLevel="0" collapsed="false">
      <c r="A1195" s="0" t="n">
        <v>1194</v>
      </c>
      <c r="B1195" s="0" t="n">
        <v>2.6</v>
      </c>
      <c r="C1195" s="0" t="n">
        <v>400</v>
      </c>
      <c r="D1195" s="0" t="n">
        <v>0.5</v>
      </c>
      <c r="E1195" s="0" t="s">
        <v>13</v>
      </c>
      <c r="F1195" s="0" t="s">
        <v>2</v>
      </c>
      <c r="G1195" s="0" t="n">
        <v>1735791.7</v>
      </c>
      <c r="H1195" s="0" t="n">
        <v>16436.7</v>
      </c>
      <c r="I1195" s="0" t="n">
        <v>225.382241313863</v>
      </c>
      <c r="J1195" s="0" t="n">
        <v>196</v>
      </c>
      <c r="K1195" s="0" t="n">
        <v>199</v>
      </c>
    </row>
    <row r="1196" customFormat="false" ht="13.8" hidden="false" customHeight="false" outlineLevel="0" collapsed="false">
      <c r="A1196" s="0" t="n">
        <v>1195</v>
      </c>
      <c r="B1196" s="0" t="n">
        <v>2.6</v>
      </c>
      <c r="C1196" s="0" t="n">
        <v>400</v>
      </c>
      <c r="D1196" s="0" t="n">
        <v>0.5</v>
      </c>
      <c r="E1196" s="0" t="s">
        <v>14</v>
      </c>
      <c r="F1196" s="0" t="s">
        <v>2</v>
      </c>
      <c r="G1196" s="0" t="n">
        <v>1022690.3</v>
      </c>
      <c r="H1196" s="0" t="n">
        <v>6741.3</v>
      </c>
      <c r="I1196" s="0" t="n">
        <v>337.586828094488</v>
      </c>
      <c r="J1196" s="0" t="n">
        <v>132</v>
      </c>
      <c r="K1196" s="0" t="n">
        <v>341</v>
      </c>
    </row>
    <row r="1197" customFormat="false" ht="13.8" hidden="false" customHeight="false" outlineLevel="0" collapsed="false">
      <c r="A1197" s="0" t="n">
        <v>1196</v>
      </c>
      <c r="B1197" s="0" t="n">
        <v>2.6</v>
      </c>
      <c r="C1197" s="0" t="n">
        <v>400</v>
      </c>
      <c r="D1197" s="0" t="n">
        <v>0.5</v>
      </c>
      <c r="E1197" s="0" t="s">
        <v>15</v>
      </c>
      <c r="F1197" s="0" t="s">
        <v>2</v>
      </c>
      <c r="G1197" s="0" t="n">
        <v>785651</v>
      </c>
      <c r="H1197" s="0" t="n">
        <v>5662.2</v>
      </c>
      <c r="I1197" s="0" t="n">
        <v>351.935121828904</v>
      </c>
      <c r="J1197" s="0" t="n">
        <v>130</v>
      </c>
      <c r="K1197" s="0" t="n">
        <v>312</v>
      </c>
    </row>
    <row r="1198" customFormat="false" ht="13.8" hidden="false" customHeight="false" outlineLevel="0" collapsed="false">
      <c r="A1198" s="0" t="n">
        <v>1197</v>
      </c>
      <c r="B1198" s="0" t="n">
        <v>2.6</v>
      </c>
      <c r="C1198" s="0" t="n">
        <v>400</v>
      </c>
      <c r="D1198" s="0" t="n">
        <v>0.25</v>
      </c>
      <c r="E1198" s="0" t="s">
        <v>12</v>
      </c>
      <c r="F1198" s="0" t="s">
        <v>2</v>
      </c>
      <c r="G1198" s="0" t="n">
        <v>7230498</v>
      </c>
      <c r="H1198" s="0" t="n">
        <v>220712.9</v>
      </c>
      <c r="I1198" s="0" t="n">
        <v>156.545848847479</v>
      </c>
      <c r="J1198" s="0" t="n">
        <v>154</v>
      </c>
      <c r="K1198" s="0" t="n">
        <v>156</v>
      </c>
    </row>
    <row r="1199" customFormat="false" ht="13.8" hidden="false" customHeight="false" outlineLevel="0" collapsed="false">
      <c r="A1199" s="0" t="n">
        <v>1198</v>
      </c>
      <c r="B1199" s="0" t="n">
        <v>2.6</v>
      </c>
      <c r="C1199" s="0" t="n">
        <v>400</v>
      </c>
      <c r="D1199" s="0" t="n">
        <v>0.25</v>
      </c>
      <c r="E1199" s="0" t="s">
        <v>13</v>
      </c>
      <c r="F1199" s="0" t="s">
        <v>2</v>
      </c>
      <c r="G1199" s="0" t="n">
        <v>1698196.8</v>
      </c>
      <c r="H1199" s="0" t="n">
        <v>16436.7</v>
      </c>
      <c r="I1199" s="0" t="n">
        <v>219.099926698719</v>
      </c>
      <c r="J1199" s="0" t="n">
        <v>196</v>
      </c>
      <c r="K1199" s="0" t="n">
        <v>198</v>
      </c>
    </row>
    <row r="1200" customFormat="false" ht="13.8" hidden="false" customHeight="false" outlineLevel="0" collapsed="false">
      <c r="A1200" s="0" t="n">
        <v>1199</v>
      </c>
      <c r="B1200" s="0" t="n">
        <v>2.6</v>
      </c>
      <c r="C1200" s="0" t="n">
        <v>400</v>
      </c>
      <c r="D1200" s="0" t="n">
        <v>0.25</v>
      </c>
      <c r="E1200" s="0" t="s">
        <v>14</v>
      </c>
      <c r="F1200" s="0" t="s">
        <v>2</v>
      </c>
      <c r="G1200" s="0" t="n">
        <v>942115</v>
      </c>
      <c r="H1200" s="0" t="n">
        <v>6741.3</v>
      </c>
      <c r="I1200" s="0" t="n">
        <v>334.612240437738</v>
      </c>
      <c r="J1200" s="0" t="n">
        <v>132</v>
      </c>
      <c r="K1200" s="0" t="n">
        <v>262</v>
      </c>
    </row>
    <row r="1201" customFormat="false" ht="13.8" hidden="false" customHeight="false" outlineLevel="0" collapsed="false">
      <c r="A1201" s="0" t="n">
        <v>1200</v>
      </c>
      <c r="B1201" s="0" t="n">
        <v>2.6</v>
      </c>
      <c r="C1201" s="0" t="n">
        <v>400</v>
      </c>
      <c r="D1201" s="0" t="n">
        <v>0.25</v>
      </c>
      <c r="E1201" s="0" t="s">
        <v>15</v>
      </c>
      <c r="F1201" s="0" t="s">
        <v>2</v>
      </c>
      <c r="G1201" s="0" t="n">
        <v>701476.8</v>
      </c>
      <c r="H1201" s="0" t="n">
        <v>5662.2</v>
      </c>
      <c r="I1201" s="0" t="n">
        <v>341.171325266923</v>
      </c>
      <c r="J1201" s="0" t="n">
        <v>130</v>
      </c>
      <c r="K1201" s="0" t="n">
        <v>321</v>
      </c>
    </row>
    <row r="1202" customFormat="false" ht="13.8" hidden="false" customHeight="false" outlineLevel="0" collapsed="false">
      <c r="A1202" s="0" t="n">
        <v>1201</v>
      </c>
      <c r="B1202" s="0" t="n">
        <v>2</v>
      </c>
      <c r="C1202" s="0" t="n">
        <v>60</v>
      </c>
      <c r="D1202" s="0" t="n">
        <v>0.75</v>
      </c>
      <c r="E1202" s="0" t="s">
        <v>12</v>
      </c>
      <c r="F1202" s="0" t="s">
        <v>33</v>
      </c>
      <c r="G1202" s="0" t="n">
        <v>15102363.1</v>
      </c>
      <c r="H1202" s="0" t="n">
        <v>394758.7</v>
      </c>
      <c r="I1202" s="0" t="n">
        <v>163.823497814061</v>
      </c>
      <c r="J1202" s="0" t="n">
        <v>163</v>
      </c>
      <c r="K1202" s="0" t="n">
        <v>164</v>
      </c>
    </row>
    <row r="1203" customFormat="false" ht="13.8" hidden="false" customHeight="false" outlineLevel="0" collapsed="false">
      <c r="A1203" s="0" t="n">
        <v>1202</v>
      </c>
      <c r="B1203" s="0" t="n">
        <v>2</v>
      </c>
      <c r="C1203" s="0" t="n">
        <v>60</v>
      </c>
      <c r="D1203" s="0" t="n">
        <v>0.75</v>
      </c>
      <c r="E1203" s="0" t="s">
        <v>13</v>
      </c>
      <c r="F1203" s="0" t="s">
        <v>33</v>
      </c>
      <c r="G1203" s="0" t="n">
        <v>3942159.6</v>
      </c>
      <c r="H1203" s="0" t="n">
        <v>23056.1</v>
      </c>
      <c r="I1203" s="0" t="n">
        <v>342.679235056845</v>
      </c>
      <c r="J1203" s="0" t="n">
        <v>235</v>
      </c>
      <c r="K1203" s="0" t="n">
        <v>339</v>
      </c>
    </row>
    <row r="1204" customFormat="false" ht="13.8" hidden="false" customHeight="false" outlineLevel="0" collapsed="false">
      <c r="A1204" s="0" t="n">
        <v>1203</v>
      </c>
      <c r="B1204" s="0" t="n">
        <v>2</v>
      </c>
      <c r="C1204" s="0" t="n">
        <v>60</v>
      </c>
      <c r="D1204" s="0" t="n">
        <v>0.75</v>
      </c>
      <c r="E1204" s="0" t="s">
        <v>14</v>
      </c>
      <c r="F1204" s="0" t="s">
        <v>33</v>
      </c>
      <c r="G1204" s="0" t="n">
        <v>474113.5</v>
      </c>
      <c r="H1204" s="0" t="n">
        <v>3670.6</v>
      </c>
      <c r="I1204" s="0" t="n">
        <v>350.14320241883</v>
      </c>
      <c r="J1204" s="0" t="n">
        <v>112</v>
      </c>
      <c r="K1204" s="0" t="n">
        <v>328</v>
      </c>
    </row>
    <row r="1205" customFormat="false" ht="13.8" hidden="false" customHeight="false" outlineLevel="0" collapsed="false">
      <c r="A1205" s="0" t="n">
        <v>1204</v>
      </c>
      <c r="B1205" s="0" t="n">
        <v>2</v>
      </c>
      <c r="C1205" s="0" t="n">
        <v>60</v>
      </c>
      <c r="D1205" s="0" t="n">
        <v>0.75</v>
      </c>
      <c r="E1205" s="0" t="s">
        <v>15</v>
      </c>
      <c r="F1205" s="0" t="s">
        <v>33</v>
      </c>
      <c r="G1205" s="0" t="n">
        <v>390376.8</v>
      </c>
      <c r="H1205" s="0" t="n">
        <v>3656</v>
      </c>
      <c r="I1205" s="0" t="n">
        <v>343.089117232377</v>
      </c>
      <c r="J1205" s="0" t="n">
        <v>112</v>
      </c>
      <c r="K1205" s="0" t="n">
        <v>309</v>
      </c>
    </row>
    <row r="1206" customFormat="false" ht="13.8" hidden="false" customHeight="false" outlineLevel="0" collapsed="false">
      <c r="A1206" s="0" t="n">
        <v>1205</v>
      </c>
      <c r="B1206" s="0" t="n">
        <v>2</v>
      </c>
      <c r="C1206" s="0" t="n">
        <v>60</v>
      </c>
      <c r="D1206" s="0" t="n">
        <v>0.5</v>
      </c>
      <c r="E1206" s="0" t="s">
        <v>12</v>
      </c>
      <c r="F1206" s="0" t="s">
        <v>33</v>
      </c>
      <c r="G1206" s="0" t="n">
        <v>15102363.1</v>
      </c>
      <c r="H1206" s="0" t="n">
        <v>394758.7</v>
      </c>
      <c r="I1206" s="0" t="n">
        <v>163.823497814061</v>
      </c>
      <c r="J1206" s="0" t="n">
        <v>163</v>
      </c>
      <c r="K1206" s="0" t="n">
        <v>164</v>
      </c>
    </row>
    <row r="1207" customFormat="false" ht="13.8" hidden="false" customHeight="false" outlineLevel="0" collapsed="false">
      <c r="A1207" s="0" t="n">
        <v>1206</v>
      </c>
      <c r="B1207" s="0" t="n">
        <v>2</v>
      </c>
      <c r="C1207" s="0" t="n">
        <v>60</v>
      </c>
      <c r="D1207" s="0" t="n">
        <v>0.5</v>
      </c>
      <c r="E1207" s="0" t="s">
        <v>13</v>
      </c>
      <c r="F1207" s="0" t="s">
        <v>33</v>
      </c>
      <c r="G1207" s="0" t="n">
        <v>3942159.6</v>
      </c>
      <c r="H1207" s="0" t="n">
        <v>23056.1</v>
      </c>
      <c r="I1207" s="0" t="n">
        <v>342.679235056845</v>
      </c>
      <c r="J1207" s="0" t="n">
        <v>235</v>
      </c>
      <c r="K1207" s="0" t="n">
        <v>339</v>
      </c>
    </row>
    <row r="1208" customFormat="false" ht="13.8" hidden="false" customHeight="false" outlineLevel="0" collapsed="false">
      <c r="A1208" s="0" t="n">
        <v>1207</v>
      </c>
      <c r="B1208" s="0" t="n">
        <v>2</v>
      </c>
      <c r="C1208" s="0" t="n">
        <v>60</v>
      </c>
      <c r="D1208" s="0" t="n">
        <v>0.5</v>
      </c>
      <c r="E1208" s="0" t="s">
        <v>14</v>
      </c>
      <c r="F1208" s="0" t="s">
        <v>33</v>
      </c>
      <c r="G1208" s="0" t="n">
        <v>419172.6</v>
      </c>
      <c r="H1208" s="0" t="n">
        <v>3670.6</v>
      </c>
      <c r="I1208" s="0" t="n">
        <v>347.16164653892</v>
      </c>
      <c r="J1208" s="0" t="n">
        <v>112</v>
      </c>
      <c r="K1208" s="0" t="n">
        <v>343</v>
      </c>
    </row>
    <row r="1209" customFormat="false" ht="13.8" hidden="false" customHeight="false" outlineLevel="0" collapsed="false">
      <c r="A1209" s="0" t="n">
        <v>1208</v>
      </c>
      <c r="B1209" s="0" t="n">
        <v>2</v>
      </c>
      <c r="C1209" s="0" t="n">
        <v>60</v>
      </c>
      <c r="D1209" s="0" t="n">
        <v>0.5</v>
      </c>
      <c r="E1209" s="0" t="s">
        <v>15</v>
      </c>
      <c r="F1209" s="0" t="s">
        <v>33</v>
      </c>
      <c r="G1209" s="0" t="n">
        <v>361601.8</v>
      </c>
      <c r="H1209" s="0" t="n">
        <v>3656</v>
      </c>
      <c r="I1209" s="0" t="n">
        <v>336.438705780779</v>
      </c>
      <c r="J1209" s="0" t="n">
        <v>112</v>
      </c>
      <c r="K1209" s="0" t="n">
        <v>313</v>
      </c>
    </row>
    <row r="1210" customFormat="false" ht="13.8" hidden="false" customHeight="false" outlineLevel="0" collapsed="false">
      <c r="A1210" s="0" t="n">
        <v>1209</v>
      </c>
      <c r="B1210" s="0" t="n">
        <v>2</v>
      </c>
      <c r="C1210" s="0" t="n">
        <v>60</v>
      </c>
      <c r="D1210" s="0" t="n">
        <v>0.25</v>
      </c>
      <c r="E1210" s="0" t="s">
        <v>12</v>
      </c>
      <c r="F1210" s="0" t="s">
        <v>33</v>
      </c>
      <c r="G1210" s="0" t="n">
        <v>15102363.1</v>
      </c>
      <c r="H1210" s="0" t="n">
        <v>394758.7</v>
      </c>
      <c r="I1210" s="0" t="n">
        <v>163.823497814061</v>
      </c>
      <c r="J1210" s="0" t="n">
        <v>163</v>
      </c>
      <c r="K1210" s="0" t="n">
        <v>164</v>
      </c>
    </row>
    <row r="1211" customFormat="false" ht="13.8" hidden="false" customHeight="false" outlineLevel="0" collapsed="false">
      <c r="A1211" s="0" t="n">
        <v>1210</v>
      </c>
      <c r="B1211" s="0" t="n">
        <v>2</v>
      </c>
      <c r="C1211" s="0" t="n">
        <v>60</v>
      </c>
      <c r="D1211" s="0" t="n">
        <v>0.25</v>
      </c>
      <c r="E1211" s="0" t="s">
        <v>13</v>
      </c>
      <c r="F1211" s="0" t="s">
        <v>33</v>
      </c>
      <c r="G1211" s="0" t="n">
        <v>3942159.6</v>
      </c>
      <c r="H1211" s="0" t="n">
        <v>23056.1</v>
      </c>
      <c r="I1211" s="0" t="n">
        <v>342.679235056845</v>
      </c>
      <c r="J1211" s="0" t="n">
        <v>235</v>
      </c>
      <c r="K1211" s="0" t="n">
        <v>339</v>
      </c>
    </row>
    <row r="1212" customFormat="false" ht="13.8" hidden="false" customHeight="false" outlineLevel="0" collapsed="false">
      <c r="A1212" s="0" t="n">
        <v>1211</v>
      </c>
      <c r="B1212" s="0" t="n">
        <v>2</v>
      </c>
      <c r="C1212" s="0" t="n">
        <v>60</v>
      </c>
      <c r="D1212" s="0" t="n">
        <v>0.25</v>
      </c>
      <c r="E1212" s="0" t="s">
        <v>14</v>
      </c>
      <c r="F1212" s="0" t="s">
        <v>33</v>
      </c>
      <c r="G1212" s="0" t="n">
        <v>378083</v>
      </c>
      <c r="H1212" s="0" t="n">
        <v>3670.6</v>
      </c>
      <c r="I1212" s="0" t="n">
        <v>326.836129897403</v>
      </c>
      <c r="J1212" s="0" t="n">
        <v>112</v>
      </c>
      <c r="K1212" s="0" t="n">
        <v>286</v>
      </c>
    </row>
    <row r="1213" customFormat="false" ht="13.8" hidden="false" customHeight="false" outlineLevel="0" collapsed="false">
      <c r="A1213" s="0" t="n">
        <v>1212</v>
      </c>
      <c r="B1213" s="0" t="n">
        <v>2</v>
      </c>
      <c r="C1213" s="0" t="n">
        <v>60</v>
      </c>
      <c r="D1213" s="0" t="n">
        <v>0.25</v>
      </c>
      <c r="E1213" s="0" t="s">
        <v>15</v>
      </c>
      <c r="F1213" s="0" t="s">
        <v>33</v>
      </c>
      <c r="G1213" s="0" t="n">
        <v>320001.3</v>
      </c>
      <c r="H1213" s="0" t="n">
        <v>3656</v>
      </c>
      <c r="I1213" s="0" t="n">
        <v>334.119316077778</v>
      </c>
      <c r="J1213" s="0" t="n">
        <v>112</v>
      </c>
      <c r="K1213" s="0" t="n">
        <v>308</v>
      </c>
    </row>
    <row r="1214" customFormat="false" ht="13.8" hidden="false" customHeight="false" outlineLevel="0" collapsed="false">
      <c r="A1214" s="0" t="n">
        <v>1213</v>
      </c>
      <c r="B1214" s="0" t="n">
        <v>2</v>
      </c>
      <c r="C1214" s="0" t="n">
        <v>100</v>
      </c>
      <c r="D1214" s="0" t="n">
        <v>0.75</v>
      </c>
      <c r="E1214" s="0" t="s">
        <v>12</v>
      </c>
      <c r="F1214" s="0" t="s">
        <v>33</v>
      </c>
      <c r="G1214" s="0" t="n">
        <v>15102363.1</v>
      </c>
      <c r="H1214" s="0" t="n">
        <v>394758.7</v>
      </c>
      <c r="I1214" s="0" t="n">
        <v>163.823497814061</v>
      </c>
      <c r="J1214" s="0" t="n">
        <v>163</v>
      </c>
      <c r="K1214" s="0" t="n">
        <v>164</v>
      </c>
    </row>
    <row r="1215" customFormat="false" ht="13.8" hidden="false" customHeight="false" outlineLevel="0" collapsed="false">
      <c r="A1215" s="0" t="n">
        <v>1214</v>
      </c>
      <c r="B1215" s="0" t="n">
        <v>2</v>
      </c>
      <c r="C1215" s="0" t="n">
        <v>100</v>
      </c>
      <c r="D1215" s="0" t="n">
        <v>0.75</v>
      </c>
      <c r="E1215" s="0" t="s">
        <v>13</v>
      </c>
      <c r="F1215" s="0" t="s">
        <v>33</v>
      </c>
      <c r="G1215" s="0" t="n">
        <v>3873862</v>
      </c>
      <c r="H1215" s="0" t="n">
        <v>23934.4</v>
      </c>
      <c r="I1215" s="0" t="n">
        <v>331.574159688703</v>
      </c>
      <c r="J1215" s="0" t="n">
        <v>235</v>
      </c>
      <c r="K1215" s="0" t="n">
        <v>296</v>
      </c>
    </row>
    <row r="1216" customFormat="false" ht="13.8" hidden="false" customHeight="false" outlineLevel="0" collapsed="false">
      <c r="A1216" s="0" t="n">
        <v>1215</v>
      </c>
      <c r="B1216" s="0" t="n">
        <v>2</v>
      </c>
      <c r="C1216" s="0" t="n">
        <v>100</v>
      </c>
      <c r="D1216" s="0" t="n">
        <v>0.75</v>
      </c>
      <c r="E1216" s="0" t="s">
        <v>14</v>
      </c>
      <c r="F1216" s="0" t="s">
        <v>33</v>
      </c>
      <c r="G1216" s="0" t="n">
        <v>723546.6</v>
      </c>
      <c r="H1216" s="0" t="n">
        <v>5423</v>
      </c>
      <c r="I1216" s="0" t="n">
        <v>361.332019803562</v>
      </c>
      <c r="J1216" s="0" t="n">
        <v>113</v>
      </c>
      <c r="K1216" s="0" t="n">
        <v>337</v>
      </c>
    </row>
    <row r="1217" customFormat="false" ht="13.8" hidden="false" customHeight="false" outlineLevel="0" collapsed="false">
      <c r="A1217" s="0" t="n">
        <v>1216</v>
      </c>
      <c r="B1217" s="0" t="n">
        <v>2</v>
      </c>
      <c r="C1217" s="0" t="n">
        <v>100</v>
      </c>
      <c r="D1217" s="0" t="n">
        <v>0.75</v>
      </c>
      <c r="E1217" s="0" t="s">
        <v>15</v>
      </c>
      <c r="F1217" s="0" t="s">
        <v>33</v>
      </c>
      <c r="G1217" s="0" t="n">
        <v>592463.4</v>
      </c>
      <c r="H1217" s="0" t="n">
        <v>5444.5</v>
      </c>
      <c r="I1217" s="0" t="n">
        <v>354.160189642094</v>
      </c>
      <c r="J1217" s="0" t="n">
        <v>113</v>
      </c>
      <c r="K1217" s="0" t="n">
        <v>348</v>
      </c>
    </row>
    <row r="1218" customFormat="false" ht="13.8" hidden="false" customHeight="false" outlineLevel="0" collapsed="false">
      <c r="A1218" s="0" t="n">
        <v>1217</v>
      </c>
      <c r="B1218" s="0" t="n">
        <v>2</v>
      </c>
      <c r="C1218" s="0" t="n">
        <v>100</v>
      </c>
      <c r="D1218" s="0" t="n">
        <v>0.5</v>
      </c>
      <c r="E1218" s="0" t="s">
        <v>12</v>
      </c>
      <c r="F1218" s="0" t="s">
        <v>33</v>
      </c>
      <c r="G1218" s="0" t="n">
        <v>15102363.1</v>
      </c>
      <c r="H1218" s="0" t="n">
        <v>394758.7</v>
      </c>
      <c r="I1218" s="0" t="n">
        <v>163.823497814061</v>
      </c>
      <c r="J1218" s="0" t="n">
        <v>163</v>
      </c>
      <c r="K1218" s="0" t="n">
        <v>164</v>
      </c>
    </row>
    <row r="1219" customFormat="false" ht="13.8" hidden="false" customHeight="false" outlineLevel="0" collapsed="false">
      <c r="A1219" s="0" t="n">
        <v>1218</v>
      </c>
      <c r="B1219" s="0" t="n">
        <v>2</v>
      </c>
      <c r="C1219" s="0" t="n">
        <v>100</v>
      </c>
      <c r="D1219" s="0" t="n">
        <v>0.5</v>
      </c>
      <c r="E1219" s="0" t="s">
        <v>13</v>
      </c>
      <c r="F1219" s="0" t="s">
        <v>33</v>
      </c>
      <c r="G1219" s="0" t="n">
        <v>3872830.4</v>
      </c>
      <c r="H1219" s="0" t="n">
        <v>23934.4</v>
      </c>
      <c r="I1219" s="0" t="n">
        <v>331.469542921373</v>
      </c>
      <c r="J1219" s="0" t="n">
        <v>235</v>
      </c>
      <c r="K1219" s="0" t="n">
        <v>296</v>
      </c>
    </row>
    <row r="1220" customFormat="false" ht="13.8" hidden="false" customHeight="false" outlineLevel="0" collapsed="false">
      <c r="A1220" s="0" t="n">
        <v>1219</v>
      </c>
      <c r="B1220" s="0" t="n">
        <v>2</v>
      </c>
      <c r="C1220" s="0" t="n">
        <v>100</v>
      </c>
      <c r="D1220" s="0" t="n">
        <v>0.5</v>
      </c>
      <c r="E1220" s="0" t="s">
        <v>14</v>
      </c>
      <c r="F1220" s="0" t="s">
        <v>33</v>
      </c>
      <c r="G1220" s="0" t="n">
        <v>660428</v>
      </c>
      <c r="H1220" s="0" t="n">
        <v>5423</v>
      </c>
      <c r="I1220" s="0" t="n">
        <v>356.262764752554</v>
      </c>
      <c r="J1220" s="0" t="n">
        <v>113</v>
      </c>
      <c r="K1220" s="0" t="n">
        <v>350</v>
      </c>
    </row>
    <row r="1221" customFormat="false" ht="13.8" hidden="false" customHeight="false" outlineLevel="0" collapsed="false">
      <c r="A1221" s="0" t="n">
        <v>1220</v>
      </c>
      <c r="B1221" s="0" t="n">
        <v>2</v>
      </c>
      <c r="C1221" s="0" t="n">
        <v>100</v>
      </c>
      <c r="D1221" s="0" t="n">
        <v>0.5</v>
      </c>
      <c r="E1221" s="0" t="s">
        <v>15</v>
      </c>
      <c r="F1221" s="0" t="s">
        <v>33</v>
      </c>
      <c r="G1221" s="0" t="n">
        <v>547635.5</v>
      </c>
      <c r="H1221" s="0" t="n">
        <v>5444.5</v>
      </c>
      <c r="I1221" s="0" t="n">
        <v>347.607052501162</v>
      </c>
      <c r="J1221" s="0" t="n">
        <v>113</v>
      </c>
      <c r="K1221" s="0" t="n">
        <v>322</v>
      </c>
    </row>
    <row r="1222" customFormat="false" ht="13.8" hidden="false" customHeight="false" outlineLevel="0" collapsed="false">
      <c r="A1222" s="0" t="n">
        <v>1221</v>
      </c>
      <c r="B1222" s="0" t="n">
        <v>2</v>
      </c>
      <c r="C1222" s="0" t="n">
        <v>100</v>
      </c>
      <c r="D1222" s="0" t="n">
        <v>0.25</v>
      </c>
      <c r="E1222" s="0" t="s">
        <v>12</v>
      </c>
      <c r="F1222" s="0" t="s">
        <v>33</v>
      </c>
      <c r="G1222" s="0" t="n">
        <v>15102363.1</v>
      </c>
      <c r="H1222" s="0" t="n">
        <v>394758.7</v>
      </c>
      <c r="I1222" s="0" t="n">
        <v>163.823497814061</v>
      </c>
      <c r="J1222" s="0" t="n">
        <v>163</v>
      </c>
      <c r="K1222" s="0" t="n">
        <v>164</v>
      </c>
    </row>
    <row r="1223" customFormat="false" ht="13.8" hidden="false" customHeight="false" outlineLevel="0" collapsed="false">
      <c r="A1223" s="0" t="n">
        <v>1222</v>
      </c>
      <c r="B1223" s="0" t="n">
        <v>2</v>
      </c>
      <c r="C1223" s="0" t="n">
        <v>100</v>
      </c>
      <c r="D1223" s="0" t="n">
        <v>0.25</v>
      </c>
      <c r="E1223" s="0" t="s">
        <v>13</v>
      </c>
      <c r="F1223" s="0" t="s">
        <v>33</v>
      </c>
      <c r="G1223" s="0" t="n">
        <v>3872830.4</v>
      </c>
      <c r="H1223" s="0" t="n">
        <v>23934.4</v>
      </c>
      <c r="I1223" s="0" t="n">
        <v>331.469542921373</v>
      </c>
      <c r="J1223" s="0" t="n">
        <v>235</v>
      </c>
      <c r="K1223" s="0" t="n">
        <v>296</v>
      </c>
    </row>
    <row r="1224" customFormat="false" ht="13.8" hidden="false" customHeight="false" outlineLevel="0" collapsed="false">
      <c r="A1224" s="0" t="n">
        <v>1223</v>
      </c>
      <c r="B1224" s="0" t="n">
        <v>2</v>
      </c>
      <c r="C1224" s="0" t="n">
        <v>100</v>
      </c>
      <c r="D1224" s="0" t="n">
        <v>0.25</v>
      </c>
      <c r="E1224" s="0" t="s">
        <v>14</v>
      </c>
      <c r="F1224" s="0" t="s">
        <v>33</v>
      </c>
      <c r="G1224" s="0" t="n">
        <v>565256.1</v>
      </c>
      <c r="H1224" s="0" t="n">
        <v>5423</v>
      </c>
      <c r="I1224" s="0" t="n">
        <v>349.33440010643</v>
      </c>
      <c r="J1224" s="0" t="n">
        <v>113</v>
      </c>
      <c r="K1224" s="0" t="n">
        <v>336</v>
      </c>
    </row>
    <row r="1225" customFormat="false" ht="13.8" hidden="false" customHeight="false" outlineLevel="0" collapsed="false">
      <c r="A1225" s="0" t="n">
        <v>1224</v>
      </c>
      <c r="B1225" s="0" t="n">
        <v>2</v>
      </c>
      <c r="C1225" s="0" t="n">
        <v>100</v>
      </c>
      <c r="D1225" s="0" t="n">
        <v>0.25</v>
      </c>
      <c r="E1225" s="0" t="s">
        <v>15</v>
      </c>
      <c r="F1225" s="0" t="s">
        <v>33</v>
      </c>
      <c r="G1225" s="0" t="n">
        <v>470874.7</v>
      </c>
      <c r="H1225" s="0" t="n">
        <v>5444.5</v>
      </c>
      <c r="I1225" s="0" t="n">
        <v>349.819766065155</v>
      </c>
      <c r="J1225" s="0" t="n">
        <v>113</v>
      </c>
      <c r="K1225" s="0" t="n">
        <v>350</v>
      </c>
    </row>
    <row r="1226" customFormat="false" ht="13.8" hidden="false" customHeight="false" outlineLevel="0" collapsed="false">
      <c r="A1226" s="0" t="n">
        <v>1225</v>
      </c>
      <c r="B1226" s="0" t="n">
        <v>2</v>
      </c>
      <c r="C1226" s="0" t="n">
        <v>200</v>
      </c>
      <c r="D1226" s="0" t="n">
        <v>0.75</v>
      </c>
      <c r="E1226" s="0" t="s">
        <v>12</v>
      </c>
      <c r="F1226" s="0" t="s">
        <v>33</v>
      </c>
      <c r="G1226" s="0" t="n">
        <v>15102363.1</v>
      </c>
      <c r="H1226" s="0" t="n">
        <v>394758.7</v>
      </c>
      <c r="I1226" s="0" t="n">
        <v>163.823497814061</v>
      </c>
      <c r="J1226" s="0" t="n">
        <v>163</v>
      </c>
      <c r="K1226" s="0" t="n">
        <v>164</v>
      </c>
    </row>
    <row r="1227" customFormat="false" ht="13.8" hidden="false" customHeight="false" outlineLevel="0" collapsed="false">
      <c r="A1227" s="0" t="n">
        <v>1226</v>
      </c>
      <c r="B1227" s="0" t="n">
        <v>2</v>
      </c>
      <c r="C1227" s="0" t="n">
        <v>200</v>
      </c>
      <c r="D1227" s="0" t="n">
        <v>0.75</v>
      </c>
      <c r="E1227" s="0" t="s">
        <v>13</v>
      </c>
      <c r="F1227" s="0" t="s">
        <v>33</v>
      </c>
      <c r="G1227" s="0" t="n">
        <v>3803748</v>
      </c>
      <c r="H1227" s="0" t="n">
        <v>24780.3</v>
      </c>
      <c r="I1227" s="0" t="n">
        <v>319.791032897027</v>
      </c>
      <c r="J1227" s="0" t="n">
        <v>235</v>
      </c>
      <c r="K1227" s="0" t="n">
        <v>248</v>
      </c>
    </row>
    <row r="1228" customFormat="false" ht="13.8" hidden="false" customHeight="false" outlineLevel="0" collapsed="false">
      <c r="A1228" s="0" t="n">
        <v>1227</v>
      </c>
      <c r="B1228" s="0" t="n">
        <v>2</v>
      </c>
      <c r="C1228" s="0" t="n">
        <v>200</v>
      </c>
      <c r="D1228" s="0" t="n">
        <v>0.75</v>
      </c>
      <c r="E1228" s="0" t="s">
        <v>14</v>
      </c>
      <c r="F1228" s="0" t="s">
        <v>33</v>
      </c>
      <c r="G1228" s="0" t="n">
        <v>1310665.9</v>
      </c>
      <c r="H1228" s="0" t="n">
        <v>8605.3</v>
      </c>
      <c r="I1228" s="0" t="n">
        <v>377.299094605269</v>
      </c>
      <c r="J1228" s="0" t="n">
        <v>117</v>
      </c>
      <c r="K1228" s="0" t="n">
        <v>374</v>
      </c>
    </row>
    <row r="1229" customFormat="false" ht="13.8" hidden="false" customHeight="false" outlineLevel="0" collapsed="false">
      <c r="A1229" s="0" t="n">
        <v>1228</v>
      </c>
      <c r="B1229" s="0" t="n">
        <v>2</v>
      </c>
      <c r="C1229" s="0" t="n">
        <v>200</v>
      </c>
      <c r="D1229" s="0" t="n">
        <v>0.75</v>
      </c>
      <c r="E1229" s="0" t="s">
        <v>15</v>
      </c>
      <c r="F1229" s="0" t="s">
        <v>33</v>
      </c>
      <c r="G1229" s="0" t="n">
        <v>1048560</v>
      </c>
      <c r="H1229" s="0" t="n">
        <v>8317.2</v>
      </c>
      <c r="I1229" s="0" t="n">
        <v>368.777073891814</v>
      </c>
      <c r="J1229" s="0" t="n">
        <v>116</v>
      </c>
      <c r="K1229" s="0" t="n">
        <v>362</v>
      </c>
    </row>
    <row r="1230" customFormat="false" ht="13.8" hidden="false" customHeight="false" outlineLevel="0" collapsed="false">
      <c r="A1230" s="0" t="n">
        <v>1229</v>
      </c>
      <c r="B1230" s="0" t="n">
        <v>2</v>
      </c>
      <c r="C1230" s="0" t="n">
        <v>200</v>
      </c>
      <c r="D1230" s="0" t="n">
        <v>0.5</v>
      </c>
      <c r="E1230" s="0" t="s">
        <v>12</v>
      </c>
      <c r="F1230" s="0" t="s">
        <v>33</v>
      </c>
      <c r="G1230" s="0" t="n">
        <v>15102363.1</v>
      </c>
      <c r="H1230" s="0" t="n">
        <v>394758.7</v>
      </c>
      <c r="I1230" s="0" t="n">
        <v>163.823497814061</v>
      </c>
      <c r="J1230" s="0" t="n">
        <v>163</v>
      </c>
      <c r="K1230" s="0" t="n">
        <v>164</v>
      </c>
    </row>
    <row r="1231" customFormat="false" ht="13.8" hidden="false" customHeight="false" outlineLevel="0" collapsed="false">
      <c r="A1231" s="0" t="n">
        <v>1230</v>
      </c>
      <c r="B1231" s="0" t="n">
        <v>2</v>
      </c>
      <c r="C1231" s="0" t="n">
        <v>200</v>
      </c>
      <c r="D1231" s="0" t="n">
        <v>0.5</v>
      </c>
      <c r="E1231" s="0" t="s">
        <v>13</v>
      </c>
      <c r="F1231" s="0" t="s">
        <v>33</v>
      </c>
      <c r="G1231" s="0" t="n">
        <v>3773405.3</v>
      </c>
      <c r="H1231" s="0" t="n">
        <v>24780.3</v>
      </c>
      <c r="I1231" s="0" t="n">
        <v>316.673860292718</v>
      </c>
      <c r="J1231" s="0" t="n">
        <v>235</v>
      </c>
      <c r="K1231" s="0" t="n">
        <v>247</v>
      </c>
    </row>
    <row r="1232" customFormat="false" ht="13.8" hidden="false" customHeight="false" outlineLevel="0" collapsed="false">
      <c r="A1232" s="0" t="n">
        <v>1231</v>
      </c>
      <c r="B1232" s="0" t="n">
        <v>2</v>
      </c>
      <c r="C1232" s="0" t="n">
        <v>200</v>
      </c>
      <c r="D1232" s="0" t="n">
        <v>0.5</v>
      </c>
      <c r="E1232" s="0" t="s">
        <v>14</v>
      </c>
      <c r="F1232" s="0" t="s">
        <v>33</v>
      </c>
      <c r="G1232" s="0" t="n">
        <v>1175460.4</v>
      </c>
      <c r="H1232" s="0" t="n">
        <v>8605.3</v>
      </c>
      <c r="I1232" s="0" t="n">
        <v>369.213691928712</v>
      </c>
      <c r="J1232" s="0" t="n">
        <v>117</v>
      </c>
      <c r="K1232" s="0" t="n">
        <v>352</v>
      </c>
    </row>
    <row r="1233" customFormat="false" ht="13.8" hidden="false" customHeight="false" outlineLevel="0" collapsed="false">
      <c r="A1233" s="0" t="n">
        <v>1232</v>
      </c>
      <c r="B1233" s="0" t="n">
        <v>2</v>
      </c>
      <c r="C1233" s="0" t="n">
        <v>200</v>
      </c>
      <c r="D1233" s="0" t="n">
        <v>0.5</v>
      </c>
      <c r="E1233" s="0" t="s">
        <v>15</v>
      </c>
      <c r="F1233" s="0" t="s">
        <v>33</v>
      </c>
      <c r="G1233" s="0" t="n">
        <v>972695.3</v>
      </c>
      <c r="H1233" s="0" t="n">
        <v>8317.2</v>
      </c>
      <c r="I1233" s="0" t="n">
        <v>365.612415727721</v>
      </c>
      <c r="J1233" s="0" t="n">
        <v>116</v>
      </c>
      <c r="K1233" s="0" t="n">
        <v>338</v>
      </c>
    </row>
    <row r="1234" customFormat="false" ht="13.8" hidden="false" customHeight="false" outlineLevel="0" collapsed="false">
      <c r="A1234" s="0" t="n">
        <v>1233</v>
      </c>
      <c r="B1234" s="0" t="n">
        <v>2</v>
      </c>
      <c r="C1234" s="0" t="n">
        <v>200</v>
      </c>
      <c r="D1234" s="0" t="n">
        <v>0.25</v>
      </c>
      <c r="E1234" s="0" t="s">
        <v>12</v>
      </c>
      <c r="F1234" s="0" t="s">
        <v>33</v>
      </c>
      <c r="G1234" s="0" t="n">
        <v>15102363.1</v>
      </c>
      <c r="H1234" s="0" t="n">
        <v>394758.7</v>
      </c>
      <c r="I1234" s="0" t="n">
        <v>163.823497814061</v>
      </c>
      <c r="J1234" s="0" t="n">
        <v>163</v>
      </c>
      <c r="K1234" s="0" t="n">
        <v>164</v>
      </c>
    </row>
    <row r="1235" customFormat="false" ht="13.8" hidden="false" customHeight="false" outlineLevel="0" collapsed="false">
      <c r="A1235" s="0" t="n">
        <v>1234</v>
      </c>
      <c r="B1235" s="0" t="n">
        <v>2</v>
      </c>
      <c r="C1235" s="0" t="n">
        <v>200</v>
      </c>
      <c r="D1235" s="0" t="n">
        <v>0.25</v>
      </c>
      <c r="E1235" s="0" t="s">
        <v>13</v>
      </c>
      <c r="F1235" s="0" t="s">
        <v>33</v>
      </c>
      <c r="G1235" s="0" t="n">
        <v>3767651.7</v>
      </c>
      <c r="H1235" s="0" t="n">
        <v>24780.3</v>
      </c>
      <c r="I1235" s="0" t="n">
        <v>316.054267967498</v>
      </c>
      <c r="J1235" s="0" t="n">
        <v>235</v>
      </c>
      <c r="K1235" s="0" t="n">
        <v>247</v>
      </c>
    </row>
    <row r="1236" customFormat="false" ht="13.8" hidden="false" customHeight="false" outlineLevel="0" collapsed="false">
      <c r="A1236" s="0" t="n">
        <v>1235</v>
      </c>
      <c r="B1236" s="0" t="n">
        <v>2</v>
      </c>
      <c r="C1236" s="0" t="n">
        <v>200</v>
      </c>
      <c r="D1236" s="0" t="n">
        <v>0.25</v>
      </c>
      <c r="E1236" s="0" t="s">
        <v>14</v>
      </c>
      <c r="F1236" s="0" t="s">
        <v>33</v>
      </c>
      <c r="G1236" s="0" t="n">
        <v>930871.3</v>
      </c>
      <c r="H1236" s="0" t="n">
        <v>8605.3</v>
      </c>
      <c r="I1236" s="0" t="n">
        <v>362.080277907376</v>
      </c>
      <c r="J1236" s="0" t="n">
        <v>117</v>
      </c>
      <c r="K1236" s="0" t="n">
        <v>382</v>
      </c>
    </row>
    <row r="1237" customFormat="false" ht="13.8" hidden="false" customHeight="false" outlineLevel="0" collapsed="false">
      <c r="A1237" s="0" t="n">
        <v>1236</v>
      </c>
      <c r="B1237" s="0" t="n">
        <v>2</v>
      </c>
      <c r="C1237" s="0" t="n">
        <v>200</v>
      </c>
      <c r="D1237" s="0" t="n">
        <v>0.25</v>
      </c>
      <c r="E1237" s="0" t="s">
        <v>15</v>
      </c>
      <c r="F1237" s="0" t="s">
        <v>33</v>
      </c>
      <c r="G1237" s="0" t="n">
        <v>845010.4</v>
      </c>
      <c r="H1237" s="0" t="n">
        <v>8317.2</v>
      </c>
      <c r="I1237" s="0" t="n">
        <v>368.521251217736</v>
      </c>
      <c r="J1237" s="0" t="n">
        <v>116</v>
      </c>
      <c r="K1237" s="0" t="n">
        <v>360</v>
      </c>
    </row>
    <row r="1238" customFormat="false" ht="13.8" hidden="false" customHeight="false" outlineLevel="0" collapsed="false">
      <c r="A1238" s="0" t="n">
        <v>1237</v>
      </c>
      <c r="B1238" s="0" t="n">
        <v>2</v>
      </c>
      <c r="C1238" s="0" t="n">
        <v>300</v>
      </c>
      <c r="D1238" s="0" t="n">
        <v>0.75</v>
      </c>
      <c r="E1238" s="0" t="s">
        <v>12</v>
      </c>
      <c r="F1238" s="0" t="s">
        <v>33</v>
      </c>
      <c r="G1238" s="0" t="n">
        <v>15102363.1</v>
      </c>
      <c r="H1238" s="0" t="n">
        <v>394758.7</v>
      </c>
      <c r="I1238" s="0" t="n">
        <v>163.823497814061</v>
      </c>
      <c r="J1238" s="0" t="n">
        <v>163</v>
      </c>
      <c r="K1238" s="0" t="n">
        <v>164</v>
      </c>
    </row>
    <row r="1239" customFormat="false" ht="13.8" hidden="false" customHeight="false" outlineLevel="0" collapsed="false">
      <c r="A1239" s="0" t="n">
        <v>1238</v>
      </c>
      <c r="B1239" s="0" t="n">
        <v>2</v>
      </c>
      <c r="C1239" s="0" t="n">
        <v>300</v>
      </c>
      <c r="D1239" s="0" t="n">
        <v>0.75</v>
      </c>
      <c r="E1239" s="0" t="s">
        <v>13</v>
      </c>
      <c r="F1239" s="0" t="s">
        <v>33</v>
      </c>
      <c r="G1239" s="0" t="n">
        <v>3805301.1</v>
      </c>
      <c r="H1239" s="0" t="n">
        <v>25438.6</v>
      </c>
      <c r="I1239" s="0" t="n">
        <v>312.565805870132</v>
      </c>
      <c r="J1239" s="0" t="n">
        <v>235</v>
      </c>
      <c r="K1239" s="0" t="n">
        <v>239</v>
      </c>
    </row>
    <row r="1240" customFormat="false" ht="13.8" hidden="false" customHeight="false" outlineLevel="0" collapsed="false">
      <c r="A1240" s="0" t="n">
        <v>1239</v>
      </c>
      <c r="B1240" s="0" t="n">
        <v>2</v>
      </c>
      <c r="C1240" s="0" t="n">
        <v>300</v>
      </c>
      <c r="D1240" s="0" t="n">
        <v>0.75</v>
      </c>
      <c r="E1240" s="0" t="s">
        <v>14</v>
      </c>
      <c r="F1240" s="0" t="s">
        <v>33</v>
      </c>
      <c r="G1240" s="0" t="n">
        <v>1815705.2</v>
      </c>
      <c r="H1240" s="0" t="n">
        <v>11513.3</v>
      </c>
      <c r="I1240" s="0" t="n">
        <v>379.483172158123</v>
      </c>
      <c r="J1240" s="0" t="n">
        <v>119</v>
      </c>
      <c r="K1240" s="0" t="n">
        <v>379</v>
      </c>
    </row>
    <row r="1241" customFormat="false" ht="13.8" hidden="false" customHeight="false" outlineLevel="0" collapsed="false">
      <c r="A1241" s="0" t="n">
        <v>1240</v>
      </c>
      <c r="B1241" s="0" t="n">
        <v>2</v>
      </c>
      <c r="C1241" s="0" t="n">
        <v>300</v>
      </c>
      <c r="D1241" s="0" t="n">
        <v>0.75</v>
      </c>
      <c r="E1241" s="0" t="s">
        <v>15</v>
      </c>
      <c r="F1241" s="0" t="s">
        <v>33</v>
      </c>
      <c r="G1241" s="0" t="n">
        <v>1479296.1</v>
      </c>
      <c r="H1241" s="0" t="n">
        <v>10702.2</v>
      </c>
      <c r="I1241" s="0" t="n">
        <v>374.566310963708</v>
      </c>
      <c r="J1241" s="0" t="n">
        <v>119</v>
      </c>
      <c r="K1241" s="0" t="n">
        <v>366</v>
      </c>
    </row>
    <row r="1242" customFormat="false" ht="13.8" hidden="false" customHeight="false" outlineLevel="0" collapsed="false">
      <c r="A1242" s="0" t="n">
        <v>1241</v>
      </c>
      <c r="B1242" s="0" t="n">
        <v>2</v>
      </c>
      <c r="C1242" s="0" t="n">
        <v>300</v>
      </c>
      <c r="D1242" s="0" t="n">
        <v>0.5</v>
      </c>
      <c r="E1242" s="0" t="s">
        <v>12</v>
      </c>
      <c r="F1242" s="0" t="s">
        <v>33</v>
      </c>
      <c r="G1242" s="0" t="n">
        <v>15102363.1</v>
      </c>
      <c r="H1242" s="0" t="n">
        <v>394758.7</v>
      </c>
      <c r="I1242" s="0" t="n">
        <v>163.823497814061</v>
      </c>
      <c r="J1242" s="0" t="n">
        <v>163</v>
      </c>
      <c r="K1242" s="0" t="n">
        <v>164</v>
      </c>
    </row>
    <row r="1243" customFormat="false" ht="13.8" hidden="false" customHeight="false" outlineLevel="0" collapsed="false">
      <c r="A1243" s="0" t="n">
        <v>1242</v>
      </c>
      <c r="B1243" s="0" t="n">
        <v>2</v>
      </c>
      <c r="C1243" s="0" t="n">
        <v>300</v>
      </c>
      <c r="D1243" s="0" t="n">
        <v>0.5</v>
      </c>
      <c r="E1243" s="0" t="s">
        <v>13</v>
      </c>
      <c r="F1243" s="0" t="s">
        <v>33</v>
      </c>
      <c r="G1243" s="0" t="n">
        <v>3752014.8</v>
      </c>
      <c r="H1243" s="0" t="n">
        <v>25438.6</v>
      </c>
      <c r="I1243" s="0" t="n">
        <v>307.853660785133</v>
      </c>
      <c r="J1243" s="0" t="n">
        <v>235</v>
      </c>
      <c r="K1243" s="0" t="n">
        <v>238</v>
      </c>
    </row>
    <row r="1244" customFormat="false" ht="13.8" hidden="false" customHeight="false" outlineLevel="0" collapsed="false">
      <c r="A1244" s="0" t="n">
        <v>1243</v>
      </c>
      <c r="B1244" s="0" t="n">
        <v>2</v>
      </c>
      <c r="C1244" s="0" t="n">
        <v>300</v>
      </c>
      <c r="D1244" s="0" t="n">
        <v>0.5</v>
      </c>
      <c r="E1244" s="0" t="s">
        <v>14</v>
      </c>
      <c r="F1244" s="0" t="s">
        <v>33</v>
      </c>
      <c r="G1244" s="0" t="n">
        <v>1654485.2</v>
      </c>
      <c r="H1244" s="0" t="n">
        <v>11513.3</v>
      </c>
      <c r="I1244" s="0" t="n">
        <v>375.121079898448</v>
      </c>
      <c r="J1244" s="0" t="n">
        <v>119</v>
      </c>
      <c r="K1244" s="0" t="n">
        <v>352</v>
      </c>
    </row>
    <row r="1245" customFormat="false" ht="13.8" hidden="false" customHeight="false" outlineLevel="0" collapsed="false">
      <c r="A1245" s="0" t="n">
        <v>1244</v>
      </c>
      <c r="B1245" s="0" t="n">
        <v>2</v>
      </c>
      <c r="C1245" s="0" t="n">
        <v>300</v>
      </c>
      <c r="D1245" s="0" t="n">
        <v>0.5</v>
      </c>
      <c r="E1245" s="0" t="s">
        <v>15</v>
      </c>
      <c r="F1245" s="0" t="s">
        <v>33</v>
      </c>
      <c r="G1245" s="0" t="n">
        <v>1352534.6</v>
      </c>
      <c r="H1245" s="0" t="n">
        <v>10702.2</v>
      </c>
      <c r="I1245" s="0" t="n">
        <v>369.008366809988</v>
      </c>
      <c r="J1245" s="0" t="n">
        <v>119</v>
      </c>
      <c r="K1245" s="0" t="n">
        <v>346</v>
      </c>
    </row>
    <row r="1246" customFormat="false" ht="13.8" hidden="false" customHeight="false" outlineLevel="0" collapsed="false">
      <c r="A1246" s="0" t="n">
        <v>1245</v>
      </c>
      <c r="B1246" s="0" t="n">
        <v>2</v>
      </c>
      <c r="C1246" s="0" t="n">
        <v>300</v>
      </c>
      <c r="D1246" s="0" t="n">
        <v>0.25</v>
      </c>
      <c r="E1246" s="0" t="s">
        <v>12</v>
      </c>
      <c r="F1246" s="0" t="s">
        <v>33</v>
      </c>
      <c r="G1246" s="0" t="n">
        <v>15102363.1</v>
      </c>
      <c r="H1246" s="0" t="n">
        <v>394758.7</v>
      </c>
      <c r="I1246" s="0" t="n">
        <v>163.823497814061</v>
      </c>
      <c r="J1246" s="0" t="n">
        <v>163</v>
      </c>
      <c r="K1246" s="0" t="n">
        <v>164</v>
      </c>
    </row>
    <row r="1247" customFormat="false" ht="13.8" hidden="false" customHeight="false" outlineLevel="0" collapsed="false">
      <c r="A1247" s="0" t="n">
        <v>1246</v>
      </c>
      <c r="B1247" s="0" t="n">
        <v>2</v>
      </c>
      <c r="C1247" s="0" t="n">
        <v>300</v>
      </c>
      <c r="D1247" s="0" t="n">
        <v>0.25</v>
      </c>
      <c r="E1247" s="0" t="s">
        <v>13</v>
      </c>
      <c r="F1247" s="0" t="s">
        <v>33</v>
      </c>
      <c r="G1247" s="0" t="n">
        <v>3681476.1</v>
      </c>
      <c r="H1247" s="0" t="n">
        <v>25438.6</v>
      </c>
      <c r="I1247" s="0" t="n">
        <v>300.226438357158</v>
      </c>
      <c r="J1247" s="0" t="n">
        <v>235</v>
      </c>
      <c r="K1247" s="0" t="n">
        <v>237</v>
      </c>
    </row>
    <row r="1248" customFormat="false" ht="13.8" hidden="false" customHeight="false" outlineLevel="0" collapsed="false">
      <c r="A1248" s="0" t="n">
        <v>1247</v>
      </c>
      <c r="B1248" s="0" t="n">
        <v>2</v>
      </c>
      <c r="C1248" s="0" t="n">
        <v>300</v>
      </c>
      <c r="D1248" s="0" t="n">
        <v>0.25</v>
      </c>
      <c r="E1248" s="0" t="s">
        <v>14</v>
      </c>
      <c r="F1248" s="0" t="s">
        <v>33</v>
      </c>
      <c r="G1248" s="0" t="n">
        <v>1335751.6</v>
      </c>
      <c r="H1248" s="0" t="n">
        <v>11513.3</v>
      </c>
      <c r="I1248" s="0" t="n">
        <v>373.604055349812</v>
      </c>
      <c r="J1248" s="0" t="n">
        <v>119</v>
      </c>
      <c r="K1248" s="0" t="n">
        <v>379</v>
      </c>
    </row>
    <row r="1249" customFormat="false" ht="13.8" hidden="false" customHeight="false" outlineLevel="0" collapsed="false">
      <c r="A1249" s="0" t="n">
        <v>1248</v>
      </c>
      <c r="B1249" s="0" t="n">
        <v>2</v>
      </c>
      <c r="C1249" s="0" t="n">
        <v>300</v>
      </c>
      <c r="D1249" s="0" t="n">
        <v>0.25</v>
      </c>
      <c r="E1249" s="0" t="s">
        <v>15</v>
      </c>
      <c r="F1249" s="0" t="s">
        <v>33</v>
      </c>
      <c r="G1249" s="0" t="n">
        <v>1172761.5</v>
      </c>
      <c r="H1249" s="0" t="n">
        <v>10702.2</v>
      </c>
      <c r="I1249" s="0" t="n">
        <v>375.223750268064</v>
      </c>
      <c r="J1249" s="0" t="n">
        <v>119</v>
      </c>
      <c r="K1249" s="0" t="n">
        <v>360</v>
      </c>
    </row>
    <row r="1250" customFormat="false" ht="13.8" hidden="false" customHeight="false" outlineLevel="0" collapsed="false">
      <c r="A1250" s="0" t="n">
        <v>1249</v>
      </c>
      <c r="B1250" s="0" t="n">
        <v>2</v>
      </c>
      <c r="C1250" s="0" t="n">
        <v>400</v>
      </c>
      <c r="D1250" s="0" t="n">
        <v>0.75</v>
      </c>
      <c r="E1250" s="0" t="s">
        <v>12</v>
      </c>
      <c r="F1250" s="0" t="s">
        <v>33</v>
      </c>
      <c r="G1250" s="0" t="n">
        <v>15102363.1</v>
      </c>
      <c r="H1250" s="0" t="n">
        <v>394758.7</v>
      </c>
      <c r="I1250" s="0" t="n">
        <v>163.823497814061</v>
      </c>
      <c r="J1250" s="0" t="n">
        <v>163</v>
      </c>
      <c r="K1250" s="0" t="n">
        <v>164</v>
      </c>
    </row>
    <row r="1251" customFormat="false" ht="13.8" hidden="false" customHeight="false" outlineLevel="0" collapsed="false">
      <c r="A1251" s="0" t="n">
        <v>1250</v>
      </c>
      <c r="B1251" s="0" t="n">
        <v>2</v>
      </c>
      <c r="C1251" s="0" t="n">
        <v>400</v>
      </c>
      <c r="D1251" s="0" t="n">
        <v>0.75</v>
      </c>
      <c r="E1251" s="0" t="s">
        <v>13</v>
      </c>
      <c r="F1251" s="0" t="s">
        <v>33</v>
      </c>
      <c r="G1251" s="0" t="n">
        <v>4259267.5</v>
      </c>
      <c r="H1251" s="0" t="n">
        <v>25665.6</v>
      </c>
      <c r="I1251" s="0" t="n">
        <v>316.809514218114</v>
      </c>
      <c r="J1251" s="0" t="n">
        <v>235</v>
      </c>
      <c r="K1251" s="0" t="n">
        <v>246</v>
      </c>
    </row>
    <row r="1252" customFormat="false" ht="13.8" hidden="false" customHeight="false" outlineLevel="0" collapsed="false">
      <c r="A1252" s="0" t="n">
        <v>1251</v>
      </c>
      <c r="B1252" s="0" t="n">
        <v>2</v>
      </c>
      <c r="C1252" s="0" t="n">
        <v>400</v>
      </c>
      <c r="D1252" s="0" t="n">
        <v>0.75</v>
      </c>
      <c r="E1252" s="0" t="s">
        <v>14</v>
      </c>
      <c r="F1252" s="0" t="s">
        <v>33</v>
      </c>
      <c r="G1252" s="0" t="n">
        <v>2297956</v>
      </c>
      <c r="H1252" s="0" t="n">
        <v>14041.8</v>
      </c>
      <c r="I1252" s="0" t="n">
        <v>380.405322817321</v>
      </c>
      <c r="J1252" s="0" t="n">
        <v>121</v>
      </c>
      <c r="K1252" s="0" t="n">
        <v>376</v>
      </c>
    </row>
    <row r="1253" customFormat="false" ht="13.8" hidden="false" customHeight="false" outlineLevel="0" collapsed="false">
      <c r="A1253" s="0" t="n">
        <v>1252</v>
      </c>
      <c r="B1253" s="0" t="n">
        <v>2</v>
      </c>
      <c r="C1253" s="0" t="n">
        <v>400</v>
      </c>
      <c r="D1253" s="0" t="n">
        <v>0.75</v>
      </c>
      <c r="E1253" s="0" t="s">
        <v>15</v>
      </c>
      <c r="F1253" s="0" t="s">
        <v>33</v>
      </c>
      <c r="G1253" s="0" t="n">
        <v>1847797.9</v>
      </c>
      <c r="H1253" s="0" t="n">
        <v>12744.1</v>
      </c>
      <c r="I1253" s="0" t="n">
        <v>375.772540655014</v>
      </c>
      <c r="J1253" s="0" t="n">
        <v>121</v>
      </c>
      <c r="K1253" s="0" t="n">
        <v>368</v>
      </c>
    </row>
    <row r="1254" customFormat="false" ht="13.8" hidden="false" customHeight="false" outlineLevel="0" collapsed="false">
      <c r="A1254" s="0" t="n">
        <v>1253</v>
      </c>
      <c r="B1254" s="0" t="n">
        <v>2</v>
      </c>
      <c r="C1254" s="0" t="n">
        <v>400</v>
      </c>
      <c r="D1254" s="0" t="n">
        <v>0.5</v>
      </c>
      <c r="E1254" s="0" t="s">
        <v>12</v>
      </c>
      <c r="F1254" s="0" t="s">
        <v>33</v>
      </c>
      <c r="G1254" s="0" t="n">
        <v>15102363.1</v>
      </c>
      <c r="H1254" s="0" t="n">
        <v>394758.7</v>
      </c>
      <c r="I1254" s="0" t="n">
        <v>163.823497814061</v>
      </c>
      <c r="J1254" s="0" t="n">
        <v>163</v>
      </c>
      <c r="K1254" s="0" t="n">
        <v>164</v>
      </c>
    </row>
    <row r="1255" customFormat="false" ht="13.8" hidden="false" customHeight="false" outlineLevel="0" collapsed="false">
      <c r="A1255" s="0" t="n">
        <v>1254</v>
      </c>
      <c r="B1255" s="0" t="n">
        <v>2</v>
      </c>
      <c r="C1255" s="0" t="n">
        <v>400</v>
      </c>
      <c r="D1255" s="0" t="n">
        <v>0.5</v>
      </c>
      <c r="E1255" s="0" t="s">
        <v>13</v>
      </c>
      <c r="F1255" s="0" t="s">
        <v>33</v>
      </c>
      <c r="G1255" s="0" t="n">
        <v>3787778.6</v>
      </c>
      <c r="H1255" s="0" t="n">
        <v>25665.6</v>
      </c>
      <c r="I1255" s="0" t="n">
        <v>305.566225993251</v>
      </c>
      <c r="J1255" s="0" t="n">
        <v>235</v>
      </c>
      <c r="K1255" s="0" t="n">
        <v>235</v>
      </c>
    </row>
    <row r="1256" customFormat="false" ht="13.8" hidden="false" customHeight="false" outlineLevel="0" collapsed="false">
      <c r="A1256" s="0" t="n">
        <v>1255</v>
      </c>
      <c r="B1256" s="0" t="n">
        <v>2</v>
      </c>
      <c r="C1256" s="0" t="n">
        <v>400</v>
      </c>
      <c r="D1256" s="0" t="n">
        <v>0.5</v>
      </c>
      <c r="E1256" s="0" t="s">
        <v>14</v>
      </c>
      <c r="F1256" s="0" t="s">
        <v>33</v>
      </c>
      <c r="G1256" s="0" t="n">
        <v>2103502.4</v>
      </c>
      <c r="H1256" s="0" t="n">
        <v>14041.8</v>
      </c>
      <c r="I1256" s="0" t="n">
        <v>380.046640593327</v>
      </c>
      <c r="J1256" s="0" t="n">
        <v>121</v>
      </c>
      <c r="K1256" s="0" t="n">
        <v>352</v>
      </c>
    </row>
    <row r="1257" customFormat="false" ht="13.8" hidden="false" customHeight="false" outlineLevel="0" collapsed="false">
      <c r="A1257" s="0" t="n">
        <v>1256</v>
      </c>
      <c r="B1257" s="0" t="n">
        <v>2</v>
      </c>
      <c r="C1257" s="0" t="n">
        <v>400</v>
      </c>
      <c r="D1257" s="0" t="n">
        <v>0.5</v>
      </c>
      <c r="E1257" s="0" t="s">
        <v>15</v>
      </c>
      <c r="F1257" s="0" t="s">
        <v>33</v>
      </c>
      <c r="G1257" s="0" t="n">
        <v>1708804.5</v>
      </c>
      <c r="H1257" s="0" t="n">
        <v>12744.1</v>
      </c>
      <c r="I1257" s="0" t="n">
        <v>372.144806266603</v>
      </c>
      <c r="J1257" s="0" t="n">
        <v>121</v>
      </c>
      <c r="K1257" s="0" t="n">
        <v>359</v>
      </c>
    </row>
    <row r="1258" customFormat="false" ht="13.8" hidden="false" customHeight="false" outlineLevel="0" collapsed="false">
      <c r="A1258" s="0" t="n">
        <v>1257</v>
      </c>
      <c r="B1258" s="0" t="n">
        <v>2</v>
      </c>
      <c r="C1258" s="0" t="n">
        <v>400</v>
      </c>
      <c r="D1258" s="0" t="n">
        <v>0.25</v>
      </c>
      <c r="E1258" s="0" t="s">
        <v>12</v>
      </c>
      <c r="F1258" s="0" t="s">
        <v>33</v>
      </c>
      <c r="G1258" s="0" t="n">
        <v>15102363.1</v>
      </c>
      <c r="H1258" s="0" t="n">
        <v>394758.7</v>
      </c>
      <c r="I1258" s="0" t="n">
        <v>163.823497814061</v>
      </c>
      <c r="J1258" s="0" t="n">
        <v>163</v>
      </c>
      <c r="K1258" s="0" t="n">
        <v>164</v>
      </c>
    </row>
    <row r="1259" customFormat="false" ht="13.8" hidden="false" customHeight="false" outlineLevel="0" collapsed="false">
      <c r="A1259" s="0" t="n">
        <v>1258</v>
      </c>
      <c r="B1259" s="0" t="n">
        <v>2</v>
      </c>
      <c r="C1259" s="0" t="n">
        <v>400</v>
      </c>
      <c r="D1259" s="0" t="n">
        <v>0.25</v>
      </c>
      <c r="E1259" s="0" t="s">
        <v>13</v>
      </c>
      <c r="F1259" s="0" t="s">
        <v>33</v>
      </c>
      <c r="G1259" s="0" t="n">
        <v>3655358.6</v>
      </c>
      <c r="H1259" s="0" t="n">
        <v>25665.6</v>
      </c>
      <c r="I1259" s="0" t="n">
        <v>292.010125901191</v>
      </c>
      <c r="J1259" s="0" t="n">
        <v>235</v>
      </c>
      <c r="K1259" s="0" t="n">
        <v>232</v>
      </c>
    </row>
    <row r="1260" customFormat="false" ht="13.8" hidden="false" customHeight="false" outlineLevel="0" collapsed="false">
      <c r="A1260" s="0" t="n">
        <v>1259</v>
      </c>
      <c r="B1260" s="0" t="n">
        <v>2</v>
      </c>
      <c r="C1260" s="0" t="n">
        <v>400</v>
      </c>
      <c r="D1260" s="0" t="n">
        <v>0.25</v>
      </c>
      <c r="E1260" s="0" t="s">
        <v>14</v>
      </c>
      <c r="F1260" s="0" t="s">
        <v>33</v>
      </c>
      <c r="G1260" s="0" t="n">
        <v>1707250.3</v>
      </c>
      <c r="H1260" s="0" t="n">
        <v>14041.8</v>
      </c>
      <c r="I1260" s="0" t="n">
        <v>377.807777922195</v>
      </c>
      <c r="J1260" s="0" t="n">
        <v>121</v>
      </c>
      <c r="K1260" s="0" t="n">
        <v>380</v>
      </c>
    </row>
    <row r="1261" customFormat="false" ht="13.8" hidden="false" customHeight="false" outlineLevel="0" collapsed="false">
      <c r="A1261" s="0" t="n">
        <v>1260</v>
      </c>
      <c r="B1261" s="0" t="n">
        <v>2</v>
      </c>
      <c r="C1261" s="0" t="n">
        <v>400</v>
      </c>
      <c r="D1261" s="0" t="n">
        <v>0.25</v>
      </c>
      <c r="E1261" s="0" t="s">
        <v>15</v>
      </c>
      <c r="F1261" s="0" t="s">
        <v>33</v>
      </c>
      <c r="G1261" s="0" t="n">
        <v>1489376.7</v>
      </c>
      <c r="H1261" s="0" t="n">
        <v>12744.1</v>
      </c>
      <c r="I1261" s="0" t="n">
        <v>380.767357781279</v>
      </c>
      <c r="J1261" s="0" t="n">
        <v>121</v>
      </c>
      <c r="K1261" s="0" t="n">
        <v>364</v>
      </c>
    </row>
    <row r="1262" customFormat="false" ht="13.8" hidden="false" customHeight="false" outlineLevel="0" collapsed="false">
      <c r="A1262" s="0" t="n">
        <v>1261</v>
      </c>
      <c r="B1262" s="0" t="n">
        <v>2.2</v>
      </c>
      <c r="C1262" s="0" t="n">
        <v>60</v>
      </c>
      <c r="D1262" s="0" t="n">
        <v>0.75</v>
      </c>
      <c r="E1262" s="0" t="s">
        <v>12</v>
      </c>
      <c r="F1262" s="0" t="s">
        <v>33</v>
      </c>
      <c r="G1262" s="0" t="n">
        <v>16170928.5</v>
      </c>
      <c r="H1262" s="0" t="n">
        <v>455649.7</v>
      </c>
      <c r="I1262" s="0" t="n">
        <v>154.039835820188</v>
      </c>
      <c r="J1262" s="0" t="n">
        <v>154</v>
      </c>
      <c r="K1262" s="0" t="n">
        <v>154</v>
      </c>
    </row>
    <row r="1263" customFormat="false" ht="13.8" hidden="false" customHeight="false" outlineLevel="0" collapsed="false">
      <c r="A1263" s="0" t="n">
        <v>1262</v>
      </c>
      <c r="B1263" s="0" t="n">
        <v>2.2</v>
      </c>
      <c r="C1263" s="0" t="n">
        <v>60</v>
      </c>
      <c r="D1263" s="0" t="n">
        <v>0.75</v>
      </c>
      <c r="E1263" s="0" t="s">
        <v>13</v>
      </c>
      <c r="F1263" s="0" t="s">
        <v>33</v>
      </c>
      <c r="G1263" s="0" t="n">
        <v>4751985.5</v>
      </c>
      <c r="H1263" s="0" t="n">
        <v>48001.1</v>
      </c>
      <c r="I1263" s="0" t="n">
        <v>250.887049529086</v>
      </c>
      <c r="J1263" s="0" t="n">
        <v>235</v>
      </c>
      <c r="K1263" s="0" t="n">
        <v>225</v>
      </c>
    </row>
    <row r="1264" customFormat="false" ht="13.8" hidden="false" customHeight="false" outlineLevel="0" collapsed="false">
      <c r="A1264" s="0" t="n">
        <v>1263</v>
      </c>
      <c r="B1264" s="0" t="n">
        <v>2.2</v>
      </c>
      <c r="C1264" s="0" t="n">
        <v>60</v>
      </c>
      <c r="D1264" s="0" t="n">
        <v>0.75</v>
      </c>
      <c r="E1264" s="0" t="s">
        <v>14</v>
      </c>
      <c r="F1264" s="0" t="s">
        <v>33</v>
      </c>
      <c r="G1264" s="0" t="n">
        <v>596011.7</v>
      </c>
      <c r="H1264" s="0" t="n">
        <v>4030.4</v>
      </c>
      <c r="I1264" s="0" t="n">
        <v>348.97845243642</v>
      </c>
      <c r="J1264" s="0" t="n">
        <v>112</v>
      </c>
      <c r="K1264" s="0" t="n">
        <v>314</v>
      </c>
    </row>
    <row r="1265" customFormat="false" ht="13.8" hidden="false" customHeight="false" outlineLevel="0" collapsed="false">
      <c r="A1265" s="0" t="n">
        <v>1264</v>
      </c>
      <c r="B1265" s="0" t="n">
        <v>2.2</v>
      </c>
      <c r="C1265" s="0" t="n">
        <v>60</v>
      </c>
      <c r="D1265" s="0" t="n">
        <v>0.75</v>
      </c>
      <c r="E1265" s="0" t="s">
        <v>15</v>
      </c>
      <c r="F1265" s="0" t="s">
        <v>33</v>
      </c>
      <c r="G1265" s="0" t="n">
        <v>478992.9</v>
      </c>
      <c r="H1265" s="0" t="n">
        <v>3982.2</v>
      </c>
      <c r="I1265" s="0" t="n">
        <v>339.251566985648</v>
      </c>
      <c r="J1265" s="0" t="n">
        <v>110</v>
      </c>
      <c r="K1265" s="0" t="n">
        <v>318</v>
      </c>
    </row>
    <row r="1266" customFormat="false" ht="13.8" hidden="false" customHeight="false" outlineLevel="0" collapsed="false">
      <c r="A1266" s="0" t="n">
        <v>1265</v>
      </c>
      <c r="B1266" s="0" t="n">
        <v>2.2</v>
      </c>
      <c r="C1266" s="0" t="n">
        <v>60</v>
      </c>
      <c r="D1266" s="0" t="n">
        <v>0.5</v>
      </c>
      <c r="E1266" s="0" t="s">
        <v>12</v>
      </c>
      <c r="F1266" s="0" t="s">
        <v>33</v>
      </c>
      <c r="G1266" s="0" t="n">
        <v>16170928.5</v>
      </c>
      <c r="H1266" s="0" t="n">
        <v>455649.7</v>
      </c>
      <c r="I1266" s="0" t="n">
        <v>154.039835820188</v>
      </c>
      <c r="J1266" s="0" t="n">
        <v>154</v>
      </c>
      <c r="K1266" s="0" t="n">
        <v>154</v>
      </c>
    </row>
    <row r="1267" customFormat="false" ht="13.8" hidden="false" customHeight="false" outlineLevel="0" collapsed="false">
      <c r="A1267" s="0" t="n">
        <v>1266</v>
      </c>
      <c r="B1267" s="0" t="n">
        <v>2.2</v>
      </c>
      <c r="C1267" s="0" t="n">
        <v>60</v>
      </c>
      <c r="D1267" s="0" t="n">
        <v>0.5</v>
      </c>
      <c r="E1267" s="0" t="s">
        <v>13</v>
      </c>
      <c r="F1267" s="0" t="s">
        <v>33</v>
      </c>
      <c r="G1267" s="0" t="n">
        <v>4743471.6</v>
      </c>
      <c r="H1267" s="0" t="n">
        <v>48001.1</v>
      </c>
      <c r="I1267" s="0" t="n">
        <v>250.113262952813</v>
      </c>
      <c r="J1267" s="0" t="n">
        <v>235</v>
      </c>
      <c r="K1267" s="0" t="n">
        <v>225</v>
      </c>
    </row>
    <row r="1268" customFormat="false" ht="13.8" hidden="false" customHeight="false" outlineLevel="0" collapsed="false">
      <c r="A1268" s="0" t="n">
        <v>1267</v>
      </c>
      <c r="B1268" s="0" t="n">
        <v>2.2</v>
      </c>
      <c r="C1268" s="0" t="n">
        <v>60</v>
      </c>
      <c r="D1268" s="0" t="n">
        <v>0.5</v>
      </c>
      <c r="E1268" s="0" t="s">
        <v>14</v>
      </c>
      <c r="F1268" s="0" t="s">
        <v>33</v>
      </c>
      <c r="G1268" s="0" t="n">
        <v>557076.9</v>
      </c>
      <c r="H1268" s="0" t="n">
        <v>4030.4</v>
      </c>
      <c r="I1268" s="0" t="n">
        <v>337.786198458418</v>
      </c>
      <c r="J1268" s="0" t="n">
        <v>112</v>
      </c>
      <c r="K1268" s="0" t="n">
        <v>307</v>
      </c>
    </row>
    <row r="1269" customFormat="false" ht="13.8" hidden="false" customHeight="false" outlineLevel="0" collapsed="false">
      <c r="A1269" s="0" t="n">
        <v>1268</v>
      </c>
      <c r="B1269" s="0" t="n">
        <v>2.2</v>
      </c>
      <c r="C1269" s="0" t="n">
        <v>60</v>
      </c>
      <c r="D1269" s="0" t="n">
        <v>0.5</v>
      </c>
      <c r="E1269" s="0" t="s">
        <v>15</v>
      </c>
      <c r="F1269" s="0" t="s">
        <v>33</v>
      </c>
      <c r="G1269" s="0" t="n">
        <v>436488.1</v>
      </c>
      <c r="H1269" s="0" t="n">
        <v>3982.2</v>
      </c>
      <c r="I1269" s="0" t="n">
        <v>333.261753756861</v>
      </c>
      <c r="J1269" s="0" t="n">
        <v>110</v>
      </c>
      <c r="K1269" s="0" t="n">
        <v>308</v>
      </c>
    </row>
    <row r="1270" customFormat="false" ht="13.8" hidden="false" customHeight="false" outlineLevel="0" collapsed="false">
      <c r="A1270" s="0" t="n">
        <v>1269</v>
      </c>
      <c r="B1270" s="0" t="n">
        <v>2.2</v>
      </c>
      <c r="C1270" s="0" t="n">
        <v>60</v>
      </c>
      <c r="D1270" s="0" t="n">
        <v>0.25</v>
      </c>
      <c r="E1270" s="0" t="s">
        <v>12</v>
      </c>
      <c r="F1270" s="0" t="s">
        <v>33</v>
      </c>
      <c r="G1270" s="0" t="n">
        <v>16170928.5</v>
      </c>
      <c r="H1270" s="0" t="n">
        <v>455649.7</v>
      </c>
      <c r="I1270" s="0" t="n">
        <v>154.039835820188</v>
      </c>
      <c r="J1270" s="0" t="n">
        <v>154</v>
      </c>
      <c r="K1270" s="0" t="n">
        <v>154</v>
      </c>
    </row>
    <row r="1271" customFormat="false" ht="13.8" hidden="false" customHeight="false" outlineLevel="0" collapsed="false">
      <c r="A1271" s="0" t="n">
        <v>1270</v>
      </c>
      <c r="B1271" s="0" t="n">
        <v>2.2</v>
      </c>
      <c r="C1271" s="0" t="n">
        <v>60</v>
      </c>
      <c r="D1271" s="0" t="n">
        <v>0.25</v>
      </c>
      <c r="E1271" s="0" t="s">
        <v>13</v>
      </c>
      <c r="F1271" s="0" t="s">
        <v>33</v>
      </c>
      <c r="G1271" s="0" t="n">
        <v>4735120</v>
      </c>
      <c r="H1271" s="0" t="n">
        <v>48001.1</v>
      </c>
      <c r="I1271" s="0" t="n">
        <v>249.29673898444</v>
      </c>
      <c r="J1271" s="0" t="n">
        <v>235</v>
      </c>
      <c r="K1271" s="0" t="n">
        <v>225</v>
      </c>
    </row>
    <row r="1272" customFormat="false" ht="13.8" hidden="false" customHeight="false" outlineLevel="0" collapsed="false">
      <c r="A1272" s="0" t="n">
        <v>1271</v>
      </c>
      <c r="B1272" s="0" t="n">
        <v>2.2</v>
      </c>
      <c r="C1272" s="0" t="n">
        <v>60</v>
      </c>
      <c r="D1272" s="0" t="n">
        <v>0.25</v>
      </c>
      <c r="E1272" s="0" t="s">
        <v>14</v>
      </c>
      <c r="F1272" s="0" t="s">
        <v>33</v>
      </c>
      <c r="G1272" s="0" t="n">
        <v>499618.4</v>
      </c>
      <c r="H1272" s="0" t="n">
        <v>4030.4</v>
      </c>
      <c r="I1272" s="0" t="n">
        <v>330.455923961167</v>
      </c>
      <c r="J1272" s="0" t="n">
        <v>112</v>
      </c>
      <c r="K1272" s="0" t="n">
        <v>314</v>
      </c>
    </row>
    <row r="1273" customFormat="false" ht="13.8" hidden="false" customHeight="false" outlineLevel="0" collapsed="false">
      <c r="A1273" s="0" t="n">
        <v>1272</v>
      </c>
      <c r="B1273" s="0" t="n">
        <v>2.2</v>
      </c>
      <c r="C1273" s="0" t="n">
        <v>60</v>
      </c>
      <c r="D1273" s="0" t="n">
        <v>0.25</v>
      </c>
      <c r="E1273" s="0" t="s">
        <v>15</v>
      </c>
      <c r="F1273" s="0" t="s">
        <v>33</v>
      </c>
      <c r="G1273" s="0" t="n">
        <v>387502.4</v>
      </c>
      <c r="H1273" s="0" t="n">
        <v>3982.2</v>
      </c>
      <c r="I1273" s="0" t="n">
        <v>321.96224849188</v>
      </c>
      <c r="J1273" s="0" t="n">
        <v>110</v>
      </c>
      <c r="K1273" s="0" t="n">
        <v>278</v>
      </c>
    </row>
    <row r="1274" customFormat="false" ht="13.8" hidden="false" customHeight="false" outlineLevel="0" collapsed="false">
      <c r="A1274" s="0" t="n">
        <v>1273</v>
      </c>
      <c r="B1274" s="0" t="n">
        <v>2.2</v>
      </c>
      <c r="C1274" s="0" t="n">
        <v>100</v>
      </c>
      <c r="D1274" s="0" t="n">
        <v>0.75</v>
      </c>
      <c r="E1274" s="0" t="s">
        <v>12</v>
      </c>
      <c r="F1274" s="0" t="s">
        <v>33</v>
      </c>
      <c r="G1274" s="0" t="n">
        <v>16170928.5</v>
      </c>
      <c r="H1274" s="0" t="n">
        <v>455649.7</v>
      </c>
      <c r="I1274" s="0" t="n">
        <v>154.039835820188</v>
      </c>
      <c r="J1274" s="0" t="n">
        <v>154</v>
      </c>
      <c r="K1274" s="0" t="n">
        <v>154</v>
      </c>
    </row>
    <row r="1275" customFormat="false" ht="13.8" hidden="false" customHeight="false" outlineLevel="0" collapsed="false">
      <c r="A1275" s="0" t="n">
        <v>1274</v>
      </c>
      <c r="B1275" s="0" t="n">
        <v>2.2</v>
      </c>
      <c r="C1275" s="0" t="n">
        <v>100</v>
      </c>
      <c r="D1275" s="0" t="n">
        <v>0.75</v>
      </c>
      <c r="E1275" s="0" t="s">
        <v>13</v>
      </c>
      <c r="F1275" s="0" t="s">
        <v>33</v>
      </c>
      <c r="G1275" s="0" t="n">
        <v>4787276.9</v>
      </c>
      <c r="H1275" s="0" t="n">
        <v>46629.6</v>
      </c>
      <c r="I1275" s="0" t="n">
        <v>243.711398352579</v>
      </c>
      <c r="J1275" s="0" t="n">
        <v>235</v>
      </c>
      <c r="K1275" s="0" t="n">
        <v>220</v>
      </c>
    </row>
    <row r="1276" customFormat="false" ht="13.8" hidden="false" customHeight="false" outlineLevel="0" collapsed="false">
      <c r="A1276" s="0" t="n">
        <v>1275</v>
      </c>
      <c r="B1276" s="0" t="n">
        <v>2.2</v>
      </c>
      <c r="C1276" s="0" t="n">
        <v>100</v>
      </c>
      <c r="D1276" s="0" t="n">
        <v>0.75</v>
      </c>
      <c r="E1276" s="0" t="s">
        <v>14</v>
      </c>
      <c r="F1276" s="0" t="s">
        <v>33</v>
      </c>
      <c r="G1276" s="0" t="n">
        <v>913548.3</v>
      </c>
      <c r="H1276" s="0" t="n">
        <v>6428.2</v>
      </c>
      <c r="I1276" s="0" t="n">
        <v>358.734710797448</v>
      </c>
      <c r="J1276" s="0" t="n">
        <v>111</v>
      </c>
      <c r="K1276" s="0" t="n">
        <v>360</v>
      </c>
    </row>
    <row r="1277" customFormat="false" ht="13.8" hidden="false" customHeight="false" outlineLevel="0" collapsed="false">
      <c r="A1277" s="0" t="n">
        <v>1276</v>
      </c>
      <c r="B1277" s="0" t="n">
        <v>2.2</v>
      </c>
      <c r="C1277" s="0" t="n">
        <v>100</v>
      </c>
      <c r="D1277" s="0" t="n">
        <v>0.75</v>
      </c>
      <c r="E1277" s="0" t="s">
        <v>15</v>
      </c>
      <c r="F1277" s="0" t="s">
        <v>33</v>
      </c>
      <c r="G1277" s="0" t="n">
        <v>743764.5</v>
      </c>
      <c r="H1277" s="0" t="n">
        <v>6381.1</v>
      </c>
      <c r="I1277" s="0" t="n">
        <v>348.644887326566</v>
      </c>
      <c r="J1277" s="0" t="n">
        <v>110</v>
      </c>
      <c r="K1277" s="0" t="n">
        <v>321</v>
      </c>
    </row>
    <row r="1278" customFormat="false" ht="13.8" hidden="false" customHeight="false" outlineLevel="0" collapsed="false">
      <c r="A1278" s="0" t="n">
        <v>1277</v>
      </c>
      <c r="B1278" s="0" t="n">
        <v>2.2</v>
      </c>
      <c r="C1278" s="0" t="n">
        <v>100</v>
      </c>
      <c r="D1278" s="0" t="n">
        <v>0.5</v>
      </c>
      <c r="E1278" s="0" t="s">
        <v>12</v>
      </c>
      <c r="F1278" s="0" t="s">
        <v>33</v>
      </c>
      <c r="G1278" s="0" t="n">
        <v>16170928.5</v>
      </c>
      <c r="H1278" s="0" t="n">
        <v>455649.7</v>
      </c>
      <c r="I1278" s="0" t="n">
        <v>154.039835820188</v>
      </c>
      <c r="J1278" s="0" t="n">
        <v>154</v>
      </c>
      <c r="K1278" s="0" t="n">
        <v>154</v>
      </c>
    </row>
    <row r="1279" customFormat="false" ht="13.8" hidden="false" customHeight="false" outlineLevel="0" collapsed="false">
      <c r="A1279" s="0" t="n">
        <v>1278</v>
      </c>
      <c r="B1279" s="0" t="n">
        <v>2.2</v>
      </c>
      <c r="C1279" s="0" t="n">
        <v>100</v>
      </c>
      <c r="D1279" s="0" t="n">
        <v>0.5</v>
      </c>
      <c r="E1279" s="0" t="s">
        <v>13</v>
      </c>
      <c r="F1279" s="0" t="s">
        <v>33</v>
      </c>
      <c r="G1279" s="0" t="n">
        <v>4759654.3</v>
      </c>
      <c r="H1279" s="0" t="n">
        <v>46629.6</v>
      </c>
      <c r="I1279" s="0" t="n">
        <v>241.359827645466</v>
      </c>
      <c r="J1279" s="0" t="n">
        <v>235</v>
      </c>
      <c r="K1279" s="0" t="n">
        <v>220</v>
      </c>
    </row>
    <row r="1280" customFormat="false" ht="13.8" hidden="false" customHeight="false" outlineLevel="0" collapsed="false">
      <c r="A1280" s="0" t="n">
        <v>1279</v>
      </c>
      <c r="B1280" s="0" t="n">
        <v>2.2</v>
      </c>
      <c r="C1280" s="0" t="n">
        <v>100</v>
      </c>
      <c r="D1280" s="0" t="n">
        <v>0.5</v>
      </c>
      <c r="E1280" s="0" t="s">
        <v>14</v>
      </c>
      <c r="F1280" s="0" t="s">
        <v>33</v>
      </c>
      <c r="G1280" s="0" t="n">
        <v>836309</v>
      </c>
      <c r="H1280" s="0" t="n">
        <v>6428.2</v>
      </c>
      <c r="I1280" s="0" t="n">
        <v>345.514409865253</v>
      </c>
      <c r="J1280" s="0" t="n">
        <v>111</v>
      </c>
      <c r="K1280" s="0" t="n">
        <v>308</v>
      </c>
    </row>
    <row r="1281" customFormat="false" ht="13.8" hidden="false" customHeight="false" outlineLevel="0" collapsed="false">
      <c r="A1281" s="0" t="n">
        <v>1280</v>
      </c>
      <c r="B1281" s="0" t="n">
        <v>2.2</v>
      </c>
      <c r="C1281" s="0" t="n">
        <v>100</v>
      </c>
      <c r="D1281" s="0" t="n">
        <v>0.5</v>
      </c>
      <c r="E1281" s="0" t="s">
        <v>15</v>
      </c>
      <c r="F1281" s="0" t="s">
        <v>33</v>
      </c>
      <c r="G1281" s="0" t="n">
        <v>676094.8</v>
      </c>
      <c r="H1281" s="0" t="n">
        <v>6381.1</v>
      </c>
      <c r="I1281" s="0" t="n">
        <v>344.772836442463</v>
      </c>
      <c r="J1281" s="0" t="n">
        <v>110</v>
      </c>
      <c r="K1281" s="0" t="n">
        <v>340</v>
      </c>
    </row>
    <row r="1282" customFormat="false" ht="13.8" hidden="false" customHeight="false" outlineLevel="0" collapsed="false">
      <c r="A1282" s="0" t="n">
        <v>1281</v>
      </c>
      <c r="B1282" s="0" t="n">
        <v>2.2</v>
      </c>
      <c r="C1282" s="0" t="n">
        <v>100</v>
      </c>
      <c r="D1282" s="0" t="n">
        <v>0.25</v>
      </c>
      <c r="E1282" s="0" t="s">
        <v>12</v>
      </c>
      <c r="F1282" s="0" t="s">
        <v>33</v>
      </c>
      <c r="G1282" s="0" t="n">
        <v>16170928.5</v>
      </c>
      <c r="H1282" s="0" t="n">
        <v>455649.7</v>
      </c>
      <c r="I1282" s="0" t="n">
        <v>154.039835820188</v>
      </c>
      <c r="J1282" s="0" t="n">
        <v>154</v>
      </c>
      <c r="K1282" s="0" t="n">
        <v>154</v>
      </c>
    </row>
    <row r="1283" customFormat="false" ht="13.8" hidden="false" customHeight="false" outlineLevel="0" collapsed="false">
      <c r="A1283" s="0" t="n">
        <v>1282</v>
      </c>
      <c r="B1283" s="0" t="n">
        <v>2.2</v>
      </c>
      <c r="C1283" s="0" t="n">
        <v>100</v>
      </c>
      <c r="D1283" s="0" t="n">
        <v>0.25</v>
      </c>
      <c r="E1283" s="0" t="s">
        <v>13</v>
      </c>
      <c r="F1283" s="0" t="s">
        <v>33</v>
      </c>
      <c r="G1283" s="0" t="n">
        <v>4736419</v>
      </c>
      <c r="H1283" s="0" t="n">
        <v>46629.6</v>
      </c>
      <c r="I1283" s="0" t="n">
        <v>239.258852204587</v>
      </c>
      <c r="J1283" s="0" t="n">
        <v>235</v>
      </c>
      <c r="K1283" s="0" t="n">
        <v>220</v>
      </c>
    </row>
    <row r="1284" customFormat="false" ht="13.8" hidden="false" customHeight="false" outlineLevel="0" collapsed="false">
      <c r="A1284" s="0" t="n">
        <v>1283</v>
      </c>
      <c r="B1284" s="0" t="n">
        <v>2.2</v>
      </c>
      <c r="C1284" s="0" t="n">
        <v>100</v>
      </c>
      <c r="D1284" s="0" t="n">
        <v>0.25</v>
      </c>
      <c r="E1284" s="0" t="s">
        <v>14</v>
      </c>
      <c r="F1284" s="0" t="s">
        <v>33</v>
      </c>
      <c r="G1284" s="0" t="n">
        <v>750292.4</v>
      </c>
      <c r="H1284" s="0" t="n">
        <v>6428.2</v>
      </c>
      <c r="I1284" s="0" t="n">
        <v>333.769430024881</v>
      </c>
      <c r="J1284" s="0" t="n">
        <v>111</v>
      </c>
      <c r="K1284" s="0" t="n">
        <v>318</v>
      </c>
    </row>
    <row r="1285" customFormat="false" ht="13.8" hidden="false" customHeight="false" outlineLevel="0" collapsed="false">
      <c r="A1285" s="0" t="n">
        <v>1284</v>
      </c>
      <c r="B1285" s="0" t="n">
        <v>2.2</v>
      </c>
      <c r="C1285" s="0" t="n">
        <v>100</v>
      </c>
      <c r="D1285" s="0" t="n">
        <v>0.25</v>
      </c>
      <c r="E1285" s="0" t="s">
        <v>15</v>
      </c>
      <c r="F1285" s="0" t="s">
        <v>33</v>
      </c>
      <c r="G1285" s="0" t="n">
        <v>573850.9</v>
      </c>
      <c r="H1285" s="0" t="n">
        <v>6381.1</v>
      </c>
      <c r="I1285" s="0" t="n">
        <v>328.123448791315</v>
      </c>
      <c r="J1285" s="0" t="n">
        <v>110</v>
      </c>
      <c r="K1285" s="0" t="n">
        <v>289</v>
      </c>
    </row>
    <row r="1286" customFormat="false" ht="13.8" hidden="false" customHeight="false" outlineLevel="0" collapsed="false">
      <c r="A1286" s="0" t="n">
        <v>1285</v>
      </c>
      <c r="B1286" s="0" t="n">
        <v>2.2</v>
      </c>
      <c r="C1286" s="0" t="n">
        <v>200</v>
      </c>
      <c r="D1286" s="0" t="n">
        <v>0.75</v>
      </c>
      <c r="E1286" s="0" t="s">
        <v>12</v>
      </c>
      <c r="F1286" s="0" t="s">
        <v>33</v>
      </c>
      <c r="G1286" s="0" t="n">
        <v>16170928.5</v>
      </c>
      <c r="H1286" s="0" t="n">
        <v>455649.7</v>
      </c>
      <c r="I1286" s="0" t="n">
        <v>154.039835820188</v>
      </c>
      <c r="J1286" s="0" t="n">
        <v>154</v>
      </c>
      <c r="K1286" s="0" t="n">
        <v>154</v>
      </c>
    </row>
    <row r="1287" customFormat="false" ht="13.8" hidden="false" customHeight="false" outlineLevel="0" collapsed="false">
      <c r="A1287" s="0" t="n">
        <v>1286</v>
      </c>
      <c r="B1287" s="0" t="n">
        <v>2.2</v>
      </c>
      <c r="C1287" s="0" t="n">
        <v>200</v>
      </c>
      <c r="D1287" s="0" t="n">
        <v>0.75</v>
      </c>
      <c r="E1287" s="0" t="s">
        <v>13</v>
      </c>
      <c r="F1287" s="0" t="s">
        <v>33</v>
      </c>
      <c r="G1287" s="0" t="n">
        <v>4961372.7</v>
      </c>
      <c r="H1287" s="0" t="n">
        <v>45054.1</v>
      </c>
      <c r="I1287" s="0" t="n">
        <v>244.43119618891</v>
      </c>
      <c r="J1287" s="0" t="n">
        <v>234</v>
      </c>
      <c r="K1287" s="0" t="n">
        <v>216</v>
      </c>
    </row>
    <row r="1288" customFormat="false" ht="13.8" hidden="false" customHeight="false" outlineLevel="0" collapsed="false">
      <c r="A1288" s="0" t="n">
        <v>1287</v>
      </c>
      <c r="B1288" s="0" t="n">
        <v>2.2</v>
      </c>
      <c r="C1288" s="0" t="n">
        <v>200</v>
      </c>
      <c r="D1288" s="0" t="n">
        <v>0.75</v>
      </c>
      <c r="E1288" s="0" t="s">
        <v>14</v>
      </c>
      <c r="F1288" s="0" t="s">
        <v>33</v>
      </c>
      <c r="G1288" s="0" t="n">
        <v>1555468.6</v>
      </c>
      <c r="H1288" s="0" t="n">
        <v>10589.6</v>
      </c>
      <c r="I1288" s="0" t="n">
        <v>365.115823553108</v>
      </c>
      <c r="J1288" s="0" t="n">
        <v>114</v>
      </c>
      <c r="K1288" s="0" t="n">
        <v>362</v>
      </c>
    </row>
    <row r="1289" customFormat="false" ht="13.8" hidden="false" customHeight="false" outlineLevel="0" collapsed="false">
      <c r="A1289" s="0" t="n">
        <v>1288</v>
      </c>
      <c r="B1289" s="0" t="n">
        <v>2.2</v>
      </c>
      <c r="C1289" s="0" t="n">
        <v>200</v>
      </c>
      <c r="D1289" s="0" t="n">
        <v>0.75</v>
      </c>
      <c r="E1289" s="0" t="s">
        <v>15</v>
      </c>
      <c r="F1289" s="0" t="s">
        <v>33</v>
      </c>
      <c r="G1289" s="0" t="n">
        <v>1339310.5</v>
      </c>
      <c r="H1289" s="0" t="n">
        <v>10262.3</v>
      </c>
      <c r="I1289" s="0" t="n">
        <v>368.868989827228</v>
      </c>
      <c r="J1289" s="0" t="n">
        <v>114</v>
      </c>
      <c r="K1289" s="0" t="n">
        <v>362</v>
      </c>
    </row>
    <row r="1290" customFormat="false" ht="13.8" hidden="false" customHeight="false" outlineLevel="0" collapsed="false">
      <c r="A1290" s="0" t="n">
        <v>1289</v>
      </c>
      <c r="B1290" s="0" t="n">
        <v>2.2</v>
      </c>
      <c r="C1290" s="0" t="n">
        <v>200</v>
      </c>
      <c r="D1290" s="0" t="n">
        <v>0.5</v>
      </c>
      <c r="E1290" s="0" t="s">
        <v>12</v>
      </c>
      <c r="F1290" s="0" t="s">
        <v>33</v>
      </c>
      <c r="G1290" s="0" t="n">
        <v>16170928.5</v>
      </c>
      <c r="H1290" s="0" t="n">
        <v>455649.7</v>
      </c>
      <c r="I1290" s="0" t="n">
        <v>154.039835820188</v>
      </c>
      <c r="J1290" s="0" t="n">
        <v>154</v>
      </c>
      <c r="K1290" s="0" t="n">
        <v>154</v>
      </c>
    </row>
    <row r="1291" customFormat="false" ht="13.8" hidden="false" customHeight="false" outlineLevel="0" collapsed="false">
      <c r="A1291" s="0" t="n">
        <v>1290</v>
      </c>
      <c r="B1291" s="0" t="n">
        <v>2.2</v>
      </c>
      <c r="C1291" s="0" t="n">
        <v>200</v>
      </c>
      <c r="D1291" s="0" t="n">
        <v>0.5</v>
      </c>
      <c r="E1291" s="0" t="s">
        <v>13</v>
      </c>
      <c r="F1291" s="0" t="s">
        <v>33</v>
      </c>
      <c r="G1291" s="0" t="n">
        <v>4873212.5</v>
      </c>
      <c r="H1291" s="0" t="n">
        <v>45054.1</v>
      </c>
      <c r="I1291" s="0" t="n">
        <v>238.258420846618</v>
      </c>
      <c r="J1291" s="0" t="n">
        <v>234</v>
      </c>
      <c r="K1291" s="0" t="n">
        <v>215</v>
      </c>
    </row>
    <row r="1292" customFormat="false" ht="13.8" hidden="false" customHeight="false" outlineLevel="0" collapsed="false">
      <c r="A1292" s="0" t="n">
        <v>1291</v>
      </c>
      <c r="B1292" s="0" t="n">
        <v>2.2</v>
      </c>
      <c r="C1292" s="0" t="n">
        <v>200</v>
      </c>
      <c r="D1292" s="0" t="n">
        <v>0.5</v>
      </c>
      <c r="E1292" s="0" t="s">
        <v>14</v>
      </c>
      <c r="F1292" s="0" t="s">
        <v>33</v>
      </c>
      <c r="G1292" s="0" t="n">
        <v>1477779.4</v>
      </c>
      <c r="H1292" s="0" t="n">
        <v>10589.6</v>
      </c>
      <c r="I1292" s="0" t="n">
        <v>361.845300117189</v>
      </c>
      <c r="J1292" s="0" t="n">
        <v>114</v>
      </c>
      <c r="K1292" s="0" t="n">
        <v>369</v>
      </c>
    </row>
    <row r="1293" customFormat="false" ht="13.8" hidden="false" customHeight="false" outlineLevel="0" collapsed="false">
      <c r="A1293" s="0" t="n">
        <v>1292</v>
      </c>
      <c r="B1293" s="0" t="n">
        <v>2.2</v>
      </c>
      <c r="C1293" s="0" t="n">
        <v>200</v>
      </c>
      <c r="D1293" s="0" t="n">
        <v>0.5</v>
      </c>
      <c r="E1293" s="0" t="s">
        <v>15</v>
      </c>
      <c r="F1293" s="0" t="s">
        <v>33</v>
      </c>
      <c r="G1293" s="0" t="n">
        <v>1227965.1</v>
      </c>
      <c r="H1293" s="0" t="n">
        <v>10262.3</v>
      </c>
      <c r="I1293" s="0" t="n">
        <v>362.093770824594</v>
      </c>
      <c r="J1293" s="0" t="n">
        <v>114</v>
      </c>
      <c r="K1293" s="0" t="n">
        <v>343</v>
      </c>
    </row>
    <row r="1294" customFormat="false" ht="13.8" hidden="false" customHeight="false" outlineLevel="0" collapsed="false">
      <c r="A1294" s="0" t="n">
        <v>1293</v>
      </c>
      <c r="B1294" s="0" t="n">
        <v>2.2</v>
      </c>
      <c r="C1294" s="0" t="n">
        <v>200</v>
      </c>
      <c r="D1294" s="0" t="n">
        <v>0.25</v>
      </c>
      <c r="E1294" s="0" t="s">
        <v>12</v>
      </c>
      <c r="F1294" s="0" t="s">
        <v>33</v>
      </c>
      <c r="G1294" s="0" t="n">
        <v>16170928.5</v>
      </c>
      <c r="H1294" s="0" t="n">
        <v>455649.7</v>
      </c>
      <c r="I1294" s="0" t="n">
        <v>154.039835820188</v>
      </c>
      <c r="J1294" s="0" t="n">
        <v>154</v>
      </c>
      <c r="K1294" s="0" t="n">
        <v>154</v>
      </c>
    </row>
    <row r="1295" customFormat="false" ht="13.8" hidden="false" customHeight="false" outlineLevel="0" collapsed="false">
      <c r="A1295" s="0" t="n">
        <v>1294</v>
      </c>
      <c r="B1295" s="0" t="n">
        <v>2.2</v>
      </c>
      <c r="C1295" s="0" t="n">
        <v>200</v>
      </c>
      <c r="D1295" s="0" t="n">
        <v>0.25</v>
      </c>
      <c r="E1295" s="0" t="s">
        <v>13</v>
      </c>
      <c r="F1295" s="0" t="s">
        <v>33</v>
      </c>
      <c r="G1295" s="0" t="n">
        <v>4802386.6</v>
      </c>
      <c r="H1295" s="0" t="n">
        <v>45054.1</v>
      </c>
      <c r="I1295" s="0" t="n">
        <v>232.846301919966</v>
      </c>
      <c r="J1295" s="0" t="n">
        <v>234</v>
      </c>
      <c r="K1295" s="0" t="n">
        <v>214</v>
      </c>
    </row>
    <row r="1296" customFormat="false" ht="13.8" hidden="false" customHeight="false" outlineLevel="0" collapsed="false">
      <c r="A1296" s="0" t="n">
        <v>1295</v>
      </c>
      <c r="B1296" s="0" t="n">
        <v>2.2</v>
      </c>
      <c r="C1296" s="0" t="n">
        <v>200</v>
      </c>
      <c r="D1296" s="0" t="n">
        <v>0.25</v>
      </c>
      <c r="E1296" s="0" t="s">
        <v>14</v>
      </c>
      <c r="F1296" s="0" t="s">
        <v>33</v>
      </c>
      <c r="G1296" s="0" t="n">
        <v>1308801.6</v>
      </c>
      <c r="H1296" s="0" t="n">
        <v>10589.6</v>
      </c>
      <c r="I1296" s="0" t="n">
        <v>352.013917923083</v>
      </c>
      <c r="J1296" s="0" t="n">
        <v>114</v>
      </c>
      <c r="K1296" s="0" t="n">
        <v>316</v>
      </c>
    </row>
    <row r="1297" customFormat="false" ht="13.8" hidden="false" customHeight="false" outlineLevel="0" collapsed="false">
      <c r="A1297" s="0" t="n">
        <v>1296</v>
      </c>
      <c r="B1297" s="0" t="n">
        <v>2.2</v>
      </c>
      <c r="C1297" s="0" t="n">
        <v>200</v>
      </c>
      <c r="D1297" s="0" t="n">
        <v>0.25</v>
      </c>
      <c r="E1297" s="0" t="s">
        <v>15</v>
      </c>
      <c r="F1297" s="0" t="s">
        <v>33</v>
      </c>
      <c r="G1297" s="0" t="n">
        <v>994344.3</v>
      </c>
      <c r="H1297" s="0" t="n">
        <v>10262.3</v>
      </c>
      <c r="I1297" s="0" t="n">
        <v>352.920885351281</v>
      </c>
      <c r="J1297" s="0" t="n">
        <v>114</v>
      </c>
      <c r="K1297" s="0" t="n">
        <v>366</v>
      </c>
    </row>
    <row r="1298" customFormat="false" ht="13.8" hidden="false" customHeight="false" outlineLevel="0" collapsed="false">
      <c r="A1298" s="0" t="n">
        <v>1297</v>
      </c>
      <c r="B1298" s="0" t="n">
        <v>2.2</v>
      </c>
      <c r="C1298" s="0" t="n">
        <v>300</v>
      </c>
      <c r="D1298" s="0" t="n">
        <v>0.75</v>
      </c>
      <c r="E1298" s="0" t="s">
        <v>12</v>
      </c>
      <c r="F1298" s="0" t="s">
        <v>33</v>
      </c>
      <c r="G1298" s="0" t="n">
        <v>16170928.5</v>
      </c>
      <c r="H1298" s="0" t="n">
        <v>455649.7</v>
      </c>
      <c r="I1298" s="0" t="n">
        <v>154.039835820188</v>
      </c>
      <c r="J1298" s="0" t="n">
        <v>154</v>
      </c>
      <c r="K1298" s="0" t="n">
        <v>154</v>
      </c>
    </row>
    <row r="1299" customFormat="false" ht="13.8" hidden="false" customHeight="false" outlineLevel="0" collapsed="false">
      <c r="A1299" s="0" t="n">
        <v>1298</v>
      </c>
      <c r="B1299" s="0" t="n">
        <v>2.2</v>
      </c>
      <c r="C1299" s="0" t="n">
        <v>300</v>
      </c>
      <c r="D1299" s="0" t="n">
        <v>0.75</v>
      </c>
      <c r="E1299" s="0" t="s">
        <v>13</v>
      </c>
      <c r="F1299" s="0" t="s">
        <v>33</v>
      </c>
      <c r="G1299" s="0" t="n">
        <v>5231872</v>
      </c>
      <c r="H1299" s="0" t="n">
        <v>43571.1</v>
      </c>
      <c r="I1299" s="0" t="n">
        <v>251.856075569127</v>
      </c>
      <c r="J1299" s="0" t="n">
        <v>233</v>
      </c>
      <c r="K1299" s="0" t="n">
        <v>215</v>
      </c>
    </row>
    <row r="1300" customFormat="false" ht="13.8" hidden="false" customHeight="false" outlineLevel="0" collapsed="false">
      <c r="A1300" s="0" t="n">
        <v>1299</v>
      </c>
      <c r="B1300" s="0" t="n">
        <v>2.2</v>
      </c>
      <c r="C1300" s="0" t="n">
        <v>300</v>
      </c>
      <c r="D1300" s="0" t="n">
        <v>0.75</v>
      </c>
      <c r="E1300" s="0" t="s">
        <v>14</v>
      </c>
      <c r="F1300" s="0" t="s">
        <v>33</v>
      </c>
      <c r="G1300" s="0" t="n">
        <v>2213023.2</v>
      </c>
      <c r="H1300" s="0" t="n">
        <v>14502.5</v>
      </c>
      <c r="I1300" s="0" t="n">
        <v>372.233125210798</v>
      </c>
      <c r="J1300" s="0" t="n">
        <v>116</v>
      </c>
      <c r="K1300" s="0" t="n">
        <v>361</v>
      </c>
    </row>
    <row r="1301" customFormat="false" ht="13.8" hidden="false" customHeight="false" outlineLevel="0" collapsed="false">
      <c r="A1301" s="0" t="n">
        <v>1300</v>
      </c>
      <c r="B1301" s="0" t="n">
        <v>2.2</v>
      </c>
      <c r="C1301" s="0" t="n">
        <v>300</v>
      </c>
      <c r="D1301" s="0" t="n">
        <v>0.75</v>
      </c>
      <c r="E1301" s="0" t="s">
        <v>15</v>
      </c>
      <c r="F1301" s="0" t="s">
        <v>33</v>
      </c>
      <c r="G1301" s="0" t="n">
        <v>1846826.9</v>
      </c>
      <c r="H1301" s="0" t="n">
        <v>13427.7</v>
      </c>
      <c r="I1301" s="0" t="n">
        <v>369.932250607786</v>
      </c>
      <c r="J1301" s="0" t="n">
        <v>116</v>
      </c>
      <c r="K1301" s="0" t="n">
        <v>367</v>
      </c>
    </row>
    <row r="1302" customFormat="false" ht="13.8" hidden="false" customHeight="false" outlineLevel="0" collapsed="false">
      <c r="A1302" s="0" t="n">
        <v>1301</v>
      </c>
      <c r="B1302" s="0" t="n">
        <v>2.2</v>
      </c>
      <c r="C1302" s="0" t="n">
        <v>300</v>
      </c>
      <c r="D1302" s="0" t="n">
        <v>0.5</v>
      </c>
      <c r="E1302" s="0" t="s">
        <v>12</v>
      </c>
      <c r="F1302" s="0" t="s">
        <v>33</v>
      </c>
      <c r="G1302" s="0" t="n">
        <v>16170928.5</v>
      </c>
      <c r="H1302" s="0" t="n">
        <v>455649.7</v>
      </c>
      <c r="I1302" s="0" t="n">
        <v>154.039835820188</v>
      </c>
      <c r="J1302" s="0" t="n">
        <v>154</v>
      </c>
      <c r="K1302" s="0" t="n">
        <v>154</v>
      </c>
    </row>
    <row r="1303" customFormat="false" ht="13.8" hidden="false" customHeight="false" outlineLevel="0" collapsed="false">
      <c r="A1303" s="0" t="n">
        <v>1302</v>
      </c>
      <c r="B1303" s="0" t="n">
        <v>2.2</v>
      </c>
      <c r="C1303" s="0" t="n">
        <v>300</v>
      </c>
      <c r="D1303" s="0" t="n">
        <v>0.5</v>
      </c>
      <c r="E1303" s="0" t="s">
        <v>13</v>
      </c>
      <c r="F1303" s="0" t="s">
        <v>33</v>
      </c>
      <c r="G1303" s="0" t="n">
        <v>5069046</v>
      </c>
      <c r="H1303" s="0" t="n">
        <v>43571.1</v>
      </c>
      <c r="I1303" s="0" t="n">
        <v>243.234471752673</v>
      </c>
      <c r="J1303" s="0" t="n">
        <v>233</v>
      </c>
      <c r="K1303" s="0" t="n">
        <v>213</v>
      </c>
    </row>
    <row r="1304" customFormat="false" ht="13.8" hidden="false" customHeight="false" outlineLevel="0" collapsed="false">
      <c r="A1304" s="0" t="n">
        <v>1303</v>
      </c>
      <c r="B1304" s="0" t="n">
        <v>2.2</v>
      </c>
      <c r="C1304" s="0" t="n">
        <v>300</v>
      </c>
      <c r="D1304" s="0" t="n">
        <v>0.5</v>
      </c>
      <c r="E1304" s="0" t="s">
        <v>14</v>
      </c>
      <c r="F1304" s="0" t="s">
        <v>33</v>
      </c>
      <c r="G1304" s="0" t="n">
        <v>1998505.8</v>
      </c>
      <c r="H1304" s="0" t="n">
        <v>14502.5</v>
      </c>
      <c r="I1304" s="0" t="n">
        <v>374.119040335034</v>
      </c>
      <c r="J1304" s="0" t="n">
        <v>116</v>
      </c>
      <c r="K1304" s="0" t="n">
        <v>375</v>
      </c>
    </row>
    <row r="1305" customFormat="false" ht="13.8" hidden="false" customHeight="false" outlineLevel="0" collapsed="false">
      <c r="A1305" s="0" t="n">
        <v>1304</v>
      </c>
      <c r="B1305" s="0" t="n">
        <v>2.2</v>
      </c>
      <c r="C1305" s="0" t="n">
        <v>300</v>
      </c>
      <c r="D1305" s="0" t="n">
        <v>0.5</v>
      </c>
      <c r="E1305" s="0" t="s">
        <v>15</v>
      </c>
      <c r="F1305" s="0" t="s">
        <v>33</v>
      </c>
      <c r="G1305" s="0" t="n">
        <v>1693919.4</v>
      </c>
      <c r="H1305" s="0" t="n">
        <v>13427.7</v>
      </c>
      <c r="I1305" s="0" t="n">
        <v>369.965926950243</v>
      </c>
      <c r="J1305" s="0" t="n">
        <v>116</v>
      </c>
      <c r="K1305" s="0" t="n">
        <v>344</v>
      </c>
    </row>
    <row r="1306" customFormat="false" ht="13.8" hidden="false" customHeight="false" outlineLevel="0" collapsed="false">
      <c r="A1306" s="0" t="n">
        <v>1305</v>
      </c>
      <c r="B1306" s="0" t="n">
        <v>2.2</v>
      </c>
      <c r="C1306" s="0" t="n">
        <v>300</v>
      </c>
      <c r="D1306" s="0" t="n">
        <v>0.25</v>
      </c>
      <c r="E1306" s="0" t="s">
        <v>12</v>
      </c>
      <c r="F1306" s="0" t="s">
        <v>33</v>
      </c>
      <c r="G1306" s="0" t="n">
        <v>16170928.5</v>
      </c>
      <c r="H1306" s="0" t="n">
        <v>455649.7</v>
      </c>
      <c r="I1306" s="0" t="n">
        <v>154.039835820188</v>
      </c>
      <c r="J1306" s="0" t="n">
        <v>154</v>
      </c>
      <c r="K1306" s="0" t="n">
        <v>154</v>
      </c>
    </row>
    <row r="1307" customFormat="false" ht="13.8" hidden="false" customHeight="false" outlineLevel="0" collapsed="false">
      <c r="A1307" s="0" t="n">
        <v>1306</v>
      </c>
      <c r="B1307" s="0" t="n">
        <v>2.2</v>
      </c>
      <c r="C1307" s="0" t="n">
        <v>300</v>
      </c>
      <c r="D1307" s="0" t="n">
        <v>0.25</v>
      </c>
      <c r="E1307" s="0" t="s">
        <v>13</v>
      </c>
      <c r="F1307" s="0" t="s">
        <v>33</v>
      </c>
      <c r="G1307" s="0" t="n">
        <v>4908938.7</v>
      </c>
      <c r="H1307" s="0" t="n">
        <v>43571.1</v>
      </c>
      <c r="I1307" s="0" t="n">
        <v>232.333362993512</v>
      </c>
      <c r="J1307" s="0" t="n">
        <v>233</v>
      </c>
      <c r="K1307" s="0" t="n">
        <v>211</v>
      </c>
    </row>
    <row r="1308" customFormat="false" ht="13.8" hidden="false" customHeight="false" outlineLevel="0" collapsed="false">
      <c r="A1308" s="0" t="n">
        <v>1307</v>
      </c>
      <c r="B1308" s="0" t="n">
        <v>2.2</v>
      </c>
      <c r="C1308" s="0" t="n">
        <v>300</v>
      </c>
      <c r="D1308" s="0" t="n">
        <v>0.25</v>
      </c>
      <c r="E1308" s="0" t="s">
        <v>14</v>
      </c>
      <c r="F1308" s="0" t="s">
        <v>33</v>
      </c>
      <c r="G1308" s="0" t="n">
        <v>1852398.3</v>
      </c>
      <c r="H1308" s="0" t="n">
        <v>14502.5</v>
      </c>
      <c r="I1308" s="0" t="n">
        <v>366.586780607605</v>
      </c>
      <c r="J1308" s="0" t="n">
        <v>116</v>
      </c>
      <c r="K1308" s="0" t="n">
        <v>326</v>
      </c>
    </row>
    <row r="1309" customFormat="false" ht="13.8" hidden="false" customHeight="false" outlineLevel="0" collapsed="false">
      <c r="A1309" s="0" t="n">
        <v>1308</v>
      </c>
      <c r="B1309" s="0" t="n">
        <v>2.2</v>
      </c>
      <c r="C1309" s="0" t="n">
        <v>300</v>
      </c>
      <c r="D1309" s="0" t="n">
        <v>0.25</v>
      </c>
      <c r="E1309" s="0" t="s">
        <v>15</v>
      </c>
      <c r="F1309" s="0" t="s">
        <v>33</v>
      </c>
      <c r="G1309" s="0" t="n">
        <v>1437600</v>
      </c>
      <c r="H1309" s="0" t="n">
        <v>13427.7</v>
      </c>
      <c r="I1309" s="0" t="n">
        <v>370.164729549249</v>
      </c>
      <c r="J1309" s="0" t="n">
        <v>116</v>
      </c>
      <c r="K1309" s="0" t="n">
        <v>370</v>
      </c>
    </row>
    <row r="1310" customFormat="false" ht="13.8" hidden="false" customHeight="false" outlineLevel="0" collapsed="false">
      <c r="A1310" s="0" t="n">
        <v>1309</v>
      </c>
      <c r="B1310" s="0" t="n">
        <v>2.2</v>
      </c>
      <c r="C1310" s="0" t="n">
        <v>400</v>
      </c>
      <c r="D1310" s="0" t="n">
        <v>0.75</v>
      </c>
      <c r="E1310" s="0" t="s">
        <v>12</v>
      </c>
      <c r="F1310" s="0" t="s">
        <v>33</v>
      </c>
      <c r="G1310" s="0" t="n">
        <v>16170928.5</v>
      </c>
      <c r="H1310" s="0" t="n">
        <v>455649.7</v>
      </c>
      <c r="I1310" s="0" t="n">
        <v>154.039835820188</v>
      </c>
      <c r="J1310" s="0" t="n">
        <v>154</v>
      </c>
      <c r="K1310" s="0" t="n">
        <v>154</v>
      </c>
    </row>
    <row r="1311" customFormat="false" ht="13.8" hidden="false" customHeight="false" outlineLevel="0" collapsed="false">
      <c r="A1311" s="0" t="n">
        <v>1310</v>
      </c>
      <c r="B1311" s="0" t="n">
        <v>2.2</v>
      </c>
      <c r="C1311" s="0" t="n">
        <v>400</v>
      </c>
      <c r="D1311" s="0" t="n">
        <v>0.75</v>
      </c>
      <c r="E1311" s="0" t="s">
        <v>13</v>
      </c>
      <c r="F1311" s="0" t="s">
        <v>33</v>
      </c>
      <c r="G1311" s="0" t="n">
        <v>5508750</v>
      </c>
      <c r="H1311" s="0" t="n">
        <v>42787.9</v>
      </c>
      <c r="I1311" s="0" t="n">
        <v>258.101336364874</v>
      </c>
      <c r="J1311" s="0" t="n">
        <v>230</v>
      </c>
      <c r="K1311" s="0" t="n">
        <v>215</v>
      </c>
    </row>
    <row r="1312" customFormat="false" ht="13.8" hidden="false" customHeight="false" outlineLevel="0" collapsed="false">
      <c r="A1312" s="0" t="n">
        <v>1311</v>
      </c>
      <c r="B1312" s="0" t="n">
        <v>2.2</v>
      </c>
      <c r="C1312" s="0" t="n">
        <v>400</v>
      </c>
      <c r="D1312" s="0" t="n">
        <v>0.75</v>
      </c>
      <c r="E1312" s="0" t="s">
        <v>14</v>
      </c>
      <c r="F1312" s="0" t="s">
        <v>33</v>
      </c>
      <c r="G1312" s="0" t="n">
        <v>2784579.3</v>
      </c>
      <c r="H1312" s="0" t="n">
        <v>17591.1</v>
      </c>
      <c r="I1312" s="0" t="n">
        <v>369.569540289264</v>
      </c>
      <c r="J1312" s="0" t="n">
        <v>118</v>
      </c>
      <c r="K1312" s="0" t="n">
        <v>352</v>
      </c>
    </row>
    <row r="1313" customFormat="false" ht="13.8" hidden="false" customHeight="false" outlineLevel="0" collapsed="false">
      <c r="A1313" s="0" t="n">
        <v>1312</v>
      </c>
      <c r="B1313" s="0" t="n">
        <v>2.2</v>
      </c>
      <c r="C1313" s="0" t="n">
        <v>400</v>
      </c>
      <c r="D1313" s="0" t="n">
        <v>0.75</v>
      </c>
      <c r="E1313" s="0" t="s">
        <v>15</v>
      </c>
      <c r="F1313" s="0" t="s">
        <v>33</v>
      </c>
      <c r="G1313" s="0" t="n">
        <v>2292210.2</v>
      </c>
      <c r="H1313" s="0" t="n">
        <v>15925.5</v>
      </c>
      <c r="I1313" s="0" t="n">
        <v>371.688976342571</v>
      </c>
      <c r="J1313" s="0" t="n">
        <v>118</v>
      </c>
      <c r="K1313" s="0" t="n">
        <v>367</v>
      </c>
    </row>
    <row r="1314" customFormat="false" ht="13.8" hidden="false" customHeight="false" outlineLevel="0" collapsed="false">
      <c r="A1314" s="0" t="n">
        <v>1313</v>
      </c>
      <c r="B1314" s="0" t="n">
        <v>2.2</v>
      </c>
      <c r="C1314" s="0" t="n">
        <v>400</v>
      </c>
      <c r="D1314" s="0" t="n">
        <v>0.5</v>
      </c>
      <c r="E1314" s="0" t="s">
        <v>12</v>
      </c>
      <c r="F1314" s="0" t="s">
        <v>33</v>
      </c>
      <c r="G1314" s="0" t="n">
        <v>16170928.5</v>
      </c>
      <c r="H1314" s="0" t="n">
        <v>455649.7</v>
      </c>
      <c r="I1314" s="0" t="n">
        <v>154.039835820188</v>
      </c>
      <c r="J1314" s="0" t="n">
        <v>154</v>
      </c>
      <c r="K1314" s="0" t="n">
        <v>154</v>
      </c>
    </row>
    <row r="1315" customFormat="false" ht="13.8" hidden="false" customHeight="false" outlineLevel="0" collapsed="false">
      <c r="A1315" s="0" t="n">
        <v>1314</v>
      </c>
      <c r="B1315" s="0" t="n">
        <v>2.2</v>
      </c>
      <c r="C1315" s="0" t="n">
        <v>400</v>
      </c>
      <c r="D1315" s="0" t="n">
        <v>0.5</v>
      </c>
      <c r="E1315" s="0" t="s">
        <v>13</v>
      </c>
      <c r="F1315" s="0" t="s">
        <v>33</v>
      </c>
      <c r="G1315" s="0" t="n">
        <v>5291016.1</v>
      </c>
      <c r="H1315" s="0" t="n">
        <v>42787.9</v>
      </c>
      <c r="I1315" s="0" t="n">
        <v>249.871029479574</v>
      </c>
      <c r="J1315" s="0" t="n">
        <v>230</v>
      </c>
      <c r="K1315" s="0" t="n">
        <v>213</v>
      </c>
    </row>
    <row r="1316" customFormat="false" ht="13.8" hidden="false" customHeight="false" outlineLevel="0" collapsed="false">
      <c r="A1316" s="0" t="n">
        <v>1315</v>
      </c>
      <c r="B1316" s="0" t="n">
        <v>2.2</v>
      </c>
      <c r="C1316" s="0" t="n">
        <v>400</v>
      </c>
      <c r="D1316" s="0" t="n">
        <v>0.5</v>
      </c>
      <c r="E1316" s="0" t="s">
        <v>14</v>
      </c>
      <c r="F1316" s="0" t="s">
        <v>33</v>
      </c>
      <c r="G1316" s="0" t="n">
        <v>2451773.4</v>
      </c>
      <c r="H1316" s="0" t="n">
        <v>17591.1</v>
      </c>
      <c r="I1316" s="0" t="n">
        <v>373.759515418513</v>
      </c>
      <c r="J1316" s="0" t="n">
        <v>118</v>
      </c>
      <c r="K1316" s="0" t="n">
        <v>374</v>
      </c>
    </row>
    <row r="1317" customFormat="false" ht="13.8" hidden="false" customHeight="false" outlineLevel="0" collapsed="false">
      <c r="A1317" s="0" t="n">
        <v>1316</v>
      </c>
      <c r="B1317" s="0" t="n">
        <v>2.2</v>
      </c>
      <c r="C1317" s="0" t="n">
        <v>400</v>
      </c>
      <c r="D1317" s="0" t="n">
        <v>0.5</v>
      </c>
      <c r="E1317" s="0" t="s">
        <v>15</v>
      </c>
      <c r="F1317" s="0" t="s">
        <v>33</v>
      </c>
      <c r="G1317" s="0" t="n">
        <v>2122627.5</v>
      </c>
      <c r="H1317" s="0" t="n">
        <v>15925.5</v>
      </c>
      <c r="I1317" s="0" t="n">
        <v>371.713088801497</v>
      </c>
      <c r="J1317" s="0" t="n">
        <v>118</v>
      </c>
      <c r="K1317" s="0" t="n">
        <v>344</v>
      </c>
    </row>
    <row r="1318" customFormat="false" ht="13.8" hidden="false" customHeight="false" outlineLevel="0" collapsed="false">
      <c r="A1318" s="0" t="n">
        <v>1317</v>
      </c>
      <c r="B1318" s="0" t="n">
        <v>2.2</v>
      </c>
      <c r="C1318" s="0" t="n">
        <v>400</v>
      </c>
      <c r="D1318" s="0" t="n">
        <v>0.25</v>
      </c>
      <c r="E1318" s="0" t="s">
        <v>12</v>
      </c>
      <c r="F1318" s="0" t="s">
        <v>33</v>
      </c>
      <c r="G1318" s="0" t="n">
        <v>16170928.5</v>
      </c>
      <c r="H1318" s="0" t="n">
        <v>455649.7</v>
      </c>
      <c r="I1318" s="0" t="n">
        <v>154.039835820188</v>
      </c>
      <c r="J1318" s="0" t="n">
        <v>154</v>
      </c>
      <c r="K1318" s="0" t="n">
        <v>154</v>
      </c>
    </row>
    <row r="1319" customFormat="false" ht="13.8" hidden="false" customHeight="false" outlineLevel="0" collapsed="false">
      <c r="A1319" s="0" t="n">
        <v>1318</v>
      </c>
      <c r="B1319" s="0" t="n">
        <v>2.2</v>
      </c>
      <c r="C1319" s="0" t="n">
        <v>400</v>
      </c>
      <c r="D1319" s="0" t="n">
        <v>0.25</v>
      </c>
      <c r="E1319" s="0" t="s">
        <v>13</v>
      </c>
      <c r="F1319" s="0" t="s">
        <v>33</v>
      </c>
      <c r="G1319" s="0" t="n">
        <v>5085762.3</v>
      </c>
      <c r="H1319" s="0" t="n">
        <v>42787.9</v>
      </c>
      <c r="I1319" s="0" t="n">
        <v>239.276354520147</v>
      </c>
      <c r="J1319" s="0" t="n">
        <v>230</v>
      </c>
      <c r="K1319" s="0" t="n">
        <v>210</v>
      </c>
    </row>
    <row r="1320" customFormat="false" ht="13.8" hidden="false" customHeight="false" outlineLevel="0" collapsed="false">
      <c r="A1320" s="0" t="n">
        <v>1319</v>
      </c>
      <c r="B1320" s="0" t="n">
        <v>2.2</v>
      </c>
      <c r="C1320" s="0" t="n">
        <v>400</v>
      </c>
      <c r="D1320" s="0" t="n">
        <v>0.25</v>
      </c>
      <c r="E1320" s="0" t="s">
        <v>14</v>
      </c>
      <c r="F1320" s="0" t="s">
        <v>33</v>
      </c>
      <c r="G1320" s="0" t="n">
        <v>2284968.2</v>
      </c>
      <c r="H1320" s="0" t="n">
        <v>17591.1</v>
      </c>
      <c r="I1320" s="0" t="n">
        <v>363.119282929189</v>
      </c>
      <c r="J1320" s="0" t="n">
        <v>118</v>
      </c>
      <c r="K1320" s="0" t="n">
        <v>319</v>
      </c>
    </row>
    <row r="1321" customFormat="false" ht="13.8" hidden="false" customHeight="false" outlineLevel="0" collapsed="false">
      <c r="A1321" s="0" t="n">
        <v>1320</v>
      </c>
      <c r="B1321" s="0" t="n">
        <v>2.2</v>
      </c>
      <c r="C1321" s="0" t="n">
        <v>400</v>
      </c>
      <c r="D1321" s="0" t="n">
        <v>0.25</v>
      </c>
      <c r="E1321" s="0" t="s">
        <v>15</v>
      </c>
      <c r="F1321" s="0" t="s">
        <v>33</v>
      </c>
      <c r="G1321" s="0" t="n">
        <v>1797052.4</v>
      </c>
      <c r="H1321" s="0" t="n">
        <v>15925.5</v>
      </c>
      <c r="I1321" s="0" t="n">
        <v>374.592486173469</v>
      </c>
      <c r="J1321" s="0" t="n">
        <v>118</v>
      </c>
      <c r="K1321" s="0" t="n">
        <v>372</v>
      </c>
    </row>
    <row r="1322" customFormat="false" ht="13.8" hidden="false" customHeight="false" outlineLevel="0" collapsed="false">
      <c r="A1322" s="0" t="n">
        <v>1321</v>
      </c>
      <c r="B1322" s="0" t="n">
        <v>2.4</v>
      </c>
      <c r="C1322" s="0" t="n">
        <v>60</v>
      </c>
      <c r="D1322" s="0" t="n">
        <v>0.75</v>
      </c>
      <c r="E1322" s="0" t="s">
        <v>12</v>
      </c>
      <c r="F1322" s="0" t="s">
        <v>33</v>
      </c>
      <c r="G1322" s="0" t="n">
        <v>16946242.2</v>
      </c>
      <c r="H1322" s="0" t="n">
        <v>468449.4</v>
      </c>
      <c r="I1322" s="0" t="n">
        <v>144.62344997642</v>
      </c>
      <c r="J1322" s="0" t="n">
        <v>146</v>
      </c>
      <c r="K1322" s="0" t="n">
        <v>144</v>
      </c>
    </row>
    <row r="1323" customFormat="false" ht="13.8" hidden="false" customHeight="false" outlineLevel="0" collapsed="false">
      <c r="A1323" s="0" t="n">
        <v>1322</v>
      </c>
      <c r="B1323" s="0" t="n">
        <v>2.4</v>
      </c>
      <c r="C1323" s="0" t="n">
        <v>60</v>
      </c>
      <c r="D1323" s="0" t="n">
        <v>0.75</v>
      </c>
      <c r="E1323" s="0" t="s">
        <v>13</v>
      </c>
      <c r="F1323" s="0" t="s">
        <v>33</v>
      </c>
      <c r="G1323" s="0" t="n">
        <v>6134711.3</v>
      </c>
      <c r="H1323" s="0" t="n">
        <v>63614.2</v>
      </c>
      <c r="I1323" s="0" t="n">
        <v>210.108649644198</v>
      </c>
      <c r="J1323" s="0" t="n">
        <v>222</v>
      </c>
      <c r="K1323" s="0" t="n">
        <v>207</v>
      </c>
    </row>
    <row r="1324" customFormat="false" ht="13.8" hidden="false" customHeight="false" outlineLevel="0" collapsed="false">
      <c r="A1324" s="0" t="n">
        <v>1323</v>
      </c>
      <c r="B1324" s="0" t="n">
        <v>2.4</v>
      </c>
      <c r="C1324" s="0" t="n">
        <v>60</v>
      </c>
      <c r="D1324" s="0" t="n">
        <v>0.75</v>
      </c>
      <c r="E1324" s="0" t="s">
        <v>14</v>
      </c>
      <c r="F1324" s="0" t="s">
        <v>33</v>
      </c>
      <c r="G1324" s="0" t="n">
        <v>757506.9</v>
      </c>
      <c r="H1324" s="0" t="n">
        <v>4238.7</v>
      </c>
      <c r="I1324" s="0" t="n">
        <v>331.185265771176</v>
      </c>
      <c r="J1324" s="0" t="n">
        <v>120</v>
      </c>
      <c r="K1324" s="0" t="n">
        <v>276</v>
      </c>
    </row>
    <row r="1325" customFormat="false" ht="13.8" hidden="false" customHeight="false" outlineLevel="0" collapsed="false">
      <c r="A1325" s="0" t="n">
        <v>1324</v>
      </c>
      <c r="B1325" s="0" t="n">
        <v>2.4</v>
      </c>
      <c r="C1325" s="0" t="n">
        <v>60</v>
      </c>
      <c r="D1325" s="0" t="n">
        <v>0.75</v>
      </c>
      <c r="E1325" s="0" t="s">
        <v>15</v>
      </c>
      <c r="F1325" s="0" t="s">
        <v>33</v>
      </c>
      <c r="G1325" s="0" t="n">
        <v>580359.8</v>
      </c>
      <c r="H1325" s="0" t="n">
        <v>4065.6</v>
      </c>
      <c r="I1325" s="0" t="n">
        <v>338.809493352227</v>
      </c>
      <c r="J1325" s="0" t="n">
        <v>108</v>
      </c>
      <c r="K1325" s="0" t="n">
        <v>310</v>
      </c>
    </row>
    <row r="1326" customFormat="false" ht="13.8" hidden="false" customHeight="false" outlineLevel="0" collapsed="false">
      <c r="A1326" s="0" t="n">
        <v>1325</v>
      </c>
      <c r="B1326" s="0" t="n">
        <v>2.4</v>
      </c>
      <c r="C1326" s="0" t="n">
        <v>60</v>
      </c>
      <c r="D1326" s="0" t="n">
        <v>0.5</v>
      </c>
      <c r="E1326" s="0" t="s">
        <v>12</v>
      </c>
      <c r="F1326" s="0" t="s">
        <v>33</v>
      </c>
      <c r="G1326" s="0" t="n">
        <v>16946242.2</v>
      </c>
      <c r="H1326" s="0" t="n">
        <v>468449.4</v>
      </c>
      <c r="I1326" s="0" t="n">
        <v>144.62344997642</v>
      </c>
      <c r="J1326" s="0" t="n">
        <v>146</v>
      </c>
      <c r="K1326" s="0" t="n">
        <v>144</v>
      </c>
    </row>
    <row r="1327" customFormat="false" ht="13.8" hidden="false" customHeight="false" outlineLevel="0" collapsed="false">
      <c r="A1327" s="0" t="n">
        <v>1326</v>
      </c>
      <c r="B1327" s="0" t="n">
        <v>2.4</v>
      </c>
      <c r="C1327" s="0" t="n">
        <v>60</v>
      </c>
      <c r="D1327" s="0" t="n">
        <v>0.5</v>
      </c>
      <c r="E1327" s="0" t="s">
        <v>13</v>
      </c>
      <c r="F1327" s="0" t="s">
        <v>33</v>
      </c>
      <c r="G1327" s="0" t="n">
        <v>6114630.9</v>
      </c>
      <c r="H1327" s="0" t="n">
        <v>63614.2</v>
      </c>
      <c r="I1327" s="0" t="n">
        <v>208.910915783976</v>
      </c>
      <c r="J1327" s="0" t="n">
        <v>222</v>
      </c>
      <c r="K1327" s="0" t="n">
        <v>207</v>
      </c>
    </row>
    <row r="1328" customFormat="false" ht="13.8" hidden="false" customHeight="false" outlineLevel="0" collapsed="false">
      <c r="A1328" s="0" t="n">
        <v>1327</v>
      </c>
      <c r="B1328" s="0" t="n">
        <v>2.4</v>
      </c>
      <c r="C1328" s="0" t="n">
        <v>60</v>
      </c>
      <c r="D1328" s="0" t="n">
        <v>0.5</v>
      </c>
      <c r="E1328" s="0" t="s">
        <v>14</v>
      </c>
      <c r="F1328" s="0" t="s">
        <v>33</v>
      </c>
      <c r="G1328" s="0" t="n">
        <v>720589.3</v>
      </c>
      <c r="H1328" s="0" t="n">
        <v>4238.7</v>
      </c>
      <c r="I1328" s="0" t="n">
        <v>320.452396392786</v>
      </c>
      <c r="J1328" s="0" t="n">
        <v>120</v>
      </c>
      <c r="K1328" s="0" t="n">
        <v>245</v>
      </c>
    </row>
    <row r="1329" customFormat="false" ht="13.8" hidden="false" customHeight="false" outlineLevel="0" collapsed="false">
      <c r="A1329" s="0" t="n">
        <v>1328</v>
      </c>
      <c r="B1329" s="0" t="n">
        <v>2.4</v>
      </c>
      <c r="C1329" s="0" t="n">
        <v>60</v>
      </c>
      <c r="D1329" s="0" t="n">
        <v>0.5</v>
      </c>
      <c r="E1329" s="0" t="s">
        <v>15</v>
      </c>
      <c r="F1329" s="0" t="s">
        <v>33</v>
      </c>
      <c r="G1329" s="0" t="n">
        <v>559359.4</v>
      </c>
      <c r="H1329" s="0" t="n">
        <v>4065.6</v>
      </c>
      <c r="I1329" s="0" t="n">
        <v>334.004886482644</v>
      </c>
      <c r="J1329" s="0" t="n">
        <v>108</v>
      </c>
      <c r="K1329" s="0" t="n">
        <v>294</v>
      </c>
    </row>
    <row r="1330" customFormat="false" ht="13.8" hidden="false" customHeight="false" outlineLevel="0" collapsed="false">
      <c r="A1330" s="0" t="n">
        <v>1329</v>
      </c>
      <c r="B1330" s="0" t="n">
        <v>2.4</v>
      </c>
      <c r="C1330" s="0" t="n">
        <v>60</v>
      </c>
      <c r="D1330" s="0" t="n">
        <v>0.25</v>
      </c>
      <c r="E1330" s="0" t="s">
        <v>12</v>
      </c>
      <c r="F1330" s="0" t="s">
        <v>33</v>
      </c>
      <c r="G1330" s="0" t="n">
        <v>16946242.2</v>
      </c>
      <c r="H1330" s="0" t="n">
        <v>468449.4</v>
      </c>
      <c r="I1330" s="0" t="n">
        <v>144.62344997642</v>
      </c>
      <c r="J1330" s="0" t="n">
        <v>146</v>
      </c>
      <c r="K1330" s="0" t="n">
        <v>144</v>
      </c>
    </row>
    <row r="1331" customFormat="false" ht="13.8" hidden="false" customHeight="false" outlineLevel="0" collapsed="false">
      <c r="A1331" s="0" t="n">
        <v>1330</v>
      </c>
      <c r="B1331" s="0" t="n">
        <v>2.4</v>
      </c>
      <c r="C1331" s="0" t="n">
        <v>60</v>
      </c>
      <c r="D1331" s="0" t="n">
        <v>0.25</v>
      </c>
      <c r="E1331" s="0" t="s">
        <v>13</v>
      </c>
      <c r="F1331" s="0" t="s">
        <v>33</v>
      </c>
      <c r="G1331" s="0" t="n">
        <v>6095296.5</v>
      </c>
      <c r="H1331" s="0" t="n">
        <v>63614.2</v>
      </c>
      <c r="I1331" s="0" t="n">
        <v>207.709715335423</v>
      </c>
      <c r="J1331" s="0" t="n">
        <v>222</v>
      </c>
      <c r="K1331" s="0" t="n">
        <v>207</v>
      </c>
    </row>
    <row r="1332" customFormat="false" ht="13.8" hidden="false" customHeight="false" outlineLevel="0" collapsed="false">
      <c r="A1332" s="0" t="n">
        <v>1331</v>
      </c>
      <c r="B1332" s="0" t="n">
        <v>2.4</v>
      </c>
      <c r="C1332" s="0" t="n">
        <v>60</v>
      </c>
      <c r="D1332" s="0" t="n">
        <v>0.25</v>
      </c>
      <c r="E1332" s="0" t="s">
        <v>14</v>
      </c>
      <c r="F1332" s="0" t="s">
        <v>33</v>
      </c>
      <c r="G1332" s="0" t="n">
        <v>680223.6</v>
      </c>
      <c r="H1332" s="0" t="n">
        <v>4238.7</v>
      </c>
      <c r="I1332" s="0" t="n">
        <v>320.912877912498</v>
      </c>
      <c r="J1332" s="0" t="n">
        <v>120</v>
      </c>
      <c r="K1332" s="0" t="n">
        <v>222</v>
      </c>
    </row>
    <row r="1333" customFormat="false" ht="13.8" hidden="false" customHeight="false" outlineLevel="0" collapsed="false">
      <c r="A1333" s="0" t="n">
        <v>1332</v>
      </c>
      <c r="B1333" s="0" t="n">
        <v>2.4</v>
      </c>
      <c r="C1333" s="0" t="n">
        <v>60</v>
      </c>
      <c r="D1333" s="0" t="n">
        <v>0.25</v>
      </c>
      <c r="E1333" s="0" t="s">
        <v>15</v>
      </c>
      <c r="F1333" s="0" t="s">
        <v>33</v>
      </c>
      <c r="G1333" s="0" t="n">
        <v>484966.6</v>
      </c>
      <c r="H1333" s="0" t="n">
        <v>4065.6</v>
      </c>
      <c r="I1333" s="0" t="n">
        <v>306.830901963146</v>
      </c>
      <c r="J1333" s="0" t="n">
        <v>108</v>
      </c>
      <c r="K1333" s="0" t="n">
        <v>285</v>
      </c>
    </row>
    <row r="1334" customFormat="false" ht="13.8" hidden="false" customHeight="false" outlineLevel="0" collapsed="false">
      <c r="A1334" s="0" t="n">
        <v>1333</v>
      </c>
      <c r="B1334" s="0" t="n">
        <v>2.4</v>
      </c>
      <c r="C1334" s="0" t="n">
        <v>100</v>
      </c>
      <c r="D1334" s="0" t="n">
        <v>0.75</v>
      </c>
      <c r="E1334" s="0" t="s">
        <v>12</v>
      </c>
      <c r="F1334" s="0" t="s">
        <v>33</v>
      </c>
      <c r="G1334" s="0" t="n">
        <v>16946242.2</v>
      </c>
      <c r="H1334" s="0" t="n">
        <v>468449.4</v>
      </c>
      <c r="I1334" s="0" t="n">
        <v>144.62344997642</v>
      </c>
      <c r="J1334" s="0" t="n">
        <v>146</v>
      </c>
      <c r="K1334" s="0" t="n">
        <v>144</v>
      </c>
    </row>
    <row r="1335" customFormat="false" ht="13.8" hidden="false" customHeight="false" outlineLevel="0" collapsed="false">
      <c r="A1335" s="0" t="n">
        <v>1334</v>
      </c>
      <c r="B1335" s="0" t="n">
        <v>2.4</v>
      </c>
      <c r="C1335" s="0" t="n">
        <v>100</v>
      </c>
      <c r="D1335" s="0" t="n">
        <v>0.75</v>
      </c>
      <c r="E1335" s="0" t="s">
        <v>13</v>
      </c>
      <c r="F1335" s="0" t="s">
        <v>33</v>
      </c>
      <c r="G1335" s="0" t="n">
        <v>6242893.8</v>
      </c>
      <c r="H1335" s="0" t="n">
        <v>60774.9</v>
      </c>
      <c r="I1335" s="0" t="n">
        <v>209.934507567628</v>
      </c>
      <c r="J1335" s="0" t="n">
        <v>220</v>
      </c>
      <c r="K1335" s="0" t="n">
        <v>204</v>
      </c>
    </row>
    <row r="1336" customFormat="false" ht="13.8" hidden="false" customHeight="false" outlineLevel="0" collapsed="false">
      <c r="A1336" s="0" t="n">
        <v>1335</v>
      </c>
      <c r="B1336" s="0" t="n">
        <v>2.4</v>
      </c>
      <c r="C1336" s="0" t="n">
        <v>100</v>
      </c>
      <c r="D1336" s="0" t="n">
        <v>0.75</v>
      </c>
      <c r="E1336" s="0" t="s">
        <v>14</v>
      </c>
      <c r="F1336" s="0" t="s">
        <v>33</v>
      </c>
      <c r="G1336" s="0" t="n">
        <v>1122391.5</v>
      </c>
      <c r="H1336" s="0" t="n">
        <v>6263</v>
      </c>
      <c r="I1336" s="0" t="n">
        <v>344.143930526915</v>
      </c>
      <c r="J1336" s="0" t="n">
        <v>108</v>
      </c>
      <c r="K1336" s="0" t="n">
        <v>328</v>
      </c>
    </row>
    <row r="1337" customFormat="false" ht="13.8" hidden="false" customHeight="false" outlineLevel="0" collapsed="false">
      <c r="A1337" s="0" t="n">
        <v>1336</v>
      </c>
      <c r="B1337" s="0" t="n">
        <v>2.4</v>
      </c>
      <c r="C1337" s="0" t="n">
        <v>100</v>
      </c>
      <c r="D1337" s="0" t="n">
        <v>0.75</v>
      </c>
      <c r="E1337" s="0" t="s">
        <v>15</v>
      </c>
      <c r="F1337" s="0" t="s">
        <v>33</v>
      </c>
      <c r="G1337" s="0" t="n">
        <v>863505.3</v>
      </c>
      <c r="H1337" s="0" t="n">
        <v>6119.9</v>
      </c>
      <c r="I1337" s="0" t="n">
        <v>349.554481367978</v>
      </c>
      <c r="J1337" s="0" t="n">
        <v>107</v>
      </c>
      <c r="K1337" s="0" t="n">
        <v>346</v>
      </c>
    </row>
    <row r="1338" customFormat="false" ht="13.8" hidden="false" customHeight="false" outlineLevel="0" collapsed="false">
      <c r="A1338" s="0" t="n">
        <v>1337</v>
      </c>
      <c r="B1338" s="0" t="n">
        <v>2.4</v>
      </c>
      <c r="C1338" s="0" t="n">
        <v>100</v>
      </c>
      <c r="D1338" s="0" t="n">
        <v>0.5</v>
      </c>
      <c r="E1338" s="0" t="s">
        <v>12</v>
      </c>
      <c r="F1338" s="0" t="s">
        <v>33</v>
      </c>
      <c r="G1338" s="0" t="n">
        <v>16946242.2</v>
      </c>
      <c r="H1338" s="0" t="n">
        <v>468449.4</v>
      </c>
      <c r="I1338" s="0" t="n">
        <v>144.62344997642</v>
      </c>
      <c r="J1338" s="0" t="n">
        <v>146</v>
      </c>
      <c r="K1338" s="0" t="n">
        <v>144</v>
      </c>
    </row>
    <row r="1339" customFormat="false" ht="13.8" hidden="false" customHeight="false" outlineLevel="0" collapsed="false">
      <c r="A1339" s="0" t="n">
        <v>1338</v>
      </c>
      <c r="B1339" s="0" t="n">
        <v>2.4</v>
      </c>
      <c r="C1339" s="0" t="n">
        <v>100</v>
      </c>
      <c r="D1339" s="0" t="n">
        <v>0.5</v>
      </c>
      <c r="E1339" s="0" t="s">
        <v>13</v>
      </c>
      <c r="F1339" s="0" t="s">
        <v>33</v>
      </c>
      <c r="G1339" s="0" t="n">
        <v>6212233.9</v>
      </c>
      <c r="H1339" s="0" t="n">
        <v>60774.9</v>
      </c>
      <c r="I1339" s="0" t="n">
        <v>208.32934611493</v>
      </c>
      <c r="J1339" s="0" t="n">
        <v>220</v>
      </c>
      <c r="K1339" s="0" t="n">
        <v>204</v>
      </c>
    </row>
    <row r="1340" customFormat="false" ht="13.8" hidden="false" customHeight="false" outlineLevel="0" collapsed="false">
      <c r="A1340" s="0" t="n">
        <v>1339</v>
      </c>
      <c r="B1340" s="0" t="n">
        <v>2.4</v>
      </c>
      <c r="C1340" s="0" t="n">
        <v>100</v>
      </c>
      <c r="D1340" s="0" t="n">
        <v>0.5</v>
      </c>
      <c r="E1340" s="0" t="s">
        <v>14</v>
      </c>
      <c r="F1340" s="0" t="s">
        <v>33</v>
      </c>
      <c r="G1340" s="0" t="n">
        <v>1080661.3</v>
      </c>
      <c r="H1340" s="0" t="n">
        <v>6263</v>
      </c>
      <c r="I1340" s="0" t="n">
        <v>347.883579526721</v>
      </c>
      <c r="J1340" s="0" t="n">
        <v>108</v>
      </c>
      <c r="K1340" s="0" t="n">
        <v>348</v>
      </c>
    </row>
    <row r="1341" customFormat="false" ht="13.8" hidden="false" customHeight="false" outlineLevel="0" collapsed="false">
      <c r="A1341" s="0" t="n">
        <v>1340</v>
      </c>
      <c r="B1341" s="0" t="n">
        <v>2.4</v>
      </c>
      <c r="C1341" s="0" t="n">
        <v>100</v>
      </c>
      <c r="D1341" s="0" t="n">
        <v>0.5</v>
      </c>
      <c r="E1341" s="0" t="s">
        <v>15</v>
      </c>
      <c r="F1341" s="0" t="s">
        <v>33</v>
      </c>
      <c r="G1341" s="0" t="n">
        <v>821646.2</v>
      </c>
      <c r="H1341" s="0" t="n">
        <v>6119.9</v>
      </c>
      <c r="I1341" s="0" t="n">
        <v>350.702599732099</v>
      </c>
      <c r="J1341" s="0" t="n">
        <v>107</v>
      </c>
      <c r="K1341" s="0" t="n">
        <v>337</v>
      </c>
    </row>
    <row r="1342" customFormat="false" ht="13.8" hidden="false" customHeight="false" outlineLevel="0" collapsed="false">
      <c r="A1342" s="0" t="n">
        <v>1341</v>
      </c>
      <c r="B1342" s="0" t="n">
        <v>2.4</v>
      </c>
      <c r="C1342" s="0" t="n">
        <v>100</v>
      </c>
      <c r="D1342" s="0" t="n">
        <v>0.25</v>
      </c>
      <c r="E1342" s="0" t="s">
        <v>12</v>
      </c>
      <c r="F1342" s="0" t="s">
        <v>33</v>
      </c>
      <c r="G1342" s="0" t="n">
        <v>16946242.2</v>
      </c>
      <c r="H1342" s="0" t="n">
        <v>468449.4</v>
      </c>
      <c r="I1342" s="0" t="n">
        <v>144.62344997642</v>
      </c>
      <c r="J1342" s="0" t="n">
        <v>146</v>
      </c>
      <c r="K1342" s="0" t="n">
        <v>144</v>
      </c>
    </row>
    <row r="1343" customFormat="false" ht="13.8" hidden="false" customHeight="false" outlineLevel="0" collapsed="false">
      <c r="A1343" s="0" t="n">
        <v>1342</v>
      </c>
      <c r="B1343" s="0" t="n">
        <v>2.4</v>
      </c>
      <c r="C1343" s="0" t="n">
        <v>100</v>
      </c>
      <c r="D1343" s="0" t="n">
        <v>0.25</v>
      </c>
      <c r="E1343" s="0" t="s">
        <v>13</v>
      </c>
      <c r="F1343" s="0" t="s">
        <v>33</v>
      </c>
      <c r="G1343" s="0" t="n">
        <v>6172341</v>
      </c>
      <c r="H1343" s="0" t="n">
        <v>60774.9</v>
      </c>
      <c r="I1343" s="0" t="n">
        <v>205.989759266379</v>
      </c>
      <c r="J1343" s="0" t="n">
        <v>220</v>
      </c>
      <c r="K1343" s="0" t="n">
        <v>203</v>
      </c>
    </row>
    <row r="1344" customFormat="false" ht="13.8" hidden="false" customHeight="false" outlineLevel="0" collapsed="false">
      <c r="A1344" s="0" t="n">
        <v>1343</v>
      </c>
      <c r="B1344" s="0" t="n">
        <v>2.4</v>
      </c>
      <c r="C1344" s="0" t="n">
        <v>100</v>
      </c>
      <c r="D1344" s="0" t="n">
        <v>0.25</v>
      </c>
      <c r="E1344" s="0" t="s">
        <v>14</v>
      </c>
      <c r="F1344" s="0" t="s">
        <v>33</v>
      </c>
      <c r="G1344" s="0" t="n">
        <v>947712</v>
      </c>
      <c r="H1344" s="0" t="n">
        <v>6263</v>
      </c>
      <c r="I1344" s="0" t="n">
        <v>327.63602075314</v>
      </c>
      <c r="J1344" s="0" t="n">
        <v>108</v>
      </c>
      <c r="K1344" s="0" t="n">
        <v>254</v>
      </c>
    </row>
    <row r="1345" customFormat="false" ht="13.8" hidden="false" customHeight="false" outlineLevel="0" collapsed="false">
      <c r="A1345" s="0" t="n">
        <v>1344</v>
      </c>
      <c r="B1345" s="0" t="n">
        <v>2.4</v>
      </c>
      <c r="C1345" s="0" t="n">
        <v>100</v>
      </c>
      <c r="D1345" s="0" t="n">
        <v>0.25</v>
      </c>
      <c r="E1345" s="0" t="s">
        <v>15</v>
      </c>
      <c r="F1345" s="0" t="s">
        <v>33</v>
      </c>
      <c r="G1345" s="0" t="n">
        <v>747739.5</v>
      </c>
      <c r="H1345" s="0" t="n">
        <v>6119.9</v>
      </c>
      <c r="I1345" s="0" t="n">
        <v>343.014692817485</v>
      </c>
      <c r="J1345" s="0" t="n">
        <v>107</v>
      </c>
      <c r="K1345" s="0" t="n">
        <v>309</v>
      </c>
    </row>
    <row r="1346" customFormat="false" ht="13.8" hidden="false" customHeight="false" outlineLevel="0" collapsed="false">
      <c r="A1346" s="0" t="n">
        <v>1345</v>
      </c>
      <c r="B1346" s="0" t="n">
        <v>2.4</v>
      </c>
      <c r="C1346" s="0" t="n">
        <v>200</v>
      </c>
      <c r="D1346" s="0" t="n">
        <v>0.75</v>
      </c>
      <c r="E1346" s="0" t="s">
        <v>12</v>
      </c>
      <c r="F1346" s="0" t="s">
        <v>33</v>
      </c>
      <c r="G1346" s="0" t="n">
        <v>16946242.2</v>
      </c>
      <c r="H1346" s="0" t="n">
        <v>468449.4</v>
      </c>
      <c r="I1346" s="0" t="n">
        <v>144.62344997642</v>
      </c>
      <c r="J1346" s="0" t="n">
        <v>146</v>
      </c>
      <c r="K1346" s="0" t="n">
        <v>144</v>
      </c>
    </row>
    <row r="1347" customFormat="false" ht="13.8" hidden="false" customHeight="false" outlineLevel="0" collapsed="false">
      <c r="A1347" s="0" t="n">
        <v>1346</v>
      </c>
      <c r="B1347" s="0" t="n">
        <v>2.4</v>
      </c>
      <c r="C1347" s="0" t="n">
        <v>200</v>
      </c>
      <c r="D1347" s="0" t="n">
        <v>0.75</v>
      </c>
      <c r="E1347" s="0" t="s">
        <v>13</v>
      </c>
      <c r="F1347" s="0" t="s">
        <v>33</v>
      </c>
      <c r="G1347" s="0" t="n">
        <v>6499550.6</v>
      </c>
      <c r="H1347" s="0" t="n">
        <v>58607.4</v>
      </c>
      <c r="I1347" s="0" t="n">
        <v>212.306389429448</v>
      </c>
      <c r="J1347" s="0" t="n">
        <v>177</v>
      </c>
      <c r="K1347" s="0" t="n">
        <v>199</v>
      </c>
    </row>
    <row r="1348" customFormat="false" ht="13.8" hidden="false" customHeight="false" outlineLevel="0" collapsed="false">
      <c r="A1348" s="0" t="n">
        <v>1347</v>
      </c>
      <c r="B1348" s="0" t="n">
        <v>2.4</v>
      </c>
      <c r="C1348" s="0" t="n">
        <v>200</v>
      </c>
      <c r="D1348" s="0" t="n">
        <v>0.75</v>
      </c>
      <c r="E1348" s="0" t="s">
        <v>14</v>
      </c>
      <c r="F1348" s="0" t="s">
        <v>33</v>
      </c>
      <c r="G1348" s="0" t="n">
        <v>1981283.4</v>
      </c>
      <c r="H1348" s="0" t="n">
        <v>12257</v>
      </c>
      <c r="I1348" s="0" t="n">
        <v>348.452657504727</v>
      </c>
      <c r="J1348" s="0" t="n">
        <v>111</v>
      </c>
      <c r="K1348" s="0" t="n">
        <v>317</v>
      </c>
    </row>
    <row r="1349" customFormat="false" ht="13.8" hidden="false" customHeight="false" outlineLevel="0" collapsed="false">
      <c r="A1349" s="0" t="n">
        <v>1348</v>
      </c>
      <c r="B1349" s="0" t="n">
        <v>2.4</v>
      </c>
      <c r="C1349" s="0" t="n">
        <v>200</v>
      </c>
      <c r="D1349" s="0" t="n">
        <v>0.75</v>
      </c>
      <c r="E1349" s="0" t="s">
        <v>15</v>
      </c>
      <c r="F1349" s="0" t="s">
        <v>33</v>
      </c>
      <c r="G1349" s="0" t="n">
        <v>1591806.4</v>
      </c>
      <c r="H1349" s="0" t="n">
        <v>11403.2</v>
      </c>
      <c r="I1349" s="0" t="n">
        <v>359.72170227485</v>
      </c>
      <c r="J1349" s="0" t="n">
        <v>111</v>
      </c>
      <c r="K1349" s="0" t="n">
        <v>344</v>
      </c>
    </row>
    <row r="1350" customFormat="false" ht="13.8" hidden="false" customHeight="false" outlineLevel="0" collapsed="false">
      <c r="A1350" s="0" t="n">
        <v>1349</v>
      </c>
      <c r="B1350" s="0" t="n">
        <v>2.4</v>
      </c>
      <c r="C1350" s="0" t="n">
        <v>200</v>
      </c>
      <c r="D1350" s="0" t="n">
        <v>0.5</v>
      </c>
      <c r="E1350" s="0" t="s">
        <v>12</v>
      </c>
      <c r="F1350" s="0" t="s">
        <v>33</v>
      </c>
      <c r="G1350" s="0" t="n">
        <v>16946242.2</v>
      </c>
      <c r="H1350" s="0" t="n">
        <v>468449.4</v>
      </c>
      <c r="I1350" s="0" t="n">
        <v>144.62344997642</v>
      </c>
      <c r="J1350" s="0" t="n">
        <v>146</v>
      </c>
      <c r="K1350" s="0" t="n">
        <v>144</v>
      </c>
    </row>
    <row r="1351" customFormat="false" ht="13.8" hidden="false" customHeight="false" outlineLevel="0" collapsed="false">
      <c r="A1351" s="0" t="n">
        <v>1350</v>
      </c>
      <c r="B1351" s="0" t="n">
        <v>2.4</v>
      </c>
      <c r="C1351" s="0" t="n">
        <v>200</v>
      </c>
      <c r="D1351" s="0" t="n">
        <v>0.5</v>
      </c>
      <c r="E1351" s="0" t="s">
        <v>13</v>
      </c>
      <c r="F1351" s="0" t="s">
        <v>33</v>
      </c>
      <c r="G1351" s="0" t="n">
        <v>6434373.9</v>
      </c>
      <c r="H1351" s="0" t="n">
        <v>58607.4</v>
      </c>
      <c r="I1351" s="0" t="n">
        <v>209.453919844478</v>
      </c>
      <c r="J1351" s="0" t="n">
        <v>177</v>
      </c>
      <c r="K1351" s="0" t="n">
        <v>198</v>
      </c>
    </row>
    <row r="1352" customFormat="false" ht="13.8" hidden="false" customHeight="false" outlineLevel="0" collapsed="false">
      <c r="A1352" s="0" t="n">
        <v>1351</v>
      </c>
      <c r="B1352" s="0" t="n">
        <v>2.4</v>
      </c>
      <c r="C1352" s="0" t="n">
        <v>200</v>
      </c>
      <c r="D1352" s="0" t="n">
        <v>0.5</v>
      </c>
      <c r="E1352" s="0" t="s">
        <v>14</v>
      </c>
      <c r="F1352" s="0" t="s">
        <v>33</v>
      </c>
      <c r="G1352" s="0" t="n">
        <v>1842251</v>
      </c>
      <c r="H1352" s="0" t="n">
        <v>12257</v>
      </c>
      <c r="I1352" s="0" t="n">
        <v>342.737954545825</v>
      </c>
      <c r="J1352" s="0" t="n">
        <v>111</v>
      </c>
      <c r="K1352" s="0" t="n">
        <v>325</v>
      </c>
    </row>
    <row r="1353" customFormat="false" ht="13.8" hidden="false" customHeight="false" outlineLevel="0" collapsed="false">
      <c r="A1353" s="0" t="n">
        <v>1352</v>
      </c>
      <c r="B1353" s="0" t="n">
        <v>2.4</v>
      </c>
      <c r="C1353" s="0" t="n">
        <v>200</v>
      </c>
      <c r="D1353" s="0" t="n">
        <v>0.5</v>
      </c>
      <c r="E1353" s="0" t="s">
        <v>15</v>
      </c>
      <c r="F1353" s="0" t="s">
        <v>33</v>
      </c>
      <c r="G1353" s="0" t="n">
        <v>1434925.9</v>
      </c>
      <c r="H1353" s="0" t="n">
        <v>11403.2</v>
      </c>
      <c r="I1353" s="0" t="n">
        <v>360.160047079783</v>
      </c>
      <c r="J1353" s="0" t="n">
        <v>111</v>
      </c>
      <c r="K1353" s="0" t="n">
        <v>362</v>
      </c>
    </row>
    <row r="1354" customFormat="false" ht="13.8" hidden="false" customHeight="false" outlineLevel="0" collapsed="false">
      <c r="A1354" s="0" t="n">
        <v>1353</v>
      </c>
      <c r="B1354" s="0" t="n">
        <v>2.4</v>
      </c>
      <c r="C1354" s="0" t="n">
        <v>200</v>
      </c>
      <c r="D1354" s="0" t="n">
        <v>0.25</v>
      </c>
      <c r="E1354" s="0" t="s">
        <v>12</v>
      </c>
      <c r="F1354" s="0" t="s">
        <v>33</v>
      </c>
      <c r="G1354" s="0" t="n">
        <v>16946242.2</v>
      </c>
      <c r="H1354" s="0" t="n">
        <v>468449.4</v>
      </c>
      <c r="I1354" s="0" t="n">
        <v>144.62344997642</v>
      </c>
      <c r="J1354" s="0" t="n">
        <v>146</v>
      </c>
      <c r="K1354" s="0" t="n">
        <v>144</v>
      </c>
    </row>
    <row r="1355" customFormat="false" ht="13.8" hidden="false" customHeight="false" outlineLevel="0" collapsed="false">
      <c r="A1355" s="0" t="n">
        <v>1354</v>
      </c>
      <c r="B1355" s="0" t="n">
        <v>2.4</v>
      </c>
      <c r="C1355" s="0" t="n">
        <v>200</v>
      </c>
      <c r="D1355" s="0" t="n">
        <v>0.25</v>
      </c>
      <c r="E1355" s="0" t="s">
        <v>13</v>
      </c>
      <c r="F1355" s="0" t="s">
        <v>33</v>
      </c>
      <c r="G1355" s="0" t="n">
        <v>6364197.7</v>
      </c>
      <c r="H1355" s="0" t="n">
        <v>58607.4</v>
      </c>
      <c r="I1355" s="0" t="n">
        <v>206.188650943386</v>
      </c>
      <c r="J1355" s="0" t="n">
        <v>177</v>
      </c>
      <c r="K1355" s="0" t="n">
        <v>197</v>
      </c>
    </row>
    <row r="1356" customFormat="false" ht="13.8" hidden="false" customHeight="false" outlineLevel="0" collapsed="false">
      <c r="A1356" s="0" t="n">
        <v>1355</v>
      </c>
      <c r="B1356" s="0" t="n">
        <v>2.4</v>
      </c>
      <c r="C1356" s="0" t="n">
        <v>200</v>
      </c>
      <c r="D1356" s="0" t="n">
        <v>0.25</v>
      </c>
      <c r="E1356" s="0" t="s">
        <v>14</v>
      </c>
      <c r="F1356" s="0" t="s">
        <v>33</v>
      </c>
      <c r="G1356" s="0" t="n">
        <v>1673156.3</v>
      </c>
      <c r="H1356" s="0" t="n">
        <v>12257</v>
      </c>
      <c r="I1356" s="0" t="n">
        <v>340.560081266765</v>
      </c>
      <c r="J1356" s="0" t="n">
        <v>111</v>
      </c>
      <c r="K1356" s="0" t="n">
        <v>350</v>
      </c>
    </row>
    <row r="1357" customFormat="false" ht="13.8" hidden="false" customHeight="false" outlineLevel="0" collapsed="false">
      <c r="A1357" s="0" t="n">
        <v>1356</v>
      </c>
      <c r="B1357" s="0" t="n">
        <v>2.4</v>
      </c>
      <c r="C1357" s="0" t="n">
        <v>200</v>
      </c>
      <c r="D1357" s="0" t="n">
        <v>0.25</v>
      </c>
      <c r="E1357" s="0" t="s">
        <v>15</v>
      </c>
      <c r="F1357" s="0" t="s">
        <v>33</v>
      </c>
      <c r="G1357" s="0" t="n">
        <v>1309944.4</v>
      </c>
      <c r="H1357" s="0" t="n">
        <v>11403.2</v>
      </c>
      <c r="I1357" s="0" t="n">
        <v>349.843714206496</v>
      </c>
      <c r="J1357" s="0" t="n">
        <v>111</v>
      </c>
      <c r="K1357" s="0" t="n">
        <v>310</v>
      </c>
    </row>
    <row r="1358" customFormat="false" ht="13.8" hidden="false" customHeight="false" outlineLevel="0" collapsed="false">
      <c r="A1358" s="0" t="n">
        <v>1357</v>
      </c>
      <c r="B1358" s="0" t="n">
        <v>2.4</v>
      </c>
      <c r="C1358" s="0" t="n">
        <v>300</v>
      </c>
      <c r="D1358" s="0" t="n">
        <v>0.75</v>
      </c>
      <c r="E1358" s="0" t="s">
        <v>12</v>
      </c>
      <c r="F1358" s="0" t="s">
        <v>33</v>
      </c>
      <c r="G1358" s="0" t="n">
        <v>16946242.2</v>
      </c>
      <c r="H1358" s="0" t="n">
        <v>468449.4</v>
      </c>
      <c r="I1358" s="0" t="n">
        <v>144.62344997642</v>
      </c>
      <c r="J1358" s="0" t="n">
        <v>146</v>
      </c>
      <c r="K1358" s="0" t="n">
        <v>144</v>
      </c>
    </row>
    <row r="1359" customFormat="false" ht="13.8" hidden="false" customHeight="false" outlineLevel="0" collapsed="false">
      <c r="A1359" s="0" t="n">
        <v>1358</v>
      </c>
      <c r="B1359" s="0" t="n">
        <v>2.4</v>
      </c>
      <c r="C1359" s="0" t="n">
        <v>300</v>
      </c>
      <c r="D1359" s="0" t="n">
        <v>0.75</v>
      </c>
      <c r="E1359" s="0" t="s">
        <v>13</v>
      </c>
      <c r="F1359" s="0" t="s">
        <v>33</v>
      </c>
      <c r="G1359" s="0" t="n">
        <v>6729594</v>
      </c>
      <c r="H1359" s="0" t="n">
        <v>61160.1</v>
      </c>
      <c r="I1359" s="0" t="n">
        <v>216.504462289998</v>
      </c>
      <c r="J1359" s="0" t="n">
        <v>177</v>
      </c>
      <c r="K1359" s="0" t="n">
        <v>196</v>
      </c>
    </row>
    <row r="1360" customFormat="false" ht="13.8" hidden="false" customHeight="false" outlineLevel="0" collapsed="false">
      <c r="A1360" s="0" t="n">
        <v>1359</v>
      </c>
      <c r="B1360" s="0" t="n">
        <v>2.4</v>
      </c>
      <c r="C1360" s="0" t="n">
        <v>300</v>
      </c>
      <c r="D1360" s="0" t="n">
        <v>0.75</v>
      </c>
      <c r="E1360" s="0" t="s">
        <v>14</v>
      </c>
      <c r="F1360" s="0" t="s">
        <v>33</v>
      </c>
      <c r="G1360" s="0" t="n">
        <v>2740588.9</v>
      </c>
      <c r="H1360" s="0" t="n">
        <v>17461.2</v>
      </c>
      <c r="I1360" s="0" t="n">
        <v>355.562251310293</v>
      </c>
      <c r="J1360" s="0" t="n">
        <v>114</v>
      </c>
      <c r="K1360" s="0" t="n">
        <v>317</v>
      </c>
    </row>
    <row r="1361" customFormat="false" ht="13.8" hidden="false" customHeight="false" outlineLevel="0" collapsed="false">
      <c r="A1361" s="0" t="n">
        <v>1360</v>
      </c>
      <c r="B1361" s="0" t="n">
        <v>2.4</v>
      </c>
      <c r="C1361" s="0" t="n">
        <v>300</v>
      </c>
      <c r="D1361" s="0" t="n">
        <v>0.75</v>
      </c>
      <c r="E1361" s="0" t="s">
        <v>15</v>
      </c>
      <c r="F1361" s="0" t="s">
        <v>33</v>
      </c>
      <c r="G1361" s="0" t="n">
        <v>2175347.6</v>
      </c>
      <c r="H1361" s="0" t="n">
        <v>15573</v>
      </c>
      <c r="I1361" s="0" t="n">
        <v>356.689044132533</v>
      </c>
      <c r="J1361" s="0" t="n">
        <v>113</v>
      </c>
      <c r="K1361" s="0" t="n">
        <v>336</v>
      </c>
    </row>
    <row r="1362" customFormat="false" ht="13.8" hidden="false" customHeight="false" outlineLevel="0" collapsed="false">
      <c r="A1362" s="0" t="n">
        <v>1361</v>
      </c>
      <c r="B1362" s="0" t="n">
        <v>2.4</v>
      </c>
      <c r="C1362" s="0" t="n">
        <v>300</v>
      </c>
      <c r="D1362" s="0" t="n">
        <v>0.5</v>
      </c>
      <c r="E1362" s="0" t="s">
        <v>12</v>
      </c>
      <c r="F1362" s="0" t="s">
        <v>33</v>
      </c>
      <c r="G1362" s="0" t="n">
        <v>16946242.2</v>
      </c>
      <c r="H1362" s="0" t="n">
        <v>468449.4</v>
      </c>
      <c r="I1362" s="0" t="n">
        <v>144.62344997642</v>
      </c>
      <c r="J1362" s="0" t="n">
        <v>146</v>
      </c>
      <c r="K1362" s="0" t="n">
        <v>144</v>
      </c>
    </row>
    <row r="1363" customFormat="false" ht="13.8" hidden="false" customHeight="false" outlineLevel="0" collapsed="false">
      <c r="A1363" s="0" t="n">
        <v>1362</v>
      </c>
      <c r="B1363" s="0" t="n">
        <v>2.4</v>
      </c>
      <c r="C1363" s="0" t="n">
        <v>300</v>
      </c>
      <c r="D1363" s="0" t="n">
        <v>0.5</v>
      </c>
      <c r="E1363" s="0" t="s">
        <v>13</v>
      </c>
      <c r="F1363" s="0" t="s">
        <v>33</v>
      </c>
      <c r="G1363" s="0" t="n">
        <v>6646445.8</v>
      </c>
      <c r="H1363" s="0" t="n">
        <v>61160.1</v>
      </c>
      <c r="I1363" s="0" t="n">
        <v>213.235493577635</v>
      </c>
      <c r="J1363" s="0" t="n">
        <v>177</v>
      </c>
      <c r="K1363" s="0" t="n">
        <v>195</v>
      </c>
    </row>
    <row r="1364" customFormat="false" ht="13.8" hidden="false" customHeight="false" outlineLevel="0" collapsed="false">
      <c r="A1364" s="0" t="n">
        <v>1363</v>
      </c>
      <c r="B1364" s="0" t="n">
        <v>2.4</v>
      </c>
      <c r="C1364" s="0" t="n">
        <v>300</v>
      </c>
      <c r="D1364" s="0" t="n">
        <v>0.5</v>
      </c>
      <c r="E1364" s="0" t="s">
        <v>14</v>
      </c>
      <c r="F1364" s="0" t="s">
        <v>33</v>
      </c>
      <c r="G1364" s="0" t="n">
        <v>2546842.9</v>
      </c>
      <c r="H1364" s="0" t="n">
        <v>17461.2</v>
      </c>
      <c r="I1364" s="0" t="n">
        <v>351.372285114249</v>
      </c>
      <c r="J1364" s="0" t="n">
        <v>114</v>
      </c>
      <c r="K1364" s="0" t="n">
        <v>320</v>
      </c>
    </row>
    <row r="1365" customFormat="false" ht="13.8" hidden="false" customHeight="false" outlineLevel="0" collapsed="false">
      <c r="A1365" s="0" t="n">
        <v>1364</v>
      </c>
      <c r="B1365" s="0" t="n">
        <v>2.4</v>
      </c>
      <c r="C1365" s="0" t="n">
        <v>300</v>
      </c>
      <c r="D1365" s="0" t="n">
        <v>0.5</v>
      </c>
      <c r="E1365" s="0" t="s">
        <v>15</v>
      </c>
      <c r="F1365" s="0" t="s">
        <v>33</v>
      </c>
      <c r="G1365" s="0" t="n">
        <v>1963079.7</v>
      </c>
      <c r="H1365" s="0" t="n">
        <v>15573</v>
      </c>
      <c r="I1365" s="0" t="n">
        <v>355.185465266642</v>
      </c>
      <c r="J1365" s="0" t="n">
        <v>113</v>
      </c>
      <c r="K1365" s="0" t="n">
        <v>355</v>
      </c>
    </row>
    <row r="1366" customFormat="false" ht="13.8" hidden="false" customHeight="false" outlineLevel="0" collapsed="false">
      <c r="A1366" s="0" t="n">
        <v>1365</v>
      </c>
      <c r="B1366" s="0" t="n">
        <v>2.4</v>
      </c>
      <c r="C1366" s="0" t="n">
        <v>300</v>
      </c>
      <c r="D1366" s="0" t="n">
        <v>0.25</v>
      </c>
      <c r="E1366" s="0" t="s">
        <v>12</v>
      </c>
      <c r="F1366" s="0" t="s">
        <v>33</v>
      </c>
      <c r="G1366" s="0" t="n">
        <v>16946242.2</v>
      </c>
      <c r="H1366" s="0" t="n">
        <v>468449.4</v>
      </c>
      <c r="I1366" s="0" t="n">
        <v>144.62344997642</v>
      </c>
      <c r="J1366" s="0" t="n">
        <v>146</v>
      </c>
      <c r="K1366" s="0" t="n">
        <v>144</v>
      </c>
    </row>
    <row r="1367" customFormat="false" ht="13.8" hidden="false" customHeight="false" outlineLevel="0" collapsed="false">
      <c r="A1367" s="0" t="n">
        <v>1366</v>
      </c>
      <c r="B1367" s="0" t="n">
        <v>2.4</v>
      </c>
      <c r="C1367" s="0" t="n">
        <v>300</v>
      </c>
      <c r="D1367" s="0" t="n">
        <v>0.25</v>
      </c>
      <c r="E1367" s="0" t="s">
        <v>13</v>
      </c>
      <c r="F1367" s="0" t="s">
        <v>33</v>
      </c>
      <c r="G1367" s="0" t="n">
        <v>6528796.4</v>
      </c>
      <c r="H1367" s="0" t="n">
        <v>61160.1</v>
      </c>
      <c r="I1367" s="0" t="n">
        <v>208.242020106493</v>
      </c>
      <c r="J1367" s="0" t="n">
        <v>177</v>
      </c>
      <c r="K1367" s="0" t="n">
        <v>194</v>
      </c>
    </row>
    <row r="1368" customFormat="false" ht="13.8" hidden="false" customHeight="false" outlineLevel="0" collapsed="false">
      <c r="A1368" s="0" t="n">
        <v>1367</v>
      </c>
      <c r="B1368" s="0" t="n">
        <v>2.4</v>
      </c>
      <c r="C1368" s="0" t="n">
        <v>300</v>
      </c>
      <c r="D1368" s="0" t="n">
        <v>0.25</v>
      </c>
      <c r="E1368" s="0" t="s">
        <v>14</v>
      </c>
      <c r="F1368" s="0" t="s">
        <v>33</v>
      </c>
      <c r="G1368" s="0" t="n">
        <v>2302970.9</v>
      </c>
      <c r="H1368" s="0" t="n">
        <v>17461.2</v>
      </c>
      <c r="I1368" s="0" t="n">
        <v>344.505620414049</v>
      </c>
      <c r="J1368" s="0" t="n">
        <v>114</v>
      </c>
      <c r="K1368" s="0" t="n">
        <v>340</v>
      </c>
    </row>
    <row r="1369" customFormat="false" ht="13.8" hidden="false" customHeight="false" outlineLevel="0" collapsed="false">
      <c r="A1369" s="0" t="n">
        <v>1368</v>
      </c>
      <c r="B1369" s="0" t="n">
        <v>2.4</v>
      </c>
      <c r="C1369" s="0" t="n">
        <v>300</v>
      </c>
      <c r="D1369" s="0" t="n">
        <v>0.25</v>
      </c>
      <c r="E1369" s="0" t="s">
        <v>15</v>
      </c>
      <c r="F1369" s="0" t="s">
        <v>33</v>
      </c>
      <c r="G1369" s="0" t="n">
        <v>1793876.7</v>
      </c>
      <c r="H1369" s="0" t="n">
        <v>15573</v>
      </c>
      <c r="I1369" s="0" t="n">
        <v>349.819248223693</v>
      </c>
      <c r="J1369" s="0" t="n">
        <v>113</v>
      </c>
      <c r="K1369" s="0" t="n">
        <v>309</v>
      </c>
    </row>
    <row r="1370" customFormat="false" ht="13.8" hidden="false" customHeight="false" outlineLevel="0" collapsed="false">
      <c r="A1370" s="0" t="n">
        <v>1369</v>
      </c>
      <c r="B1370" s="0" t="n">
        <v>2.4</v>
      </c>
      <c r="C1370" s="0" t="n">
        <v>400</v>
      </c>
      <c r="D1370" s="0" t="n">
        <v>0.75</v>
      </c>
      <c r="E1370" s="0" t="s">
        <v>12</v>
      </c>
      <c r="F1370" s="0" t="s">
        <v>33</v>
      </c>
      <c r="G1370" s="0" t="n">
        <v>16946242.2</v>
      </c>
      <c r="H1370" s="0" t="n">
        <v>468449.4</v>
      </c>
      <c r="I1370" s="0" t="n">
        <v>144.62344997642</v>
      </c>
      <c r="J1370" s="0" t="n">
        <v>146</v>
      </c>
      <c r="K1370" s="0" t="n">
        <v>144</v>
      </c>
    </row>
    <row r="1371" customFormat="false" ht="13.8" hidden="false" customHeight="false" outlineLevel="0" collapsed="false">
      <c r="A1371" s="0" t="n">
        <v>1370</v>
      </c>
      <c r="B1371" s="0" t="n">
        <v>2.4</v>
      </c>
      <c r="C1371" s="0" t="n">
        <v>400</v>
      </c>
      <c r="D1371" s="0" t="n">
        <v>0.75</v>
      </c>
      <c r="E1371" s="0" t="s">
        <v>13</v>
      </c>
      <c r="F1371" s="0" t="s">
        <v>33</v>
      </c>
      <c r="G1371" s="0" t="n">
        <v>6922624.9</v>
      </c>
      <c r="H1371" s="0" t="n">
        <v>62249.8</v>
      </c>
      <c r="I1371" s="0" t="n">
        <v>221.222142167489</v>
      </c>
      <c r="J1371" s="0" t="n">
        <v>177</v>
      </c>
      <c r="K1371" s="0" t="n">
        <v>195</v>
      </c>
    </row>
    <row r="1372" customFormat="false" ht="13.8" hidden="false" customHeight="false" outlineLevel="0" collapsed="false">
      <c r="A1372" s="0" t="n">
        <v>1371</v>
      </c>
      <c r="B1372" s="0" t="n">
        <v>2.4</v>
      </c>
      <c r="C1372" s="0" t="n">
        <v>400</v>
      </c>
      <c r="D1372" s="0" t="n">
        <v>0.75</v>
      </c>
      <c r="E1372" s="0" t="s">
        <v>14</v>
      </c>
      <c r="F1372" s="0" t="s">
        <v>33</v>
      </c>
      <c r="G1372" s="0" t="n">
        <v>3326853.5</v>
      </c>
      <c r="H1372" s="0" t="n">
        <v>21259.9</v>
      </c>
      <c r="I1372" s="0" t="n">
        <v>352.982936369155</v>
      </c>
      <c r="J1372" s="0" t="n">
        <v>116</v>
      </c>
      <c r="K1372" s="0" t="n">
        <v>320</v>
      </c>
    </row>
    <row r="1373" customFormat="false" ht="13.8" hidden="false" customHeight="false" outlineLevel="0" collapsed="false">
      <c r="A1373" s="0" t="n">
        <v>1372</v>
      </c>
      <c r="B1373" s="0" t="n">
        <v>2.4</v>
      </c>
      <c r="C1373" s="0" t="n">
        <v>400</v>
      </c>
      <c r="D1373" s="0" t="n">
        <v>0.75</v>
      </c>
      <c r="E1373" s="0" t="s">
        <v>15</v>
      </c>
      <c r="F1373" s="0" t="s">
        <v>33</v>
      </c>
      <c r="G1373" s="0" t="n">
        <v>2690359.8</v>
      </c>
      <c r="H1373" s="0" t="n">
        <v>18357.8</v>
      </c>
      <c r="I1373" s="0" t="n">
        <v>356.320002662841</v>
      </c>
      <c r="J1373" s="0" t="n">
        <v>115</v>
      </c>
      <c r="K1373" s="0" t="n">
        <v>330</v>
      </c>
    </row>
    <row r="1374" customFormat="false" ht="13.8" hidden="false" customHeight="false" outlineLevel="0" collapsed="false">
      <c r="A1374" s="0" t="n">
        <v>1373</v>
      </c>
      <c r="B1374" s="0" t="n">
        <v>2.4</v>
      </c>
      <c r="C1374" s="0" t="n">
        <v>400</v>
      </c>
      <c r="D1374" s="0" t="n">
        <v>0.5</v>
      </c>
      <c r="E1374" s="0" t="s">
        <v>12</v>
      </c>
      <c r="F1374" s="0" t="s">
        <v>33</v>
      </c>
      <c r="G1374" s="0" t="n">
        <v>16946242.2</v>
      </c>
      <c r="H1374" s="0" t="n">
        <v>468449.4</v>
      </c>
      <c r="I1374" s="0" t="n">
        <v>144.62344997642</v>
      </c>
      <c r="J1374" s="0" t="n">
        <v>146</v>
      </c>
      <c r="K1374" s="0" t="n">
        <v>144</v>
      </c>
    </row>
    <row r="1375" customFormat="false" ht="13.8" hidden="false" customHeight="false" outlineLevel="0" collapsed="false">
      <c r="A1375" s="0" t="n">
        <v>1374</v>
      </c>
      <c r="B1375" s="0" t="n">
        <v>2.4</v>
      </c>
      <c r="C1375" s="0" t="n">
        <v>400</v>
      </c>
      <c r="D1375" s="0" t="n">
        <v>0.5</v>
      </c>
      <c r="E1375" s="0" t="s">
        <v>13</v>
      </c>
      <c r="F1375" s="0" t="s">
        <v>33</v>
      </c>
      <c r="G1375" s="0" t="n">
        <v>6818789.8</v>
      </c>
      <c r="H1375" s="0" t="n">
        <v>62249.8</v>
      </c>
      <c r="I1375" s="0" t="n">
        <v>217.376308828291</v>
      </c>
      <c r="J1375" s="0" t="n">
        <v>177</v>
      </c>
      <c r="K1375" s="0" t="n">
        <v>194</v>
      </c>
    </row>
    <row r="1376" customFormat="false" ht="13.8" hidden="false" customHeight="false" outlineLevel="0" collapsed="false">
      <c r="A1376" s="0" t="n">
        <v>1375</v>
      </c>
      <c r="B1376" s="0" t="n">
        <v>2.4</v>
      </c>
      <c r="C1376" s="0" t="n">
        <v>400</v>
      </c>
      <c r="D1376" s="0" t="n">
        <v>0.5</v>
      </c>
      <c r="E1376" s="0" t="s">
        <v>14</v>
      </c>
      <c r="F1376" s="0" t="s">
        <v>33</v>
      </c>
      <c r="G1376" s="0" t="n">
        <v>3070723.1</v>
      </c>
      <c r="H1376" s="0" t="n">
        <v>21259.9</v>
      </c>
      <c r="I1376" s="0" t="n">
        <v>342.88062336197</v>
      </c>
      <c r="J1376" s="0" t="n">
        <v>116</v>
      </c>
      <c r="K1376" s="0" t="n">
        <v>308</v>
      </c>
    </row>
    <row r="1377" customFormat="false" ht="13.8" hidden="false" customHeight="false" outlineLevel="0" collapsed="false">
      <c r="A1377" s="0" t="n">
        <v>1376</v>
      </c>
      <c r="B1377" s="0" t="n">
        <v>2.4</v>
      </c>
      <c r="C1377" s="0" t="n">
        <v>400</v>
      </c>
      <c r="D1377" s="0" t="n">
        <v>0.5</v>
      </c>
      <c r="E1377" s="0" t="s">
        <v>15</v>
      </c>
      <c r="F1377" s="0" t="s">
        <v>33</v>
      </c>
      <c r="G1377" s="0" t="n">
        <v>2478379.3</v>
      </c>
      <c r="H1377" s="0" t="n">
        <v>18357.8</v>
      </c>
      <c r="I1377" s="0" t="n">
        <v>354.791699599815</v>
      </c>
      <c r="J1377" s="0" t="n">
        <v>115</v>
      </c>
      <c r="K1377" s="0" t="n">
        <v>349</v>
      </c>
    </row>
    <row r="1378" customFormat="false" ht="13.8" hidden="false" customHeight="false" outlineLevel="0" collapsed="false">
      <c r="A1378" s="0" t="n">
        <v>1377</v>
      </c>
      <c r="B1378" s="0" t="n">
        <v>2.4</v>
      </c>
      <c r="C1378" s="0" t="n">
        <v>400</v>
      </c>
      <c r="D1378" s="0" t="n">
        <v>0.25</v>
      </c>
      <c r="E1378" s="0" t="s">
        <v>12</v>
      </c>
      <c r="F1378" s="0" t="s">
        <v>33</v>
      </c>
      <c r="G1378" s="0" t="n">
        <v>16946242.2</v>
      </c>
      <c r="H1378" s="0" t="n">
        <v>468449.4</v>
      </c>
      <c r="I1378" s="0" t="n">
        <v>144.62344997642</v>
      </c>
      <c r="J1378" s="0" t="n">
        <v>146</v>
      </c>
      <c r="K1378" s="0" t="n">
        <v>144</v>
      </c>
    </row>
    <row r="1379" customFormat="false" ht="13.8" hidden="false" customHeight="false" outlineLevel="0" collapsed="false">
      <c r="A1379" s="0" t="n">
        <v>1378</v>
      </c>
      <c r="B1379" s="0" t="n">
        <v>2.4</v>
      </c>
      <c r="C1379" s="0" t="n">
        <v>400</v>
      </c>
      <c r="D1379" s="0" t="n">
        <v>0.25</v>
      </c>
      <c r="E1379" s="0" t="s">
        <v>13</v>
      </c>
      <c r="F1379" s="0" t="s">
        <v>33</v>
      </c>
      <c r="G1379" s="0" t="n">
        <v>6659890.5</v>
      </c>
      <c r="H1379" s="0" t="n">
        <v>62249.8</v>
      </c>
      <c r="I1379" s="0" t="n">
        <v>210.831279012771</v>
      </c>
      <c r="J1379" s="0" t="n">
        <v>177</v>
      </c>
      <c r="K1379" s="0" t="n">
        <v>192</v>
      </c>
    </row>
    <row r="1380" customFormat="false" ht="13.8" hidden="false" customHeight="false" outlineLevel="0" collapsed="false">
      <c r="A1380" s="0" t="n">
        <v>1379</v>
      </c>
      <c r="B1380" s="0" t="n">
        <v>2.4</v>
      </c>
      <c r="C1380" s="0" t="n">
        <v>400</v>
      </c>
      <c r="D1380" s="0" t="n">
        <v>0.25</v>
      </c>
      <c r="E1380" s="0" t="s">
        <v>14</v>
      </c>
      <c r="F1380" s="0" t="s">
        <v>33</v>
      </c>
      <c r="G1380" s="0" t="n">
        <v>2785577</v>
      </c>
      <c r="H1380" s="0" t="n">
        <v>21259.9</v>
      </c>
      <c r="I1380" s="0" t="n">
        <v>337.923079347654</v>
      </c>
      <c r="J1380" s="0" t="n">
        <v>116</v>
      </c>
      <c r="K1380" s="0" t="n">
        <v>329</v>
      </c>
    </row>
    <row r="1381" customFormat="false" ht="13.8" hidden="false" customHeight="false" outlineLevel="0" collapsed="false">
      <c r="A1381" s="0" t="n">
        <v>1380</v>
      </c>
      <c r="B1381" s="0" t="n">
        <v>2.4</v>
      </c>
      <c r="C1381" s="0" t="n">
        <v>400</v>
      </c>
      <c r="D1381" s="0" t="n">
        <v>0.25</v>
      </c>
      <c r="E1381" s="0" t="s">
        <v>15</v>
      </c>
      <c r="F1381" s="0" t="s">
        <v>33</v>
      </c>
      <c r="G1381" s="0" t="n">
        <v>2144755.7</v>
      </c>
      <c r="H1381" s="0" t="n">
        <v>18357.8</v>
      </c>
      <c r="I1381" s="0" t="n">
        <v>352.041572566983</v>
      </c>
      <c r="J1381" s="0" t="n">
        <v>115</v>
      </c>
      <c r="K1381" s="0" t="n">
        <v>328</v>
      </c>
    </row>
    <row r="1382" customFormat="false" ht="13.8" hidden="false" customHeight="false" outlineLevel="0" collapsed="false">
      <c r="A1382" s="0" t="n">
        <v>1381</v>
      </c>
      <c r="B1382" s="0" t="n">
        <v>2.6</v>
      </c>
      <c r="C1382" s="0" t="n">
        <v>60</v>
      </c>
      <c r="D1382" s="0" t="n">
        <v>0.75</v>
      </c>
      <c r="E1382" s="0" t="s">
        <v>12</v>
      </c>
      <c r="F1382" s="0" t="s">
        <v>33</v>
      </c>
      <c r="G1382" s="0" t="n">
        <v>17558908.2</v>
      </c>
      <c r="H1382" s="0" t="n">
        <v>531929.2</v>
      </c>
      <c r="I1382" s="0" t="n">
        <v>138.159851185964</v>
      </c>
      <c r="J1382" s="0" t="n">
        <v>137</v>
      </c>
      <c r="K1382" s="0" t="n">
        <v>138</v>
      </c>
    </row>
    <row r="1383" customFormat="false" ht="13.8" hidden="false" customHeight="false" outlineLevel="0" collapsed="false">
      <c r="A1383" s="0" t="n">
        <v>1382</v>
      </c>
      <c r="B1383" s="0" t="n">
        <v>2.6</v>
      </c>
      <c r="C1383" s="0" t="n">
        <v>60</v>
      </c>
      <c r="D1383" s="0" t="n">
        <v>0.75</v>
      </c>
      <c r="E1383" s="0" t="s">
        <v>13</v>
      </c>
      <c r="F1383" s="0" t="s">
        <v>33</v>
      </c>
      <c r="G1383" s="0" t="n">
        <v>7564826.3</v>
      </c>
      <c r="H1383" s="0" t="n">
        <v>85259.8</v>
      </c>
      <c r="I1383" s="0" t="n">
        <v>192.238408540854</v>
      </c>
      <c r="J1383" s="0" t="n">
        <v>177</v>
      </c>
      <c r="K1383" s="0" t="n">
        <v>190</v>
      </c>
    </row>
    <row r="1384" customFormat="false" ht="13.8" hidden="false" customHeight="false" outlineLevel="0" collapsed="false">
      <c r="A1384" s="0" t="n">
        <v>1383</v>
      </c>
      <c r="B1384" s="0" t="n">
        <v>2.6</v>
      </c>
      <c r="C1384" s="0" t="n">
        <v>60</v>
      </c>
      <c r="D1384" s="0" t="n">
        <v>0.75</v>
      </c>
      <c r="E1384" s="0" t="s">
        <v>14</v>
      </c>
      <c r="F1384" s="0" t="s">
        <v>33</v>
      </c>
      <c r="G1384" s="0" t="n">
        <v>1181532.1</v>
      </c>
      <c r="H1384" s="0" t="n">
        <v>5936</v>
      </c>
      <c r="I1384" s="0" t="n">
        <v>294.297990380456</v>
      </c>
      <c r="J1384" s="0" t="n">
        <v>124</v>
      </c>
      <c r="K1384" s="0" t="n">
        <v>217</v>
      </c>
    </row>
    <row r="1385" customFormat="false" ht="13.8" hidden="false" customHeight="false" outlineLevel="0" collapsed="false">
      <c r="A1385" s="0" t="n">
        <v>1384</v>
      </c>
      <c r="B1385" s="0" t="n">
        <v>2.6</v>
      </c>
      <c r="C1385" s="0" t="n">
        <v>60</v>
      </c>
      <c r="D1385" s="0" t="n">
        <v>0.75</v>
      </c>
      <c r="E1385" s="0" t="s">
        <v>15</v>
      </c>
      <c r="F1385" s="0" t="s">
        <v>33</v>
      </c>
      <c r="G1385" s="0" t="n">
        <v>793130.1</v>
      </c>
      <c r="H1385" s="0" t="n">
        <v>5378.3</v>
      </c>
      <c r="I1385" s="0" t="n">
        <v>322.188786934199</v>
      </c>
      <c r="J1385" s="0" t="n">
        <v>105</v>
      </c>
      <c r="K1385" s="0" t="n">
        <v>283</v>
      </c>
    </row>
    <row r="1386" customFormat="false" ht="13.8" hidden="false" customHeight="false" outlineLevel="0" collapsed="false">
      <c r="A1386" s="0" t="n">
        <v>1385</v>
      </c>
      <c r="B1386" s="0" t="n">
        <v>2.6</v>
      </c>
      <c r="C1386" s="0" t="n">
        <v>60</v>
      </c>
      <c r="D1386" s="0" t="n">
        <v>0.5</v>
      </c>
      <c r="E1386" s="0" t="s">
        <v>12</v>
      </c>
      <c r="F1386" s="0" t="s">
        <v>33</v>
      </c>
      <c r="G1386" s="0" t="n">
        <v>17558908.2</v>
      </c>
      <c r="H1386" s="0" t="n">
        <v>531929.2</v>
      </c>
      <c r="I1386" s="0" t="n">
        <v>138.159851185964</v>
      </c>
      <c r="J1386" s="0" t="n">
        <v>137</v>
      </c>
      <c r="K1386" s="0" t="n">
        <v>138</v>
      </c>
    </row>
    <row r="1387" customFormat="false" ht="13.8" hidden="false" customHeight="false" outlineLevel="0" collapsed="false">
      <c r="A1387" s="0" t="n">
        <v>1386</v>
      </c>
      <c r="B1387" s="0" t="n">
        <v>2.6</v>
      </c>
      <c r="C1387" s="0" t="n">
        <v>60</v>
      </c>
      <c r="D1387" s="0" t="n">
        <v>0.5</v>
      </c>
      <c r="E1387" s="0" t="s">
        <v>13</v>
      </c>
      <c r="F1387" s="0" t="s">
        <v>33</v>
      </c>
      <c r="G1387" s="0" t="n">
        <v>7553628.5</v>
      </c>
      <c r="H1387" s="0" t="n">
        <v>85259.8</v>
      </c>
      <c r="I1387" s="0" t="n">
        <v>191.738164115431</v>
      </c>
      <c r="J1387" s="0" t="n">
        <v>177</v>
      </c>
      <c r="K1387" s="0" t="n">
        <v>190</v>
      </c>
    </row>
    <row r="1388" customFormat="false" ht="13.8" hidden="false" customHeight="false" outlineLevel="0" collapsed="false">
      <c r="A1388" s="0" t="n">
        <v>1387</v>
      </c>
      <c r="B1388" s="0" t="n">
        <v>2.6</v>
      </c>
      <c r="C1388" s="0" t="n">
        <v>60</v>
      </c>
      <c r="D1388" s="0" t="n">
        <v>0.5</v>
      </c>
      <c r="E1388" s="0" t="s">
        <v>14</v>
      </c>
      <c r="F1388" s="0" t="s">
        <v>33</v>
      </c>
      <c r="G1388" s="0" t="n">
        <v>1119949.6</v>
      </c>
      <c r="H1388" s="0" t="n">
        <v>5936</v>
      </c>
      <c r="I1388" s="0" t="n">
        <v>277.250275012376</v>
      </c>
      <c r="J1388" s="0" t="n">
        <v>124</v>
      </c>
      <c r="K1388" s="0" t="n">
        <v>207</v>
      </c>
    </row>
    <row r="1389" customFormat="false" ht="13.8" hidden="false" customHeight="false" outlineLevel="0" collapsed="false">
      <c r="A1389" s="0" t="n">
        <v>1388</v>
      </c>
      <c r="B1389" s="0" t="n">
        <v>2.6</v>
      </c>
      <c r="C1389" s="0" t="n">
        <v>60</v>
      </c>
      <c r="D1389" s="0" t="n">
        <v>0.5</v>
      </c>
      <c r="E1389" s="0" t="s">
        <v>15</v>
      </c>
      <c r="F1389" s="0" t="s">
        <v>33</v>
      </c>
      <c r="G1389" s="0" t="n">
        <v>723498.2</v>
      </c>
      <c r="H1389" s="0" t="n">
        <v>5378.3</v>
      </c>
      <c r="I1389" s="0" t="n">
        <v>307.856104548705</v>
      </c>
      <c r="J1389" s="0" t="n">
        <v>105</v>
      </c>
      <c r="K1389" s="0" t="n">
        <v>215</v>
      </c>
    </row>
    <row r="1390" customFormat="false" ht="13.8" hidden="false" customHeight="false" outlineLevel="0" collapsed="false">
      <c r="A1390" s="0" t="n">
        <v>1389</v>
      </c>
      <c r="B1390" s="0" t="n">
        <v>2.6</v>
      </c>
      <c r="C1390" s="0" t="n">
        <v>60</v>
      </c>
      <c r="D1390" s="0" t="n">
        <v>0.25</v>
      </c>
      <c r="E1390" s="0" t="s">
        <v>12</v>
      </c>
      <c r="F1390" s="0" t="s">
        <v>33</v>
      </c>
      <c r="G1390" s="0" t="n">
        <v>17558908.2</v>
      </c>
      <c r="H1390" s="0" t="n">
        <v>531929.2</v>
      </c>
      <c r="I1390" s="0" t="n">
        <v>138.159851185964</v>
      </c>
      <c r="J1390" s="0" t="n">
        <v>137</v>
      </c>
      <c r="K1390" s="0" t="n">
        <v>138</v>
      </c>
    </row>
    <row r="1391" customFormat="false" ht="13.8" hidden="false" customHeight="false" outlineLevel="0" collapsed="false">
      <c r="A1391" s="0" t="n">
        <v>1390</v>
      </c>
      <c r="B1391" s="0" t="n">
        <v>2.6</v>
      </c>
      <c r="C1391" s="0" t="n">
        <v>60</v>
      </c>
      <c r="D1391" s="0" t="n">
        <v>0.25</v>
      </c>
      <c r="E1391" s="0" t="s">
        <v>13</v>
      </c>
      <c r="F1391" s="0" t="s">
        <v>33</v>
      </c>
      <c r="G1391" s="0" t="n">
        <v>7536864.7</v>
      </c>
      <c r="H1391" s="0" t="n">
        <v>85259.8</v>
      </c>
      <c r="I1391" s="0" t="n">
        <v>190.98404044589</v>
      </c>
      <c r="J1391" s="0" t="n">
        <v>177</v>
      </c>
      <c r="K1391" s="0" t="n">
        <v>190</v>
      </c>
    </row>
    <row r="1392" customFormat="false" ht="13.8" hidden="false" customHeight="false" outlineLevel="0" collapsed="false">
      <c r="A1392" s="0" t="n">
        <v>1391</v>
      </c>
      <c r="B1392" s="0" t="n">
        <v>2.6</v>
      </c>
      <c r="C1392" s="0" t="n">
        <v>60</v>
      </c>
      <c r="D1392" s="0" t="n">
        <v>0.25</v>
      </c>
      <c r="E1392" s="0" t="s">
        <v>14</v>
      </c>
      <c r="F1392" s="0" t="s">
        <v>33</v>
      </c>
      <c r="G1392" s="0" t="n">
        <v>1100899.1</v>
      </c>
      <c r="H1392" s="0" t="n">
        <v>5936</v>
      </c>
      <c r="I1392" s="0" t="n">
        <v>276.541955025669</v>
      </c>
      <c r="J1392" s="0" t="n">
        <v>124</v>
      </c>
      <c r="K1392" s="0" t="n">
        <v>204</v>
      </c>
    </row>
    <row r="1393" customFormat="false" ht="13.8" hidden="false" customHeight="false" outlineLevel="0" collapsed="false">
      <c r="A1393" s="0" t="n">
        <v>1392</v>
      </c>
      <c r="B1393" s="0" t="n">
        <v>2.6</v>
      </c>
      <c r="C1393" s="0" t="n">
        <v>60</v>
      </c>
      <c r="D1393" s="0" t="n">
        <v>0.25</v>
      </c>
      <c r="E1393" s="0" t="s">
        <v>15</v>
      </c>
      <c r="F1393" s="0" t="s">
        <v>33</v>
      </c>
      <c r="G1393" s="0" t="n">
        <v>650064.8</v>
      </c>
      <c r="H1393" s="0" t="n">
        <v>5378.3</v>
      </c>
      <c r="I1393" s="0" t="n">
        <v>285.638783548963</v>
      </c>
      <c r="J1393" s="0" t="n">
        <v>105</v>
      </c>
      <c r="K1393" s="0" t="n">
        <v>182</v>
      </c>
    </row>
    <row r="1394" customFormat="false" ht="13.8" hidden="false" customHeight="false" outlineLevel="0" collapsed="false">
      <c r="A1394" s="0" t="n">
        <v>1393</v>
      </c>
      <c r="B1394" s="0" t="n">
        <v>2.6</v>
      </c>
      <c r="C1394" s="0" t="n">
        <v>100</v>
      </c>
      <c r="D1394" s="0" t="n">
        <v>0.75</v>
      </c>
      <c r="E1394" s="0" t="s">
        <v>12</v>
      </c>
      <c r="F1394" s="0" t="s">
        <v>33</v>
      </c>
      <c r="G1394" s="0" t="n">
        <v>17558908.2</v>
      </c>
      <c r="H1394" s="0" t="n">
        <v>531929.2</v>
      </c>
      <c r="I1394" s="0" t="n">
        <v>138.159851185964</v>
      </c>
      <c r="J1394" s="0" t="n">
        <v>137</v>
      </c>
      <c r="K1394" s="0" t="n">
        <v>138</v>
      </c>
    </row>
    <row r="1395" customFormat="false" ht="13.8" hidden="false" customHeight="false" outlineLevel="0" collapsed="false">
      <c r="A1395" s="0" t="n">
        <v>1394</v>
      </c>
      <c r="B1395" s="0" t="n">
        <v>2.6</v>
      </c>
      <c r="C1395" s="0" t="n">
        <v>100</v>
      </c>
      <c r="D1395" s="0" t="n">
        <v>0.75</v>
      </c>
      <c r="E1395" s="0" t="s">
        <v>13</v>
      </c>
      <c r="F1395" s="0" t="s">
        <v>33</v>
      </c>
      <c r="G1395" s="0" t="n">
        <v>7637090.7</v>
      </c>
      <c r="H1395" s="0" t="n">
        <v>86726.2</v>
      </c>
      <c r="I1395" s="0" t="n">
        <v>191.66184663749</v>
      </c>
      <c r="J1395" s="0" t="n">
        <v>177</v>
      </c>
      <c r="K1395" s="0" t="n">
        <v>187</v>
      </c>
    </row>
    <row r="1396" customFormat="false" ht="13.8" hidden="false" customHeight="false" outlineLevel="0" collapsed="false">
      <c r="A1396" s="0" t="n">
        <v>1395</v>
      </c>
      <c r="B1396" s="0" t="n">
        <v>2.6</v>
      </c>
      <c r="C1396" s="0" t="n">
        <v>100</v>
      </c>
      <c r="D1396" s="0" t="n">
        <v>0.75</v>
      </c>
      <c r="E1396" s="0" t="s">
        <v>14</v>
      </c>
      <c r="F1396" s="0" t="s">
        <v>33</v>
      </c>
      <c r="G1396" s="0" t="n">
        <v>1593882.1</v>
      </c>
      <c r="H1396" s="0" t="n">
        <v>8291.4</v>
      </c>
      <c r="I1396" s="0" t="n">
        <v>312.915462003118</v>
      </c>
      <c r="J1396" s="0" t="n">
        <v>110</v>
      </c>
      <c r="K1396" s="0" t="n">
        <v>230</v>
      </c>
    </row>
    <row r="1397" customFormat="false" ht="13.8" hidden="false" customHeight="false" outlineLevel="0" collapsed="false">
      <c r="A1397" s="0" t="n">
        <v>1396</v>
      </c>
      <c r="B1397" s="0" t="n">
        <v>2.6</v>
      </c>
      <c r="C1397" s="0" t="n">
        <v>100</v>
      </c>
      <c r="D1397" s="0" t="n">
        <v>0.75</v>
      </c>
      <c r="E1397" s="0" t="s">
        <v>15</v>
      </c>
      <c r="F1397" s="0" t="s">
        <v>33</v>
      </c>
      <c r="G1397" s="0" t="n">
        <v>1130993.4</v>
      </c>
      <c r="H1397" s="0" t="n">
        <v>7870.6</v>
      </c>
      <c r="I1397" s="0" t="n">
        <v>334.312850366766</v>
      </c>
      <c r="J1397" s="0" t="n">
        <v>106</v>
      </c>
      <c r="K1397" s="0" t="n">
        <v>305</v>
      </c>
    </row>
    <row r="1398" customFormat="false" ht="13.8" hidden="false" customHeight="false" outlineLevel="0" collapsed="false">
      <c r="A1398" s="0" t="n">
        <v>1397</v>
      </c>
      <c r="B1398" s="0" t="n">
        <v>2.6</v>
      </c>
      <c r="C1398" s="0" t="n">
        <v>100</v>
      </c>
      <c r="D1398" s="0" t="n">
        <v>0.5</v>
      </c>
      <c r="E1398" s="0" t="s">
        <v>12</v>
      </c>
      <c r="F1398" s="0" t="s">
        <v>33</v>
      </c>
      <c r="G1398" s="0" t="n">
        <v>17558908.2</v>
      </c>
      <c r="H1398" s="0" t="n">
        <v>531929.2</v>
      </c>
      <c r="I1398" s="0" t="n">
        <v>138.159851185964</v>
      </c>
      <c r="J1398" s="0" t="n">
        <v>137</v>
      </c>
      <c r="K1398" s="0" t="n">
        <v>138</v>
      </c>
    </row>
    <row r="1399" customFormat="false" ht="13.8" hidden="false" customHeight="false" outlineLevel="0" collapsed="false">
      <c r="A1399" s="0" t="n">
        <v>1398</v>
      </c>
      <c r="B1399" s="0" t="n">
        <v>2.6</v>
      </c>
      <c r="C1399" s="0" t="n">
        <v>100</v>
      </c>
      <c r="D1399" s="0" t="n">
        <v>0.5</v>
      </c>
      <c r="E1399" s="0" t="s">
        <v>13</v>
      </c>
      <c r="F1399" s="0" t="s">
        <v>33</v>
      </c>
      <c r="G1399" s="0" t="n">
        <v>7617209.5</v>
      </c>
      <c r="H1399" s="0" t="n">
        <v>86726.2</v>
      </c>
      <c r="I1399" s="0" t="n">
        <v>190.907005485408</v>
      </c>
      <c r="J1399" s="0" t="n">
        <v>177</v>
      </c>
      <c r="K1399" s="0" t="n">
        <v>186</v>
      </c>
    </row>
    <row r="1400" customFormat="false" ht="13.8" hidden="false" customHeight="false" outlineLevel="0" collapsed="false">
      <c r="A1400" s="0" t="n">
        <v>1399</v>
      </c>
      <c r="B1400" s="0" t="n">
        <v>2.6</v>
      </c>
      <c r="C1400" s="0" t="n">
        <v>100</v>
      </c>
      <c r="D1400" s="0" t="n">
        <v>0.5</v>
      </c>
      <c r="E1400" s="0" t="s">
        <v>14</v>
      </c>
      <c r="F1400" s="0" t="s">
        <v>33</v>
      </c>
      <c r="G1400" s="0" t="n">
        <v>1520607.4</v>
      </c>
      <c r="H1400" s="0" t="n">
        <v>8291.4</v>
      </c>
      <c r="I1400" s="0" t="n">
        <v>308.557847936292</v>
      </c>
      <c r="J1400" s="0" t="n">
        <v>110</v>
      </c>
      <c r="K1400" s="0" t="n">
        <v>219</v>
      </c>
    </row>
    <row r="1401" customFormat="false" ht="13.8" hidden="false" customHeight="false" outlineLevel="0" collapsed="false">
      <c r="A1401" s="0" t="n">
        <v>1400</v>
      </c>
      <c r="B1401" s="0" t="n">
        <v>2.6</v>
      </c>
      <c r="C1401" s="0" t="n">
        <v>100</v>
      </c>
      <c r="D1401" s="0" t="n">
        <v>0.5</v>
      </c>
      <c r="E1401" s="0" t="s">
        <v>15</v>
      </c>
      <c r="F1401" s="0" t="s">
        <v>33</v>
      </c>
      <c r="G1401" s="0" t="n">
        <v>1044319.7</v>
      </c>
      <c r="H1401" s="0" t="n">
        <v>7870.6</v>
      </c>
      <c r="I1401" s="0" t="n">
        <v>323.421942916523</v>
      </c>
      <c r="J1401" s="0" t="n">
        <v>106</v>
      </c>
      <c r="K1401" s="0" t="n">
        <v>309</v>
      </c>
    </row>
    <row r="1402" customFormat="false" ht="13.8" hidden="false" customHeight="false" outlineLevel="0" collapsed="false">
      <c r="A1402" s="0" t="n">
        <v>1401</v>
      </c>
      <c r="B1402" s="0" t="n">
        <v>2.6</v>
      </c>
      <c r="C1402" s="0" t="n">
        <v>100</v>
      </c>
      <c r="D1402" s="0" t="n">
        <v>0.25</v>
      </c>
      <c r="E1402" s="0" t="s">
        <v>12</v>
      </c>
      <c r="F1402" s="0" t="s">
        <v>33</v>
      </c>
      <c r="G1402" s="0" t="n">
        <v>17558908.2</v>
      </c>
      <c r="H1402" s="0" t="n">
        <v>531929.2</v>
      </c>
      <c r="I1402" s="0" t="n">
        <v>138.159851185964</v>
      </c>
      <c r="J1402" s="0" t="n">
        <v>137</v>
      </c>
      <c r="K1402" s="0" t="n">
        <v>138</v>
      </c>
    </row>
    <row r="1403" customFormat="false" ht="13.8" hidden="false" customHeight="false" outlineLevel="0" collapsed="false">
      <c r="A1403" s="0" t="n">
        <v>1402</v>
      </c>
      <c r="B1403" s="0" t="n">
        <v>2.6</v>
      </c>
      <c r="C1403" s="0" t="n">
        <v>100</v>
      </c>
      <c r="D1403" s="0" t="n">
        <v>0.25</v>
      </c>
      <c r="E1403" s="0" t="s">
        <v>13</v>
      </c>
      <c r="F1403" s="0" t="s">
        <v>33</v>
      </c>
      <c r="G1403" s="0" t="n">
        <v>7592660.2</v>
      </c>
      <c r="H1403" s="0" t="n">
        <v>86726.2</v>
      </c>
      <c r="I1403" s="0" t="n">
        <v>189.842419999251</v>
      </c>
      <c r="J1403" s="0" t="n">
        <v>177</v>
      </c>
      <c r="K1403" s="0" t="n">
        <v>186</v>
      </c>
    </row>
    <row r="1404" customFormat="false" ht="13.8" hidden="false" customHeight="false" outlineLevel="0" collapsed="false">
      <c r="A1404" s="0" t="n">
        <v>1403</v>
      </c>
      <c r="B1404" s="0" t="n">
        <v>2.6</v>
      </c>
      <c r="C1404" s="0" t="n">
        <v>100</v>
      </c>
      <c r="D1404" s="0" t="n">
        <v>0.25</v>
      </c>
      <c r="E1404" s="0" t="s">
        <v>14</v>
      </c>
      <c r="F1404" s="0" t="s">
        <v>33</v>
      </c>
      <c r="G1404" s="0" t="n">
        <v>1364503</v>
      </c>
      <c r="H1404" s="0" t="n">
        <v>8291.4</v>
      </c>
      <c r="I1404" s="0" t="n">
        <v>275.972186576358</v>
      </c>
      <c r="J1404" s="0" t="n">
        <v>110</v>
      </c>
      <c r="K1404" s="0" t="n">
        <v>198</v>
      </c>
    </row>
    <row r="1405" customFormat="false" ht="13.8" hidden="false" customHeight="false" outlineLevel="0" collapsed="false">
      <c r="A1405" s="0" t="n">
        <v>1404</v>
      </c>
      <c r="B1405" s="0" t="n">
        <v>2.6</v>
      </c>
      <c r="C1405" s="0" t="n">
        <v>100</v>
      </c>
      <c r="D1405" s="0" t="n">
        <v>0.25</v>
      </c>
      <c r="E1405" s="0" t="s">
        <v>15</v>
      </c>
      <c r="F1405" s="0" t="s">
        <v>33</v>
      </c>
      <c r="G1405" s="0" t="n">
        <v>947453.6</v>
      </c>
      <c r="H1405" s="0" t="n">
        <v>7870.6</v>
      </c>
      <c r="I1405" s="0" t="n">
        <v>314.686352028215</v>
      </c>
      <c r="J1405" s="0" t="n">
        <v>106</v>
      </c>
      <c r="K1405" s="0" t="n">
        <v>228</v>
      </c>
    </row>
    <row r="1406" customFormat="false" ht="13.8" hidden="false" customHeight="false" outlineLevel="0" collapsed="false">
      <c r="A1406" s="0" t="n">
        <v>1405</v>
      </c>
      <c r="B1406" s="0" t="n">
        <v>2.6</v>
      </c>
      <c r="C1406" s="0" t="n">
        <v>200</v>
      </c>
      <c r="D1406" s="0" t="n">
        <v>0.75</v>
      </c>
      <c r="E1406" s="0" t="s">
        <v>12</v>
      </c>
      <c r="F1406" s="0" t="s">
        <v>33</v>
      </c>
      <c r="G1406" s="0" t="n">
        <v>17558908.2</v>
      </c>
      <c r="H1406" s="0" t="n">
        <v>531929.2</v>
      </c>
      <c r="I1406" s="0" t="n">
        <v>138.159851185964</v>
      </c>
      <c r="J1406" s="0" t="n">
        <v>137</v>
      </c>
      <c r="K1406" s="0" t="n">
        <v>138</v>
      </c>
    </row>
    <row r="1407" customFormat="false" ht="13.8" hidden="false" customHeight="false" outlineLevel="0" collapsed="false">
      <c r="A1407" s="0" t="n">
        <v>1406</v>
      </c>
      <c r="B1407" s="0" t="n">
        <v>2.6</v>
      </c>
      <c r="C1407" s="0" t="n">
        <v>200</v>
      </c>
      <c r="D1407" s="0" t="n">
        <v>0.75</v>
      </c>
      <c r="E1407" s="0" t="s">
        <v>13</v>
      </c>
      <c r="F1407" s="0" t="s">
        <v>33</v>
      </c>
      <c r="G1407" s="0" t="n">
        <v>7810088.8</v>
      </c>
      <c r="H1407" s="0" t="n">
        <v>88289.7</v>
      </c>
      <c r="I1407" s="0" t="n">
        <v>192.595077190416</v>
      </c>
      <c r="J1407" s="0" t="n">
        <v>177</v>
      </c>
      <c r="K1407" s="0" t="n">
        <v>182</v>
      </c>
    </row>
    <row r="1408" customFormat="false" ht="13.8" hidden="false" customHeight="false" outlineLevel="0" collapsed="false">
      <c r="A1408" s="0" t="n">
        <v>1407</v>
      </c>
      <c r="B1408" s="0" t="n">
        <v>2.6</v>
      </c>
      <c r="C1408" s="0" t="n">
        <v>200</v>
      </c>
      <c r="D1408" s="0" t="n">
        <v>0.75</v>
      </c>
      <c r="E1408" s="0" t="s">
        <v>14</v>
      </c>
      <c r="F1408" s="0" t="s">
        <v>33</v>
      </c>
      <c r="G1408" s="0" t="n">
        <v>2538544.6</v>
      </c>
      <c r="H1408" s="0" t="n">
        <v>14915.1</v>
      </c>
      <c r="I1408" s="0" t="n">
        <v>327.469222443443</v>
      </c>
      <c r="J1408" s="0" t="n">
        <v>111</v>
      </c>
      <c r="K1408" s="0" t="n">
        <v>271</v>
      </c>
    </row>
    <row r="1409" customFormat="false" ht="13.8" hidden="false" customHeight="false" outlineLevel="0" collapsed="false">
      <c r="A1409" s="0" t="n">
        <v>1408</v>
      </c>
      <c r="B1409" s="0" t="n">
        <v>2.6</v>
      </c>
      <c r="C1409" s="0" t="n">
        <v>200</v>
      </c>
      <c r="D1409" s="0" t="n">
        <v>0.75</v>
      </c>
      <c r="E1409" s="0" t="s">
        <v>15</v>
      </c>
      <c r="F1409" s="0" t="s">
        <v>33</v>
      </c>
      <c r="G1409" s="0" t="n">
        <v>1953881.9</v>
      </c>
      <c r="H1409" s="0" t="n">
        <v>13862.2</v>
      </c>
      <c r="I1409" s="0" t="n">
        <v>348.529949430413</v>
      </c>
      <c r="J1409" s="0" t="n">
        <v>109</v>
      </c>
      <c r="K1409" s="0" t="n">
        <v>312</v>
      </c>
    </row>
    <row r="1410" customFormat="false" ht="13.8" hidden="false" customHeight="false" outlineLevel="0" collapsed="false">
      <c r="A1410" s="0" t="n">
        <v>1409</v>
      </c>
      <c r="B1410" s="0" t="n">
        <v>2.6</v>
      </c>
      <c r="C1410" s="0" t="n">
        <v>200</v>
      </c>
      <c r="D1410" s="0" t="n">
        <v>0.5</v>
      </c>
      <c r="E1410" s="0" t="s">
        <v>12</v>
      </c>
      <c r="F1410" s="0" t="s">
        <v>33</v>
      </c>
      <c r="G1410" s="0" t="n">
        <v>17558908.2</v>
      </c>
      <c r="H1410" s="0" t="n">
        <v>531929.2</v>
      </c>
      <c r="I1410" s="0" t="n">
        <v>138.159851185964</v>
      </c>
      <c r="J1410" s="0" t="n">
        <v>137</v>
      </c>
      <c r="K1410" s="0" t="n">
        <v>138</v>
      </c>
    </row>
    <row r="1411" customFormat="false" ht="13.8" hidden="false" customHeight="false" outlineLevel="0" collapsed="false">
      <c r="A1411" s="0" t="n">
        <v>1410</v>
      </c>
      <c r="B1411" s="0" t="n">
        <v>2.6</v>
      </c>
      <c r="C1411" s="0" t="n">
        <v>200</v>
      </c>
      <c r="D1411" s="0" t="n">
        <v>0.5</v>
      </c>
      <c r="E1411" s="0" t="s">
        <v>13</v>
      </c>
      <c r="F1411" s="0" t="s">
        <v>33</v>
      </c>
      <c r="G1411" s="0" t="n">
        <v>7776965.9</v>
      </c>
      <c r="H1411" s="0" t="n">
        <v>88289.7</v>
      </c>
      <c r="I1411" s="0" t="n">
        <v>191.439328659008</v>
      </c>
      <c r="J1411" s="0" t="n">
        <v>177</v>
      </c>
      <c r="K1411" s="0" t="n">
        <v>181</v>
      </c>
    </row>
    <row r="1412" customFormat="false" ht="13.8" hidden="false" customHeight="false" outlineLevel="0" collapsed="false">
      <c r="A1412" s="0" t="n">
        <v>1411</v>
      </c>
      <c r="B1412" s="0" t="n">
        <v>2.6</v>
      </c>
      <c r="C1412" s="0" t="n">
        <v>200</v>
      </c>
      <c r="D1412" s="0" t="n">
        <v>0.5</v>
      </c>
      <c r="E1412" s="0" t="s">
        <v>14</v>
      </c>
      <c r="F1412" s="0" t="s">
        <v>33</v>
      </c>
      <c r="G1412" s="0" t="n">
        <v>2380835.5</v>
      </c>
      <c r="H1412" s="0" t="n">
        <v>14915.1</v>
      </c>
      <c r="I1412" s="0" t="n">
        <v>318.444158405736</v>
      </c>
      <c r="J1412" s="0" t="n">
        <v>111</v>
      </c>
      <c r="K1412" s="0" t="n">
        <v>238</v>
      </c>
    </row>
    <row r="1413" customFormat="false" ht="13.8" hidden="false" customHeight="false" outlineLevel="0" collapsed="false">
      <c r="A1413" s="0" t="n">
        <v>1412</v>
      </c>
      <c r="B1413" s="0" t="n">
        <v>2.6</v>
      </c>
      <c r="C1413" s="0" t="n">
        <v>200</v>
      </c>
      <c r="D1413" s="0" t="n">
        <v>0.5</v>
      </c>
      <c r="E1413" s="0" t="s">
        <v>15</v>
      </c>
      <c r="F1413" s="0" t="s">
        <v>33</v>
      </c>
      <c r="G1413" s="0" t="n">
        <v>1842146.5</v>
      </c>
      <c r="H1413" s="0" t="n">
        <v>13862.2</v>
      </c>
      <c r="I1413" s="0" t="n">
        <v>342.637277382662</v>
      </c>
      <c r="J1413" s="0" t="n">
        <v>109</v>
      </c>
      <c r="K1413" s="0" t="n">
        <v>307</v>
      </c>
    </row>
    <row r="1414" customFormat="false" ht="13.8" hidden="false" customHeight="false" outlineLevel="0" collapsed="false">
      <c r="A1414" s="0" t="n">
        <v>1413</v>
      </c>
      <c r="B1414" s="0" t="n">
        <v>2.6</v>
      </c>
      <c r="C1414" s="0" t="n">
        <v>200</v>
      </c>
      <c r="D1414" s="0" t="n">
        <v>0.25</v>
      </c>
      <c r="E1414" s="0" t="s">
        <v>12</v>
      </c>
      <c r="F1414" s="0" t="s">
        <v>33</v>
      </c>
      <c r="G1414" s="0" t="n">
        <v>17558908.2</v>
      </c>
      <c r="H1414" s="0" t="n">
        <v>531929.2</v>
      </c>
      <c r="I1414" s="0" t="n">
        <v>138.159851185964</v>
      </c>
      <c r="J1414" s="0" t="n">
        <v>137</v>
      </c>
      <c r="K1414" s="0" t="n">
        <v>138</v>
      </c>
    </row>
    <row r="1415" customFormat="false" ht="13.8" hidden="false" customHeight="false" outlineLevel="0" collapsed="false">
      <c r="A1415" s="0" t="n">
        <v>1414</v>
      </c>
      <c r="B1415" s="0" t="n">
        <v>2.6</v>
      </c>
      <c r="C1415" s="0" t="n">
        <v>200</v>
      </c>
      <c r="D1415" s="0" t="n">
        <v>0.25</v>
      </c>
      <c r="E1415" s="0" t="s">
        <v>13</v>
      </c>
      <c r="F1415" s="0" t="s">
        <v>33</v>
      </c>
      <c r="G1415" s="0" t="n">
        <v>7717817.8</v>
      </c>
      <c r="H1415" s="0" t="n">
        <v>88289.7</v>
      </c>
      <c r="I1415" s="0" t="n">
        <v>188.90409913538</v>
      </c>
      <c r="J1415" s="0" t="n">
        <v>177</v>
      </c>
      <c r="K1415" s="0" t="n">
        <v>181</v>
      </c>
    </row>
    <row r="1416" customFormat="false" ht="13.8" hidden="false" customHeight="false" outlineLevel="0" collapsed="false">
      <c r="A1416" s="0" t="n">
        <v>1415</v>
      </c>
      <c r="B1416" s="0" t="n">
        <v>2.6</v>
      </c>
      <c r="C1416" s="0" t="n">
        <v>200</v>
      </c>
      <c r="D1416" s="0" t="n">
        <v>0.25</v>
      </c>
      <c r="E1416" s="0" t="s">
        <v>14</v>
      </c>
      <c r="F1416" s="0" t="s">
        <v>33</v>
      </c>
      <c r="G1416" s="0" t="n">
        <v>2226084.2</v>
      </c>
      <c r="H1416" s="0" t="n">
        <v>14915.1</v>
      </c>
      <c r="I1416" s="0" t="n">
        <v>315.440794153249</v>
      </c>
      <c r="J1416" s="0" t="n">
        <v>111</v>
      </c>
      <c r="K1416" s="0" t="n">
        <v>216</v>
      </c>
    </row>
    <row r="1417" customFormat="false" ht="13.8" hidden="false" customHeight="false" outlineLevel="0" collapsed="false">
      <c r="A1417" s="0" t="n">
        <v>1416</v>
      </c>
      <c r="B1417" s="0" t="n">
        <v>2.6</v>
      </c>
      <c r="C1417" s="0" t="n">
        <v>200</v>
      </c>
      <c r="D1417" s="0" t="n">
        <v>0.25</v>
      </c>
      <c r="E1417" s="0" t="s">
        <v>15</v>
      </c>
      <c r="F1417" s="0" t="s">
        <v>33</v>
      </c>
      <c r="G1417" s="0" t="n">
        <v>1642609.3</v>
      </c>
      <c r="H1417" s="0" t="n">
        <v>13862.2</v>
      </c>
      <c r="I1417" s="0" t="n">
        <v>328.842028655262</v>
      </c>
      <c r="J1417" s="0" t="n">
        <v>109</v>
      </c>
      <c r="K1417" s="0" t="n">
        <v>320</v>
      </c>
    </row>
    <row r="1418" customFormat="false" ht="13.8" hidden="false" customHeight="false" outlineLevel="0" collapsed="false">
      <c r="A1418" s="0" t="n">
        <v>1417</v>
      </c>
      <c r="B1418" s="0" t="n">
        <v>2.6</v>
      </c>
      <c r="C1418" s="0" t="n">
        <v>300</v>
      </c>
      <c r="D1418" s="0" t="n">
        <v>0.75</v>
      </c>
      <c r="E1418" s="0" t="s">
        <v>12</v>
      </c>
      <c r="F1418" s="0" t="s">
        <v>33</v>
      </c>
      <c r="G1418" s="0" t="n">
        <v>17558908.2</v>
      </c>
      <c r="H1418" s="0" t="n">
        <v>531929.2</v>
      </c>
      <c r="I1418" s="0" t="n">
        <v>138.159851185964</v>
      </c>
      <c r="J1418" s="0" t="n">
        <v>137</v>
      </c>
      <c r="K1418" s="0" t="n">
        <v>138</v>
      </c>
    </row>
    <row r="1419" customFormat="false" ht="13.8" hidden="false" customHeight="false" outlineLevel="0" collapsed="false">
      <c r="A1419" s="0" t="n">
        <v>1418</v>
      </c>
      <c r="B1419" s="0" t="n">
        <v>2.6</v>
      </c>
      <c r="C1419" s="0" t="n">
        <v>300</v>
      </c>
      <c r="D1419" s="0" t="n">
        <v>0.75</v>
      </c>
      <c r="E1419" s="0" t="s">
        <v>13</v>
      </c>
      <c r="F1419" s="0" t="s">
        <v>33</v>
      </c>
      <c r="G1419" s="0" t="n">
        <v>7969022.8</v>
      </c>
      <c r="H1419" s="0" t="n">
        <v>88327.1</v>
      </c>
      <c r="I1419" s="0" t="n">
        <v>195.253204520886</v>
      </c>
      <c r="J1419" s="0" t="n">
        <v>177</v>
      </c>
      <c r="K1419" s="0" t="n">
        <v>180</v>
      </c>
    </row>
    <row r="1420" customFormat="false" ht="13.8" hidden="false" customHeight="false" outlineLevel="0" collapsed="false">
      <c r="A1420" s="0" t="n">
        <v>1419</v>
      </c>
      <c r="B1420" s="0" t="n">
        <v>2.6</v>
      </c>
      <c r="C1420" s="0" t="n">
        <v>300</v>
      </c>
      <c r="D1420" s="0" t="n">
        <v>0.75</v>
      </c>
      <c r="E1420" s="0" t="s">
        <v>14</v>
      </c>
      <c r="F1420" s="0" t="s">
        <v>33</v>
      </c>
      <c r="G1420" s="0" t="n">
        <v>3337999.7</v>
      </c>
      <c r="H1420" s="0" t="n">
        <v>20454.4</v>
      </c>
      <c r="I1420" s="0" t="n">
        <v>334.105284191607</v>
      </c>
      <c r="J1420" s="0" t="n">
        <v>113</v>
      </c>
      <c r="K1420" s="0" t="n">
        <v>329</v>
      </c>
    </row>
    <row r="1421" customFormat="false" ht="13.8" hidden="false" customHeight="false" outlineLevel="0" collapsed="false">
      <c r="A1421" s="0" t="n">
        <v>1420</v>
      </c>
      <c r="B1421" s="0" t="n">
        <v>2.6</v>
      </c>
      <c r="C1421" s="0" t="n">
        <v>300</v>
      </c>
      <c r="D1421" s="0" t="n">
        <v>0.75</v>
      </c>
      <c r="E1421" s="0" t="s">
        <v>15</v>
      </c>
      <c r="F1421" s="0" t="s">
        <v>33</v>
      </c>
      <c r="G1421" s="0" t="n">
        <v>2623785.2</v>
      </c>
      <c r="H1421" s="0" t="n">
        <v>18300.4</v>
      </c>
      <c r="I1421" s="0" t="n">
        <v>348.996864682368</v>
      </c>
      <c r="J1421" s="0" t="n">
        <v>112</v>
      </c>
      <c r="K1421" s="0" t="n">
        <v>323</v>
      </c>
    </row>
    <row r="1422" customFormat="false" ht="13.8" hidden="false" customHeight="false" outlineLevel="0" collapsed="false">
      <c r="A1422" s="0" t="n">
        <v>1421</v>
      </c>
      <c r="B1422" s="0" t="n">
        <v>2.6</v>
      </c>
      <c r="C1422" s="0" t="n">
        <v>300</v>
      </c>
      <c r="D1422" s="0" t="n">
        <v>0.5</v>
      </c>
      <c r="E1422" s="0" t="s">
        <v>12</v>
      </c>
      <c r="F1422" s="0" t="s">
        <v>33</v>
      </c>
      <c r="G1422" s="0" t="n">
        <v>17558908.2</v>
      </c>
      <c r="H1422" s="0" t="n">
        <v>531929.2</v>
      </c>
      <c r="I1422" s="0" t="n">
        <v>138.159851185964</v>
      </c>
      <c r="J1422" s="0" t="n">
        <v>137</v>
      </c>
      <c r="K1422" s="0" t="n">
        <v>138</v>
      </c>
    </row>
    <row r="1423" customFormat="false" ht="13.8" hidden="false" customHeight="false" outlineLevel="0" collapsed="false">
      <c r="A1423" s="0" t="n">
        <v>1422</v>
      </c>
      <c r="B1423" s="0" t="n">
        <v>2.6</v>
      </c>
      <c r="C1423" s="0" t="n">
        <v>300</v>
      </c>
      <c r="D1423" s="0" t="n">
        <v>0.5</v>
      </c>
      <c r="E1423" s="0" t="s">
        <v>13</v>
      </c>
      <c r="F1423" s="0" t="s">
        <v>33</v>
      </c>
      <c r="G1423" s="0" t="n">
        <v>7927947.7</v>
      </c>
      <c r="H1423" s="0" t="n">
        <v>88327.1</v>
      </c>
      <c r="I1423" s="0" t="n">
        <v>193.904541247163</v>
      </c>
      <c r="J1423" s="0" t="n">
        <v>177</v>
      </c>
      <c r="K1423" s="0" t="n">
        <v>179</v>
      </c>
    </row>
    <row r="1424" customFormat="false" ht="13.8" hidden="false" customHeight="false" outlineLevel="0" collapsed="false">
      <c r="A1424" s="0" t="n">
        <v>1423</v>
      </c>
      <c r="B1424" s="0" t="n">
        <v>2.6</v>
      </c>
      <c r="C1424" s="0" t="n">
        <v>300</v>
      </c>
      <c r="D1424" s="0" t="n">
        <v>0.5</v>
      </c>
      <c r="E1424" s="0" t="s">
        <v>14</v>
      </c>
      <c r="F1424" s="0" t="s">
        <v>33</v>
      </c>
      <c r="G1424" s="0" t="n">
        <v>3150498.1</v>
      </c>
      <c r="H1424" s="0" t="n">
        <v>20454.4</v>
      </c>
      <c r="I1424" s="0" t="n">
        <v>328.075601696125</v>
      </c>
      <c r="J1424" s="0" t="n">
        <v>113</v>
      </c>
      <c r="K1424" s="0" t="n">
        <v>292</v>
      </c>
    </row>
    <row r="1425" customFormat="false" ht="13.8" hidden="false" customHeight="false" outlineLevel="0" collapsed="false">
      <c r="A1425" s="0" t="n">
        <v>1424</v>
      </c>
      <c r="B1425" s="0" t="n">
        <v>2.6</v>
      </c>
      <c r="C1425" s="0" t="n">
        <v>300</v>
      </c>
      <c r="D1425" s="0" t="n">
        <v>0.5</v>
      </c>
      <c r="E1425" s="0" t="s">
        <v>15</v>
      </c>
      <c r="F1425" s="0" t="s">
        <v>33</v>
      </c>
      <c r="G1425" s="0" t="n">
        <v>2395640.3</v>
      </c>
      <c r="H1425" s="0" t="n">
        <v>18300.4</v>
      </c>
      <c r="I1425" s="0" t="n">
        <v>340.718146751831</v>
      </c>
      <c r="J1425" s="0" t="n">
        <v>112</v>
      </c>
      <c r="K1425" s="0" t="n">
        <v>303</v>
      </c>
    </row>
    <row r="1426" customFormat="false" ht="13.8" hidden="false" customHeight="false" outlineLevel="0" collapsed="false">
      <c r="A1426" s="0" t="n">
        <v>1425</v>
      </c>
      <c r="B1426" s="0" t="n">
        <v>2.6</v>
      </c>
      <c r="C1426" s="0" t="n">
        <v>300</v>
      </c>
      <c r="D1426" s="0" t="n">
        <v>0.25</v>
      </c>
      <c r="E1426" s="0" t="s">
        <v>12</v>
      </c>
      <c r="F1426" s="0" t="s">
        <v>33</v>
      </c>
      <c r="G1426" s="0" t="n">
        <v>17558908.2</v>
      </c>
      <c r="H1426" s="0" t="n">
        <v>531929.2</v>
      </c>
      <c r="I1426" s="0" t="n">
        <v>138.159851185964</v>
      </c>
      <c r="J1426" s="0" t="n">
        <v>137</v>
      </c>
      <c r="K1426" s="0" t="n">
        <v>138</v>
      </c>
    </row>
    <row r="1427" customFormat="false" ht="13.8" hidden="false" customHeight="false" outlineLevel="0" collapsed="false">
      <c r="A1427" s="0" t="n">
        <v>1426</v>
      </c>
      <c r="B1427" s="0" t="n">
        <v>2.6</v>
      </c>
      <c r="C1427" s="0" t="n">
        <v>300</v>
      </c>
      <c r="D1427" s="0" t="n">
        <v>0.25</v>
      </c>
      <c r="E1427" s="0" t="s">
        <v>13</v>
      </c>
      <c r="F1427" s="0" t="s">
        <v>33</v>
      </c>
      <c r="G1427" s="0" t="n">
        <v>7837380.3</v>
      </c>
      <c r="H1427" s="0" t="n">
        <v>88327.1</v>
      </c>
      <c r="I1427" s="0" t="n">
        <v>190.226272533949</v>
      </c>
      <c r="J1427" s="0" t="n">
        <v>177</v>
      </c>
      <c r="K1427" s="0" t="n">
        <v>179</v>
      </c>
    </row>
    <row r="1428" customFormat="false" ht="13.8" hidden="false" customHeight="false" outlineLevel="0" collapsed="false">
      <c r="A1428" s="0" t="n">
        <v>1427</v>
      </c>
      <c r="B1428" s="0" t="n">
        <v>2.6</v>
      </c>
      <c r="C1428" s="0" t="n">
        <v>300</v>
      </c>
      <c r="D1428" s="0" t="n">
        <v>0.25</v>
      </c>
      <c r="E1428" s="0" t="s">
        <v>14</v>
      </c>
      <c r="F1428" s="0" t="s">
        <v>33</v>
      </c>
      <c r="G1428" s="0" t="n">
        <v>2845770.4</v>
      </c>
      <c r="H1428" s="0" t="n">
        <v>20454.4</v>
      </c>
      <c r="I1428" s="0" t="n">
        <v>314.503634551825</v>
      </c>
      <c r="J1428" s="0" t="n">
        <v>113</v>
      </c>
      <c r="K1428" s="0" t="n">
        <v>225</v>
      </c>
    </row>
    <row r="1429" customFormat="false" ht="13.8" hidden="false" customHeight="false" outlineLevel="0" collapsed="false">
      <c r="A1429" s="0" t="n">
        <v>1428</v>
      </c>
      <c r="B1429" s="0" t="n">
        <v>2.6</v>
      </c>
      <c r="C1429" s="0" t="n">
        <v>300</v>
      </c>
      <c r="D1429" s="0" t="n">
        <v>0.25</v>
      </c>
      <c r="E1429" s="0" t="s">
        <v>15</v>
      </c>
      <c r="F1429" s="0" t="s">
        <v>33</v>
      </c>
      <c r="G1429" s="0" t="n">
        <v>2147861.7</v>
      </c>
      <c r="H1429" s="0" t="n">
        <v>18300.4</v>
      </c>
      <c r="I1429" s="0" t="n">
        <v>325.546184933602</v>
      </c>
      <c r="J1429" s="0" t="n">
        <v>112</v>
      </c>
      <c r="K1429" s="0" t="n">
        <v>312</v>
      </c>
    </row>
    <row r="1430" customFormat="false" ht="13.8" hidden="false" customHeight="false" outlineLevel="0" collapsed="false">
      <c r="A1430" s="0" t="n">
        <v>1429</v>
      </c>
      <c r="B1430" s="0" t="n">
        <v>2.6</v>
      </c>
      <c r="C1430" s="0" t="n">
        <v>400</v>
      </c>
      <c r="D1430" s="0" t="n">
        <v>0.75</v>
      </c>
      <c r="E1430" s="0" t="s">
        <v>12</v>
      </c>
      <c r="F1430" s="0" t="s">
        <v>33</v>
      </c>
      <c r="G1430" s="0" t="n">
        <v>17558908.2</v>
      </c>
      <c r="H1430" s="0" t="n">
        <v>531929.2</v>
      </c>
      <c r="I1430" s="0" t="n">
        <v>138.159851185964</v>
      </c>
      <c r="J1430" s="0" t="n">
        <v>137</v>
      </c>
      <c r="K1430" s="0" t="n">
        <v>138</v>
      </c>
    </row>
    <row r="1431" customFormat="false" ht="13.8" hidden="false" customHeight="false" outlineLevel="0" collapsed="false">
      <c r="A1431" s="0" t="n">
        <v>1430</v>
      </c>
      <c r="B1431" s="0" t="n">
        <v>2.6</v>
      </c>
      <c r="C1431" s="0" t="n">
        <v>400</v>
      </c>
      <c r="D1431" s="0" t="n">
        <v>0.75</v>
      </c>
      <c r="E1431" s="0" t="s">
        <v>13</v>
      </c>
      <c r="F1431" s="0" t="s">
        <v>33</v>
      </c>
      <c r="G1431" s="0" t="n">
        <v>8126009.9</v>
      </c>
      <c r="H1431" s="0" t="n">
        <v>88370.8</v>
      </c>
      <c r="I1431" s="0" t="n">
        <v>198.224176135941</v>
      </c>
      <c r="J1431" s="0" t="n">
        <v>177</v>
      </c>
      <c r="K1431" s="0" t="n">
        <v>178</v>
      </c>
    </row>
    <row r="1432" customFormat="false" ht="13.8" hidden="false" customHeight="false" outlineLevel="0" collapsed="false">
      <c r="A1432" s="0" t="n">
        <v>1431</v>
      </c>
      <c r="B1432" s="0" t="n">
        <v>2.6</v>
      </c>
      <c r="C1432" s="0" t="n">
        <v>400</v>
      </c>
      <c r="D1432" s="0" t="n">
        <v>0.75</v>
      </c>
      <c r="E1432" s="0" t="s">
        <v>14</v>
      </c>
      <c r="F1432" s="0" t="s">
        <v>33</v>
      </c>
      <c r="G1432" s="0" t="n">
        <v>3986602.4</v>
      </c>
      <c r="H1432" s="0" t="n">
        <v>25435.8</v>
      </c>
      <c r="I1432" s="0" t="n">
        <v>333.108774855501</v>
      </c>
      <c r="J1432" s="0" t="n">
        <v>114</v>
      </c>
      <c r="K1432" s="0" t="n">
        <v>316</v>
      </c>
    </row>
    <row r="1433" customFormat="false" ht="13.8" hidden="false" customHeight="false" outlineLevel="0" collapsed="false">
      <c r="A1433" s="0" t="n">
        <v>1432</v>
      </c>
      <c r="B1433" s="0" t="n">
        <v>2.6</v>
      </c>
      <c r="C1433" s="0" t="n">
        <v>400</v>
      </c>
      <c r="D1433" s="0" t="n">
        <v>0.75</v>
      </c>
      <c r="E1433" s="0" t="s">
        <v>15</v>
      </c>
      <c r="F1433" s="0" t="s">
        <v>33</v>
      </c>
      <c r="G1433" s="0" t="n">
        <v>3197582.7</v>
      </c>
      <c r="H1433" s="0" t="n">
        <v>22182.8</v>
      </c>
      <c r="I1433" s="0" t="n">
        <v>351.466127084063</v>
      </c>
      <c r="J1433" s="0" t="n">
        <v>114</v>
      </c>
      <c r="K1433" s="0" t="n">
        <v>348</v>
      </c>
    </row>
    <row r="1434" customFormat="false" ht="13.8" hidden="false" customHeight="false" outlineLevel="0" collapsed="false">
      <c r="A1434" s="0" t="n">
        <v>1433</v>
      </c>
      <c r="B1434" s="0" t="n">
        <v>2.6</v>
      </c>
      <c r="C1434" s="0" t="n">
        <v>400</v>
      </c>
      <c r="D1434" s="0" t="n">
        <v>0.5</v>
      </c>
      <c r="E1434" s="0" t="s">
        <v>12</v>
      </c>
      <c r="F1434" s="0" t="s">
        <v>33</v>
      </c>
      <c r="G1434" s="0" t="n">
        <v>17558908.2</v>
      </c>
      <c r="H1434" s="0" t="n">
        <v>531929.2</v>
      </c>
      <c r="I1434" s="0" t="n">
        <v>138.159851185964</v>
      </c>
      <c r="J1434" s="0" t="n">
        <v>137</v>
      </c>
      <c r="K1434" s="0" t="n">
        <v>138</v>
      </c>
    </row>
    <row r="1435" customFormat="false" ht="13.8" hidden="false" customHeight="false" outlineLevel="0" collapsed="false">
      <c r="A1435" s="0" t="n">
        <v>1434</v>
      </c>
      <c r="B1435" s="0" t="n">
        <v>2.6</v>
      </c>
      <c r="C1435" s="0" t="n">
        <v>400</v>
      </c>
      <c r="D1435" s="0" t="n">
        <v>0.5</v>
      </c>
      <c r="E1435" s="0" t="s">
        <v>13</v>
      </c>
      <c r="F1435" s="0" t="s">
        <v>33</v>
      </c>
      <c r="G1435" s="0" t="n">
        <v>8071207.2</v>
      </c>
      <c r="H1435" s="0" t="n">
        <v>88370.8</v>
      </c>
      <c r="I1435" s="0" t="n">
        <v>196.300718707853</v>
      </c>
      <c r="J1435" s="0" t="n">
        <v>177</v>
      </c>
      <c r="K1435" s="0" t="n">
        <v>178</v>
      </c>
    </row>
    <row r="1436" customFormat="false" ht="13.8" hidden="false" customHeight="false" outlineLevel="0" collapsed="false">
      <c r="A1436" s="0" t="n">
        <v>1435</v>
      </c>
      <c r="B1436" s="0" t="n">
        <v>2.6</v>
      </c>
      <c r="C1436" s="0" t="n">
        <v>400</v>
      </c>
      <c r="D1436" s="0" t="n">
        <v>0.5</v>
      </c>
      <c r="E1436" s="0" t="s">
        <v>14</v>
      </c>
      <c r="F1436" s="0" t="s">
        <v>33</v>
      </c>
      <c r="G1436" s="0" t="n">
        <v>3769388.1</v>
      </c>
      <c r="H1436" s="0" t="n">
        <v>25435.8</v>
      </c>
      <c r="I1436" s="0" t="n">
        <v>328.846404274476</v>
      </c>
      <c r="J1436" s="0" t="n">
        <v>114</v>
      </c>
      <c r="K1436" s="0" t="n">
        <v>329</v>
      </c>
    </row>
    <row r="1437" customFormat="false" ht="13.8" hidden="false" customHeight="false" outlineLevel="0" collapsed="false">
      <c r="A1437" s="0" t="n">
        <v>1436</v>
      </c>
      <c r="B1437" s="0" t="n">
        <v>2.6</v>
      </c>
      <c r="C1437" s="0" t="n">
        <v>400</v>
      </c>
      <c r="D1437" s="0" t="n">
        <v>0.5</v>
      </c>
      <c r="E1437" s="0" t="s">
        <v>15</v>
      </c>
      <c r="F1437" s="0" t="s">
        <v>33</v>
      </c>
      <c r="G1437" s="0" t="n">
        <v>3015840.2</v>
      </c>
      <c r="H1437" s="0" t="n">
        <v>22182.8</v>
      </c>
      <c r="I1437" s="0" t="n">
        <v>350.150327659934</v>
      </c>
      <c r="J1437" s="0" t="n">
        <v>114</v>
      </c>
      <c r="K1437" s="0" t="n">
        <v>309</v>
      </c>
    </row>
    <row r="1438" customFormat="false" ht="13.8" hidden="false" customHeight="false" outlineLevel="0" collapsed="false">
      <c r="A1438" s="0" t="n">
        <v>1437</v>
      </c>
      <c r="B1438" s="0" t="n">
        <v>2.6</v>
      </c>
      <c r="C1438" s="0" t="n">
        <v>400</v>
      </c>
      <c r="D1438" s="0" t="n">
        <v>0.25</v>
      </c>
      <c r="E1438" s="0" t="s">
        <v>12</v>
      </c>
      <c r="F1438" s="0" t="s">
        <v>33</v>
      </c>
      <c r="G1438" s="0" t="n">
        <v>17558908.2</v>
      </c>
      <c r="H1438" s="0" t="n">
        <v>531929.2</v>
      </c>
      <c r="I1438" s="0" t="n">
        <v>138.159851185964</v>
      </c>
      <c r="J1438" s="0" t="n">
        <v>137</v>
      </c>
      <c r="K1438" s="0" t="n">
        <v>138</v>
      </c>
    </row>
    <row r="1439" customFormat="false" ht="13.8" hidden="false" customHeight="false" outlineLevel="0" collapsed="false">
      <c r="A1439" s="0" t="n">
        <v>1438</v>
      </c>
      <c r="B1439" s="0" t="n">
        <v>2.6</v>
      </c>
      <c r="C1439" s="0" t="n">
        <v>400</v>
      </c>
      <c r="D1439" s="0" t="n">
        <v>0.25</v>
      </c>
      <c r="E1439" s="0" t="s">
        <v>13</v>
      </c>
      <c r="F1439" s="0" t="s">
        <v>33</v>
      </c>
      <c r="G1439" s="0" t="n">
        <v>7958357.9</v>
      </c>
      <c r="H1439" s="0" t="n">
        <v>88370.8</v>
      </c>
      <c r="I1439" s="0" t="n">
        <v>191.827972338364</v>
      </c>
      <c r="J1439" s="0" t="n">
        <v>177</v>
      </c>
      <c r="K1439" s="0" t="n">
        <v>177</v>
      </c>
    </row>
    <row r="1440" customFormat="false" ht="13.8" hidden="false" customHeight="false" outlineLevel="0" collapsed="false">
      <c r="A1440" s="0" t="n">
        <v>1439</v>
      </c>
      <c r="B1440" s="0" t="n">
        <v>2.6</v>
      </c>
      <c r="C1440" s="0" t="n">
        <v>400</v>
      </c>
      <c r="D1440" s="0" t="n">
        <v>0.25</v>
      </c>
      <c r="E1440" s="0" t="s">
        <v>14</v>
      </c>
      <c r="F1440" s="0" t="s">
        <v>33</v>
      </c>
      <c r="G1440" s="0" t="n">
        <v>3475630.6</v>
      </c>
      <c r="H1440" s="0" t="n">
        <v>25435.8</v>
      </c>
      <c r="I1440" s="0" t="n">
        <v>325.555753709845</v>
      </c>
      <c r="J1440" s="0" t="n">
        <v>114</v>
      </c>
      <c r="K1440" s="0" t="n">
        <v>258</v>
      </c>
    </row>
    <row r="1441" customFormat="false" ht="13.8" hidden="false" customHeight="false" outlineLevel="0" collapsed="false">
      <c r="A1441" s="0" t="n">
        <v>1440</v>
      </c>
      <c r="B1441" s="0" t="n">
        <v>2.6</v>
      </c>
      <c r="C1441" s="0" t="n">
        <v>400</v>
      </c>
      <c r="D1441" s="0" t="n">
        <v>0.25</v>
      </c>
      <c r="E1441" s="0" t="s">
        <v>15</v>
      </c>
      <c r="F1441" s="0" t="s">
        <v>33</v>
      </c>
      <c r="G1441" s="0" t="n">
        <v>2733799.2</v>
      </c>
      <c r="H1441" s="0" t="n">
        <v>22182.8</v>
      </c>
      <c r="I1441" s="0" t="n">
        <v>343.392566323086</v>
      </c>
      <c r="J1441" s="0" t="n">
        <v>114</v>
      </c>
      <c r="K1441" s="0" t="n">
        <v>311</v>
      </c>
    </row>
    <row r="1442" customFormat="false" ht="13.8" hidden="false" customHeight="false" outlineLevel="0" collapsed="false">
      <c r="A1442" s="0" t="n">
        <v>1441</v>
      </c>
      <c r="B1442" s="0" t="n">
        <v>2</v>
      </c>
      <c r="C1442" s="0" t="n">
        <v>60</v>
      </c>
      <c r="D1442" s="0" t="n">
        <v>0.75</v>
      </c>
      <c r="E1442" s="0" t="s">
        <v>12</v>
      </c>
      <c r="F1442" s="0" t="s">
        <v>34</v>
      </c>
      <c r="G1442" s="0" t="n">
        <v>15490558.5</v>
      </c>
      <c r="H1442" s="0" t="n">
        <v>392264.1</v>
      </c>
      <c r="I1442" s="0" t="n">
        <v>164.808612620391</v>
      </c>
      <c r="J1442" s="0" t="n">
        <v>165</v>
      </c>
      <c r="K1442" s="0" t="n">
        <v>165</v>
      </c>
    </row>
    <row r="1443" customFormat="false" ht="13.8" hidden="false" customHeight="false" outlineLevel="0" collapsed="false">
      <c r="A1443" s="0" t="n">
        <v>1442</v>
      </c>
      <c r="B1443" s="0" t="n">
        <v>2</v>
      </c>
      <c r="C1443" s="0" t="n">
        <v>60</v>
      </c>
      <c r="D1443" s="0" t="n">
        <v>0.75</v>
      </c>
      <c r="E1443" s="0" t="s">
        <v>13</v>
      </c>
      <c r="F1443" s="0" t="s">
        <v>34</v>
      </c>
      <c r="G1443" s="0" t="n">
        <v>3367996.3</v>
      </c>
      <c r="H1443" s="0" t="n">
        <v>19119.1</v>
      </c>
      <c r="I1443" s="0" t="n">
        <v>342.005048283456</v>
      </c>
      <c r="J1443" s="0" t="n">
        <v>235</v>
      </c>
      <c r="K1443" s="0" t="n">
        <v>335</v>
      </c>
    </row>
    <row r="1444" customFormat="false" ht="13.8" hidden="false" customHeight="false" outlineLevel="0" collapsed="false">
      <c r="A1444" s="0" t="n">
        <v>1443</v>
      </c>
      <c r="B1444" s="0" t="n">
        <v>2</v>
      </c>
      <c r="C1444" s="0" t="n">
        <v>60</v>
      </c>
      <c r="D1444" s="0" t="n">
        <v>0.75</v>
      </c>
      <c r="E1444" s="0" t="s">
        <v>14</v>
      </c>
      <c r="F1444" s="0" t="s">
        <v>34</v>
      </c>
      <c r="G1444" s="0" t="n">
        <v>454262.9</v>
      </c>
      <c r="H1444" s="0" t="n">
        <v>3581.1</v>
      </c>
      <c r="I1444" s="0" t="n">
        <v>348.037356561586</v>
      </c>
      <c r="J1444" s="0" t="n">
        <v>113</v>
      </c>
      <c r="K1444" s="0" t="n">
        <v>326</v>
      </c>
    </row>
    <row r="1445" customFormat="false" ht="13.8" hidden="false" customHeight="false" outlineLevel="0" collapsed="false">
      <c r="A1445" s="0" t="n">
        <v>1444</v>
      </c>
      <c r="B1445" s="0" t="n">
        <v>2</v>
      </c>
      <c r="C1445" s="0" t="n">
        <v>60</v>
      </c>
      <c r="D1445" s="0" t="n">
        <v>0.75</v>
      </c>
      <c r="E1445" s="0" t="s">
        <v>15</v>
      </c>
      <c r="F1445" s="0" t="s">
        <v>34</v>
      </c>
      <c r="G1445" s="0" t="n">
        <v>370764</v>
      </c>
      <c r="H1445" s="0" t="n">
        <v>3537</v>
      </c>
      <c r="I1445" s="0" t="n">
        <v>340.054590790907</v>
      </c>
      <c r="J1445" s="0" t="n">
        <v>113</v>
      </c>
      <c r="K1445" s="0" t="n">
        <v>305</v>
      </c>
    </row>
    <row r="1446" customFormat="false" ht="13.8" hidden="false" customHeight="false" outlineLevel="0" collapsed="false">
      <c r="A1446" s="0" t="n">
        <v>1445</v>
      </c>
      <c r="B1446" s="0" t="n">
        <v>2</v>
      </c>
      <c r="C1446" s="0" t="n">
        <v>60</v>
      </c>
      <c r="D1446" s="0" t="n">
        <v>0.5</v>
      </c>
      <c r="E1446" s="0" t="s">
        <v>12</v>
      </c>
      <c r="F1446" s="0" t="s">
        <v>34</v>
      </c>
      <c r="G1446" s="0" t="n">
        <v>15490558.5</v>
      </c>
      <c r="H1446" s="0" t="n">
        <v>392264.1</v>
      </c>
      <c r="I1446" s="0" t="n">
        <v>164.808612620391</v>
      </c>
      <c r="J1446" s="0" t="n">
        <v>165</v>
      </c>
      <c r="K1446" s="0" t="n">
        <v>165</v>
      </c>
    </row>
    <row r="1447" customFormat="false" ht="13.8" hidden="false" customHeight="false" outlineLevel="0" collapsed="false">
      <c r="A1447" s="0" t="n">
        <v>1446</v>
      </c>
      <c r="B1447" s="0" t="n">
        <v>2</v>
      </c>
      <c r="C1447" s="0" t="n">
        <v>60</v>
      </c>
      <c r="D1447" s="0" t="n">
        <v>0.5</v>
      </c>
      <c r="E1447" s="0" t="s">
        <v>13</v>
      </c>
      <c r="F1447" s="0" t="s">
        <v>34</v>
      </c>
      <c r="G1447" s="0" t="n">
        <v>3367996.3</v>
      </c>
      <c r="H1447" s="0" t="n">
        <v>19119.1</v>
      </c>
      <c r="I1447" s="0" t="n">
        <v>342.005048283456</v>
      </c>
      <c r="J1447" s="0" t="n">
        <v>235</v>
      </c>
      <c r="K1447" s="0" t="n">
        <v>335</v>
      </c>
    </row>
    <row r="1448" customFormat="false" ht="13.8" hidden="false" customHeight="false" outlineLevel="0" collapsed="false">
      <c r="A1448" s="0" t="n">
        <v>1447</v>
      </c>
      <c r="B1448" s="0" t="n">
        <v>2</v>
      </c>
      <c r="C1448" s="0" t="n">
        <v>60</v>
      </c>
      <c r="D1448" s="0" t="n">
        <v>0.5</v>
      </c>
      <c r="E1448" s="0" t="s">
        <v>14</v>
      </c>
      <c r="F1448" s="0" t="s">
        <v>34</v>
      </c>
      <c r="G1448" s="0" t="n">
        <v>403130.8</v>
      </c>
      <c r="H1448" s="0" t="n">
        <v>3581.1</v>
      </c>
      <c r="I1448" s="0" t="n">
        <v>344.460884159682</v>
      </c>
      <c r="J1448" s="0" t="n">
        <v>113</v>
      </c>
      <c r="K1448" s="0" t="n">
        <v>339</v>
      </c>
    </row>
    <row r="1449" customFormat="false" ht="13.8" hidden="false" customHeight="false" outlineLevel="0" collapsed="false">
      <c r="A1449" s="0" t="n">
        <v>1448</v>
      </c>
      <c r="B1449" s="0" t="n">
        <v>2</v>
      </c>
      <c r="C1449" s="0" t="n">
        <v>60</v>
      </c>
      <c r="D1449" s="0" t="n">
        <v>0.5</v>
      </c>
      <c r="E1449" s="0" t="s">
        <v>15</v>
      </c>
      <c r="F1449" s="0" t="s">
        <v>34</v>
      </c>
      <c r="G1449" s="0" t="n">
        <v>343696.9</v>
      </c>
      <c r="H1449" s="0" t="n">
        <v>3537</v>
      </c>
      <c r="I1449" s="0" t="n">
        <v>333.305866011593</v>
      </c>
      <c r="J1449" s="0" t="n">
        <v>113</v>
      </c>
      <c r="K1449" s="0" t="n">
        <v>308</v>
      </c>
    </row>
    <row r="1450" customFormat="false" ht="13.8" hidden="false" customHeight="false" outlineLevel="0" collapsed="false">
      <c r="A1450" s="0" t="n">
        <v>1449</v>
      </c>
      <c r="B1450" s="0" t="n">
        <v>2</v>
      </c>
      <c r="C1450" s="0" t="n">
        <v>60</v>
      </c>
      <c r="D1450" s="0" t="n">
        <v>0.25</v>
      </c>
      <c r="E1450" s="0" t="s">
        <v>12</v>
      </c>
      <c r="F1450" s="0" t="s">
        <v>34</v>
      </c>
      <c r="G1450" s="0" t="n">
        <v>15490558.5</v>
      </c>
      <c r="H1450" s="0" t="n">
        <v>392264.1</v>
      </c>
      <c r="I1450" s="0" t="n">
        <v>164.808612620391</v>
      </c>
      <c r="J1450" s="0" t="n">
        <v>165</v>
      </c>
      <c r="K1450" s="0" t="n">
        <v>165</v>
      </c>
    </row>
    <row r="1451" customFormat="false" ht="13.8" hidden="false" customHeight="false" outlineLevel="0" collapsed="false">
      <c r="A1451" s="0" t="n">
        <v>1450</v>
      </c>
      <c r="B1451" s="0" t="n">
        <v>2</v>
      </c>
      <c r="C1451" s="0" t="n">
        <v>60</v>
      </c>
      <c r="D1451" s="0" t="n">
        <v>0.25</v>
      </c>
      <c r="E1451" s="0" t="s">
        <v>13</v>
      </c>
      <c r="F1451" s="0" t="s">
        <v>34</v>
      </c>
      <c r="G1451" s="0" t="n">
        <v>3367996.3</v>
      </c>
      <c r="H1451" s="0" t="n">
        <v>19119.1</v>
      </c>
      <c r="I1451" s="0" t="n">
        <v>342.005048283456</v>
      </c>
      <c r="J1451" s="0" t="n">
        <v>235</v>
      </c>
      <c r="K1451" s="0" t="n">
        <v>335</v>
      </c>
    </row>
    <row r="1452" customFormat="false" ht="13.8" hidden="false" customHeight="false" outlineLevel="0" collapsed="false">
      <c r="A1452" s="0" t="n">
        <v>1451</v>
      </c>
      <c r="B1452" s="0" t="n">
        <v>2</v>
      </c>
      <c r="C1452" s="0" t="n">
        <v>60</v>
      </c>
      <c r="D1452" s="0" t="n">
        <v>0.25</v>
      </c>
      <c r="E1452" s="0" t="s">
        <v>14</v>
      </c>
      <c r="F1452" s="0" t="s">
        <v>34</v>
      </c>
      <c r="G1452" s="0" t="n">
        <v>363599.9</v>
      </c>
      <c r="H1452" s="0" t="n">
        <v>3581.1</v>
      </c>
      <c r="I1452" s="0" t="n">
        <v>324.536121709604</v>
      </c>
      <c r="J1452" s="0" t="n">
        <v>113</v>
      </c>
      <c r="K1452" s="0" t="n">
        <v>284</v>
      </c>
    </row>
    <row r="1453" customFormat="false" ht="13.8" hidden="false" customHeight="false" outlineLevel="0" collapsed="false">
      <c r="A1453" s="0" t="n">
        <v>1452</v>
      </c>
      <c r="B1453" s="0" t="n">
        <v>2</v>
      </c>
      <c r="C1453" s="0" t="n">
        <v>60</v>
      </c>
      <c r="D1453" s="0" t="n">
        <v>0.25</v>
      </c>
      <c r="E1453" s="0" t="s">
        <v>15</v>
      </c>
      <c r="F1453" s="0" t="s">
        <v>34</v>
      </c>
      <c r="G1453" s="0" t="n">
        <v>305655.1</v>
      </c>
      <c r="H1453" s="0" t="n">
        <v>3537</v>
      </c>
      <c r="I1453" s="0" t="n">
        <v>330.156228049197</v>
      </c>
      <c r="J1453" s="0" t="n">
        <v>113</v>
      </c>
      <c r="K1453" s="0" t="n">
        <v>285</v>
      </c>
    </row>
    <row r="1454" customFormat="false" ht="13.8" hidden="false" customHeight="false" outlineLevel="0" collapsed="false">
      <c r="A1454" s="0" t="n">
        <v>1453</v>
      </c>
      <c r="B1454" s="0" t="n">
        <v>2</v>
      </c>
      <c r="C1454" s="0" t="n">
        <v>100</v>
      </c>
      <c r="D1454" s="0" t="n">
        <v>0.75</v>
      </c>
      <c r="E1454" s="0" t="s">
        <v>12</v>
      </c>
      <c r="F1454" s="0" t="s">
        <v>34</v>
      </c>
      <c r="G1454" s="0" t="n">
        <v>15490558.5</v>
      </c>
      <c r="H1454" s="0" t="n">
        <v>392264.1</v>
      </c>
      <c r="I1454" s="0" t="n">
        <v>164.808612620391</v>
      </c>
      <c r="J1454" s="0" t="n">
        <v>165</v>
      </c>
      <c r="K1454" s="0" t="n">
        <v>165</v>
      </c>
    </row>
    <row r="1455" customFormat="false" ht="13.8" hidden="false" customHeight="false" outlineLevel="0" collapsed="false">
      <c r="A1455" s="0" t="n">
        <v>1454</v>
      </c>
      <c r="B1455" s="0" t="n">
        <v>2</v>
      </c>
      <c r="C1455" s="0" t="n">
        <v>100</v>
      </c>
      <c r="D1455" s="0" t="n">
        <v>0.75</v>
      </c>
      <c r="E1455" s="0" t="s">
        <v>13</v>
      </c>
      <c r="F1455" s="0" t="s">
        <v>34</v>
      </c>
      <c r="G1455" s="0" t="n">
        <v>3315509.9</v>
      </c>
      <c r="H1455" s="0" t="n">
        <v>19841.1</v>
      </c>
      <c r="I1455" s="0" t="n">
        <v>330.756574215025</v>
      </c>
      <c r="J1455" s="0" t="n">
        <v>235</v>
      </c>
      <c r="K1455" s="0" t="n">
        <v>287</v>
      </c>
    </row>
    <row r="1456" customFormat="false" ht="13.8" hidden="false" customHeight="false" outlineLevel="0" collapsed="false">
      <c r="A1456" s="0" t="n">
        <v>1455</v>
      </c>
      <c r="B1456" s="0" t="n">
        <v>2</v>
      </c>
      <c r="C1456" s="0" t="n">
        <v>100</v>
      </c>
      <c r="D1456" s="0" t="n">
        <v>0.75</v>
      </c>
      <c r="E1456" s="0" t="s">
        <v>14</v>
      </c>
      <c r="F1456" s="0" t="s">
        <v>34</v>
      </c>
      <c r="G1456" s="0" t="n">
        <v>691581.5</v>
      </c>
      <c r="H1456" s="0" t="n">
        <v>5213.7</v>
      </c>
      <c r="I1456" s="0" t="n">
        <v>359.948265388823</v>
      </c>
      <c r="J1456" s="0" t="n">
        <v>113</v>
      </c>
      <c r="K1456" s="0" t="n">
        <v>335</v>
      </c>
    </row>
    <row r="1457" customFormat="false" ht="13.8" hidden="false" customHeight="false" outlineLevel="0" collapsed="false">
      <c r="A1457" s="0" t="n">
        <v>1456</v>
      </c>
      <c r="B1457" s="0" t="n">
        <v>2</v>
      </c>
      <c r="C1457" s="0" t="n">
        <v>100</v>
      </c>
      <c r="D1457" s="0" t="n">
        <v>0.75</v>
      </c>
      <c r="E1457" s="0" t="s">
        <v>15</v>
      </c>
      <c r="F1457" s="0" t="s">
        <v>34</v>
      </c>
      <c r="G1457" s="0" t="n">
        <v>559703</v>
      </c>
      <c r="H1457" s="0" t="n">
        <v>5160.9</v>
      </c>
      <c r="I1457" s="0" t="n">
        <v>352.269447188956</v>
      </c>
      <c r="J1457" s="0" t="n">
        <v>114</v>
      </c>
      <c r="K1457" s="0" t="n">
        <v>344</v>
      </c>
    </row>
    <row r="1458" customFormat="false" ht="13.8" hidden="false" customHeight="false" outlineLevel="0" collapsed="false">
      <c r="A1458" s="0" t="n">
        <v>1457</v>
      </c>
      <c r="B1458" s="0" t="n">
        <v>2</v>
      </c>
      <c r="C1458" s="0" t="n">
        <v>100</v>
      </c>
      <c r="D1458" s="0" t="n">
        <v>0.5</v>
      </c>
      <c r="E1458" s="0" t="s">
        <v>12</v>
      </c>
      <c r="F1458" s="0" t="s">
        <v>34</v>
      </c>
      <c r="G1458" s="0" t="n">
        <v>15490558.5</v>
      </c>
      <c r="H1458" s="0" t="n">
        <v>392264.1</v>
      </c>
      <c r="I1458" s="0" t="n">
        <v>164.808612620391</v>
      </c>
      <c r="J1458" s="0" t="n">
        <v>165</v>
      </c>
      <c r="K1458" s="0" t="n">
        <v>165</v>
      </c>
    </row>
    <row r="1459" customFormat="false" ht="13.8" hidden="false" customHeight="false" outlineLevel="0" collapsed="false">
      <c r="A1459" s="0" t="n">
        <v>1458</v>
      </c>
      <c r="B1459" s="0" t="n">
        <v>2</v>
      </c>
      <c r="C1459" s="0" t="n">
        <v>100</v>
      </c>
      <c r="D1459" s="0" t="n">
        <v>0.5</v>
      </c>
      <c r="E1459" s="0" t="s">
        <v>13</v>
      </c>
      <c r="F1459" s="0" t="s">
        <v>34</v>
      </c>
      <c r="G1459" s="0" t="n">
        <v>3314376.9</v>
      </c>
      <c r="H1459" s="0" t="n">
        <v>19841.1</v>
      </c>
      <c r="I1459" s="0" t="n">
        <v>330.622087729371</v>
      </c>
      <c r="J1459" s="0" t="n">
        <v>235</v>
      </c>
      <c r="K1459" s="0" t="n">
        <v>287</v>
      </c>
    </row>
    <row r="1460" customFormat="false" ht="13.8" hidden="false" customHeight="false" outlineLevel="0" collapsed="false">
      <c r="A1460" s="0" t="n">
        <v>1459</v>
      </c>
      <c r="B1460" s="0" t="n">
        <v>2</v>
      </c>
      <c r="C1460" s="0" t="n">
        <v>100</v>
      </c>
      <c r="D1460" s="0" t="n">
        <v>0.5</v>
      </c>
      <c r="E1460" s="0" t="s">
        <v>14</v>
      </c>
      <c r="F1460" s="0" t="s">
        <v>34</v>
      </c>
      <c r="G1460" s="0" t="n">
        <v>632840.3</v>
      </c>
      <c r="H1460" s="0" t="n">
        <v>5213.7</v>
      </c>
      <c r="I1460" s="0" t="n">
        <v>354.275025152475</v>
      </c>
      <c r="J1460" s="0" t="n">
        <v>113</v>
      </c>
      <c r="K1460" s="0" t="n">
        <v>349</v>
      </c>
    </row>
    <row r="1461" customFormat="false" ht="13.8" hidden="false" customHeight="false" outlineLevel="0" collapsed="false">
      <c r="A1461" s="0" t="n">
        <v>1460</v>
      </c>
      <c r="B1461" s="0" t="n">
        <v>2</v>
      </c>
      <c r="C1461" s="0" t="n">
        <v>100</v>
      </c>
      <c r="D1461" s="0" t="n">
        <v>0.5</v>
      </c>
      <c r="E1461" s="0" t="s">
        <v>15</v>
      </c>
      <c r="F1461" s="0" t="s">
        <v>34</v>
      </c>
      <c r="G1461" s="0" t="n">
        <v>517468.6</v>
      </c>
      <c r="H1461" s="0" t="n">
        <v>5160.9</v>
      </c>
      <c r="I1461" s="0" t="n">
        <v>345.569231253838</v>
      </c>
      <c r="J1461" s="0" t="n">
        <v>114</v>
      </c>
      <c r="K1461" s="0" t="n">
        <v>320</v>
      </c>
    </row>
    <row r="1462" customFormat="false" ht="13.8" hidden="false" customHeight="false" outlineLevel="0" collapsed="false">
      <c r="A1462" s="0" t="n">
        <v>1461</v>
      </c>
      <c r="B1462" s="0" t="n">
        <v>2</v>
      </c>
      <c r="C1462" s="0" t="n">
        <v>100</v>
      </c>
      <c r="D1462" s="0" t="n">
        <v>0.25</v>
      </c>
      <c r="E1462" s="0" t="s">
        <v>12</v>
      </c>
      <c r="F1462" s="0" t="s">
        <v>34</v>
      </c>
      <c r="G1462" s="0" t="n">
        <v>15490558.5</v>
      </c>
      <c r="H1462" s="0" t="n">
        <v>392264.1</v>
      </c>
      <c r="I1462" s="0" t="n">
        <v>164.808612620391</v>
      </c>
      <c r="J1462" s="0" t="n">
        <v>165</v>
      </c>
      <c r="K1462" s="0" t="n">
        <v>165</v>
      </c>
    </row>
    <row r="1463" customFormat="false" ht="13.8" hidden="false" customHeight="false" outlineLevel="0" collapsed="false">
      <c r="A1463" s="0" t="n">
        <v>1462</v>
      </c>
      <c r="B1463" s="0" t="n">
        <v>2</v>
      </c>
      <c r="C1463" s="0" t="n">
        <v>100</v>
      </c>
      <c r="D1463" s="0" t="n">
        <v>0.25</v>
      </c>
      <c r="E1463" s="0" t="s">
        <v>13</v>
      </c>
      <c r="F1463" s="0" t="s">
        <v>34</v>
      </c>
      <c r="G1463" s="0" t="n">
        <v>3314376.9</v>
      </c>
      <c r="H1463" s="0" t="n">
        <v>19841.1</v>
      </c>
      <c r="I1463" s="0" t="n">
        <v>330.622087729371</v>
      </c>
      <c r="J1463" s="0" t="n">
        <v>235</v>
      </c>
      <c r="K1463" s="0" t="n">
        <v>287</v>
      </c>
    </row>
    <row r="1464" customFormat="false" ht="13.8" hidden="false" customHeight="false" outlineLevel="0" collapsed="false">
      <c r="A1464" s="0" t="n">
        <v>1463</v>
      </c>
      <c r="B1464" s="0" t="n">
        <v>2</v>
      </c>
      <c r="C1464" s="0" t="n">
        <v>100</v>
      </c>
      <c r="D1464" s="0" t="n">
        <v>0.25</v>
      </c>
      <c r="E1464" s="0" t="s">
        <v>14</v>
      </c>
      <c r="F1464" s="0" t="s">
        <v>34</v>
      </c>
      <c r="G1464" s="0" t="n">
        <v>542720</v>
      </c>
      <c r="H1464" s="0" t="n">
        <v>5213.7</v>
      </c>
      <c r="I1464" s="0" t="n">
        <v>347.40010963296</v>
      </c>
      <c r="J1464" s="0" t="n">
        <v>113</v>
      </c>
      <c r="K1464" s="0" t="n">
        <v>322</v>
      </c>
    </row>
    <row r="1465" customFormat="false" ht="13.8" hidden="false" customHeight="false" outlineLevel="0" collapsed="false">
      <c r="A1465" s="0" t="n">
        <v>1464</v>
      </c>
      <c r="B1465" s="0" t="n">
        <v>2</v>
      </c>
      <c r="C1465" s="0" t="n">
        <v>100</v>
      </c>
      <c r="D1465" s="0" t="n">
        <v>0.25</v>
      </c>
      <c r="E1465" s="0" t="s">
        <v>15</v>
      </c>
      <c r="F1465" s="0" t="s">
        <v>34</v>
      </c>
      <c r="G1465" s="0" t="n">
        <v>447192.5</v>
      </c>
      <c r="H1465" s="0" t="n">
        <v>5160.9</v>
      </c>
      <c r="I1465" s="0" t="n">
        <v>346.732789794104</v>
      </c>
      <c r="J1465" s="0" t="n">
        <v>114</v>
      </c>
      <c r="K1465" s="0" t="n">
        <v>346</v>
      </c>
    </row>
    <row r="1466" customFormat="false" ht="13.8" hidden="false" customHeight="false" outlineLevel="0" collapsed="false">
      <c r="A1466" s="0" t="n">
        <v>1465</v>
      </c>
      <c r="B1466" s="0" t="n">
        <v>2</v>
      </c>
      <c r="C1466" s="0" t="n">
        <v>200</v>
      </c>
      <c r="D1466" s="0" t="n">
        <v>0.75</v>
      </c>
      <c r="E1466" s="0" t="s">
        <v>12</v>
      </c>
      <c r="F1466" s="0" t="s">
        <v>34</v>
      </c>
      <c r="G1466" s="0" t="n">
        <v>15490558.5</v>
      </c>
      <c r="H1466" s="0" t="n">
        <v>392264.1</v>
      </c>
      <c r="I1466" s="0" t="n">
        <v>164.808612620391</v>
      </c>
      <c r="J1466" s="0" t="n">
        <v>165</v>
      </c>
      <c r="K1466" s="0" t="n">
        <v>165</v>
      </c>
    </row>
    <row r="1467" customFormat="false" ht="13.8" hidden="false" customHeight="false" outlineLevel="0" collapsed="false">
      <c r="A1467" s="0" t="n">
        <v>1466</v>
      </c>
      <c r="B1467" s="0" t="n">
        <v>2</v>
      </c>
      <c r="C1467" s="0" t="n">
        <v>200</v>
      </c>
      <c r="D1467" s="0" t="n">
        <v>0.75</v>
      </c>
      <c r="E1467" s="0" t="s">
        <v>13</v>
      </c>
      <c r="F1467" s="0" t="s">
        <v>34</v>
      </c>
      <c r="G1467" s="0" t="n">
        <v>3265310.8</v>
      </c>
      <c r="H1467" s="0" t="n">
        <v>20601.8</v>
      </c>
      <c r="I1467" s="0" t="n">
        <v>319.171215309734</v>
      </c>
      <c r="J1467" s="0" t="n">
        <v>235</v>
      </c>
      <c r="K1467" s="0" t="n">
        <v>249</v>
      </c>
    </row>
    <row r="1468" customFormat="false" ht="13.8" hidden="false" customHeight="false" outlineLevel="0" collapsed="false">
      <c r="A1468" s="0" t="n">
        <v>1467</v>
      </c>
      <c r="B1468" s="0" t="n">
        <v>2</v>
      </c>
      <c r="C1468" s="0" t="n">
        <v>200</v>
      </c>
      <c r="D1468" s="0" t="n">
        <v>0.75</v>
      </c>
      <c r="E1468" s="0" t="s">
        <v>14</v>
      </c>
      <c r="F1468" s="0" t="s">
        <v>34</v>
      </c>
      <c r="G1468" s="0" t="n">
        <v>1247100.3</v>
      </c>
      <c r="H1468" s="0" t="n">
        <v>8039.6</v>
      </c>
      <c r="I1468" s="0" t="n">
        <v>376.206128488623</v>
      </c>
      <c r="J1468" s="0" t="n">
        <v>118</v>
      </c>
      <c r="K1468" s="0" t="n">
        <v>371</v>
      </c>
    </row>
    <row r="1469" customFormat="false" ht="13.8" hidden="false" customHeight="false" outlineLevel="0" collapsed="false">
      <c r="A1469" s="0" t="n">
        <v>1468</v>
      </c>
      <c r="B1469" s="0" t="n">
        <v>2</v>
      </c>
      <c r="C1469" s="0" t="n">
        <v>200</v>
      </c>
      <c r="D1469" s="0" t="n">
        <v>0.75</v>
      </c>
      <c r="E1469" s="0" t="s">
        <v>15</v>
      </c>
      <c r="F1469" s="0" t="s">
        <v>34</v>
      </c>
      <c r="G1469" s="0" t="n">
        <v>986921.7</v>
      </c>
      <c r="H1469" s="0" t="n">
        <v>7751.5</v>
      </c>
      <c r="I1469" s="0" t="n">
        <v>367.626654576548</v>
      </c>
      <c r="J1469" s="0" t="n">
        <v>117</v>
      </c>
      <c r="K1469" s="0" t="n">
        <v>361</v>
      </c>
    </row>
    <row r="1470" customFormat="false" ht="13.8" hidden="false" customHeight="false" outlineLevel="0" collapsed="false">
      <c r="A1470" s="0" t="n">
        <v>1469</v>
      </c>
      <c r="B1470" s="0" t="n">
        <v>2</v>
      </c>
      <c r="C1470" s="0" t="n">
        <v>200</v>
      </c>
      <c r="D1470" s="0" t="n">
        <v>0.5</v>
      </c>
      <c r="E1470" s="0" t="s">
        <v>12</v>
      </c>
      <c r="F1470" s="0" t="s">
        <v>34</v>
      </c>
      <c r="G1470" s="0" t="n">
        <v>15490558.5</v>
      </c>
      <c r="H1470" s="0" t="n">
        <v>392264.1</v>
      </c>
      <c r="I1470" s="0" t="n">
        <v>164.808612620391</v>
      </c>
      <c r="J1470" s="0" t="n">
        <v>165</v>
      </c>
      <c r="K1470" s="0" t="n">
        <v>165</v>
      </c>
    </row>
    <row r="1471" customFormat="false" ht="13.8" hidden="false" customHeight="false" outlineLevel="0" collapsed="false">
      <c r="A1471" s="0" t="n">
        <v>1470</v>
      </c>
      <c r="B1471" s="0" t="n">
        <v>2</v>
      </c>
      <c r="C1471" s="0" t="n">
        <v>200</v>
      </c>
      <c r="D1471" s="0" t="n">
        <v>0.5</v>
      </c>
      <c r="E1471" s="0" t="s">
        <v>13</v>
      </c>
      <c r="F1471" s="0" t="s">
        <v>34</v>
      </c>
      <c r="G1471" s="0" t="n">
        <v>3236481.8</v>
      </c>
      <c r="H1471" s="0" t="n">
        <v>20601.8</v>
      </c>
      <c r="I1471" s="0" t="n">
        <v>315.724888148606</v>
      </c>
      <c r="J1471" s="0" t="n">
        <v>235</v>
      </c>
      <c r="K1471" s="0" t="n">
        <v>247</v>
      </c>
    </row>
    <row r="1472" customFormat="false" ht="13.8" hidden="false" customHeight="false" outlineLevel="0" collapsed="false">
      <c r="A1472" s="0" t="n">
        <v>1471</v>
      </c>
      <c r="B1472" s="0" t="n">
        <v>2</v>
      </c>
      <c r="C1472" s="0" t="n">
        <v>200</v>
      </c>
      <c r="D1472" s="0" t="n">
        <v>0.5</v>
      </c>
      <c r="E1472" s="0" t="s">
        <v>14</v>
      </c>
      <c r="F1472" s="0" t="s">
        <v>34</v>
      </c>
      <c r="G1472" s="0" t="n">
        <v>1119993.5</v>
      </c>
      <c r="H1472" s="0" t="n">
        <v>8039.6</v>
      </c>
      <c r="I1472" s="0" t="n">
        <v>367.857376940134</v>
      </c>
      <c r="J1472" s="0" t="n">
        <v>118</v>
      </c>
      <c r="K1472" s="0" t="n">
        <v>352</v>
      </c>
    </row>
    <row r="1473" customFormat="false" ht="13.8" hidden="false" customHeight="false" outlineLevel="0" collapsed="false">
      <c r="A1473" s="0" t="n">
        <v>1472</v>
      </c>
      <c r="B1473" s="0" t="n">
        <v>2</v>
      </c>
      <c r="C1473" s="0" t="n">
        <v>200</v>
      </c>
      <c r="D1473" s="0" t="n">
        <v>0.5</v>
      </c>
      <c r="E1473" s="0" t="s">
        <v>15</v>
      </c>
      <c r="F1473" s="0" t="s">
        <v>34</v>
      </c>
      <c r="G1473" s="0" t="n">
        <v>915158.7</v>
      </c>
      <c r="H1473" s="0" t="n">
        <v>7751.5</v>
      </c>
      <c r="I1473" s="0" t="n">
        <v>364.41768515122</v>
      </c>
      <c r="J1473" s="0" t="n">
        <v>117</v>
      </c>
      <c r="K1473" s="0" t="n">
        <v>337</v>
      </c>
    </row>
    <row r="1474" customFormat="false" ht="13.8" hidden="false" customHeight="false" outlineLevel="0" collapsed="false">
      <c r="A1474" s="0" t="n">
        <v>1473</v>
      </c>
      <c r="B1474" s="0" t="n">
        <v>2</v>
      </c>
      <c r="C1474" s="0" t="n">
        <v>200</v>
      </c>
      <c r="D1474" s="0" t="n">
        <v>0.25</v>
      </c>
      <c r="E1474" s="0" t="s">
        <v>12</v>
      </c>
      <c r="F1474" s="0" t="s">
        <v>34</v>
      </c>
      <c r="G1474" s="0" t="n">
        <v>15490558.5</v>
      </c>
      <c r="H1474" s="0" t="n">
        <v>392264.1</v>
      </c>
      <c r="I1474" s="0" t="n">
        <v>164.808612620391</v>
      </c>
      <c r="J1474" s="0" t="n">
        <v>165</v>
      </c>
      <c r="K1474" s="0" t="n">
        <v>165</v>
      </c>
    </row>
    <row r="1475" customFormat="false" ht="13.8" hidden="false" customHeight="false" outlineLevel="0" collapsed="false">
      <c r="A1475" s="0" t="n">
        <v>1474</v>
      </c>
      <c r="B1475" s="0" t="n">
        <v>2</v>
      </c>
      <c r="C1475" s="0" t="n">
        <v>200</v>
      </c>
      <c r="D1475" s="0" t="n">
        <v>0.25</v>
      </c>
      <c r="E1475" s="0" t="s">
        <v>13</v>
      </c>
      <c r="F1475" s="0" t="s">
        <v>34</v>
      </c>
      <c r="G1475" s="0" t="n">
        <v>3230334.3</v>
      </c>
      <c r="H1475" s="0" t="n">
        <v>20601.8</v>
      </c>
      <c r="I1475" s="0" t="n">
        <v>314.951309869075</v>
      </c>
      <c r="J1475" s="0" t="n">
        <v>235</v>
      </c>
      <c r="K1475" s="0" t="n">
        <v>247</v>
      </c>
    </row>
    <row r="1476" customFormat="false" ht="13.8" hidden="false" customHeight="false" outlineLevel="0" collapsed="false">
      <c r="A1476" s="0" t="n">
        <v>1475</v>
      </c>
      <c r="B1476" s="0" t="n">
        <v>2</v>
      </c>
      <c r="C1476" s="0" t="n">
        <v>200</v>
      </c>
      <c r="D1476" s="0" t="n">
        <v>0.25</v>
      </c>
      <c r="E1476" s="0" t="s">
        <v>14</v>
      </c>
      <c r="F1476" s="0" t="s">
        <v>34</v>
      </c>
      <c r="G1476" s="0" t="n">
        <v>891666.5</v>
      </c>
      <c r="H1476" s="0" t="n">
        <v>8039.6</v>
      </c>
      <c r="I1476" s="0" t="n">
        <v>360.273530518417</v>
      </c>
      <c r="J1476" s="0" t="n">
        <v>118</v>
      </c>
      <c r="K1476" s="0" t="n">
        <v>381</v>
      </c>
    </row>
    <row r="1477" customFormat="false" ht="13.8" hidden="false" customHeight="false" outlineLevel="0" collapsed="false">
      <c r="A1477" s="0" t="n">
        <v>1476</v>
      </c>
      <c r="B1477" s="0" t="n">
        <v>2</v>
      </c>
      <c r="C1477" s="0" t="n">
        <v>200</v>
      </c>
      <c r="D1477" s="0" t="n">
        <v>0.25</v>
      </c>
      <c r="E1477" s="0" t="s">
        <v>15</v>
      </c>
      <c r="F1477" s="0" t="s">
        <v>34</v>
      </c>
      <c r="G1477" s="0" t="n">
        <v>797890.8</v>
      </c>
      <c r="H1477" s="0" t="n">
        <v>7751.5</v>
      </c>
      <c r="I1477" s="0" t="n">
        <v>366.472664053778</v>
      </c>
      <c r="J1477" s="0" t="n">
        <v>117</v>
      </c>
      <c r="K1477" s="0" t="n">
        <v>359</v>
      </c>
    </row>
    <row r="1478" customFormat="false" ht="13.8" hidden="false" customHeight="false" outlineLevel="0" collapsed="false">
      <c r="A1478" s="0" t="n">
        <v>1477</v>
      </c>
      <c r="B1478" s="0" t="n">
        <v>2</v>
      </c>
      <c r="C1478" s="0" t="n">
        <v>300</v>
      </c>
      <c r="D1478" s="0" t="n">
        <v>0.75</v>
      </c>
      <c r="E1478" s="0" t="s">
        <v>12</v>
      </c>
      <c r="F1478" s="0" t="s">
        <v>34</v>
      </c>
      <c r="G1478" s="0" t="n">
        <v>15490558.5</v>
      </c>
      <c r="H1478" s="0" t="n">
        <v>392264.1</v>
      </c>
      <c r="I1478" s="0" t="n">
        <v>164.808612620391</v>
      </c>
      <c r="J1478" s="0" t="n">
        <v>165</v>
      </c>
      <c r="K1478" s="0" t="n">
        <v>165</v>
      </c>
    </row>
    <row r="1479" customFormat="false" ht="13.8" hidden="false" customHeight="false" outlineLevel="0" collapsed="false">
      <c r="A1479" s="0" t="n">
        <v>1478</v>
      </c>
      <c r="B1479" s="0" t="n">
        <v>2</v>
      </c>
      <c r="C1479" s="0" t="n">
        <v>300</v>
      </c>
      <c r="D1479" s="0" t="n">
        <v>0.75</v>
      </c>
      <c r="E1479" s="0" t="s">
        <v>13</v>
      </c>
      <c r="F1479" s="0" t="s">
        <v>34</v>
      </c>
      <c r="G1479" s="0" t="n">
        <v>3279614.3</v>
      </c>
      <c r="H1479" s="0" t="n">
        <v>21200.9</v>
      </c>
      <c r="I1479" s="0" t="n">
        <v>312.157731047825</v>
      </c>
      <c r="J1479" s="0" t="n">
        <v>236</v>
      </c>
      <c r="K1479" s="0" t="n">
        <v>240</v>
      </c>
    </row>
    <row r="1480" customFormat="false" ht="13.8" hidden="false" customHeight="false" outlineLevel="0" collapsed="false">
      <c r="A1480" s="0" t="n">
        <v>1479</v>
      </c>
      <c r="B1480" s="0" t="n">
        <v>2</v>
      </c>
      <c r="C1480" s="0" t="n">
        <v>300</v>
      </c>
      <c r="D1480" s="0" t="n">
        <v>0.75</v>
      </c>
      <c r="E1480" s="0" t="s">
        <v>14</v>
      </c>
      <c r="F1480" s="0" t="s">
        <v>34</v>
      </c>
      <c r="G1480" s="0" t="n">
        <v>1725931.4</v>
      </c>
      <c r="H1480" s="0" t="n">
        <v>10657.9</v>
      </c>
      <c r="I1480" s="0" t="n">
        <v>378.72236926682</v>
      </c>
      <c r="J1480" s="0" t="n">
        <v>119</v>
      </c>
      <c r="K1480" s="0" t="n">
        <v>378</v>
      </c>
    </row>
    <row r="1481" customFormat="false" ht="13.8" hidden="false" customHeight="false" outlineLevel="0" collapsed="false">
      <c r="A1481" s="0" t="n">
        <v>1480</v>
      </c>
      <c r="B1481" s="0" t="n">
        <v>2</v>
      </c>
      <c r="C1481" s="0" t="n">
        <v>300</v>
      </c>
      <c r="D1481" s="0" t="n">
        <v>0.75</v>
      </c>
      <c r="E1481" s="0" t="s">
        <v>15</v>
      </c>
      <c r="F1481" s="0" t="s">
        <v>34</v>
      </c>
      <c r="G1481" s="0" t="n">
        <v>1390649.5</v>
      </c>
      <c r="H1481" s="0" t="n">
        <v>9878.5</v>
      </c>
      <c r="I1481" s="0" t="n">
        <v>373.929555793893</v>
      </c>
      <c r="J1481" s="0" t="n">
        <v>119</v>
      </c>
      <c r="K1481" s="0" t="n">
        <v>366</v>
      </c>
    </row>
    <row r="1482" customFormat="false" ht="13.8" hidden="false" customHeight="false" outlineLevel="0" collapsed="false">
      <c r="A1482" s="0" t="n">
        <v>1481</v>
      </c>
      <c r="B1482" s="0" t="n">
        <v>2</v>
      </c>
      <c r="C1482" s="0" t="n">
        <v>300</v>
      </c>
      <c r="D1482" s="0" t="n">
        <v>0.5</v>
      </c>
      <c r="E1482" s="0" t="s">
        <v>12</v>
      </c>
      <c r="F1482" s="0" t="s">
        <v>34</v>
      </c>
      <c r="G1482" s="0" t="n">
        <v>15490558.5</v>
      </c>
      <c r="H1482" s="0" t="n">
        <v>392264.1</v>
      </c>
      <c r="I1482" s="0" t="n">
        <v>164.808612620391</v>
      </c>
      <c r="J1482" s="0" t="n">
        <v>165</v>
      </c>
      <c r="K1482" s="0" t="n">
        <v>165</v>
      </c>
    </row>
    <row r="1483" customFormat="false" ht="13.8" hidden="false" customHeight="false" outlineLevel="0" collapsed="false">
      <c r="A1483" s="0" t="n">
        <v>1482</v>
      </c>
      <c r="B1483" s="0" t="n">
        <v>2</v>
      </c>
      <c r="C1483" s="0" t="n">
        <v>300</v>
      </c>
      <c r="D1483" s="0" t="n">
        <v>0.5</v>
      </c>
      <c r="E1483" s="0" t="s">
        <v>13</v>
      </c>
      <c r="F1483" s="0" t="s">
        <v>34</v>
      </c>
      <c r="G1483" s="0" t="n">
        <v>3231480.9</v>
      </c>
      <c r="H1483" s="0" t="n">
        <v>21200.9</v>
      </c>
      <c r="I1483" s="0" t="n">
        <v>307.249004875752</v>
      </c>
      <c r="J1483" s="0" t="n">
        <v>236</v>
      </c>
      <c r="K1483" s="0" t="n">
        <v>239</v>
      </c>
    </row>
    <row r="1484" customFormat="false" ht="13.8" hidden="false" customHeight="false" outlineLevel="0" collapsed="false">
      <c r="A1484" s="0" t="n">
        <v>1483</v>
      </c>
      <c r="B1484" s="0" t="n">
        <v>2</v>
      </c>
      <c r="C1484" s="0" t="n">
        <v>300</v>
      </c>
      <c r="D1484" s="0" t="n">
        <v>0.5</v>
      </c>
      <c r="E1484" s="0" t="s">
        <v>14</v>
      </c>
      <c r="F1484" s="0" t="s">
        <v>34</v>
      </c>
      <c r="G1484" s="0" t="n">
        <v>1573776</v>
      </c>
      <c r="H1484" s="0" t="n">
        <v>10657.9</v>
      </c>
      <c r="I1484" s="0" t="n">
        <v>374.249854553634</v>
      </c>
      <c r="J1484" s="0" t="n">
        <v>119</v>
      </c>
      <c r="K1484" s="0" t="n">
        <v>352</v>
      </c>
    </row>
    <row r="1485" customFormat="false" ht="13.8" hidden="false" customHeight="false" outlineLevel="0" collapsed="false">
      <c r="A1485" s="0" t="n">
        <v>1484</v>
      </c>
      <c r="B1485" s="0" t="n">
        <v>2</v>
      </c>
      <c r="C1485" s="0" t="n">
        <v>300</v>
      </c>
      <c r="D1485" s="0" t="n">
        <v>0.5</v>
      </c>
      <c r="E1485" s="0" t="s">
        <v>15</v>
      </c>
      <c r="F1485" s="0" t="s">
        <v>34</v>
      </c>
      <c r="G1485" s="0" t="n">
        <v>1271483.7</v>
      </c>
      <c r="H1485" s="0" t="n">
        <v>9878.5</v>
      </c>
      <c r="I1485" s="0" t="n">
        <v>368.423664180673</v>
      </c>
      <c r="J1485" s="0" t="n">
        <v>119</v>
      </c>
      <c r="K1485" s="0" t="n">
        <v>344</v>
      </c>
    </row>
    <row r="1486" customFormat="false" ht="13.8" hidden="false" customHeight="false" outlineLevel="0" collapsed="false">
      <c r="A1486" s="0" t="n">
        <v>1485</v>
      </c>
      <c r="B1486" s="0" t="n">
        <v>2</v>
      </c>
      <c r="C1486" s="0" t="n">
        <v>300</v>
      </c>
      <c r="D1486" s="0" t="n">
        <v>0.25</v>
      </c>
      <c r="E1486" s="0" t="s">
        <v>12</v>
      </c>
      <c r="F1486" s="0" t="s">
        <v>34</v>
      </c>
      <c r="G1486" s="0" t="n">
        <v>15490558.5</v>
      </c>
      <c r="H1486" s="0" t="n">
        <v>392264.1</v>
      </c>
      <c r="I1486" s="0" t="n">
        <v>164.808612620391</v>
      </c>
      <c r="J1486" s="0" t="n">
        <v>165</v>
      </c>
      <c r="K1486" s="0" t="n">
        <v>165</v>
      </c>
    </row>
    <row r="1487" customFormat="false" ht="13.8" hidden="false" customHeight="false" outlineLevel="0" collapsed="false">
      <c r="A1487" s="0" t="n">
        <v>1486</v>
      </c>
      <c r="B1487" s="0" t="n">
        <v>2</v>
      </c>
      <c r="C1487" s="0" t="n">
        <v>300</v>
      </c>
      <c r="D1487" s="0" t="n">
        <v>0.25</v>
      </c>
      <c r="E1487" s="0" t="s">
        <v>13</v>
      </c>
      <c r="F1487" s="0" t="s">
        <v>34</v>
      </c>
      <c r="G1487" s="0" t="n">
        <v>3164910.9</v>
      </c>
      <c r="H1487" s="0" t="n">
        <v>21200.9</v>
      </c>
      <c r="I1487" s="0" t="n">
        <v>298.885569037662</v>
      </c>
      <c r="J1487" s="0" t="n">
        <v>236</v>
      </c>
      <c r="K1487" s="0" t="n">
        <v>237</v>
      </c>
    </row>
    <row r="1488" customFormat="false" ht="13.8" hidden="false" customHeight="false" outlineLevel="0" collapsed="false">
      <c r="A1488" s="0" t="n">
        <v>1487</v>
      </c>
      <c r="B1488" s="0" t="n">
        <v>2</v>
      </c>
      <c r="C1488" s="0" t="n">
        <v>300</v>
      </c>
      <c r="D1488" s="0" t="n">
        <v>0.25</v>
      </c>
      <c r="E1488" s="0" t="s">
        <v>14</v>
      </c>
      <c r="F1488" s="0" t="s">
        <v>34</v>
      </c>
      <c r="G1488" s="0" t="n">
        <v>1275606.9</v>
      </c>
      <c r="H1488" s="0" t="n">
        <v>10657.9</v>
      </c>
      <c r="I1488" s="0" t="n">
        <v>371.771808540703</v>
      </c>
      <c r="J1488" s="0" t="n">
        <v>119</v>
      </c>
      <c r="K1488" s="0" t="n">
        <v>379</v>
      </c>
    </row>
    <row r="1489" customFormat="false" ht="13.8" hidden="false" customHeight="false" outlineLevel="0" collapsed="false">
      <c r="A1489" s="0" t="n">
        <v>1488</v>
      </c>
      <c r="B1489" s="0" t="n">
        <v>2</v>
      </c>
      <c r="C1489" s="0" t="n">
        <v>300</v>
      </c>
      <c r="D1489" s="0" t="n">
        <v>0.25</v>
      </c>
      <c r="E1489" s="0" t="s">
        <v>15</v>
      </c>
      <c r="F1489" s="0" t="s">
        <v>34</v>
      </c>
      <c r="G1489" s="0" t="n">
        <v>1105741.9</v>
      </c>
      <c r="H1489" s="0" t="n">
        <v>9878.5</v>
      </c>
      <c r="I1489" s="0" t="n">
        <v>373.656618149317</v>
      </c>
      <c r="J1489" s="0" t="n">
        <v>119</v>
      </c>
      <c r="K1489" s="0" t="n">
        <v>359</v>
      </c>
    </row>
    <row r="1490" customFormat="false" ht="13.8" hidden="false" customHeight="false" outlineLevel="0" collapsed="false">
      <c r="A1490" s="0" t="n">
        <v>1489</v>
      </c>
      <c r="B1490" s="0" t="n">
        <v>2</v>
      </c>
      <c r="C1490" s="0" t="n">
        <v>400</v>
      </c>
      <c r="D1490" s="0" t="n">
        <v>0.75</v>
      </c>
      <c r="E1490" s="0" t="s">
        <v>12</v>
      </c>
      <c r="F1490" s="0" t="s">
        <v>34</v>
      </c>
      <c r="G1490" s="0" t="n">
        <v>15490558.5</v>
      </c>
      <c r="H1490" s="0" t="n">
        <v>392264.1</v>
      </c>
      <c r="I1490" s="0" t="n">
        <v>164.808612620391</v>
      </c>
      <c r="J1490" s="0" t="n">
        <v>165</v>
      </c>
      <c r="K1490" s="0" t="n">
        <v>165</v>
      </c>
    </row>
    <row r="1491" customFormat="false" ht="13.8" hidden="false" customHeight="false" outlineLevel="0" collapsed="false">
      <c r="A1491" s="0" t="n">
        <v>1490</v>
      </c>
      <c r="B1491" s="0" t="n">
        <v>2</v>
      </c>
      <c r="C1491" s="0" t="n">
        <v>400</v>
      </c>
      <c r="D1491" s="0" t="n">
        <v>0.75</v>
      </c>
      <c r="E1491" s="0" t="s">
        <v>13</v>
      </c>
      <c r="F1491" s="0" t="s">
        <v>34</v>
      </c>
      <c r="G1491" s="0" t="n">
        <v>3699264.4</v>
      </c>
      <c r="H1491" s="0" t="n">
        <v>21382.1</v>
      </c>
      <c r="I1491" s="0" t="n">
        <v>317.802598835596</v>
      </c>
      <c r="J1491" s="0" t="n">
        <v>235</v>
      </c>
      <c r="K1491" s="0" t="n">
        <v>248</v>
      </c>
    </row>
    <row r="1492" customFormat="false" ht="13.8" hidden="false" customHeight="false" outlineLevel="0" collapsed="false">
      <c r="A1492" s="0" t="n">
        <v>1491</v>
      </c>
      <c r="B1492" s="0" t="n">
        <v>2</v>
      </c>
      <c r="C1492" s="0" t="n">
        <v>400</v>
      </c>
      <c r="D1492" s="0" t="n">
        <v>0.75</v>
      </c>
      <c r="E1492" s="0" t="s">
        <v>14</v>
      </c>
      <c r="F1492" s="0" t="s">
        <v>34</v>
      </c>
      <c r="G1492" s="0" t="n">
        <v>2183647.1</v>
      </c>
      <c r="H1492" s="0" t="n">
        <v>12965.1</v>
      </c>
      <c r="I1492" s="0" t="n">
        <v>380.189909990492</v>
      </c>
      <c r="J1492" s="0" t="n">
        <v>121</v>
      </c>
      <c r="K1492" s="0" t="n">
        <v>376</v>
      </c>
    </row>
    <row r="1493" customFormat="false" ht="13.8" hidden="false" customHeight="false" outlineLevel="0" collapsed="false">
      <c r="A1493" s="0" t="n">
        <v>1492</v>
      </c>
      <c r="B1493" s="0" t="n">
        <v>2</v>
      </c>
      <c r="C1493" s="0" t="n">
        <v>400</v>
      </c>
      <c r="D1493" s="0" t="n">
        <v>0.75</v>
      </c>
      <c r="E1493" s="0" t="s">
        <v>15</v>
      </c>
      <c r="F1493" s="0" t="s">
        <v>34</v>
      </c>
      <c r="G1493" s="0" t="n">
        <v>1736806</v>
      </c>
      <c r="H1493" s="0" t="n">
        <v>11611.2</v>
      </c>
      <c r="I1493" s="0" t="n">
        <v>375.449791513848</v>
      </c>
      <c r="J1493" s="0" t="n">
        <v>122</v>
      </c>
      <c r="K1493" s="0" t="n">
        <v>368</v>
      </c>
    </row>
    <row r="1494" customFormat="false" ht="13.8" hidden="false" customHeight="false" outlineLevel="0" collapsed="false">
      <c r="A1494" s="0" t="n">
        <v>1493</v>
      </c>
      <c r="B1494" s="0" t="n">
        <v>2</v>
      </c>
      <c r="C1494" s="0" t="n">
        <v>400</v>
      </c>
      <c r="D1494" s="0" t="n">
        <v>0.5</v>
      </c>
      <c r="E1494" s="0" t="s">
        <v>12</v>
      </c>
      <c r="F1494" s="0" t="s">
        <v>34</v>
      </c>
      <c r="G1494" s="0" t="n">
        <v>15490558.5</v>
      </c>
      <c r="H1494" s="0" t="n">
        <v>392264.1</v>
      </c>
      <c r="I1494" s="0" t="n">
        <v>164.808612620391</v>
      </c>
      <c r="J1494" s="0" t="n">
        <v>165</v>
      </c>
      <c r="K1494" s="0" t="n">
        <v>165</v>
      </c>
    </row>
    <row r="1495" customFormat="false" ht="13.8" hidden="false" customHeight="false" outlineLevel="0" collapsed="false">
      <c r="A1495" s="0" t="n">
        <v>1494</v>
      </c>
      <c r="B1495" s="0" t="n">
        <v>2</v>
      </c>
      <c r="C1495" s="0" t="n">
        <v>400</v>
      </c>
      <c r="D1495" s="0" t="n">
        <v>0.5</v>
      </c>
      <c r="E1495" s="0" t="s">
        <v>13</v>
      </c>
      <c r="F1495" s="0" t="s">
        <v>34</v>
      </c>
      <c r="G1495" s="0" t="n">
        <v>3269867.3</v>
      </c>
      <c r="H1495" s="0" t="n">
        <v>21382.1</v>
      </c>
      <c r="I1495" s="0" t="n">
        <v>305.001973199341</v>
      </c>
      <c r="J1495" s="0" t="n">
        <v>235</v>
      </c>
      <c r="K1495" s="0" t="n">
        <v>235</v>
      </c>
    </row>
    <row r="1496" customFormat="false" ht="13.8" hidden="false" customHeight="false" outlineLevel="0" collapsed="false">
      <c r="A1496" s="0" t="n">
        <v>1495</v>
      </c>
      <c r="B1496" s="0" t="n">
        <v>2</v>
      </c>
      <c r="C1496" s="0" t="n">
        <v>400</v>
      </c>
      <c r="D1496" s="0" t="n">
        <v>0.5</v>
      </c>
      <c r="E1496" s="0" t="s">
        <v>14</v>
      </c>
      <c r="F1496" s="0" t="s">
        <v>34</v>
      </c>
      <c r="G1496" s="0" t="n">
        <v>1997694.7</v>
      </c>
      <c r="H1496" s="0" t="n">
        <v>12965.1</v>
      </c>
      <c r="I1496" s="0" t="n">
        <v>379.499101489332</v>
      </c>
      <c r="J1496" s="0" t="n">
        <v>121</v>
      </c>
      <c r="K1496" s="0" t="n">
        <v>352</v>
      </c>
    </row>
    <row r="1497" customFormat="false" ht="13.8" hidden="false" customHeight="false" outlineLevel="0" collapsed="false">
      <c r="A1497" s="0" t="n">
        <v>1496</v>
      </c>
      <c r="B1497" s="0" t="n">
        <v>2</v>
      </c>
      <c r="C1497" s="0" t="n">
        <v>400</v>
      </c>
      <c r="D1497" s="0" t="n">
        <v>0.5</v>
      </c>
      <c r="E1497" s="0" t="s">
        <v>15</v>
      </c>
      <c r="F1497" s="0" t="s">
        <v>34</v>
      </c>
      <c r="G1497" s="0" t="n">
        <v>1603896.2</v>
      </c>
      <c r="H1497" s="0" t="n">
        <v>11611.2</v>
      </c>
      <c r="I1497" s="0" t="n">
        <v>371.907759305122</v>
      </c>
      <c r="J1497" s="0" t="n">
        <v>122</v>
      </c>
      <c r="K1497" s="0" t="n">
        <v>356</v>
      </c>
    </row>
    <row r="1498" customFormat="false" ht="13.8" hidden="false" customHeight="false" outlineLevel="0" collapsed="false">
      <c r="A1498" s="0" t="n">
        <v>1497</v>
      </c>
      <c r="B1498" s="0" t="n">
        <v>2</v>
      </c>
      <c r="C1498" s="0" t="n">
        <v>400</v>
      </c>
      <c r="D1498" s="0" t="n">
        <v>0.25</v>
      </c>
      <c r="E1498" s="0" t="s">
        <v>12</v>
      </c>
      <c r="F1498" s="0" t="s">
        <v>34</v>
      </c>
      <c r="G1498" s="0" t="n">
        <v>15490558.5</v>
      </c>
      <c r="H1498" s="0" t="n">
        <v>392264.1</v>
      </c>
      <c r="I1498" s="0" t="n">
        <v>164.808612620391</v>
      </c>
      <c r="J1498" s="0" t="n">
        <v>165</v>
      </c>
      <c r="K1498" s="0" t="n">
        <v>165</v>
      </c>
    </row>
    <row r="1499" customFormat="false" ht="13.8" hidden="false" customHeight="false" outlineLevel="0" collapsed="false">
      <c r="A1499" s="0" t="n">
        <v>1498</v>
      </c>
      <c r="B1499" s="0" t="n">
        <v>2</v>
      </c>
      <c r="C1499" s="0" t="n">
        <v>400</v>
      </c>
      <c r="D1499" s="0" t="n">
        <v>0.25</v>
      </c>
      <c r="E1499" s="0" t="s">
        <v>13</v>
      </c>
      <c r="F1499" s="0" t="s">
        <v>34</v>
      </c>
      <c r="G1499" s="0" t="n">
        <v>3150488</v>
      </c>
      <c r="H1499" s="0" t="n">
        <v>21382.1</v>
      </c>
      <c r="I1499" s="0" t="n">
        <v>290.883935409371</v>
      </c>
      <c r="J1499" s="0" t="n">
        <v>235</v>
      </c>
      <c r="K1499" s="0" t="n">
        <v>233</v>
      </c>
    </row>
    <row r="1500" customFormat="false" ht="13.8" hidden="false" customHeight="false" outlineLevel="0" collapsed="false">
      <c r="A1500" s="0" t="n">
        <v>1499</v>
      </c>
      <c r="B1500" s="0" t="n">
        <v>2</v>
      </c>
      <c r="C1500" s="0" t="n">
        <v>400</v>
      </c>
      <c r="D1500" s="0" t="n">
        <v>0.25</v>
      </c>
      <c r="E1500" s="0" t="s">
        <v>14</v>
      </c>
      <c r="F1500" s="0" t="s">
        <v>34</v>
      </c>
      <c r="G1500" s="0" t="n">
        <v>1628441.7</v>
      </c>
      <c r="H1500" s="0" t="n">
        <v>12965.1</v>
      </c>
      <c r="I1500" s="0" t="n">
        <v>376.193036754094</v>
      </c>
      <c r="J1500" s="0" t="n">
        <v>121</v>
      </c>
      <c r="K1500" s="0" t="n">
        <v>379</v>
      </c>
    </row>
    <row r="1501" customFormat="false" ht="13.8" hidden="false" customHeight="false" outlineLevel="0" collapsed="false">
      <c r="A1501" s="0" t="n">
        <v>1500</v>
      </c>
      <c r="B1501" s="0" t="n">
        <v>2</v>
      </c>
      <c r="C1501" s="0" t="n">
        <v>400</v>
      </c>
      <c r="D1501" s="0" t="n">
        <v>0.25</v>
      </c>
      <c r="E1501" s="0" t="s">
        <v>15</v>
      </c>
      <c r="F1501" s="0" t="s">
        <v>34</v>
      </c>
      <c r="G1501" s="0" t="n">
        <v>1402498.9</v>
      </c>
      <c r="H1501" s="0" t="n">
        <v>11611.2</v>
      </c>
      <c r="I1501" s="0" t="n">
        <v>379.618703372958</v>
      </c>
      <c r="J1501" s="0" t="n">
        <v>122</v>
      </c>
      <c r="K1501" s="0" t="n">
        <v>364</v>
      </c>
    </row>
    <row r="1502" customFormat="false" ht="13.8" hidden="false" customHeight="false" outlineLevel="0" collapsed="false">
      <c r="A1502" s="0" t="n">
        <v>1501</v>
      </c>
      <c r="B1502" s="0" t="n">
        <v>2.2</v>
      </c>
      <c r="C1502" s="0" t="n">
        <v>60</v>
      </c>
      <c r="D1502" s="0" t="n">
        <v>0.75</v>
      </c>
      <c r="E1502" s="0" t="s">
        <v>12</v>
      </c>
      <c r="F1502" s="0" t="s">
        <v>34</v>
      </c>
      <c r="G1502" s="0" t="n">
        <v>16834588.6</v>
      </c>
      <c r="H1502" s="0" t="n">
        <v>457644.2</v>
      </c>
      <c r="I1502" s="0" t="n">
        <v>154.875066682651</v>
      </c>
      <c r="J1502" s="0" t="n">
        <v>155</v>
      </c>
      <c r="K1502" s="0" t="n">
        <v>155</v>
      </c>
    </row>
    <row r="1503" customFormat="false" ht="13.8" hidden="false" customHeight="false" outlineLevel="0" collapsed="false">
      <c r="A1503" s="0" t="n">
        <v>1502</v>
      </c>
      <c r="B1503" s="0" t="n">
        <v>2.2</v>
      </c>
      <c r="C1503" s="0" t="n">
        <v>60</v>
      </c>
      <c r="D1503" s="0" t="n">
        <v>0.75</v>
      </c>
      <c r="E1503" s="0" t="s">
        <v>13</v>
      </c>
      <c r="F1503" s="0" t="s">
        <v>34</v>
      </c>
      <c r="G1503" s="0" t="n">
        <v>4149571.1</v>
      </c>
      <c r="H1503" s="0" t="n">
        <v>40699.5</v>
      </c>
      <c r="I1503" s="0" t="n">
        <v>251.470674186062</v>
      </c>
      <c r="J1503" s="0" t="n">
        <v>235</v>
      </c>
      <c r="K1503" s="0" t="n">
        <v>227</v>
      </c>
    </row>
    <row r="1504" customFormat="false" ht="13.8" hidden="false" customHeight="false" outlineLevel="0" collapsed="false">
      <c r="A1504" s="0" t="n">
        <v>1503</v>
      </c>
      <c r="B1504" s="0" t="n">
        <v>2.2</v>
      </c>
      <c r="C1504" s="0" t="n">
        <v>60</v>
      </c>
      <c r="D1504" s="0" t="n">
        <v>0.75</v>
      </c>
      <c r="E1504" s="0" t="s">
        <v>14</v>
      </c>
      <c r="F1504" s="0" t="s">
        <v>34</v>
      </c>
      <c r="G1504" s="0" t="n">
        <v>578158.5</v>
      </c>
      <c r="H1504" s="0" t="n">
        <v>3987.1</v>
      </c>
      <c r="I1504" s="0" t="n">
        <v>347.145551782081</v>
      </c>
      <c r="J1504" s="0" t="n">
        <v>111</v>
      </c>
      <c r="K1504" s="0" t="n">
        <v>311</v>
      </c>
    </row>
    <row r="1505" customFormat="false" ht="13.8" hidden="false" customHeight="false" outlineLevel="0" collapsed="false">
      <c r="A1505" s="0" t="n">
        <v>1504</v>
      </c>
      <c r="B1505" s="0" t="n">
        <v>2.2</v>
      </c>
      <c r="C1505" s="0" t="n">
        <v>60</v>
      </c>
      <c r="D1505" s="0" t="n">
        <v>0.75</v>
      </c>
      <c r="E1505" s="0" t="s">
        <v>15</v>
      </c>
      <c r="F1505" s="0" t="s">
        <v>34</v>
      </c>
      <c r="G1505" s="0" t="n">
        <v>459117.3</v>
      </c>
      <c r="H1505" s="0" t="n">
        <v>3935.5</v>
      </c>
      <c r="I1505" s="0" t="n">
        <v>336.675980190683</v>
      </c>
      <c r="J1505" s="0" t="n">
        <v>110</v>
      </c>
      <c r="K1505" s="0" t="n">
        <v>315</v>
      </c>
    </row>
    <row r="1506" customFormat="false" ht="13.8" hidden="false" customHeight="false" outlineLevel="0" collapsed="false">
      <c r="A1506" s="0" t="n">
        <v>1505</v>
      </c>
      <c r="B1506" s="0" t="n">
        <v>2.2</v>
      </c>
      <c r="C1506" s="0" t="n">
        <v>60</v>
      </c>
      <c r="D1506" s="0" t="n">
        <v>0.5</v>
      </c>
      <c r="E1506" s="0" t="s">
        <v>12</v>
      </c>
      <c r="F1506" s="0" t="s">
        <v>34</v>
      </c>
      <c r="G1506" s="0" t="n">
        <v>16834588.6</v>
      </c>
      <c r="H1506" s="0" t="n">
        <v>457644.2</v>
      </c>
      <c r="I1506" s="0" t="n">
        <v>154.875066682651</v>
      </c>
      <c r="J1506" s="0" t="n">
        <v>155</v>
      </c>
      <c r="K1506" s="0" t="n">
        <v>155</v>
      </c>
    </row>
    <row r="1507" customFormat="false" ht="13.8" hidden="false" customHeight="false" outlineLevel="0" collapsed="false">
      <c r="A1507" s="0" t="n">
        <v>1506</v>
      </c>
      <c r="B1507" s="0" t="n">
        <v>2.2</v>
      </c>
      <c r="C1507" s="0" t="n">
        <v>60</v>
      </c>
      <c r="D1507" s="0" t="n">
        <v>0.5</v>
      </c>
      <c r="E1507" s="0" t="s">
        <v>13</v>
      </c>
      <c r="F1507" s="0" t="s">
        <v>34</v>
      </c>
      <c r="G1507" s="0" t="n">
        <v>4141611</v>
      </c>
      <c r="H1507" s="0" t="n">
        <v>40699.5</v>
      </c>
      <c r="I1507" s="0" t="n">
        <v>250.64806615107</v>
      </c>
      <c r="J1507" s="0" t="n">
        <v>235</v>
      </c>
      <c r="K1507" s="0" t="n">
        <v>227</v>
      </c>
    </row>
    <row r="1508" customFormat="false" ht="13.8" hidden="false" customHeight="false" outlineLevel="0" collapsed="false">
      <c r="A1508" s="0" t="n">
        <v>1507</v>
      </c>
      <c r="B1508" s="0" t="n">
        <v>2.2</v>
      </c>
      <c r="C1508" s="0" t="n">
        <v>60</v>
      </c>
      <c r="D1508" s="0" t="n">
        <v>0.5</v>
      </c>
      <c r="E1508" s="0" t="s">
        <v>14</v>
      </c>
      <c r="F1508" s="0" t="s">
        <v>34</v>
      </c>
      <c r="G1508" s="0" t="n">
        <v>541416.3</v>
      </c>
      <c r="H1508" s="0" t="n">
        <v>3987.1</v>
      </c>
      <c r="I1508" s="0" t="n">
        <v>336.466784985971</v>
      </c>
      <c r="J1508" s="0" t="n">
        <v>111</v>
      </c>
      <c r="K1508" s="0" t="n">
        <v>306</v>
      </c>
    </row>
    <row r="1509" customFormat="false" ht="13.8" hidden="false" customHeight="false" outlineLevel="0" collapsed="false">
      <c r="A1509" s="0" t="n">
        <v>1508</v>
      </c>
      <c r="B1509" s="0" t="n">
        <v>2.2</v>
      </c>
      <c r="C1509" s="0" t="n">
        <v>60</v>
      </c>
      <c r="D1509" s="0" t="n">
        <v>0.5</v>
      </c>
      <c r="E1509" s="0" t="s">
        <v>15</v>
      </c>
      <c r="F1509" s="0" t="s">
        <v>34</v>
      </c>
      <c r="G1509" s="0" t="n">
        <v>419946.3</v>
      </c>
      <c r="H1509" s="0" t="n">
        <v>3935.5</v>
      </c>
      <c r="I1509" s="0" t="n">
        <v>330.443493608588</v>
      </c>
      <c r="J1509" s="0" t="n">
        <v>110</v>
      </c>
      <c r="K1509" s="0" t="n">
        <v>291</v>
      </c>
    </row>
    <row r="1510" customFormat="false" ht="13.8" hidden="false" customHeight="false" outlineLevel="0" collapsed="false">
      <c r="A1510" s="0" t="n">
        <v>1509</v>
      </c>
      <c r="B1510" s="0" t="n">
        <v>2.2</v>
      </c>
      <c r="C1510" s="0" t="n">
        <v>60</v>
      </c>
      <c r="D1510" s="0" t="n">
        <v>0.25</v>
      </c>
      <c r="E1510" s="0" t="s">
        <v>12</v>
      </c>
      <c r="F1510" s="0" t="s">
        <v>34</v>
      </c>
      <c r="G1510" s="0" t="n">
        <v>16834588.6</v>
      </c>
      <c r="H1510" s="0" t="n">
        <v>457644.2</v>
      </c>
      <c r="I1510" s="0" t="n">
        <v>154.875066682651</v>
      </c>
      <c r="J1510" s="0" t="n">
        <v>155</v>
      </c>
      <c r="K1510" s="0" t="n">
        <v>155</v>
      </c>
    </row>
    <row r="1511" customFormat="false" ht="13.8" hidden="false" customHeight="false" outlineLevel="0" collapsed="false">
      <c r="A1511" s="0" t="n">
        <v>1510</v>
      </c>
      <c r="B1511" s="0" t="n">
        <v>2.2</v>
      </c>
      <c r="C1511" s="0" t="n">
        <v>60</v>
      </c>
      <c r="D1511" s="0" t="n">
        <v>0.25</v>
      </c>
      <c r="E1511" s="0" t="s">
        <v>13</v>
      </c>
      <c r="F1511" s="0" t="s">
        <v>34</v>
      </c>
      <c r="G1511" s="0" t="n">
        <v>4133436.6</v>
      </c>
      <c r="H1511" s="0" t="n">
        <v>40699.5</v>
      </c>
      <c r="I1511" s="0" t="n">
        <v>249.734514737688</v>
      </c>
      <c r="J1511" s="0" t="n">
        <v>235</v>
      </c>
      <c r="K1511" s="0" t="n">
        <v>226</v>
      </c>
    </row>
    <row r="1512" customFormat="false" ht="13.8" hidden="false" customHeight="false" outlineLevel="0" collapsed="false">
      <c r="A1512" s="0" t="n">
        <v>1511</v>
      </c>
      <c r="B1512" s="0" t="n">
        <v>2.2</v>
      </c>
      <c r="C1512" s="0" t="n">
        <v>60</v>
      </c>
      <c r="D1512" s="0" t="n">
        <v>0.25</v>
      </c>
      <c r="E1512" s="0" t="s">
        <v>14</v>
      </c>
      <c r="F1512" s="0" t="s">
        <v>34</v>
      </c>
      <c r="G1512" s="0" t="n">
        <v>485713.4</v>
      </c>
      <c r="H1512" s="0" t="n">
        <v>3987.1</v>
      </c>
      <c r="I1512" s="0" t="n">
        <v>328.837041967547</v>
      </c>
      <c r="J1512" s="0" t="n">
        <v>111</v>
      </c>
      <c r="K1512" s="0" t="n">
        <v>309</v>
      </c>
    </row>
    <row r="1513" customFormat="false" ht="13.8" hidden="false" customHeight="false" outlineLevel="0" collapsed="false">
      <c r="A1513" s="0" t="n">
        <v>1512</v>
      </c>
      <c r="B1513" s="0" t="n">
        <v>2.2</v>
      </c>
      <c r="C1513" s="0" t="n">
        <v>60</v>
      </c>
      <c r="D1513" s="0" t="n">
        <v>0.25</v>
      </c>
      <c r="E1513" s="0" t="s">
        <v>15</v>
      </c>
      <c r="F1513" s="0" t="s">
        <v>34</v>
      </c>
      <c r="G1513" s="0" t="n">
        <v>373206.7</v>
      </c>
      <c r="H1513" s="0" t="n">
        <v>3935.5</v>
      </c>
      <c r="I1513" s="0" t="n">
        <v>318.844536017172</v>
      </c>
      <c r="J1513" s="0" t="n">
        <v>110</v>
      </c>
      <c r="K1513" s="0" t="n">
        <v>274</v>
      </c>
    </row>
    <row r="1514" customFormat="false" ht="13.8" hidden="false" customHeight="false" outlineLevel="0" collapsed="false">
      <c r="A1514" s="0" t="n">
        <v>1513</v>
      </c>
      <c r="B1514" s="0" t="n">
        <v>2.2</v>
      </c>
      <c r="C1514" s="0" t="n">
        <v>100</v>
      </c>
      <c r="D1514" s="0" t="n">
        <v>0.75</v>
      </c>
      <c r="E1514" s="0" t="s">
        <v>12</v>
      </c>
      <c r="F1514" s="0" t="s">
        <v>34</v>
      </c>
      <c r="G1514" s="0" t="n">
        <v>16834588.6</v>
      </c>
      <c r="H1514" s="0" t="n">
        <v>457644.2</v>
      </c>
      <c r="I1514" s="0" t="n">
        <v>154.875066682651</v>
      </c>
      <c r="J1514" s="0" t="n">
        <v>155</v>
      </c>
      <c r="K1514" s="0" t="n">
        <v>155</v>
      </c>
    </row>
    <row r="1515" customFormat="false" ht="13.8" hidden="false" customHeight="false" outlineLevel="0" collapsed="false">
      <c r="A1515" s="0" t="n">
        <v>1514</v>
      </c>
      <c r="B1515" s="0" t="n">
        <v>2.2</v>
      </c>
      <c r="C1515" s="0" t="n">
        <v>100</v>
      </c>
      <c r="D1515" s="0" t="n">
        <v>0.75</v>
      </c>
      <c r="E1515" s="0" t="s">
        <v>13</v>
      </c>
      <c r="F1515" s="0" t="s">
        <v>34</v>
      </c>
      <c r="G1515" s="0" t="n">
        <v>4186175.6</v>
      </c>
      <c r="H1515" s="0" t="n">
        <v>39790.6</v>
      </c>
      <c r="I1515" s="0" t="n">
        <v>244.545181095604</v>
      </c>
      <c r="J1515" s="0" t="n">
        <v>235</v>
      </c>
      <c r="K1515" s="0" t="n">
        <v>222</v>
      </c>
    </row>
    <row r="1516" customFormat="false" ht="13.8" hidden="false" customHeight="false" outlineLevel="0" collapsed="false">
      <c r="A1516" s="0" t="n">
        <v>1515</v>
      </c>
      <c r="B1516" s="0" t="n">
        <v>2.2</v>
      </c>
      <c r="C1516" s="0" t="n">
        <v>100</v>
      </c>
      <c r="D1516" s="0" t="n">
        <v>0.75</v>
      </c>
      <c r="E1516" s="0" t="s">
        <v>14</v>
      </c>
      <c r="F1516" s="0" t="s">
        <v>34</v>
      </c>
      <c r="G1516" s="0" t="n">
        <v>884610.1</v>
      </c>
      <c r="H1516" s="0" t="n">
        <v>6152.2</v>
      </c>
      <c r="I1516" s="0" t="n">
        <v>357.498121488778</v>
      </c>
      <c r="J1516" s="0" t="n">
        <v>111</v>
      </c>
      <c r="K1516" s="0" t="n">
        <v>357</v>
      </c>
    </row>
    <row r="1517" customFormat="false" ht="13.8" hidden="false" customHeight="false" outlineLevel="0" collapsed="false">
      <c r="A1517" s="0" t="n">
        <v>1516</v>
      </c>
      <c r="B1517" s="0" t="n">
        <v>2.2</v>
      </c>
      <c r="C1517" s="0" t="n">
        <v>100</v>
      </c>
      <c r="D1517" s="0" t="n">
        <v>0.75</v>
      </c>
      <c r="E1517" s="0" t="s">
        <v>15</v>
      </c>
      <c r="F1517" s="0" t="s">
        <v>34</v>
      </c>
      <c r="G1517" s="0" t="n">
        <v>710160.2</v>
      </c>
      <c r="H1517" s="0" t="n">
        <v>6065.4</v>
      </c>
      <c r="I1517" s="0" t="n">
        <v>346.955289384001</v>
      </c>
      <c r="J1517" s="0" t="n">
        <v>112</v>
      </c>
      <c r="K1517" s="0" t="n">
        <v>319</v>
      </c>
    </row>
    <row r="1518" customFormat="false" ht="13.8" hidden="false" customHeight="false" outlineLevel="0" collapsed="false">
      <c r="A1518" s="0" t="n">
        <v>1517</v>
      </c>
      <c r="B1518" s="0" t="n">
        <v>2.2</v>
      </c>
      <c r="C1518" s="0" t="n">
        <v>100</v>
      </c>
      <c r="D1518" s="0" t="n">
        <v>0.5</v>
      </c>
      <c r="E1518" s="0" t="s">
        <v>12</v>
      </c>
      <c r="F1518" s="0" t="s">
        <v>34</v>
      </c>
      <c r="G1518" s="0" t="n">
        <v>16834588.6</v>
      </c>
      <c r="H1518" s="0" t="n">
        <v>457644.2</v>
      </c>
      <c r="I1518" s="0" t="n">
        <v>154.875066682651</v>
      </c>
      <c r="J1518" s="0" t="n">
        <v>155</v>
      </c>
      <c r="K1518" s="0" t="n">
        <v>155</v>
      </c>
    </row>
    <row r="1519" customFormat="false" ht="13.8" hidden="false" customHeight="false" outlineLevel="0" collapsed="false">
      <c r="A1519" s="0" t="n">
        <v>1518</v>
      </c>
      <c r="B1519" s="0" t="n">
        <v>2.2</v>
      </c>
      <c r="C1519" s="0" t="n">
        <v>100</v>
      </c>
      <c r="D1519" s="0" t="n">
        <v>0.5</v>
      </c>
      <c r="E1519" s="0" t="s">
        <v>13</v>
      </c>
      <c r="F1519" s="0" t="s">
        <v>34</v>
      </c>
      <c r="G1519" s="0" t="n">
        <v>4160252.7</v>
      </c>
      <c r="H1519" s="0" t="n">
        <v>39790.6</v>
      </c>
      <c r="I1519" s="0" t="n">
        <v>242.026824067682</v>
      </c>
      <c r="J1519" s="0" t="n">
        <v>235</v>
      </c>
      <c r="K1519" s="0" t="n">
        <v>221</v>
      </c>
    </row>
    <row r="1520" customFormat="false" ht="13.8" hidden="false" customHeight="false" outlineLevel="0" collapsed="false">
      <c r="A1520" s="0" t="n">
        <v>1519</v>
      </c>
      <c r="B1520" s="0" t="n">
        <v>2.2</v>
      </c>
      <c r="C1520" s="0" t="n">
        <v>100</v>
      </c>
      <c r="D1520" s="0" t="n">
        <v>0.5</v>
      </c>
      <c r="E1520" s="0" t="s">
        <v>14</v>
      </c>
      <c r="F1520" s="0" t="s">
        <v>34</v>
      </c>
      <c r="G1520" s="0" t="n">
        <v>809829.4</v>
      </c>
      <c r="H1520" s="0" t="n">
        <v>6152.2</v>
      </c>
      <c r="I1520" s="0" t="n">
        <v>344.384311930389</v>
      </c>
      <c r="J1520" s="0" t="n">
        <v>111</v>
      </c>
      <c r="K1520" s="0" t="n">
        <v>306</v>
      </c>
    </row>
    <row r="1521" customFormat="false" ht="13.8" hidden="false" customHeight="false" outlineLevel="0" collapsed="false">
      <c r="A1521" s="0" t="n">
        <v>1520</v>
      </c>
      <c r="B1521" s="0" t="n">
        <v>2.2</v>
      </c>
      <c r="C1521" s="0" t="n">
        <v>100</v>
      </c>
      <c r="D1521" s="0" t="n">
        <v>0.5</v>
      </c>
      <c r="E1521" s="0" t="s">
        <v>15</v>
      </c>
      <c r="F1521" s="0" t="s">
        <v>34</v>
      </c>
      <c r="G1521" s="0" t="n">
        <v>646821.5</v>
      </c>
      <c r="H1521" s="0" t="n">
        <v>6065.4</v>
      </c>
      <c r="I1521" s="0" t="n">
        <v>342.837974464361</v>
      </c>
      <c r="J1521" s="0" t="n">
        <v>112</v>
      </c>
      <c r="K1521" s="0" t="n">
        <v>337</v>
      </c>
    </row>
    <row r="1522" customFormat="false" ht="13.8" hidden="false" customHeight="false" outlineLevel="0" collapsed="false">
      <c r="A1522" s="0" t="n">
        <v>1521</v>
      </c>
      <c r="B1522" s="0" t="n">
        <v>2.2</v>
      </c>
      <c r="C1522" s="0" t="n">
        <v>100</v>
      </c>
      <c r="D1522" s="0" t="n">
        <v>0.25</v>
      </c>
      <c r="E1522" s="0" t="s">
        <v>12</v>
      </c>
      <c r="F1522" s="0" t="s">
        <v>34</v>
      </c>
      <c r="G1522" s="0" t="n">
        <v>16834588.6</v>
      </c>
      <c r="H1522" s="0" t="n">
        <v>457644.2</v>
      </c>
      <c r="I1522" s="0" t="n">
        <v>154.875066682651</v>
      </c>
      <c r="J1522" s="0" t="n">
        <v>155</v>
      </c>
      <c r="K1522" s="0" t="n">
        <v>155</v>
      </c>
    </row>
    <row r="1523" customFormat="false" ht="13.8" hidden="false" customHeight="false" outlineLevel="0" collapsed="false">
      <c r="A1523" s="0" t="n">
        <v>1522</v>
      </c>
      <c r="B1523" s="0" t="n">
        <v>2.2</v>
      </c>
      <c r="C1523" s="0" t="n">
        <v>100</v>
      </c>
      <c r="D1523" s="0" t="n">
        <v>0.25</v>
      </c>
      <c r="E1523" s="0" t="s">
        <v>13</v>
      </c>
      <c r="F1523" s="0" t="s">
        <v>34</v>
      </c>
      <c r="G1523" s="0" t="n">
        <v>4139638.6</v>
      </c>
      <c r="H1523" s="0" t="n">
        <v>39790.6</v>
      </c>
      <c r="I1523" s="0" t="n">
        <v>239.917045512137</v>
      </c>
      <c r="J1523" s="0" t="n">
        <v>235</v>
      </c>
      <c r="K1523" s="0" t="n">
        <v>221</v>
      </c>
    </row>
    <row r="1524" customFormat="false" ht="13.8" hidden="false" customHeight="false" outlineLevel="0" collapsed="false">
      <c r="A1524" s="0" t="n">
        <v>1523</v>
      </c>
      <c r="B1524" s="0" t="n">
        <v>2.2</v>
      </c>
      <c r="C1524" s="0" t="n">
        <v>100</v>
      </c>
      <c r="D1524" s="0" t="n">
        <v>0.25</v>
      </c>
      <c r="E1524" s="0" t="s">
        <v>14</v>
      </c>
      <c r="F1524" s="0" t="s">
        <v>34</v>
      </c>
      <c r="G1524" s="0" t="n">
        <v>727185.8</v>
      </c>
      <c r="H1524" s="0" t="n">
        <v>6152.2</v>
      </c>
      <c r="I1524" s="0" t="n">
        <v>332.709985673538</v>
      </c>
      <c r="J1524" s="0" t="n">
        <v>111</v>
      </c>
      <c r="K1524" s="0" t="n">
        <v>318</v>
      </c>
    </row>
    <row r="1525" customFormat="false" ht="13.8" hidden="false" customHeight="false" outlineLevel="0" collapsed="false">
      <c r="A1525" s="0" t="n">
        <v>1524</v>
      </c>
      <c r="B1525" s="0" t="n">
        <v>2.2</v>
      </c>
      <c r="C1525" s="0" t="n">
        <v>100</v>
      </c>
      <c r="D1525" s="0" t="n">
        <v>0.25</v>
      </c>
      <c r="E1525" s="0" t="s">
        <v>15</v>
      </c>
      <c r="F1525" s="0" t="s">
        <v>34</v>
      </c>
      <c r="G1525" s="0" t="n">
        <v>550278.2</v>
      </c>
      <c r="H1525" s="0" t="n">
        <v>6065.4</v>
      </c>
      <c r="I1525" s="0" t="n">
        <v>326.080340271521</v>
      </c>
      <c r="J1525" s="0" t="n">
        <v>112</v>
      </c>
      <c r="K1525" s="0" t="n">
        <v>286</v>
      </c>
    </row>
    <row r="1526" customFormat="false" ht="13.8" hidden="false" customHeight="false" outlineLevel="0" collapsed="false">
      <c r="A1526" s="0" t="n">
        <v>1525</v>
      </c>
      <c r="B1526" s="0" t="n">
        <v>2.2</v>
      </c>
      <c r="C1526" s="0" t="n">
        <v>200</v>
      </c>
      <c r="D1526" s="0" t="n">
        <v>0.75</v>
      </c>
      <c r="E1526" s="0" t="s">
        <v>12</v>
      </c>
      <c r="F1526" s="0" t="s">
        <v>34</v>
      </c>
      <c r="G1526" s="0" t="n">
        <v>16834588.6</v>
      </c>
      <c r="H1526" s="0" t="n">
        <v>457644.2</v>
      </c>
      <c r="I1526" s="0" t="n">
        <v>154.875066682651</v>
      </c>
      <c r="J1526" s="0" t="n">
        <v>155</v>
      </c>
      <c r="K1526" s="0" t="n">
        <v>155</v>
      </c>
    </row>
    <row r="1527" customFormat="false" ht="13.8" hidden="false" customHeight="false" outlineLevel="0" collapsed="false">
      <c r="A1527" s="0" t="n">
        <v>1526</v>
      </c>
      <c r="B1527" s="0" t="n">
        <v>2.2</v>
      </c>
      <c r="C1527" s="0" t="n">
        <v>200</v>
      </c>
      <c r="D1527" s="0" t="n">
        <v>0.75</v>
      </c>
      <c r="E1527" s="0" t="s">
        <v>13</v>
      </c>
      <c r="F1527" s="0" t="s">
        <v>34</v>
      </c>
      <c r="G1527" s="0" t="n">
        <v>4355686.2</v>
      </c>
      <c r="H1527" s="0" t="n">
        <v>38432.1</v>
      </c>
      <c r="I1527" s="0" t="n">
        <v>245.903898678468</v>
      </c>
      <c r="J1527" s="0" t="n">
        <v>235</v>
      </c>
      <c r="K1527" s="0" t="n">
        <v>217</v>
      </c>
    </row>
    <row r="1528" customFormat="false" ht="13.8" hidden="false" customHeight="false" outlineLevel="0" collapsed="false">
      <c r="A1528" s="0" t="n">
        <v>1527</v>
      </c>
      <c r="B1528" s="0" t="n">
        <v>2.2</v>
      </c>
      <c r="C1528" s="0" t="n">
        <v>200</v>
      </c>
      <c r="D1528" s="0" t="n">
        <v>0.75</v>
      </c>
      <c r="E1528" s="0" t="s">
        <v>14</v>
      </c>
      <c r="F1528" s="0" t="s">
        <v>34</v>
      </c>
      <c r="G1528" s="0" t="n">
        <v>1503940.5</v>
      </c>
      <c r="H1528" s="0" t="n">
        <v>10066.3</v>
      </c>
      <c r="I1528" s="0" t="n">
        <v>364.085698137659</v>
      </c>
      <c r="J1528" s="0" t="n">
        <v>115</v>
      </c>
      <c r="K1528" s="0" t="n">
        <v>361</v>
      </c>
    </row>
    <row r="1529" customFormat="false" ht="13.8" hidden="false" customHeight="false" outlineLevel="0" collapsed="false">
      <c r="A1529" s="0" t="n">
        <v>1528</v>
      </c>
      <c r="B1529" s="0" t="n">
        <v>2.2</v>
      </c>
      <c r="C1529" s="0" t="n">
        <v>200</v>
      </c>
      <c r="D1529" s="0" t="n">
        <v>0.75</v>
      </c>
      <c r="E1529" s="0" t="s">
        <v>15</v>
      </c>
      <c r="F1529" s="0" t="s">
        <v>34</v>
      </c>
      <c r="G1529" s="0" t="n">
        <v>1274150.8</v>
      </c>
      <c r="H1529" s="0" t="n">
        <v>9596.8</v>
      </c>
      <c r="I1529" s="0" t="n">
        <v>367.988325793148</v>
      </c>
      <c r="J1529" s="0" t="n">
        <v>115</v>
      </c>
      <c r="K1529" s="0" t="n">
        <v>357</v>
      </c>
    </row>
    <row r="1530" customFormat="false" ht="13.8" hidden="false" customHeight="false" outlineLevel="0" collapsed="false">
      <c r="A1530" s="0" t="n">
        <v>1529</v>
      </c>
      <c r="B1530" s="0" t="n">
        <v>2.2</v>
      </c>
      <c r="C1530" s="0" t="n">
        <v>200</v>
      </c>
      <c r="D1530" s="0" t="n">
        <v>0.5</v>
      </c>
      <c r="E1530" s="0" t="s">
        <v>12</v>
      </c>
      <c r="F1530" s="0" t="s">
        <v>34</v>
      </c>
      <c r="G1530" s="0" t="n">
        <v>16834588.6</v>
      </c>
      <c r="H1530" s="0" t="n">
        <v>457644.2</v>
      </c>
      <c r="I1530" s="0" t="n">
        <v>154.875066682651</v>
      </c>
      <c r="J1530" s="0" t="n">
        <v>155</v>
      </c>
      <c r="K1530" s="0" t="n">
        <v>155</v>
      </c>
    </row>
    <row r="1531" customFormat="false" ht="13.8" hidden="false" customHeight="false" outlineLevel="0" collapsed="false">
      <c r="A1531" s="0" t="n">
        <v>1530</v>
      </c>
      <c r="B1531" s="0" t="n">
        <v>2.2</v>
      </c>
      <c r="C1531" s="0" t="n">
        <v>200</v>
      </c>
      <c r="D1531" s="0" t="n">
        <v>0.5</v>
      </c>
      <c r="E1531" s="0" t="s">
        <v>13</v>
      </c>
      <c r="F1531" s="0" t="s">
        <v>34</v>
      </c>
      <c r="G1531" s="0" t="n">
        <v>4273616.1</v>
      </c>
      <c r="H1531" s="0" t="n">
        <v>38432.1</v>
      </c>
      <c r="I1531" s="0" t="n">
        <v>239.374278494505</v>
      </c>
      <c r="J1531" s="0" t="n">
        <v>235</v>
      </c>
      <c r="K1531" s="0" t="n">
        <v>216</v>
      </c>
    </row>
    <row r="1532" customFormat="false" ht="13.8" hidden="false" customHeight="false" outlineLevel="0" collapsed="false">
      <c r="A1532" s="0" t="n">
        <v>1531</v>
      </c>
      <c r="B1532" s="0" t="n">
        <v>2.2</v>
      </c>
      <c r="C1532" s="0" t="n">
        <v>200</v>
      </c>
      <c r="D1532" s="0" t="n">
        <v>0.5</v>
      </c>
      <c r="E1532" s="0" t="s">
        <v>14</v>
      </c>
      <c r="F1532" s="0" t="s">
        <v>34</v>
      </c>
      <c r="G1532" s="0" t="n">
        <v>1424997.2</v>
      </c>
      <c r="H1532" s="0" t="n">
        <v>10066.3</v>
      </c>
      <c r="I1532" s="0" t="n">
        <v>360.759458615077</v>
      </c>
      <c r="J1532" s="0" t="n">
        <v>115</v>
      </c>
      <c r="K1532" s="0" t="n">
        <v>363</v>
      </c>
    </row>
    <row r="1533" customFormat="false" ht="13.8" hidden="false" customHeight="false" outlineLevel="0" collapsed="false">
      <c r="A1533" s="0" t="n">
        <v>1532</v>
      </c>
      <c r="B1533" s="0" t="n">
        <v>2.2</v>
      </c>
      <c r="C1533" s="0" t="n">
        <v>200</v>
      </c>
      <c r="D1533" s="0" t="n">
        <v>0.5</v>
      </c>
      <c r="E1533" s="0" t="s">
        <v>15</v>
      </c>
      <c r="F1533" s="0" t="s">
        <v>34</v>
      </c>
      <c r="G1533" s="0" t="n">
        <v>1169638.1</v>
      </c>
      <c r="H1533" s="0" t="n">
        <v>9596.8</v>
      </c>
      <c r="I1533" s="0" t="n">
        <v>360.899082032297</v>
      </c>
      <c r="J1533" s="0" t="n">
        <v>115</v>
      </c>
      <c r="K1533" s="0" t="n">
        <v>343</v>
      </c>
    </row>
    <row r="1534" customFormat="false" ht="13.8" hidden="false" customHeight="false" outlineLevel="0" collapsed="false">
      <c r="A1534" s="0" t="n">
        <v>1533</v>
      </c>
      <c r="B1534" s="0" t="n">
        <v>2.2</v>
      </c>
      <c r="C1534" s="0" t="n">
        <v>200</v>
      </c>
      <c r="D1534" s="0" t="n">
        <v>0.25</v>
      </c>
      <c r="E1534" s="0" t="s">
        <v>12</v>
      </c>
      <c r="F1534" s="0" t="s">
        <v>34</v>
      </c>
      <c r="G1534" s="0" t="n">
        <v>16834588.6</v>
      </c>
      <c r="H1534" s="0" t="n">
        <v>457644.2</v>
      </c>
      <c r="I1534" s="0" t="n">
        <v>154.875066682651</v>
      </c>
      <c r="J1534" s="0" t="n">
        <v>155</v>
      </c>
      <c r="K1534" s="0" t="n">
        <v>155</v>
      </c>
    </row>
    <row r="1535" customFormat="false" ht="13.8" hidden="false" customHeight="false" outlineLevel="0" collapsed="false">
      <c r="A1535" s="0" t="n">
        <v>1534</v>
      </c>
      <c r="B1535" s="0" t="n">
        <v>2.2</v>
      </c>
      <c r="C1535" s="0" t="n">
        <v>200</v>
      </c>
      <c r="D1535" s="0" t="n">
        <v>0.25</v>
      </c>
      <c r="E1535" s="0" t="s">
        <v>13</v>
      </c>
      <c r="F1535" s="0" t="s">
        <v>34</v>
      </c>
      <c r="G1535" s="0" t="n">
        <v>4208185.3</v>
      </c>
      <c r="H1535" s="0" t="n">
        <v>38432.1</v>
      </c>
      <c r="I1535" s="0" t="n">
        <v>233.698915468385</v>
      </c>
      <c r="J1535" s="0" t="n">
        <v>235</v>
      </c>
      <c r="K1535" s="0" t="n">
        <v>215</v>
      </c>
    </row>
    <row r="1536" customFormat="false" ht="13.8" hidden="false" customHeight="false" outlineLevel="0" collapsed="false">
      <c r="A1536" s="0" t="n">
        <v>1535</v>
      </c>
      <c r="B1536" s="0" t="n">
        <v>2.2</v>
      </c>
      <c r="C1536" s="0" t="n">
        <v>200</v>
      </c>
      <c r="D1536" s="0" t="n">
        <v>0.25</v>
      </c>
      <c r="E1536" s="0" t="s">
        <v>14</v>
      </c>
      <c r="F1536" s="0" t="s">
        <v>34</v>
      </c>
      <c r="G1536" s="0" t="n">
        <v>1261055.3</v>
      </c>
      <c r="H1536" s="0" t="n">
        <v>10066.3</v>
      </c>
      <c r="I1536" s="0" t="n">
        <v>350.703359004161</v>
      </c>
      <c r="J1536" s="0" t="n">
        <v>115</v>
      </c>
      <c r="K1536" s="0" t="n">
        <v>316</v>
      </c>
    </row>
    <row r="1537" customFormat="false" ht="13.8" hidden="false" customHeight="false" outlineLevel="0" collapsed="false">
      <c r="A1537" s="0" t="n">
        <v>1536</v>
      </c>
      <c r="B1537" s="0" t="n">
        <v>2.2</v>
      </c>
      <c r="C1537" s="0" t="n">
        <v>200</v>
      </c>
      <c r="D1537" s="0" t="n">
        <v>0.25</v>
      </c>
      <c r="E1537" s="0" t="s">
        <v>15</v>
      </c>
      <c r="F1537" s="0" t="s">
        <v>34</v>
      </c>
      <c r="G1537" s="0" t="n">
        <v>950895.1</v>
      </c>
      <c r="H1537" s="0" t="n">
        <v>9596.8</v>
      </c>
      <c r="I1537" s="0" t="n">
        <v>350.983680744595</v>
      </c>
      <c r="J1537" s="0" t="n">
        <v>115</v>
      </c>
      <c r="K1537" s="0" t="n">
        <v>365</v>
      </c>
    </row>
    <row r="1538" customFormat="false" ht="13.8" hidden="false" customHeight="false" outlineLevel="0" collapsed="false">
      <c r="A1538" s="0" t="n">
        <v>1537</v>
      </c>
      <c r="B1538" s="0" t="n">
        <v>2.2</v>
      </c>
      <c r="C1538" s="0" t="n">
        <v>300</v>
      </c>
      <c r="D1538" s="0" t="n">
        <v>0.75</v>
      </c>
      <c r="E1538" s="0" t="s">
        <v>12</v>
      </c>
      <c r="F1538" s="0" t="s">
        <v>34</v>
      </c>
      <c r="G1538" s="0" t="n">
        <v>16834588.6</v>
      </c>
      <c r="H1538" s="0" t="n">
        <v>457644.2</v>
      </c>
      <c r="I1538" s="0" t="n">
        <v>154.875066682651</v>
      </c>
      <c r="J1538" s="0" t="n">
        <v>155</v>
      </c>
      <c r="K1538" s="0" t="n">
        <v>155</v>
      </c>
    </row>
    <row r="1539" customFormat="false" ht="13.8" hidden="false" customHeight="false" outlineLevel="0" collapsed="false">
      <c r="A1539" s="0" t="n">
        <v>1538</v>
      </c>
      <c r="B1539" s="0" t="n">
        <v>2.2</v>
      </c>
      <c r="C1539" s="0" t="n">
        <v>300</v>
      </c>
      <c r="D1539" s="0" t="n">
        <v>0.75</v>
      </c>
      <c r="E1539" s="0" t="s">
        <v>13</v>
      </c>
      <c r="F1539" s="0" t="s">
        <v>34</v>
      </c>
      <c r="G1539" s="0" t="n">
        <v>4616624.1</v>
      </c>
      <c r="H1539" s="0" t="n">
        <v>37200.3</v>
      </c>
      <c r="I1539" s="0" t="n">
        <v>254.19406990489</v>
      </c>
      <c r="J1539" s="0" t="n">
        <v>235</v>
      </c>
      <c r="K1539" s="0" t="n">
        <v>216</v>
      </c>
    </row>
    <row r="1540" customFormat="false" ht="13.8" hidden="false" customHeight="false" outlineLevel="0" collapsed="false">
      <c r="A1540" s="0" t="n">
        <v>1539</v>
      </c>
      <c r="B1540" s="0" t="n">
        <v>2.2</v>
      </c>
      <c r="C1540" s="0" t="n">
        <v>300</v>
      </c>
      <c r="D1540" s="0" t="n">
        <v>0.75</v>
      </c>
      <c r="E1540" s="0" t="s">
        <v>14</v>
      </c>
      <c r="F1540" s="0" t="s">
        <v>34</v>
      </c>
      <c r="G1540" s="0" t="n">
        <v>2136096.7</v>
      </c>
      <c r="H1540" s="0" t="n">
        <v>13624.8</v>
      </c>
      <c r="I1540" s="0" t="n">
        <v>371.42682079889</v>
      </c>
      <c r="J1540" s="0" t="n">
        <v>117</v>
      </c>
      <c r="K1540" s="0" t="n">
        <v>360</v>
      </c>
    </row>
    <row r="1541" customFormat="false" ht="13.8" hidden="false" customHeight="false" outlineLevel="0" collapsed="false">
      <c r="A1541" s="0" t="n">
        <v>1540</v>
      </c>
      <c r="B1541" s="0" t="n">
        <v>2.2</v>
      </c>
      <c r="C1541" s="0" t="n">
        <v>300</v>
      </c>
      <c r="D1541" s="0" t="n">
        <v>0.75</v>
      </c>
      <c r="E1541" s="0" t="s">
        <v>15</v>
      </c>
      <c r="F1541" s="0" t="s">
        <v>34</v>
      </c>
      <c r="G1541" s="0" t="n">
        <v>1757930.2</v>
      </c>
      <c r="H1541" s="0" t="n">
        <v>12531.4</v>
      </c>
      <c r="I1541" s="0" t="n">
        <v>369.495067665371</v>
      </c>
      <c r="J1541" s="0" t="n">
        <v>117</v>
      </c>
      <c r="K1541" s="0" t="n">
        <v>365</v>
      </c>
    </row>
    <row r="1542" customFormat="false" ht="13.8" hidden="false" customHeight="false" outlineLevel="0" collapsed="false">
      <c r="A1542" s="0" t="n">
        <v>1541</v>
      </c>
      <c r="B1542" s="0" t="n">
        <v>2.2</v>
      </c>
      <c r="C1542" s="0" t="n">
        <v>300</v>
      </c>
      <c r="D1542" s="0" t="n">
        <v>0.5</v>
      </c>
      <c r="E1542" s="0" t="s">
        <v>12</v>
      </c>
      <c r="F1542" s="0" t="s">
        <v>34</v>
      </c>
      <c r="G1542" s="0" t="n">
        <v>16834588.6</v>
      </c>
      <c r="H1542" s="0" t="n">
        <v>457644.2</v>
      </c>
      <c r="I1542" s="0" t="n">
        <v>154.875066682651</v>
      </c>
      <c r="J1542" s="0" t="n">
        <v>155</v>
      </c>
      <c r="K1542" s="0" t="n">
        <v>155</v>
      </c>
    </row>
    <row r="1543" customFormat="false" ht="13.8" hidden="false" customHeight="false" outlineLevel="0" collapsed="false">
      <c r="A1543" s="0" t="n">
        <v>1542</v>
      </c>
      <c r="B1543" s="0" t="n">
        <v>2.2</v>
      </c>
      <c r="C1543" s="0" t="n">
        <v>300</v>
      </c>
      <c r="D1543" s="0" t="n">
        <v>0.5</v>
      </c>
      <c r="E1543" s="0" t="s">
        <v>13</v>
      </c>
      <c r="F1543" s="0" t="s">
        <v>34</v>
      </c>
      <c r="G1543" s="0" t="n">
        <v>4462067.8</v>
      </c>
      <c r="H1543" s="0" t="n">
        <v>37200.3</v>
      </c>
      <c r="I1543" s="0" t="n">
        <v>244.890804281369</v>
      </c>
      <c r="J1543" s="0" t="n">
        <v>235</v>
      </c>
      <c r="K1543" s="0" t="n">
        <v>214</v>
      </c>
    </row>
    <row r="1544" customFormat="false" ht="13.8" hidden="false" customHeight="false" outlineLevel="0" collapsed="false">
      <c r="A1544" s="0" t="n">
        <v>1543</v>
      </c>
      <c r="B1544" s="0" t="n">
        <v>2.2</v>
      </c>
      <c r="C1544" s="0" t="n">
        <v>300</v>
      </c>
      <c r="D1544" s="0" t="n">
        <v>0.5</v>
      </c>
      <c r="E1544" s="0" t="s">
        <v>14</v>
      </c>
      <c r="F1544" s="0" t="s">
        <v>34</v>
      </c>
      <c r="G1544" s="0" t="n">
        <v>1930982.8</v>
      </c>
      <c r="H1544" s="0" t="n">
        <v>13624.8</v>
      </c>
      <c r="I1544" s="0" t="n">
        <v>373.375495680231</v>
      </c>
      <c r="J1544" s="0" t="n">
        <v>117</v>
      </c>
      <c r="K1544" s="0" t="n">
        <v>375</v>
      </c>
    </row>
    <row r="1545" customFormat="false" ht="13.8" hidden="false" customHeight="false" outlineLevel="0" collapsed="false">
      <c r="A1545" s="0" t="n">
        <v>1544</v>
      </c>
      <c r="B1545" s="0" t="n">
        <v>2.2</v>
      </c>
      <c r="C1545" s="0" t="n">
        <v>300</v>
      </c>
      <c r="D1545" s="0" t="n">
        <v>0.5</v>
      </c>
      <c r="E1545" s="0" t="s">
        <v>15</v>
      </c>
      <c r="F1545" s="0" t="s">
        <v>34</v>
      </c>
      <c r="G1545" s="0" t="n">
        <v>1610607.4</v>
      </c>
      <c r="H1545" s="0" t="n">
        <v>12531.4</v>
      </c>
      <c r="I1545" s="0" t="n">
        <v>369.205425419007</v>
      </c>
      <c r="J1545" s="0" t="n">
        <v>117</v>
      </c>
      <c r="K1545" s="0" t="n">
        <v>344</v>
      </c>
    </row>
    <row r="1546" customFormat="false" ht="13.8" hidden="false" customHeight="false" outlineLevel="0" collapsed="false">
      <c r="A1546" s="0" t="n">
        <v>1545</v>
      </c>
      <c r="B1546" s="0" t="n">
        <v>2.2</v>
      </c>
      <c r="C1546" s="0" t="n">
        <v>300</v>
      </c>
      <c r="D1546" s="0" t="n">
        <v>0.25</v>
      </c>
      <c r="E1546" s="0" t="s">
        <v>12</v>
      </c>
      <c r="F1546" s="0" t="s">
        <v>34</v>
      </c>
      <c r="G1546" s="0" t="n">
        <v>16834588.6</v>
      </c>
      <c r="H1546" s="0" t="n">
        <v>457644.2</v>
      </c>
      <c r="I1546" s="0" t="n">
        <v>154.875066682651</v>
      </c>
      <c r="J1546" s="0" t="n">
        <v>155</v>
      </c>
      <c r="K1546" s="0" t="n">
        <v>155</v>
      </c>
    </row>
    <row r="1547" customFormat="false" ht="13.8" hidden="false" customHeight="false" outlineLevel="0" collapsed="false">
      <c r="A1547" s="0" t="n">
        <v>1546</v>
      </c>
      <c r="B1547" s="0" t="n">
        <v>2.2</v>
      </c>
      <c r="C1547" s="0" t="n">
        <v>300</v>
      </c>
      <c r="D1547" s="0" t="n">
        <v>0.25</v>
      </c>
      <c r="E1547" s="0" t="s">
        <v>13</v>
      </c>
      <c r="F1547" s="0" t="s">
        <v>34</v>
      </c>
      <c r="G1547" s="0" t="n">
        <v>4313826.6</v>
      </c>
      <c r="H1547" s="0" t="n">
        <v>37200.3</v>
      </c>
      <c r="I1547" s="0" t="n">
        <v>233.481267258169</v>
      </c>
      <c r="J1547" s="0" t="n">
        <v>235</v>
      </c>
      <c r="K1547" s="0" t="n">
        <v>212</v>
      </c>
    </row>
    <row r="1548" customFormat="false" ht="13.8" hidden="false" customHeight="false" outlineLevel="0" collapsed="false">
      <c r="A1548" s="0" t="n">
        <v>1547</v>
      </c>
      <c r="B1548" s="0" t="n">
        <v>2.2</v>
      </c>
      <c r="C1548" s="0" t="n">
        <v>300</v>
      </c>
      <c r="D1548" s="0" t="n">
        <v>0.25</v>
      </c>
      <c r="E1548" s="0" t="s">
        <v>14</v>
      </c>
      <c r="F1548" s="0" t="s">
        <v>34</v>
      </c>
      <c r="G1548" s="0" t="n">
        <v>1784053.6</v>
      </c>
      <c r="H1548" s="0" t="n">
        <v>13624.8</v>
      </c>
      <c r="I1548" s="0" t="n">
        <v>365.870846313138</v>
      </c>
      <c r="J1548" s="0" t="n">
        <v>117</v>
      </c>
      <c r="K1548" s="0" t="n">
        <v>326</v>
      </c>
    </row>
    <row r="1549" customFormat="false" ht="13.8" hidden="false" customHeight="false" outlineLevel="0" collapsed="false">
      <c r="A1549" s="0" t="n">
        <v>1548</v>
      </c>
      <c r="B1549" s="0" t="n">
        <v>2.2</v>
      </c>
      <c r="C1549" s="0" t="n">
        <v>300</v>
      </c>
      <c r="D1549" s="0" t="n">
        <v>0.25</v>
      </c>
      <c r="E1549" s="0" t="s">
        <v>15</v>
      </c>
      <c r="F1549" s="0" t="s">
        <v>34</v>
      </c>
      <c r="G1549" s="0" t="n">
        <v>1371282.9</v>
      </c>
      <c r="H1549" s="0" t="n">
        <v>12531.4</v>
      </c>
      <c r="I1549" s="0" t="n">
        <v>368.341150174045</v>
      </c>
      <c r="J1549" s="0" t="n">
        <v>117</v>
      </c>
      <c r="K1549" s="0" t="n">
        <v>370</v>
      </c>
    </row>
    <row r="1550" customFormat="false" ht="13.8" hidden="false" customHeight="false" outlineLevel="0" collapsed="false">
      <c r="A1550" s="0" t="n">
        <v>1549</v>
      </c>
      <c r="B1550" s="0" t="n">
        <v>2.2</v>
      </c>
      <c r="C1550" s="0" t="n">
        <v>400</v>
      </c>
      <c r="D1550" s="0" t="n">
        <v>0.75</v>
      </c>
      <c r="E1550" s="0" t="s">
        <v>12</v>
      </c>
      <c r="F1550" s="0" t="s">
        <v>34</v>
      </c>
      <c r="G1550" s="0" t="n">
        <v>16834588.6</v>
      </c>
      <c r="H1550" s="0" t="n">
        <v>457644.2</v>
      </c>
      <c r="I1550" s="0" t="n">
        <v>154.875066682651</v>
      </c>
      <c r="J1550" s="0" t="n">
        <v>155</v>
      </c>
      <c r="K1550" s="0" t="n">
        <v>155</v>
      </c>
    </row>
    <row r="1551" customFormat="false" ht="13.8" hidden="false" customHeight="false" outlineLevel="0" collapsed="false">
      <c r="A1551" s="0" t="n">
        <v>1550</v>
      </c>
      <c r="B1551" s="0" t="n">
        <v>2.2</v>
      </c>
      <c r="C1551" s="0" t="n">
        <v>400</v>
      </c>
      <c r="D1551" s="0" t="n">
        <v>0.75</v>
      </c>
      <c r="E1551" s="0" t="s">
        <v>13</v>
      </c>
      <c r="F1551" s="0" t="s">
        <v>34</v>
      </c>
      <c r="G1551" s="0" t="n">
        <v>4881650.9</v>
      </c>
      <c r="H1551" s="0" t="n">
        <v>36502</v>
      </c>
      <c r="I1551" s="0" t="n">
        <v>261.112744215282</v>
      </c>
      <c r="J1551" s="0" t="n">
        <v>233</v>
      </c>
      <c r="K1551" s="0" t="n">
        <v>217</v>
      </c>
    </row>
    <row r="1552" customFormat="false" ht="13.8" hidden="false" customHeight="false" outlineLevel="0" collapsed="false">
      <c r="A1552" s="0" t="n">
        <v>1551</v>
      </c>
      <c r="B1552" s="0" t="n">
        <v>2.2</v>
      </c>
      <c r="C1552" s="0" t="n">
        <v>400</v>
      </c>
      <c r="D1552" s="0" t="n">
        <v>0.75</v>
      </c>
      <c r="E1552" s="0" t="s">
        <v>14</v>
      </c>
      <c r="F1552" s="0" t="s">
        <v>34</v>
      </c>
      <c r="G1552" s="0" t="n">
        <v>2683229.5</v>
      </c>
      <c r="H1552" s="0" t="n">
        <v>16509.2</v>
      </c>
      <c r="I1552" s="0" t="n">
        <v>369.344010230955</v>
      </c>
      <c r="J1552" s="0" t="n">
        <v>119</v>
      </c>
      <c r="K1552" s="0" t="n">
        <v>351</v>
      </c>
    </row>
    <row r="1553" customFormat="false" ht="13.8" hidden="false" customHeight="false" outlineLevel="0" collapsed="false">
      <c r="A1553" s="0" t="n">
        <v>1552</v>
      </c>
      <c r="B1553" s="0" t="n">
        <v>2.2</v>
      </c>
      <c r="C1553" s="0" t="n">
        <v>400</v>
      </c>
      <c r="D1553" s="0" t="n">
        <v>0.75</v>
      </c>
      <c r="E1553" s="0" t="s">
        <v>15</v>
      </c>
      <c r="F1553" s="0" t="s">
        <v>34</v>
      </c>
      <c r="G1553" s="0" t="n">
        <v>2180563.4</v>
      </c>
      <c r="H1553" s="0" t="n">
        <v>14777.2</v>
      </c>
      <c r="I1553" s="0" t="n">
        <v>371.606362695072</v>
      </c>
      <c r="J1553" s="0" t="n">
        <v>118</v>
      </c>
      <c r="K1553" s="0" t="n">
        <v>367</v>
      </c>
    </row>
    <row r="1554" customFormat="false" ht="13.8" hidden="false" customHeight="false" outlineLevel="0" collapsed="false">
      <c r="A1554" s="0" t="n">
        <v>1553</v>
      </c>
      <c r="B1554" s="0" t="n">
        <v>2.2</v>
      </c>
      <c r="C1554" s="0" t="n">
        <v>400</v>
      </c>
      <c r="D1554" s="0" t="n">
        <v>0.5</v>
      </c>
      <c r="E1554" s="0" t="s">
        <v>12</v>
      </c>
      <c r="F1554" s="0" t="s">
        <v>34</v>
      </c>
      <c r="G1554" s="0" t="n">
        <v>16834588.6</v>
      </c>
      <c r="H1554" s="0" t="n">
        <v>457644.2</v>
      </c>
      <c r="I1554" s="0" t="n">
        <v>154.875066682651</v>
      </c>
      <c r="J1554" s="0" t="n">
        <v>155</v>
      </c>
      <c r="K1554" s="0" t="n">
        <v>155</v>
      </c>
    </row>
    <row r="1555" customFormat="false" ht="13.8" hidden="false" customHeight="false" outlineLevel="0" collapsed="false">
      <c r="A1555" s="0" t="n">
        <v>1554</v>
      </c>
      <c r="B1555" s="0" t="n">
        <v>2.2</v>
      </c>
      <c r="C1555" s="0" t="n">
        <v>400</v>
      </c>
      <c r="D1555" s="0" t="n">
        <v>0.5</v>
      </c>
      <c r="E1555" s="0" t="s">
        <v>13</v>
      </c>
      <c r="F1555" s="0" t="s">
        <v>34</v>
      </c>
      <c r="G1555" s="0" t="n">
        <v>4675378.5</v>
      </c>
      <c r="H1555" s="0" t="n">
        <v>36502</v>
      </c>
      <c r="I1555" s="0" t="n">
        <v>252.298055825855</v>
      </c>
      <c r="J1555" s="0" t="n">
        <v>233</v>
      </c>
      <c r="K1555" s="0" t="n">
        <v>214</v>
      </c>
    </row>
    <row r="1556" customFormat="false" ht="13.8" hidden="false" customHeight="false" outlineLevel="0" collapsed="false">
      <c r="A1556" s="0" t="n">
        <v>1555</v>
      </c>
      <c r="B1556" s="0" t="n">
        <v>2.2</v>
      </c>
      <c r="C1556" s="0" t="n">
        <v>400</v>
      </c>
      <c r="D1556" s="0" t="n">
        <v>0.5</v>
      </c>
      <c r="E1556" s="0" t="s">
        <v>14</v>
      </c>
      <c r="F1556" s="0" t="s">
        <v>34</v>
      </c>
      <c r="G1556" s="0" t="n">
        <v>2370405.2</v>
      </c>
      <c r="H1556" s="0" t="n">
        <v>16509.2</v>
      </c>
      <c r="I1556" s="0" t="n">
        <v>373.09501814289</v>
      </c>
      <c r="J1556" s="0" t="n">
        <v>119</v>
      </c>
      <c r="K1556" s="0" t="n">
        <v>373</v>
      </c>
    </row>
    <row r="1557" customFormat="false" ht="13.8" hidden="false" customHeight="false" outlineLevel="0" collapsed="false">
      <c r="A1557" s="0" t="n">
        <v>1556</v>
      </c>
      <c r="B1557" s="0" t="n">
        <v>2.2</v>
      </c>
      <c r="C1557" s="0" t="n">
        <v>400</v>
      </c>
      <c r="D1557" s="0" t="n">
        <v>0.5</v>
      </c>
      <c r="E1557" s="0" t="s">
        <v>15</v>
      </c>
      <c r="F1557" s="0" t="s">
        <v>34</v>
      </c>
      <c r="G1557" s="0" t="n">
        <v>2018664.9</v>
      </c>
      <c r="H1557" s="0" t="n">
        <v>14777.2</v>
      </c>
      <c r="I1557" s="0" t="n">
        <v>371.455484414476</v>
      </c>
      <c r="J1557" s="0" t="n">
        <v>118</v>
      </c>
      <c r="K1557" s="0" t="n">
        <v>344</v>
      </c>
    </row>
    <row r="1558" customFormat="false" ht="13.8" hidden="false" customHeight="false" outlineLevel="0" collapsed="false">
      <c r="A1558" s="0" t="n">
        <v>1557</v>
      </c>
      <c r="B1558" s="0" t="n">
        <v>2.2</v>
      </c>
      <c r="C1558" s="0" t="n">
        <v>400</v>
      </c>
      <c r="D1558" s="0" t="n">
        <v>0.25</v>
      </c>
      <c r="E1558" s="0" t="s">
        <v>12</v>
      </c>
      <c r="F1558" s="0" t="s">
        <v>34</v>
      </c>
      <c r="G1558" s="0" t="n">
        <v>16834588.6</v>
      </c>
      <c r="H1558" s="0" t="n">
        <v>457644.2</v>
      </c>
      <c r="I1558" s="0" t="n">
        <v>154.875066682651</v>
      </c>
      <c r="J1558" s="0" t="n">
        <v>155</v>
      </c>
      <c r="K1558" s="0" t="n">
        <v>155</v>
      </c>
    </row>
    <row r="1559" customFormat="false" ht="13.8" hidden="false" customHeight="false" outlineLevel="0" collapsed="false">
      <c r="A1559" s="0" t="n">
        <v>1558</v>
      </c>
      <c r="B1559" s="0" t="n">
        <v>2.2</v>
      </c>
      <c r="C1559" s="0" t="n">
        <v>400</v>
      </c>
      <c r="D1559" s="0" t="n">
        <v>0.25</v>
      </c>
      <c r="E1559" s="0" t="s">
        <v>13</v>
      </c>
      <c r="F1559" s="0" t="s">
        <v>34</v>
      </c>
      <c r="G1559" s="0" t="n">
        <v>4482661.6</v>
      </c>
      <c r="H1559" s="0" t="n">
        <v>36502</v>
      </c>
      <c r="I1559" s="0" t="n">
        <v>241.026927662798</v>
      </c>
      <c r="J1559" s="0" t="n">
        <v>233</v>
      </c>
      <c r="K1559" s="0" t="n">
        <v>211</v>
      </c>
    </row>
    <row r="1560" customFormat="false" ht="13.8" hidden="false" customHeight="false" outlineLevel="0" collapsed="false">
      <c r="A1560" s="0" t="n">
        <v>1559</v>
      </c>
      <c r="B1560" s="0" t="n">
        <v>2.2</v>
      </c>
      <c r="C1560" s="0" t="n">
        <v>400</v>
      </c>
      <c r="D1560" s="0" t="n">
        <v>0.25</v>
      </c>
      <c r="E1560" s="0" t="s">
        <v>14</v>
      </c>
      <c r="F1560" s="0" t="s">
        <v>34</v>
      </c>
      <c r="G1560" s="0" t="n">
        <v>2201304</v>
      </c>
      <c r="H1560" s="0" t="n">
        <v>16509.2</v>
      </c>
      <c r="I1560" s="0" t="n">
        <v>362.977987865374</v>
      </c>
      <c r="J1560" s="0" t="n">
        <v>119</v>
      </c>
      <c r="K1560" s="0" t="n">
        <v>319</v>
      </c>
    </row>
    <row r="1561" customFormat="false" ht="13.8" hidden="false" customHeight="false" outlineLevel="0" collapsed="false">
      <c r="A1561" s="0" t="n">
        <v>1560</v>
      </c>
      <c r="B1561" s="0" t="n">
        <v>2.2</v>
      </c>
      <c r="C1561" s="0" t="n">
        <v>400</v>
      </c>
      <c r="D1561" s="0" t="n">
        <v>0.25</v>
      </c>
      <c r="E1561" s="0" t="s">
        <v>15</v>
      </c>
      <c r="F1561" s="0" t="s">
        <v>34</v>
      </c>
      <c r="G1561" s="0" t="n">
        <v>1712494.3</v>
      </c>
      <c r="H1561" s="0" t="n">
        <v>14777.2</v>
      </c>
      <c r="I1561" s="0" t="n">
        <v>373.03996246878</v>
      </c>
      <c r="J1561" s="0" t="n">
        <v>118</v>
      </c>
      <c r="K1561" s="0" t="n">
        <v>371</v>
      </c>
    </row>
    <row r="1562" customFormat="false" ht="13.8" hidden="false" customHeight="false" outlineLevel="0" collapsed="false">
      <c r="A1562" s="0" t="n">
        <v>1561</v>
      </c>
      <c r="B1562" s="0" t="n">
        <v>2.4</v>
      </c>
      <c r="C1562" s="0" t="n">
        <v>60</v>
      </c>
      <c r="D1562" s="0" t="n">
        <v>0.75</v>
      </c>
      <c r="E1562" s="0" t="s">
        <v>12</v>
      </c>
      <c r="F1562" s="0" t="s">
        <v>34</v>
      </c>
      <c r="G1562" s="0" t="n">
        <v>17883737.2</v>
      </c>
      <c r="H1562" s="0" t="n">
        <v>495882.8</v>
      </c>
      <c r="I1562" s="0" t="n">
        <v>145.406632227854</v>
      </c>
      <c r="J1562" s="0" t="n">
        <v>145</v>
      </c>
      <c r="K1562" s="0" t="n">
        <v>145</v>
      </c>
    </row>
    <row r="1563" customFormat="false" ht="13.8" hidden="false" customHeight="false" outlineLevel="0" collapsed="false">
      <c r="A1563" s="0" t="n">
        <v>1562</v>
      </c>
      <c r="B1563" s="0" t="n">
        <v>2.4</v>
      </c>
      <c r="C1563" s="0" t="n">
        <v>60</v>
      </c>
      <c r="D1563" s="0" t="n">
        <v>0.75</v>
      </c>
      <c r="E1563" s="0" t="s">
        <v>13</v>
      </c>
      <c r="F1563" s="0" t="s">
        <v>34</v>
      </c>
      <c r="G1563" s="0" t="n">
        <v>5446584.1</v>
      </c>
      <c r="H1563" s="0" t="n">
        <v>55156</v>
      </c>
      <c r="I1563" s="0" t="n">
        <v>211.692581741279</v>
      </c>
      <c r="J1563" s="0" t="n">
        <v>222</v>
      </c>
      <c r="K1563" s="0" t="n">
        <v>208</v>
      </c>
    </row>
    <row r="1564" customFormat="false" ht="13.8" hidden="false" customHeight="false" outlineLevel="0" collapsed="false">
      <c r="A1564" s="0" t="n">
        <v>1563</v>
      </c>
      <c r="B1564" s="0" t="n">
        <v>2.4</v>
      </c>
      <c r="C1564" s="0" t="n">
        <v>60</v>
      </c>
      <c r="D1564" s="0" t="n">
        <v>0.75</v>
      </c>
      <c r="E1564" s="0" t="s">
        <v>14</v>
      </c>
      <c r="F1564" s="0" t="s">
        <v>34</v>
      </c>
      <c r="G1564" s="0" t="n">
        <v>742775.1</v>
      </c>
      <c r="H1564" s="0" t="n">
        <v>4261.7</v>
      </c>
      <c r="I1564" s="0" t="n">
        <v>330.163402219595</v>
      </c>
      <c r="J1564" s="0" t="n">
        <v>117</v>
      </c>
      <c r="K1564" s="0" t="n">
        <v>271</v>
      </c>
    </row>
    <row r="1565" customFormat="false" ht="13.8" hidden="false" customHeight="false" outlineLevel="0" collapsed="false">
      <c r="A1565" s="0" t="n">
        <v>1564</v>
      </c>
      <c r="B1565" s="0" t="n">
        <v>2.4</v>
      </c>
      <c r="C1565" s="0" t="n">
        <v>60</v>
      </c>
      <c r="D1565" s="0" t="n">
        <v>0.75</v>
      </c>
      <c r="E1565" s="0" t="s">
        <v>15</v>
      </c>
      <c r="F1565" s="0" t="s">
        <v>34</v>
      </c>
      <c r="G1565" s="0" t="n">
        <v>563200.7</v>
      </c>
      <c r="H1565" s="0" t="n">
        <v>4016.2</v>
      </c>
      <c r="I1565" s="0" t="n">
        <v>336.650256294071</v>
      </c>
      <c r="J1565" s="0" t="n">
        <v>107</v>
      </c>
      <c r="K1565" s="0" t="n">
        <v>302</v>
      </c>
    </row>
    <row r="1566" customFormat="false" ht="13.8" hidden="false" customHeight="false" outlineLevel="0" collapsed="false">
      <c r="A1566" s="0" t="n">
        <v>1565</v>
      </c>
      <c r="B1566" s="0" t="n">
        <v>2.4</v>
      </c>
      <c r="C1566" s="0" t="n">
        <v>60</v>
      </c>
      <c r="D1566" s="0" t="n">
        <v>0.5</v>
      </c>
      <c r="E1566" s="0" t="s">
        <v>12</v>
      </c>
      <c r="F1566" s="0" t="s">
        <v>34</v>
      </c>
      <c r="G1566" s="0" t="n">
        <v>17883737.2</v>
      </c>
      <c r="H1566" s="0" t="n">
        <v>495882.8</v>
      </c>
      <c r="I1566" s="0" t="n">
        <v>145.406632227854</v>
      </c>
      <c r="J1566" s="0" t="n">
        <v>145</v>
      </c>
      <c r="K1566" s="0" t="n">
        <v>145</v>
      </c>
    </row>
    <row r="1567" customFormat="false" ht="13.8" hidden="false" customHeight="false" outlineLevel="0" collapsed="false">
      <c r="A1567" s="0" t="n">
        <v>1566</v>
      </c>
      <c r="B1567" s="0" t="n">
        <v>2.4</v>
      </c>
      <c r="C1567" s="0" t="n">
        <v>60</v>
      </c>
      <c r="D1567" s="0" t="n">
        <v>0.5</v>
      </c>
      <c r="E1567" s="0" t="s">
        <v>13</v>
      </c>
      <c r="F1567" s="0" t="s">
        <v>34</v>
      </c>
      <c r="G1567" s="0" t="n">
        <v>5427024.2</v>
      </c>
      <c r="H1567" s="0" t="n">
        <v>55156</v>
      </c>
      <c r="I1567" s="0" t="n">
        <v>210.389340589268</v>
      </c>
      <c r="J1567" s="0" t="n">
        <v>222</v>
      </c>
      <c r="K1567" s="0" t="n">
        <v>208</v>
      </c>
    </row>
    <row r="1568" customFormat="false" ht="13.8" hidden="false" customHeight="false" outlineLevel="0" collapsed="false">
      <c r="A1568" s="0" t="n">
        <v>1567</v>
      </c>
      <c r="B1568" s="0" t="n">
        <v>2.4</v>
      </c>
      <c r="C1568" s="0" t="n">
        <v>60</v>
      </c>
      <c r="D1568" s="0" t="n">
        <v>0.5</v>
      </c>
      <c r="E1568" s="0" t="s">
        <v>14</v>
      </c>
      <c r="F1568" s="0" t="s">
        <v>34</v>
      </c>
      <c r="G1568" s="0" t="n">
        <v>706457.7</v>
      </c>
      <c r="H1568" s="0" t="n">
        <v>4261.7</v>
      </c>
      <c r="I1568" s="0" t="n">
        <v>319.216461933956</v>
      </c>
      <c r="J1568" s="0" t="n">
        <v>117</v>
      </c>
      <c r="K1568" s="0" t="n">
        <v>242</v>
      </c>
    </row>
    <row r="1569" customFormat="false" ht="13.8" hidden="false" customHeight="false" outlineLevel="0" collapsed="false">
      <c r="A1569" s="0" t="n">
        <v>1568</v>
      </c>
      <c r="B1569" s="0" t="n">
        <v>2.4</v>
      </c>
      <c r="C1569" s="0" t="n">
        <v>60</v>
      </c>
      <c r="D1569" s="0" t="n">
        <v>0.5</v>
      </c>
      <c r="E1569" s="0" t="s">
        <v>15</v>
      </c>
      <c r="F1569" s="0" t="s">
        <v>34</v>
      </c>
      <c r="G1569" s="0" t="n">
        <v>542139.5</v>
      </c>
      <c r="H1569" s="0" t="n">
        <v>4016.2</v>
      </c>
      <c r="I1569" s="0" t="n">
        <v>331.880803372564</v>
      </c>
      <c r="J1569" s="0" t="n">
        <v>107</v>
      </c>
      <c r="K1569" s="0" t="n">
        <v>292</v>
      </c>
    </row>
    <row r="1570" customFormat="false" ht="13.8" hidden="false" customHeight="false" outlineLevel="0" collapsed="false">
      <c r="A1570" s="0" t="n">
        <v>1569</v>
      </c>
      <c r="B1570" s="0" t="n">
        <v>2.4</v>
      </c>
      <c r="C1570" s="0" t="n">
        <v>60</v>
      </c>
      <c r="D1570" s="0" t="n">
        <v>0.25</v>
      </c>
      <c r="E1570" s="0" t="s">
        <v>12</v>
      </c>
      <c r="F1570" s="0" t="s">
        <v>34</v>
      </c>
      <c r="G1570" s="0" t="n">
        <v>17883737.2</v>
      </c>
      <c r="H1570" s="0" t="n">
        <v>495882.8</v>
      </c>
      <c r="I1570" s="0" t="n">
        <v>145.406632227854</v>
      </c>
      <c r="J1570" s="0" t="n">
        <v>145</v>
      </c>
      <c r="K1570" s="0" t="n">
        <v>145</v>
      </c>
    </row>
    <row r="1571" customFormat="false" ht="13.8" hidden="false" customHeight="false" outlineLevel="0" collapsed="false">
      <c r="A1571" s="0" t="n">
        <v>1570</v>
      </c>
      <c r="B1571" s="0" t="n">
        <v>2.4</v>
      </c>
      <c r="C1571" s="0" t="n">
        <v>60</v>
      </c>
      <c r="D1571" s="0" t="n">
        <v>0.25</v>
      </c>
      <c r="E1571" s="0" t="s">
        <v>13</v>
      </c>
      <c r="F1571" s="0" t="s">
        <v>34</v>
      </c>
      <c r="G1571" s="0" t="n">
        <v>5408231.8</v>
      </c>
      <c r="H1571" s="0" t="n">
        <v>55156</v>
      </c>
      <c r="I1571" s="0" t="n">
        <v>209.083568792299</v>
      </c>
      <c r="J1571" s="0" t="n">
        <v>222</v>
      </c>
      <c r="K1571" s="0" t="n">
        <v>208</v>
      </c>
    </row>
    <row r="1572" customFormat="false" ht="13.8" hidden="false" customHeight="false" outlineLevel="0" collapsed="false">
      <c r="A1572" s="0" t="n">
        <v>1571</v>
      </c>
      <c r="B1572" s="0" t="n">
        <v>2.4</v>
      </c>
      <c r="C1572" s="0" t="n">
        <v>60</v>
      </c>
      <c r="D1572" s="0" t="n">
        <v>0.25</v>
      </c>
      <c r="E1572" s="0" t="s">
        <v>14</v>
      </c>
      <c r="F1572" s="0" t="s">
        <v>34</v>
      </c>
      <c r="G1572" s="0" t="n">
        <v>667430.5</v>
      </c>
      <c r="H1572" s="0" t="n">
        <v>4261.7</v>
      </c>
      <c r="I1572" s="0" t="n">
        <v>319.835433801722</v>
      </c>
      <c r="J1572" s="0" t="n">
        <v>117</v>
      </c>
      <c r="K1572" s="0" t="n">
        <v>220</v>
      </c>
    </row>
    <row r="1573" customFormat="false" ht="13.8" hidden="false" customHeight="false" outlineLevel="0" collapsed="false">
      <c r="A1573" s="0" t="n">
        <v>1572</v>
      </c>
      <c r="B1573" s="0" t="n">
        <v>2.4</v>
      </c>
      <c r="C1573" s="0" t="n">
        <v>60</v>
      </c>
      <c r="D1573" s="0" t="n">
        <v>0.25</v>
      </c>
      <c r="E1573" s="0" t="s">
        <v>15</v>
      </c>
      <c r="F1573" s="0" t="s">
        <v>34</v>
      </c>
      <c r="G1573" s="0" t="n">
        <v>470588.5</v>
      </c>
      <c r="H1573" s="0" t="n">
        <v>4016.2</v>
      </c>
      <c r="I1573" s="0" t="n">
        <v>304.564385445033</v>
      </c>
      <c r="J1573" s="0" t="n">
        <v>107</v>
      </c>
      <c r="K1573" s="0" t="n">
        <v>276</v>
      </c>
    </row>
    <row r="1574" customFormat="false" ht="13.8" hidden="false" customHeight="false" outlineLevel="0" collapsed="false">
      <c r="A1574" s="0" t="n">
        <v>1573</v>
      </c>
      <c r="B1574" s="0" t="n">
        <v>2.4</v>
      </c>
      <c r="C1574" s="0" t="n">
        <v>100</v>
      </c>
      <c r="D1574" s="0" t="n">
        <v>0.75</v>
      </c>
      <c r="E1574" s="0" t="s">
        <v>12</v>
      </c>
      <c r="F1574" s="0" t="s">
        <v>34</v>
      </c>
      <c r="G1574" s="0" t="n">
        <v>17883737.2</v>
      </c>
      <c r="H1574" s="0" t="n">
        <v>495882.8</v>
      </c>
      <c r="I1574" s="0" t="n">
        <v>145.406632227854</v>
      </c>
      <c r="J1574" s="0" t="n">
        <v>145</v>
      </c>
      <c r="K1574" s="0" t="n">
        <v>145</v>
      </c>
    </row>
    <row r="1575" customFormat="false" ht="13.8" hidden="false" customHeight="false" outlineLevel="0" collapsed="false">
      <c r="A1575" s="0" t="n">
        <v>1574</v>
      </c>
      <c r="B1575" s="0" t="n">
        <v>2.4</v>
      </c>
      <c r="C1575" s="0" t="n">
        <v>100</v>
      </c>
      <c r="D1575" s="0" t="n">
        <v>0.75</v>
      </c>
      <c r="E1575" s="0" t="s">
        <v>13</v>
      </c>
      <c r="F1575" s="0" t="s">
        <v>34</v>
      </c>
      <c r="G1575" s="0" t="n">
        <v>5549662.4</v>
      </c>
      <c r="H1575" s="0" t="n">
        <v>52822.5</v>
      </c>
      <c r="I1575" s="0" t="n">
        <v>211.843667697696</v>
      </c>
      <c r="J1575" s="0" t="n">
        <v>223</v>
      </c>
      <c r="K1575" s="0" t="n">
        <v>205</v>
      </c>
    </row>
    <row r="1576" customFormat="false" ht="13.8" hidden="false" customHeight="false" outlineLevel="0" collapsed="false">
      <c r="A1576" s="0" t="n">
        <v>1575</v>
      </c>
      <c r="B1576" s="0" t="n">
        <v>2.4</v>
      </c>
      <c r="C1576" s="0" t="n">
        <v>100</v>
      </c>
      <c r="D1576" s="0" t="n">
        <v>0.75</v>
      </c>
      <c r="E1576" s="0" t="s">
        <v>14</v>
      </c>
      <c r="F1576" s="0" t="s">
        <v>34</v>
      </c>
      <c r="G1576" s="0" t="n">
        <v>1098236.7</v>
      </c>
      <c r="H1576" s="0" t="n">
        <v>6128.5</v>
      </c>
      <c r="I1576" s="0" t="n">
        <v>343.091909603822</v>
      </c>
      <c r="J1576" s="0" t="n">
        <v>111</v>
      </c>
      <c r="K1576" s="0" t="n">
        <v>328</v>
      </c>
    </row>
    <row r="1577" customFormat="false" ht="13.8" hidden="false" customHeight="false" outlineLevel="0" collapsed="false">
      <c r="A1577" s="0" t="n">
        <v>1576</v>
      </c>
      <c r="B1577" s="0" t="n">
        <v>2.4</v>
      </c>
      <c r="C1577" s="0" t="n">
        <v>100</v>
      </c>
      <c r="D1577" s="0" t="n">
        <v>0.75</v>
      </c>
      <c r="E1577" s="0" t="s">
        <v>15</v>
      </c>
      <c r="F1577" s="0" t="s">
        <v>34</v>
      </c>
      <c r="G1577" s="0" t="n">
        <v>835710.4</v>
      </c>
      <c r="H1577" s="0" t="n">
        <v>5908.4</v>
      </c>
      <c r="I1577" s="0" t="n">
        <v>348.070511028701</v>
      </c>
      <c r="J1577" s="0" t="n">
        <v>109</v>
      </c>
      <c r="K1577" s="0" t="n">
        <v>343</v>
      </c>
    </row>
    <row r="1578" customFormat="false" ht="13.8" hidden="false" customHeight="false" outlineLevel="0" collapsed="false">
      <c r="A1578" s="0" t="n">
        <v>1577</v>
      </c>
      <c r="B1578" s="0" t="n">
        <v>2.4</v>
      </c>
      <c r="C1578" s="0" t="n">
        <v>100</v>
      </c>
      <c r="D1578" s="0" t="n">
        <v>0.5</v>
      </c>
      <c r="E1578" s="0" t="s">
        <v>12</v>
      </c>
      <c r="F1578" s="0" t="s">
        <v>34</v>
      </c>
      <c r="G1578" s="0" t="n">
        <v>17883737.2</v>
      </c>
      <c r="H1578" s="0" t="n">
        <v>495882.8</v>
      </c>
      <c r="I1578" s="0" t="n">
        <v>145.406632227854</v>
      </c>
      <c r="J1578" s="0" t="n">
        <v>145</v>
      </c>
      <c r="K1578" s="0" t="n">
        <v>145</v>
      </c>
    </row>
    <row r="1579" customFormat="false" ht="13.8" hidden="false" customHeight="false" outlineLevel="0" collapsed="false">
      <c r="A1579" s="0" t="n">
        <v>1578</v>
      </c>
      <c r="B1579" s="0" t="n">
        <v>2.4</v>
      </c>
      <c r="C1579" s="0" t="n">
        <v>100</v>
      </c>
      <c r="D1579" s="0" t="n">
        <v>0.5</v>
      </c>
      <c r="E1579" s="0" t="s">
        <v>13</v>
      </c>
      <c r="F1579" s="0" t="s">
        <v>34</v>
      </c>
      <c r="G1579" s="0" t="n">
        <v>5519599.2</v>
      </c>
      <c r="H1579" s="0" t="n">
        <v>52822.5</v>
      </c>
      <c r="I1579" s="0" t="n">
        <v>210.079946656272</v>
      </c>
      <c r="J1579" s="0" t="n">
        <v>223</v>
      </c>
      <c r="K1579" s="0" t="n">
        <v>205</v>
      </c>
    </row>
    <row r="1580" customFormat="false" ht="13.8" hidden="false" customHeight="false" outlineLevel="0" collapsed="false">
      <c r="A1580" s="0" t="n">
        <v>1579</v>
      </c>
      <c r="B1580" s="0" t="n">
        <v>2.4</v>
      </c>
      <c r="C1580" s="0" t="n">
        <v>100</v>
      </c>
      <c r="D1580" s="0" t="n">
        <v>0.5</v>
      </c>
      <c r="E1580" s="0" t="s">
        <v>14</v>
      </c>
      <c r="F1580" s="0" t="s">
        <v>34</v>
      </c>
      <c r="G1580" s="0" t="n">
        <v>1057976.1</v>
      </c>
      <c r="H1580" s="0" t="n">
        <v>6128.5</v>
      </c>
      <c r="I1580" s="0" t="n">
        <v>346.911201302184</v>
      </c>
      <c r="J1580" s="0" t="n">
        <v>111</v>
      </c>
      <c r="K1580" s="0" t="n">
        <v>347</v>
      </c>
    </row>
    <row r="1581" customFormat="false" ht="13.8" hidden="false" customHeight="false" outlineLevel="0" collapsed="false">
      <c r="A1581" s="0" t="n">
        <v>1580</v>
      </c>
      <c r="B1581" s="0" t="n">
        <v>2.4</v>
      </c>
      <c r="C1581" s="0" t="n">
        <v>100</v>
      </c>
      <c r="D1581" s="0" t="n">
        <v>0.5</v>
      </c>
      <c r="E1581" s="0" t="s">
        <v>15</v>
      </c>
      <c r="F1581" s="0" t="s">
        <v>34</v>
      </c>
      <c r="G1581" s="0" t="n">
        <v>793913</v>
      </c>
      <c r="H1581" s="0" t="n">
        <v>5908.4</v>
      </c>
      <c r="I1581" s="0" t="n">
        <v>348.848302521813</v>
      </c>
      <c r="J1581" s="0" t="n">
        <v>109</v>
      </c>
      <c r="K1581" s="0" t="n">
        <v>326</v>
      </c>
    </row>
    <row r="1582" customFormat="false" ht="13.8" hidden="false" customHeight="false" outlineLevel="0" collapsed="false">
      <c r="A1582" s="0" t="n">
        <v>1581</v>
      </c>
      <c r="B1582" s="0" t="n">
        <v>2.4</v>
      </c>
      <c r="C1582" s="0" t="n">
        <v>100</v>
      </c>
      <c r="D1582" s="0" t="n">
        <v>0.25</v>
      </c>
      <c r="E1582" s="0" t="s">
        <v>12</v>
      </c>
      <c r="F1582" s="0" t="s">
        <v>34</v>
      </c>
      <c r="G1582" s="0" t="n">
        <v>17883737.2</v>
      </c>
      <c r="H1582" s="0" t="n">
        <v>495882.8</v>
      </c>
      <c r="I1582" s="0" t="n">
        <v>145.406632227854</v>
      </c>
      <c r="J1582" s="0" t="n">
        <v>145</v>
      </c>
      <c r="K1582" s="0" t="n">
        <v>145</v>
      </c>
    </row>
    <row r="1583" customFormat="false" ht="13.8" hidden="false" customHeight="false" outlineLevel="0" collapsed="false">
      <c r="A1583" s="0" t="n">
        <v>1582</v>
      </c>
      <c r="B1583" s="0" t="n">
        <v>2.4</v>
      </c>
      <c r="C1583" s="0" t="n">
        <v>100</v>
      </c>
      <c r="D1583" s="0" t="n">
        <v>0.25</v>
      </c>
      <c r="E1583" s="0" t="s">
        <v>13</v>
      </c>
      <c r="F1583" s="0" t="s">
        <v>34</v>
      </c>
      <c r="G1583" s="0" t="n">
        <v>5480752.6</v>
      </c>
      <c r="H1583" s="0" t="n">
        <v>52822.5</v>
      </c>
      <c r="I1583" s="0" t="n">
        <v>207.527601410069</v>
      </c>
      <c r="J1583" s="0" t="n">
        <v>223</v>
      </c>
      <c r="K1583" s="0" t="n">
        <v>204</v>
      </c>
    </row>
    <row r="1584" customFormat="false" ht="13.8" hidden="false" customHeight="false" outlineLevel="0" collapsed="false">
      <c r="A1584" s="0" t="n">
        <v>1583</v>
      </c>
      <c r="B1584" s="0" t="n">
        <v>2.4</v>
      </c>
      <c r="C1584" s="0" t="n">
        <v>100</v>
      </c>
      <c r="D1584" s="0" t="n">
        <v>0.25</v>
      </c>
      <c r="E1584" s="0" t="s">
        <v>14</v>
      </c>
      <c r="F1584" s="0" t="s">
        <v>34</v>
      </c>
      <c r="G1584" s="0" t="n">
        <v>929327.5</v>
      </c>
      <c r="H1584" s="0" t="n">
        <v>6128.5</v>
      </c>
      <c r="I1584" s="0" t="n">
        <v>326.894216731992</v>
      </c>
      <c r="J1584" s="0" t="n">
        <v>111</v>
      </c>
      <c r="K1584" s="0" t="n">
        <v>251</v>
      </c>
    </row>
    <row r="1585" customFormat="false" ht="13.8" hidden="false" customHeight="false" outlineLevel="0" collapsed="false">
      <c r="A1585" s="0" t="n">
        <v>1584</v>
      </c>
      <c r="B1585" s="0" t="n">
        <v>2.4</v>
      </c>
      <c r="C1585" s="0" t="n">
        <v>100</v>
      </c>
      <c r="D1585" s="0" t="n">
        <v>0.25</v>
      </c>
      <c r="E1585" s="0" t="s">
        <v>15</v>
      </c>
      <c r="F1585" s="0" t="s">
        <v>34</v>
      </c>
      <c r="G1585" s="0" t="n">
        <v>722360</v>
      </c>
      <c r="H1585" s="0" t="n">
        <v>5908.4</v>
      </c>
      <c r="I1585" s="0" t="n">
        <v>341.097153635306</v>
      </c>
      <c r="J1585" s="0" t="n">
        <v>109</v>
      </c>
      <c r="K1585" s="0" t="n">
        <v>307</v>
      </c>
    </row>
    <row r="1586" customFormat="false" ht="13.8" hidden="false" customHeight="false" outlineLevel="0" collapsed="false">
      <c r="A1586" s="0" t="n">
        <v>1585</v>
      </c>
      <c r="B1586" s="0" t="n">
        <v>2.4</v>
      </c>
      <c r="C1586" s="0" t="n">
        <v>200</v>
      </c>
      <c r="D1586" s="0" t="n">
        <v>0.75</v>
      </c>
      <c r="E1586" s="0" t="s">
        <v>12</v>
      </c>
      <c r="F1586" s="0" t="s">
        <v>34</v>
      </c>
      <c r="G1586" s="0" t="n">
        <v>17883737.2</v>
      </c>
      <c r="H1586" s="0" t="n">
        <v>495882.8</v>
      </c>
      <c r="I1586" s="0" t="n">
        <v>145.406632227854</v>
      </c>
      <c r="J1586" s="0" t="n">
        <v>145</v>
      </c>
      <c r="K1586" s="0" t="n">
        <v>145</v>
      </c>
    </row>
    <row r="1587" customFormat="false" ht="13.8" hidden="false" customHeight="false" outlineLevel="0" collapsed="false">
      <c r="A1587" s="0" t="n">
        <v>1586</v>
      </c>
      <c r="B1587" s="0" t="n">
        <v>2.4</v>
      </c>
      <c r="C1587" s="0" t="n">
        <v>200</v>
      </c>
      <c r="D1587" s="0" t="n">
        <v>0.75</v>
      </c>
      <c r="E1587" s="0" t="s">
        <v>13</v>
      </c>
      <c r="F1587" s="0" t="s">
        <v>34</v>
      </c>
      <c r="G1587" s="0" t="n">
        <v>5801491.4</v>
      </c>
      <c r="H1587" s="0" t="n">
        <v>49706.1</v>
      </c>
      <c r="I1587" s="0" t="n">
        <v>214.897265865119</v>
      </c>
      <c r="J1587" s="0" t="n">
        <v>178</v>
      </c>
      <c r="K1587" s="0" t="n">
        <v>200</v>
      </c>
    </row>
    <row r="1588" customFormat="false" ht="13.8" hidden="false" customHeight="false" outlineLevel="0" collapsed="false">
      <c r="A1588" s="0" t="n">
        <v>1587</v>
      </c>
      <c r="B1588" s="0" t="n">
        <v>2.4</v>
      </c>
      <c r="C1588" s="0" t="n">
        <v>200</v>
      </c>
      <c r="D1588" s="0" t="n">
        <v>0.75</v>
      </c>
      <c r="E1588" s="0" t="s">
        <v>14</v>
      </c>
      <c r="F1588" s="0" t="s">
        <v>34</v>
      </c>
      <c r="G1588" s="0" t="n">
        <v>1934558.2</v>
      </c>
      <c r="H1588" s="0" t="n">
        <v>11768.8</v>
      </c>
      <c r="I1588" s="0" t="n">
        <v>348.292842107309</v>
      </c>
      <c r="J1588" s="0" t="n">
        <v>112</v>
      </c>
      <c r="K1588" s="0" t="n">
        <v>317</v>
      </c>
    </row>
    <row r="1589" customFormat="false" ht="13.8" hidden="false" customHeight="false" outlineLevel="0" collapsed="false">
      <c r="A1589" s="0" t="n">
        <v>1588</v>
      </c>
      <c r="B1589" s="0" t="n">
        <v>2.4</v>
      </c>
      <c r="C1589" s="0" t="n">
        <v>200</v>
      </c>
      <c r="D1589" s="0" t="n">
        <v>0.75</v>
      </c>
      <c r="E1589" s="0" t="s">
        <v>15</v>
      </c>
      <c r="F1589" s="0" t="s">
        <v>34</v>
      </c>
      <c r="G1589" s="0" t="n">
        <v>1533738.3</v>
      </c>
      <c r="H1589" s="0" t="n">
        <v>10820.9</v>
      </c>
      <c r="I1589" s="0" t="n">
        <v>358.809718059463</v>
      </c>
      <c r="J1589" s="0" t="n">
        <v>112</v>
      </c>
      <c r="K1589" s="0" t="n">
        <v>344</v>
      </c>
    </row>
    <row r="1590" customFormat="false" ht="13.8" hidden="false" customHeight="false" outlineLevel="0" collapsed="false">
      <c r="A1590" s="0" t="n">
        <v>1589</v>
      </c>
      <c r="B1590" s="0" t="n">
        <v>2.4</v>
      </c>
      <c r="C1590" s="0" t="n">
        <v>200</v>
      </c>
      <c r="D1590" s="0" t="n">
        <v>0.5</v>
      </c>
      <c r="E1590" s="0" t="s">
        <v>12</v>
      </c>
      <c r="F1590" s="0" t="s">
        <v>34</v>
      </c>
      <c r="G1590" s="0" t="n">
        <v>17883737.2</v>
      </c>
      <c r="H1590" s="0" t="n">
        <v>495882.8</v>
      </c>
      <c r="I1590" s="0" t="n">
        <v>145.406632227854</v>
      </c>
      <c r="J1590" s="0" t="n">
        <v>145</v>
      </c>
      <c r="K1590" s="0" t="n">
        <v>145</v>
      </c>
    </row>
    <row r="1591" customFormat="false" ht="13.8" hidden="false" customHeight="false" outlineLevel="0" collapsed="false">
      <c r="A1591" s="0" t="n">
        <v>1590</v>
      </c>
      <c r="B1591" s="0" t="n">
        <v>2.4</v>
      </c>
      <c r="C1591" s="0" t="n">
        <v>200</v>
      </c>
      <c r="D1591" s="0" t="n">
        <v>0.5</v>
      </c>
      <c r="E1591" s="0" t="s">
        <v>13</v>
      </c>
      <c r="F1591" s="0" t="s">
        <v>34</v>
      </c>
      <c r="G1591" s="0" t="n">
        <v>5737571.1</v>
      </c>
      <c r="H1591" s="0" t="n">
        <v>49706.1</v>
      </c>
      <c r="I1591" s="0" t="n">
        <v>211.788029380586</v>
      </c>
      <c r="J1591" s="0" t="n">
        <v>178</v>
      </c>
      <c r="K1591" s="0" t="n">
        <v>199</v>
      </c>
    </row>
    <row r="1592" customFormat="false" ht="13.8" hidden="false" customHeight="false" outlineLevel="0" collapsed="false">
      <c r="A1592" s="0" t="n">
        <v>1591</v>
      </c>
      <c r="B1592" s="0" t="n">
        <v>2.4</v>
      </c>
      <c r="C1592" s="0" t="n">
        <v>200</v>
      </c>
      <c r="D1592" s="0" t="n">
        <v>0.5</v>
      </c>
      <c r="E1592" s="0" t="s">
        <v>14</v>
      </c>
      <c r="F1592" s="0" t="s">
        <v>34</v>
      </c>
      <c r="G1592" s="0" t="n">
        <v>1795650.6</v>
      </c>
      <c r="H1592" s="0" t="n">
        <v>11768.8</v>
      </c>
      <c r="I1592" s="0" t="n">
        <v>341.939927957031</v>
      </c>
      <c r="J1592" s="0" t="n">
        <v>112</v>
      </c>
      <c r="K1592" s="0" t="n">
        <v>325</v>
      </c>
    </row>
    <row r="1593" customFormat="false" ht="13.8" hidden="false" customHeight="false" outlineLevel="0" collapsed="false">
      <c r="A1593" s="0" t="n">
        <v>1592</v>
      </c>
      <c r="B1593" s="0" t="n">
        <v>2.4</v>
      </c>
      <c r="C1593" s="0" t="n">
        <v>200</v>
      </c>
      <c r="D1593" s="0" t="n">
        <v>0.5</v>
      </c>
      <c r="E1593" s="0" t="s">
        <v>15</v>
      </c>
      <c r="F1593" s="0" t="s">
        <v>34</v>
      </c>
      <c r="G1593" s="0" t="n">
        <v>1385625.7</v>
      </c>
      <c r="H1593" s="0" t="n">
        <v>10820.9</v>
      </c>
      <c r="I1593" s="0" t="n">
        <v>359.042997614724</v>
      </c>
      <c r="J1593" s="0" t="n">
        <v>112</v>
      </c>
      <c r="K1593" s="0" t="n">
        <v>361</v>
      </c>
    </row>
    <row r="1594" customFormat="false" ht="13.8" hidden="false" customHeight="false" outlineLevel="0" collapsed="false">
      <c r="A1594" s="0" t="n">
        <v>1593</v>
      </c>
      <c r="B1594" s="0" t="n">
        <v>2.4</v>
      </c>
      <c r="C1594" s="0" t="n">
        <v>200</v>
      </c>
      <c r="D1594" s="0" t="n">
        <v>0.25</v>
      </c>
      <c r="E1594" s="0" t="s">
        <v>12</v>
      </c>
      <c r="F1594" s="0" t="s">
        <v>34</v>
      </c>
      <c r="G1594" s="0" t="n">
        <v>17883737.2</v>
      </c>
      <c r="H1594" s="0" t="n">
        <v>495882.8</v>
      </c>
      <c r="I1594" s="0" t="n">
        <v>145.406632227854</v>
      </c>
      <c r="J1594" s="0" t="n">
        <v>145</v>
      </c>
      <c r="K1594" s="0" t="n">
        <v>145</v>
      </c>
    </row>
    <row r="1595" customFormat="false" ht="13.8" hidden="false" customHeight="false" outlineLevel="0" collapsed="false">
      <c r="A1595" s="0" t="n">
        <v>1594</v>
      </c>
      <c r="B1595" s="0" t="n">
        <v>2.4</v>
      </c>
      <c r="C1595" s="0" t="n">
        <v>200</v>
      </c>
      <c r="D1595" s="0" t="n">
        <v>0.25</v>
      </c>
      <c r="E1595" s="0" t="s">
        <v>13</v>
      </c>
      <c r="F1595" s="0" t="s">
        <v>34</v>
      </c>
      <c r="G1595" s="0" t="n">
        <v>5669200.5</v>
      </c>
      <c r="H1595" s="0" t="n">
        <v>49706.1</v>
      </c>
      <c r="I1595" s="0" t="n">
        <v>208.249462477116</v>
      </c>
      <c r="J1595" s="0" t="n">
        <v>178</v>
      </c>
      <c r="K1595" s="0" t="n">
        <v>198</v>
      </c>
    </row>
    <row r="1596" customFormat="false" ht="13.8" hidden="false" customHeight="false" outlineLevel="0" collapsed="false">
      <c r="A1596" s="0" t="n">
        <v>1595</v>
      </c>
      <c r="B1596" s="0" t="n">
        <v>2.4</v>
      </c>
      <c r="C1596" s="0" t="n">
        <v>200</v>
      </c>
      <c r="D1596" s="0" t="n">
        <v>0.25</v>
      </c>
      <c r="E1596" s="0" t="s">
        <v>14</v>
      </c>
      <c r="F1596" s="0" t="s">
        <v>34</v>
      </c>
      <c r="G1596" s="0" t="n">
        <v>1631531.5</v>
      </c>
      <c r="H1596" s="0" t="n">
        <v>11768.8</v>
      </c>
      <c r="I1596" s="0" t="n">
        <v>339.607489343601</v>
      </c>
      <c r="J1596" s="0" t="n">
        <v>112</v>
      </c>
      <c r="K1596" s="0" t="n">
        <v>349</v>
      </c>
    </row>
    <row r="1597" customFormat="false" ht="13.8" hidden="false" customHeight="false" outlineLevel="0" collapsed="false">
      <c r="A1597" s="0" t="n">
        <v>1596</v>
      </c>
      <c r="B1597" s="0" t="n">
        <v>2.4</v>
      </c>
      <c r="C1597" s="0" t="n">
        <v>200</v>
      </c>
      <c r="D1597" s="0" t="n">
        <v>0.25</v>
      </c>
      <c r="E1597" s="0" t="s">
        <v>15</v>
      </c>
      <c r="F1597" s="0" t="s">
        <v>34</v>
      </c>
      <c r="G1597" s="0" t="n">
        <v>1261710.9</v>
      </c>
      <c r="H1597" s="0" t="n">
        <v>10820.9</v>
      </c>
      <c r="I1597" s="0" t="n">
        <v>348.923782143754</v>
      </c>
      <c r="J1597" s="0" t="n">
        <v>112</v>
      </c>
      <c r="K1597" s="0" t="n">
        <v>309</v>
      </c>
    </row>
    <row r="1598" customFormat="false" ht="13.8" hidden="false" customHeight="false" outlineLevel="0" collapsed="false">
      <c r="A1598" s="0" t="n">
        <v>1597</v>
      </c>
      <c r="B1598" s="0" t="n">
        <v>2.4</v>
      </c>
      <c r="C1598" s="0" t="n">
        <v>300</v>
      </c>
      <c r="D1598" s="0" t="n">
        <v>0.75</v>
      </c>
      <c r="E1598" s="0" t="s">
        <v>12</v>
      </c>
      <c r="F1598" s="0" t="s">
        <v>34</v>
      </c>
      <c r="G1598" s="0" t="n">
        <v>17883737.2</v>
      </c>
      <c r="H1598" s="0" t="n">
        <v>495882.8</v>
      </c>
      <c r="I1598" s="0" t="n">
        <v>145.406632227854</v>
      </c>
      <c r="J1598" s="0" t="n">
        <v>145</v>
      </c>
      <c r="K1598" s="0" t="n">
        <v>145</v>
      </c>
    </row>
    <row r="1599" customFormat="false" ht="13.8" hidden="false" customHeight="false" outlineLevel="0" collapsed="false">
      <c r="A1599" s="0" t="n">
        <v>1598</v>
      </c>
      <c r="B1599" s="0" t="n">
        <v>2.4</v>
      </c>
      <c r="C1599" s="0" t="n">
        <v>300</v>
      </c>
      <c r="D1599" s="0" t="n">
        <v>0.75</v>
      </c>
      <c r="E1599" s="0" t="s">
        <v>13</v>
      </c>
      <c r="F1599" s="0" t="s">
        <v>34</v>
      </c>
      <c r="G1599" s="0" t="n">
        <v>6033495.2</v>
      </c>
      <c r="H1599" s="0" t="n">
        <v>51868.6</v>
      </c>
      <c r="I1599" s="0" t="n">
        <v>219.813681330185</v>
      </c>
      <c r="J1599" s="0" t="n">
        <v>178</v>
      </c>
      <c r="K1599" s="0" t="n">
        <v>198</v>
      </c>
    </row>
    <row r="1600" customFormat="false" ht="13.8" hidden="false" customHeight="false" outlineLevel="0" collapsed="false">
      <c r="A1600" s="0" t="n">
        <v>1599</v>
      </c>
      <c r="B1600" s="0" t="n">
        <v>2.4</v>
      </c>
      <c r="C1600" s="0" t="n">
        <v>300</v>
      </c>
      <c r="D1600" s="0" t="n">
        <v>0.75</v>
      </c>
      <c r="E1600" s="0" t="s">
        <v>14</v>
      </c>
      <c r="F1600" s="0" t="s">
        <v>34</v>
      </c>
      <c r="G1600" s="0" t="n">
        <v>2670266.4</v>
      </c>
      <c r="H1600" s="0" t="n">
        <v>16681.2</v>
      </c>
      <c r="I1600" s="0" t="n">
        <v>355.128392170909</v>
      </c>
      <c r="J1600" s="0" t="n">
        <v>114</v>
      </c>
      <c r="K1600" s="0" t="n">
        <v>316</v>
      </c>
    </row>
    <row r="1601" customFormat="false" ht="13.8" hidden="false" customHeight="false" outlineLevel="0" collapsed="false">
      <c r="A1601" s="0" t="n">
        <v>1600</v>
      </c>
      <c r="B1601" s="0" t="n">
        <v>2.4</v>
      </c>
      <c r="C1601" s="0" t="n">
        <v>300</v>
      </c>
      <c r="D1601" s="0" t="n">
        <v>0.75</v>
      </c>
      <c r="E1601" s="0" t="s">
        <v>15</v>
      </c>
      <c r="F1601" s="0" t="s">
        <v>34</v>
      </c>
      <c r="G1601" s="0" t="n">
        <v>2094303.4</v>
      </c>
      <c r="H1601" s="0" t="n">
        <v>14774.6</v>
      </c>
      <c r="I1601" s="0" t="n">
        <v>356.407508864284</v>
      </c>
      <c r="J1601" s="0" t="n">
        <v>114</v>
      </c>
      <c r="K1601" s="0" t="n">
        <v>336</v>
      </c>
    </row>
    <row r="1602" customFormat="false" ht="13.8" hidden="false" customHeight="false" outlineLevel="0" collapsed="false">
      <c r="A1602" s="0" t="n">
        <v>1601</v>
      </c>
      <c r="B1602" s="0" t="n">
        <v>2.4</v>
      </c>
      <c r="C1602" s="0" t="n">
        <v>300</v>
      </c>
      <c r="D1602" s="0" t="n">
        <v>0.5</v>
      </c>
      <c r="E1602" s="0" t="s">
        <v>12</v>
      </c>
      <c r="F1602" s="0" t="s">
        <v>34</v>
      </c>
      <c r="G1602" s="0" t="n">
        <v>17883737.2</v>
      </c>
      <c r="H1602" s="0" t="n">
        <v>495882.8</v>
      </c>
      <c r="I1602" s="0" t="n">
        <v>145.406632227854</v>
      </c>
      <c r="J1602" s="0" t="n">
        <v>145</v>
      </c>
      <c r="K1602" s="0" t="n">
        <v>145</v>
      </c>
    </row>
    <row r="1603" customFormat="false" ht="13.8" hidden="false" customHeight="false" outlineLevel="0" collapsed="false">
      <c r="A1603" s="0" t="n">
        <v>1602</v>
      </c>
      <c r="B1603" s="0" t="n">
        <v>2.4</v>
      </c>
      <c r="C1603" s="0" t="n">
        <v>300</v>
      </c>
      <c r="D1603" s="0" t="n">
        <v>0.5</v>
      </c>
      <c r="E1603" s="0" t="s">
        <v>13</v>
      </c>
      <c r="F1603" s="0" t="s">
        <v>34</v>
      </c>
      <c r="G1603" s="0" t="n">
        <v>5949971.5</v>
      </c>
      <c r="H1603" s="0" t="n">
        <v>51868.6</v>
      </c>
      <c r="I1603" s="0" t="n">
        <v>216.142789221763</v>
      </c>
      <c r="J1603" s="0" t="n">
        <v>178</v>
      </c>
      <c r="K1603" s="0" t="n">
        <v>197</v>
      </c>
    </row>
    <row r="1604" customFormat="false" ht="13.8" hidden="false" customHeight="false" outlineLevel="0" collapsed="false">
      <c r="A1604" s="0" t="n">
        <v>1603</v>
      </c>
      <c r="B1604" s="0" t="n">
        <v>2.4</v>
      </c>
      <c r="C1604" s="0" t="n">
        <v>300</v>
      </c>
      <c r="D1604" s="0" t="n">
        <v>0.5</v>
      </c>
      <c r="E1604" s="0" t="s">
        <v>14</v>
      </c>
      <c r="F1604" s="0" t="s">
        <v>34</v>
      </c>
      <c r="G1604" s="0" t="n">
        <v>2482080.5</v>
      </c>
      <c r="H1604" s="0" t="n">
        <v>16681.2</v>
      </c>
      <c r="I1604" s="0" t="n">
        <v>351.085688759893</v>
      </c>
      <c r="J1604" s="0" t="n">
        <v>114</v>
      </c>
      <c r="K1604" s="0" t="n">
        <v>320</v>
      </c>
    </row>
    <row r="1605" customFormat="false" ht="13.8" hidden="false" customHeight="false" outlineLevel="0" collapsed="false">
      <c r="A1605" s="0" t="n">
        <v>1604</v>
      </c>
      <c r="B1605" s="0" t="n">
        <v>2.4</v>
      </c>
      <c r="C1605" s="0" t="n">
        <v>300</v>
      </c>
      <c r="D1605" s="0" t="n">
        <v>0.5</v>
      </c>
      <c r="E1605" s="0" t="s">
        <v>15</v>
      </c>
      <c r="F1605" s="0" t="s">
        <v>34</v>
      </c>
      <c r="G1605" s="0" t="n">
        <v>1893890.4</v>
      </c>
      <c r="H1605" s="0" t="n">
        <v>14774.6</v>
      </c>
      <c r="I1605" s="0" t="n">
        <v>354.606246802877</v>
      </c>
      <c r="J1605" s="0" t="n">
        <v>114</v>
      </c>
      <c r="K1605" s="0" t="n">
        <v>354</v>
      </c>
    </row>
    <row r="1606" customFormat="false" ht="13.8" hidden="false" customHeight="false" outlineLevel="0" collapsed="false">
      <c r="A1606" s="0" t="n">
        <v>1605</v>
      </c>
      <c r="B1606" s="0" t="n">
        <v>2.4</v>
      </c>
      <c r="C1606" s="0" t="n">
        <v>300</v>
      </c>
      <c r="D1606" s="0" t="n">
        <v>0.25</v>
      </c>
      <c r="E1606" s="0" t="s">
        <v>12</v>
      </c>
      <c r="F1606" s="0" t="s">
        <v>34</v>
      </c>
      <c r="G1606" s="0" t="n">
        <v>17883737.2</v>
      </c>
      <c r="H1606" s="0" t="n">
        <v>495882.8</v>
      </c>
      <c r="I1606" s="0" t="n">
        <v>145.406632227854</v>
      </c>
      <c r="J1606" s="0" t="n">
        <v>145</v>
      </c>
      <c r="K1606" s="0" t="n">
        <v>145</v>
      </c>
    </row>
    <row r="1607" customFormat="false" ht="13.8" hidden="false" customHeight="false" outlineLevel="0" collapsed="false">
      <c r="A1607" s="0" t="n">
        <v>1606</v>
      </c>
      <c r="B1607" s="0" t="n">
        <v>2.4</v>
      </c>
      <c r="C1607" s="0" t="n">
        <v>300</v>
      </c>
      <c r="D1607" s="0" t="n">
        <v>0.25</v>
      </c>
      <c r="E1607" s="0" t="s">
        <v>13</v>
      </c>
      <c r="F1607" s="0" t="s">
        <v>34</v>
      </c>
      <c r="G1607" s="0" t="n">
        <v>5833999.5</v>
      </c>
      <c r="H1607" s="0" t="n">
        <v>51868.6</v>
      </c>
      <c r="I1607" s="0" t="n">
        <v>210.671615587214</v>
      </c>
      <c r="J1607" s="0" t="n">
        <v>178</v>
      </c>
      <c r="K1607" s="0" t="n">
        <v>195</v>
      </c>
    </row>
    <row r="1608" customFormat="false" ht="13.8" hidden="false" customHeight="false" outlineLevel="0" collapsed="false">
      <c r="A1608" s="0" t="n">
        <v>1607</v>
      </c>
      <c r="B1608" s="0" t="n">
        <v>2.4</v>
      </c>
      <c r="C1608" s="0" t="n">
        <v>300</v>
      </c>
      <c r="D1608" s="0" t="n">
        <v>0.25</v>
      </c>
      <c r="E1608" s="0" t="s">
        <v>14</v>
      </c>
      <c r="F1608" s="0" t="s">
        <v>34</v>
      </c>
      <c r="G1608" s="0" t="n">
        <v>2246312.8</v>
      </c>
      <c r="H1608" s="0" t="n">
        <v>16681.2</v>
      </c>
      <c r="I1608" s="0" t="n">
        <v>344.276674023315</v>
      </c>
      <c r="J1608" s="0" t="n">
        <v>114</v>
      </c>
      <c r="K1608" s="0" t="n">
        <v>340</v>
      </c>
    </row>
    <row r="1609" customFormat="false" ht="13.8" hidden="false" customHeight="false" outlineLevel="0" collapsed="false">
      <c r="A1609" s="0" t="n">
        <v>1608</v>
      </c>
      <c r="B1609" s="0" t="n">
        <v>2.4</v>
      </c>
      <c r="C1609" s="0" t="n">
        <v>300</v>
      </c>
      <c r="D1609" s="0" t="n">
        <v>0.25</v>
      </c>
      <c r="E1609" s="0" t="s">
        <v>15</v>
      </c>
      <c r="F1609" s="0" t="s">
        <v>34</v>
      </c>
      <c r="G1609" s="0" t="n">
        <v>1727389.1</v>
      </c>
      <c r="H1609" s="0" t="n">
        <v>14774.6</v>
      </c>
      <c r="I1609" s="0" t="n">
        <v>349.403696885664</v>
      </c>
      <c r="J1609" s="0" t="n">
        <v>114</v>
      </c>
      <c r="K1609" s="0" t="n">
        <v>309</v>
      </c>
    </row>
    <row r="1610" customFormat="false" ht="13.8" hidden="false" customHeight="false" outlineLevel="0" collapsed="false">
      <c r="A1610" s="0" t="n">
        <v>1609</v>
      </c>
      <c r="B1610" s="0" t="n">
        <v>2.4</v>
      </c>
      <c r="C1610" s="0" t="n">
        <v>400</v>
      </c>
      <c r="D1610" s="0" t="n">
        <v>0.75</v>
      </c>
      <c r="E1610" s="0" t="s">
        <v>12</v>
      </c>
      <c r="F1610" s="0" t="s">
        <v>34</v>
      </c>
      <c r="G1610" s="0" t="n">
        <v>17883737.2</v>
      </c>
      <c r="H1610" s="0" t="n">
        <v>495882.8</v>
      </c>
      <c r="I1610" s="0" t="n">
        <v>145.406632227854</v>
      </c>
      <c r="J1610" s="0" t="n">
        <v>145</v>
      </c>
      <c r="K1610" s="0" t="n">
        <v>145</v>
      </c>
    </row>
    <row r="1611" customFormat="false" ht="13.8" hidden="false" customHeight="false" outlineLevel="0" collapsed="false">
      <c r="A1611" s="0" t="n">
        <v>1610</v>
      </c>
      <c r="B1611" s="0" t="n">
        <v>2.4</v>
      </c>
      <c r="C1611" s="0" t="n">
        <v>400</v>
      </c>
      <c r="D1611" s="0" t="n">
        <v>0.75</v>
      </c>
      <c r="E1611" s="0" t="s">
        <v>13</v>
      </c>
      <c r="F1611" s="0" t="s">
        <v>34</v>
      </c>
      <c r="G1611" s="0" t="n">
        <v>6228543.1</v>
      </c>
      <c r="H1611" s="0" t="n">
        <v>52857.8</v>
      </c>
      <c r="I1611" s="0" t="n">
        <v>225.189056346098</v>
      </c>
      <c r="J1611" s="0" t="n">
        <v>178</v>
      </c>
      <c r="K1611" s="0" t="n">
        <v>197</v>
      </c>
    </row>
    <row r="1612" customFormat="false" ht="13.8" hidden="false" customHeight="false" outlineLevel="0" collapsed="false">
      <c r="A1612" s="0" t="n">
        <v>1611</v>
      </c>
      <c r="B1612" s="0" t="n">
        <v>2.4</v>
      </c>
      <c r="C1612" s="0" t="n">
        <v>400</v>
      </c>
      <c r="D1612" s="0" t="n">
        <v>0.75</v>
      </c>
      <c r="E1612" s="0" t="s">
        <v>14</v>
      </c>
      <c r="F1612" s="0" t="s">
        <v>34</v>
      </c>
      <c r="G1612" s="0" t="n">
        <v>3242139.5</v>
      </c>
      <c r="H1612" s="0" t="n">
        <v>20247.7</v>
      </c>
      <c r="I1612" s="0" t="n">
        <v>352.727306767645</v>
      </c>
      <c r="J1612" s="0" t="n">
        <v>116</v>
      </c>
      <c r="K1612" s="0" t="n">
        <v>319</v>
      </c>
    </row>
    <row r="1613" customFormat="false" ht="13.8" hidden="false" customHeight="false" outlineLevel="0" collapsed="false">
      <c r="A1613" s="0" t="n">
        <v>1612</v>
      </c>
      <c r="B1613" s="0" t="n">
        <v>2.4</v>
      </c>
      <c r="C1613" s="0" t="n">
        <v>400</v>
      </c>
      <c r="D1613" s="0" t="n">
        <v>0.75</v>
      </c>
      <c r="E1613" s="0" t="s">
        <v>15</v>
      </c>
      <c r="F1613" s="0" t="s">
        <v>34</v>
      </c>
      <c r="G1613" s="0" t="n">
        <v>2585966.9</v>
      </c>
      <c r="H1613" s="0" t="n">
        <v>17328.4</v>
      </c>
      <c r="I1613" s="0" t="n">
        <v>356.060320377651</v>
      </c>
      <c r="J1613" s="0" t="n">
        <v>115</v>
      </c>
      <c r="K1613" s="0" t="n">
        <v>330</v>
      </c>
    </row>
    <row r="1614" customFormat="false" ht="13.8" hidden="false" customHeight="false" outlineLevel="0" collapsed="false">
      <c r="A1614" s="0" t="n">
        <v>1613</v>
      </c>
      <c r="B1614" s="0" t="n">
        <v>2.4</v>
      </c>
      <c r="C1614" s="0" t="n">
        <v>400</v>
      </c>
      <c r="D1614" s="0" t="n">
        <v>0.5</v>
      </c>
      <c r="E1614" s="0" t="s">
        <v>12</v>
      </c>
      <c r="F1614" s="0" t="s">
        <v>34</v>
      </c>
      <c r="G1614" s="0" t="n">
        <v>17883737.2</v>
      </c>
      <c r="H1614" s="0" t="n">
        <v>495882.8</v>
      </c>
      <c r="I1614" s="0" t="n">
        <v>145.406632227854</v>
      </c>
      <c r="J1614" s="0" t="n">
        <v>145</v>
      </c>
      <c r="K1614" s="0" t="n">
        <v>145</v>
      </c>
    </row>
    <row r="1615" customFormat="false" ht="13.8" hidden="false" customHeight="false" outlineLevel="0" collapsed="false">
      <c r="A1615" s="0" t="n">
        <v>1614</v>
      </c>
      <c r="B1615" s="0" t="n">
        <v>2.4</v>
      </c>
      <c r="C1615" s="0" t="n">
        <v>400</v>
      </c>
      <c r="D1615" s="0" t="n">
        <v>0.5</v>
      </c>
      <c r="E1615" s="0" t="s">
        <v>13</v>
      </c>
      <c r="F1615" s="0" t="s">
        <v>34</v>
      </c>
      <c r="G1615" s="0" t="n">
        <v>6124255</v>
      </c>
      <c r="H1615" s="0" t="n">
        <v>52857.8</v>
      </c>
      <c r="I1615" s="0" t="n">
        <v>220.888365801228</v>
      </c>
      <c r="J1615" s="0" t="n">
        <v>178</v>
      </c>
      <c r="K1615" s="0" t="n">
        <v>196</v>
      </c>
    </row>
    <row r="1616" customFormat="false" ht="13.8" hidden="false" customHeight="false" outlineLevel="0" collapsed="false">
      <c r="A1616" s="0" t="n">
        <v>1615</v>
      </c>
      <c r="B1616" s="0" t="n">
        <v>2.4</v>
      </c>
      <c r="C1616" s="0" t="n">
        <v>400</v>
      </c>
      <c r="D1616" s="0" t="n">
        <v>0.5</v>
      </c>
      <c r="E1616" s="0" t="s">
        <v>14</v>
      </c>
      <c r="F1616" s="0" t="s">
        <v>34</v>
      </c>
      <c r="G1616" s="0" t="n">
        <v>2992524.9</v>
      </c>
      <c r="H1616" s="0" t="n">
        <v>20247.7</v>
      </c>
      <c r="I1616" s="0" t="n">
        <v>342.664523626854</v>
      </c>
      <c r="J1616" s="0" t="n">
        <v>116</v>
      </c>
      <c r="K1616" s="0" t="n">
        <v>308</v>
      </c>
    </row>
    <row r="1617" customFormat="false" ht="13.8" hidden="false" customHeight="false" outlineLevel="0" collapsed="false">
      <c r="A1617" s="0" t="n">
        <v>1616</v>
      </c>
      <c r="B1617" s="0" t="n">
        <v>2.4</v>
      </c>
      <c r="C1617" s="0" t="n">
        <v>400</v>
      </c>
      <c r="D1617" s="0" t="n">
        <v>0.5</v>
      </c>
      <c r="E1617" s="0" t="s">
        <v>15</v>
      </c>
      <c r="F1617" s="0" t="s">
        <v>34</v>
      </c>
      <c r="G1617" s="0" t="n">
        <v>2386622.2</v>
      </c>
      <c r="H1617" s="0" t="n">
        <v>17328.4</v>
      </c>
      <c r="I1617" s="0" t="n">
        <v>354.331856881244</v>
      </c>
      <c r="J1617" s="0" t="n">
        <v>115</v>
      </c>
      <c r="K1617" s="0" t="n">
        <v>349</v>
      </c>
    </row>
    <row r="1618" customFormat="false" ht="13.8" hidden="false" customHeight="false" outlineLevel="0" collapsed="false">
      <c r="A1618" s="0" t="n">
        <v>1617</v>
      </c>
      <c r="B1618" s="0" t="n">
        <v>2.4</v>
      </c>
      <c r="C1618" s="0" t="n">
        <v>400</v>
      </c>
      <c r="D1618" s="0" t="n">
        <v>0.25</v>
      </c>
      <c r="E1618" s="0" t="s">
        <v>12</v>
      </c>
      <c r="F1618" s="0" t="s">
        <v>34</v>
      </c>
      <c r="G1618" s="0" t="n">
        <v>17883737.2</v>
      </c>
      <c r="H1618" s="0" t="n">
        <v>495882.8</v>
      </c>
      <c r="I1618" s="0" t="n">
        <v>145.406632227854</v>
      </c>
      <c r="J1618" s="0" t="n">
        <v>145</v>
      </c>
      <c r="K1618" s="0" t="n">
        <v>145</v>
      </c>
    </row>
    <row r="1619" customFormat="false" ht="13.8" hidden="false" customHeight="false" outlineLevel="0" collapsed="false">
      <c r="A1619" s="0" t="n">
        <v>1618</v>
      </c>
      <c r="B1619" s="0" t="n">
        <v>2.4</v>
      </c>
      <c r="C1619" s="0" t="n">
        <v>400</v>
      </c>
      <c r="D1619" s="0" t="n">
        <v>0.25</v>
      </c>
      <c r="E1619" s="0" t="s">
        <v>13</v>
      </c>
      <c r="F1619" s="0" t="s">
        <v>34</v>
      </c>
      <c r="G1619" s="0" t="n">
        <v>5965681</v>
      </c>
      <c r="H1619" s="0" t="n">
        <v>52857.8</v>
      </c>
      <c r="I1619" s="0" t="n">
        <v>213.635478833012</v>
      </c>
      <c r="J1619" s="0" t="n">
        <v>178</v>
      </c>
      <c r="K1619" s="0" t="n">
        <v>194</v>
      </c>
    </row>
    <row r="1620" customFormat="false" ht="13.8" hidden="false" customHeight="false" outlineLevel="0" collapsed="false">
      <c r="A1620" s="0" t="n">
        <v>1619</v>
      </c>
      <c r="B1620" s="0" t="n">
        <v>2.4</v>
      </c>
      <c r="C1620" s="0" t="n">
        <v>400</v>
      </c>
      <c r="D1620" s="0" t="n">
        <v>0.25</v>
      </c>
      <c r="E1620" s="0" t="s">
        <v>14</v>
      </c>
      <c r="F1620" s="0" t="s">
        <v>34</v>
      </c>
      <c r="G1620" s="0" t="n">
        <v>2715532.7</v>
      </c>
      <c r="H1620" s="0" t="n">
        <v>20247.7</v>
      </c>
      <c r="I1620" s="0" t="n">
        <v>337.744451429364</v>
      </c>
      <c r="J1620" s="0" t="n">
        <v>116</v>
      </c>
      <c r="K1620" s="0" t="n">
        <v>329</v>
      </c>
    </row>
    <row r="1621" customFormat="false" ht="13.8" hidden="false" customHeight="false" outlineLevel="0" collapsed="false">
      <c r="A1621" s="0" t="n">
        <v>1620</v>
      </c>
      <c r="B1621" s="0" t="n">
        <v>2.4</v>
      </c>
      <c r="C1621" s="0" t="n">
        <v>400</v>
      </c>
      <c r="D1621" s="0" t="n">
        <v>0.25</v>
      </c>
      <c r="E1621" s="0" t="s">
        <v>15</v>
      </c>
      <c r="F1621" s="0" t="s">
        <v>34</v>
      </c>
      <c r="G1621" s="0" t="n">
        <v>2067228.1</v>
      </c>
      <c r="H1621" s="0" t="n">
        <v>17328.4</v>
      </c>
      <c r="I1621" s="0" t="n">
        <v>351.702618109729</v>
      </c>
      <c r="J1621" s="0" t="n">
        <v>115</v>
      </c>
      <c r="K1621" s="0" t="n">
        <v>325</v>
      </c>
    </row>
    <row r="1622" customFormat="false" ht="13.8" hidden="false" customHeight="false" outlineLevel="0" collapsed="false">
      <c r="A1622" s="0" t="n">
        <v>1621</v>
      </c>
      <c r="B1622" s="0" t="n">
        <v>2.6</v>
      </c>
      <c r="C1622" s="0" t="n">
        <v>60</v>
      </c>
      <c r="D1622" s="0" t="n">
        <v>0.75</v>
      </c>
      <c r="E1622" s="0" t="s">
        <v>12</v>
      </c>
      <c r="F1622" s="0" t="s">
        <v>34</v>
      </c>
      <c r="G1622" s="0" t="n">
        <v>18733543.9</v>
      </c>
      <c r="H1622" s="0" t="n">
        <v>580496</v>
      </c>
      <c r="I1622" s="0" t="n">
        <v>138.983637607404</v>
      </c>
      <c r="J1622" s="0" t="n">
        <v>137</v>
      </c>
      <c r="K1622" s="0" t="n">
        <v>138</v>
      </c>
    </row>
    <row r="1623" customFormat="false" ht="13.8" hidden="false" customHeight="false" outlineLevel="0" collapsed="false">
      <c r="A1623" s="0" t="n">
        <v>1622</v>
      </c>
      <c r="B1623" s="0" t="n">
        <v>2.6</v>
      </c>
      <c r="C1623" s="0" t="n">
        <v>60</v>
      </c>
      <c r="D1623" s="0" t="n">
        <v>0.75</v>
      </c>
      <c r="E1623" s="0" t="s">
        <v>13</v>
      </c>
      <c r="F1623" s="0" t="s">
        <v>34</v>
      </c>
      <c r="G1623" s="0" t="n">
        <v>6803167.5</v>
      </c>
      <c r="H1623" s="0" t="n">
        <v>73334.3</v>
      </c>
      <c r="I1623" s="0" t="n">
        <v>193.91163045743</v>
      </c>
      <c r="J1623" s="0" t="n">
        <v>178</v>
      </c>
      <c r="K1623" s="0" t="n">
        <v>191</v>
      </c>
    </row>
    <row r="1624" customFormat="false" ht="13.8" hidden="false" customHeight="false" outlineLevel="0" collapsed="false">
      <c r="A1624" s="0" t="n">
        <v>1623</v>
      </c>
      <c r="B1624" s="0" t="n">
        <v>2.6</v>
      </c>
      <c r="C1624" s="0" t="n">
        <v>60</v>
      </c>
      <c r="D1624" s="0" t="n">
        <v>0.75</v>
      </c>
      <c r="E1624" s="0" t="s">
        <v>14</v>
      </c>
      <c r="F1624" s="0" t="s">
        <v>34</v>
      </c>
      <c r="G1624" s="0" t="n">
        <v>1169266.3</v>
      </c>
      <c r="H1624" s="0" t="n">
        <v>5935</v>
      </c>
      <c r="I1624" s="0" t="n">
        <v>293.777518004239</v>
      </c>
      <c r="J1624" s="0" t="n">
        <v>119</v>
      </c>
      <c r="K1624" s="0" t="n">
        <v>216</v>
      </c>
    </row>
    <row r="1625" customFormat="false" ht="13.8" hidden="false" customHeight="false" outlineLevel="0" collapsed="false">
      <c r="A1625" s="0" t="n">
        <v>1624</v>
      </c>
      <c r="B1625" s="0" t="n">
        <v>2.6</v>
      </c>
      <c r="C1625" s="0" t="n">
        <v>60</v>
      </c>
      <c r="D1625" s="0" t="n">
        <v>0.75</v>
      </c>
      <c r="E1625" s="0" t="s">
        <v>15</v>
      </c>
      <c r="F1625" s="0" t="s">
        <v>34</v>
      </c>
      <c r="G1625" s="0" t="n">
        <v>774200</v>
      </c>
      <c r="H1625" s="0" t="n">
        <v>5303.6</v>
      </c>
      <c r="I1625" s="0" t="n">
        <v>320.796874709377</v>
      </c>
      <c r="J1625" s="0" t="n">
        <v>109</v>
      </c>
      <c r="K1625" s="0" t="n">
        <v>276</v>
      </c>
    </row>
    <row r="1626" customFormat="false" ht="13.8" hidden="false" customHeight="false" outlineLevel="0" collapsed="false">
      <c r="A1626" s="0" t="n">
        <v>1625</v>
      </c>
      <c r="B1626" s="0" t="n">
        <v>2.6</v>
      </c>
      <c r="C1626" s="0" t="n">
        <v>60</v>
      </c>
      <c r="D1626" s="0" t="n">
        <v>0.5</v>
      </c>
      <c r="E1626" s="0" t="s">
        <v>12</v>
      </c>
      <c r="F1626" s="0" t="s">
        <v>34</v>
      </c>
      <c r="G1626" s="0" t="n">
        <v>18733543.9</v>
      </c>
      <c r="H1626" s="0" t="n">
        <v>580496</v>
      </c>
      <c r="I1626" s="0" t="n">
        <v>138.983637607404</v>
      </c>
      <c r="J1626" s="0" t="n">
        <v>137</v>
      </c>
      <c r="K1626" s="0" t="n">
        <v>138</v>
      </c>
    </row>
    <row r="1627" customFormat="false" ht="13.8" hidden="false" customHeight="false" outlineLevel="0" collapsed="false">
      <c r="A1627" s="0" t="n">
        <v>1626</v>
      </c>
      <c r="B1627" s="0" t="n">
        <v>2.6</v>
      </c>
      <c r="C1627" s="0" t="n">
        <v>60</v>
      </c>
      <c r="D1627" s="0" t="n">
        <v>0.5</v>
      </c>
      <c r="E1627" s="0" t="s">
        <v>13</v>
      </c>
      <c r="F1627" s="0" t="s">
        <v>34</v>
      </c>
      <c r="G1627" s="0" t="n">
        <v>6791775.5</v>
      </c>
      <c r="H1627" s="0" t="n">
        <v>73334.3</v>
      </c>
      <c r="I1627" s="0" t="n">
        <v>193.34835700915</v>
      </c>
      <c r="J1627" s="0" t="n">
        <v>178</v>
      </c>
      <c r="K1627" s="0" t="n">
        <v>191</v>
      </c>
    </row>
    <row r="1628" customFormat="false" ht="13.8" hidden="false" customHeight="false" outlineLevel="0" collapsed="false">
      <c r="A1628" s="0" t="n">
        <v>1627</v>
      </c>
      <c r="B1628" s="0" t="n">
        <v>2.6</v>
      </c>
      <c r="C1628" s="0" t="n">
        <v>60</v>
      </c>
      <c r="D1628" s="0" t="n">
        <v>0.5</v>
      </c>
      <c r="E1628" s="0" t="s">
        <v>14</v>
      </c>
      <c r="F1628" s="0" t="s">
        <v>34</v>
      </c>
      <c r="G1628" s="0" t="n">
        <v>1109119.5</v>
      </c>
      <c r="H1628" s="0" t="n">
        <v>5935</v>
      </c>
      <c r="I1628" s="0" t="n">
        <v>276.798080549481</v>
      </c>
      <c r="J1628" s="0" t="n">
        <v>119</v>
      </c>
      <c r="K1628" s="0" t="n">
        <v>207</v>
      </c>
    </row>
    <row r="1629" customFormat="false" ht="13.8" hidden="false" customHeight="false" outlineLevel="0" collapsed="false">
      <c r="A1629" s="0" t="n">
        <v>1628</v>
      </c>
      <c r="B1629" s="0" t="n">
        <v>2.6</v>
      </c>
      <c r="C1629" s="0" t="n">
        <v>60</v>
      </c>
      <c r="D1629" s="0" t="n">
        <v>0.5</v>
      </c>
      <c r="E1629" s="0" t="s">
        <v>15</v>
      </c>
      <c r="F1629" s="0" t="s">
        <v>34</v>
      </c>
      <c r="G1629" s="0" t="n">
        <v>707215.7</v>
      </c>
      <c r="H1629" s="0" t="n">
        <v>5303.6</v>
      </c>
      <c r="I1629" s="0" t="n">
        <v>306.647500755427</v>
      </c>
      <c r="J1629" s="0" t="n">
        <v>109</v>
      </c>
      <c r="K1629" s="0" t="n">
        <v>212</v>
      </c>
    </row>
    <row r="1630" customFormat="false" ht="13.8" hidden="false" customHeight="false" outlineLevel="0" collapsed="false">
      <c r="A1630" s="0" t="n">
        <v>1629</v>
      </c>
      <c r="B1630" s="0" t="n">
        <v>2.6</v>
      </c>
      <c r="C1630" s="0" t="n">
        <v>60</v>
      </c>
      <c r="D1630" s="0" t="n">
        <v>0.25</v>
      </c>
      <c r="E1630" s="0" t="s">
        <v>12</v>
      </c>
      <c r="F1630" s="0" t="s">
        <v>34</v>
      </c>
      <c r="G1630" s="0" t="n">
        <v>18733543.9</v>
      </c>
      <c r="H1630" s="0" t="n">
        <v>580496</v>
      </c>
      <c r="I1630" s="0" t="n">
        <v>138.983637607404</v>
      </c>
      <c r="J1630" s="0" t="n">
        <v>137</v>
      </c>
      <c r="K1630" s="0" t="n">
        <v>138</v>
      </c>
    </row>
    <row r="1631" customFormat="false" ht="13.8" hidden="false" customHeight="false" outlineLevel="0" collapsed="false">
      <c r="A1631" s="0" t="n">
        <v>1630</v>
      </c>
      <c r="B1631" s="0" t="n">
        <v>2.6</v>
      </c>
      <c r="C1631" s="0" t="n">
        <v>60</v>
      </c>
      <c r="D1631" s="0" t="n">
        <v>0.25</v>
      </c>
      <c r="E1631" s="0" t="s">
        <v>13</v>
      </c>
      <c r="F1631" s="0" t="s">
        <v>34</v>
      </c>
      <c r="G1631" s="0" t="n">
        <v>6774296.6</v>
      </c>
      <c r="H1631" s="0" t="n">
        <v>73334.3</v>
      </c>
      <c r="I1631" s="0" t="n">
        <v>192.481234464992</v>
      </c>
      <c r="J1631" s="0" t="n">
        <v>178</v>
      </c>
      <c r="K1631" s="0" t="n">
        <v>191</v>
      </c>
    </row>
    <row r="1632" customFormat="false" ht="13.8" hidden="false" customHeight="false" outlineLevel="0" collapsed="false">
      <c r="A1632" s="0" t="n">
        <v>1631</v>
      </c>
      <c r="B1632" s="0" t="n">
        <v>2.6</v>
      </c>
      <c r="C1632" s="0" t="n">
        <v>60</v>
      </c>
      <c r="D1632" s="0" t="n">
        <v>0.25</v>
      </c>
      <c r="E1632" s="0" t="s">
        <v>14</v>
      </c>
      <c r="F1632" s="0" t="s">
        <v>34</v>
      </c>
      <c r="G1632" s="0" t="n">
        <v>1090975.2</v>
      </c>
      <c r="H1632" s="0" t="n">
        <v>5935</v>
      </c>
      <c r="I1632" s="0" t="n">
        <v>276.410968278656</v>
      </c>
      <c r="J1632" s="0" t="n">
        <v>119</v>
      </c>
      <c r="K1632" s="0" t="n">
        <v>204</v>
      </c>
    </row>
    <row r="1633" customFormat="false" ht="13.8" hidden="false" customHeight="false" outlineLevel="0" collapsed="false">
      <c r="A1633" s="0" t="n">
        <v>1632</v>
      </c>
      <c r="B1633" s="0" t="n">
        <v>2.6</v>
      </c>
      <c r="C1633" s="0" t="n">
        <v>60</v>
      </c>
      <c r="D1633" s="0" t="n">
        <v>0.25</v>
      </c>
      <c r="E1633" s="0" t="s">
        <v>15</v>
      </c>
      <c r="F1633" s="0" t="s">
        <v>34</v>
      </c>
      <c r="G1633" s="0" t="n">
        <v>636002.5</v>
      </c>
      <c r="H1633" s="0" t="n">
        <v>5303.6</v>
      </c>
      <c r="I1633" s="0" t="n">
        <v>284.333374475729</v>
      </c>
      <c r="J1633" s="0" t="n">
        <v>109</v>
      </c>
      <c r="K1633" s="0" t="n">
        <v>181</v>
      </c>
    </row>
    <row r="1634" customFormat="false" ht="13.8" hidden="false" customHeight="false" outlineLevel="0" collapsed="false">
      <c r="A1634" s="0" t="n">
        <v>1633</v>
      </c>
      <c r="B1634" s="0" t="n">
        <v>2.6</v>
      </c>
      <c r="C1634" s="0" t="n">
        <v>100</v>
      </c>
      <c r="D1634" s="0" t="n">
        <v>0.75</v>
      </c>
      <c r="E1634" s="0" t="s">
        <v>12</v>
      </c>
      <c r="F1634" s="0" t="s">
        <v>34</v>
      </c>
      <c r="G1634" s="0" t="n">
        <v>18733543.9</v>
      </c>
      <c r="H1634" s="0" t="n">
        <v>580496</v>
      </c>
      <c r="I1634" s="0" t="n">
        <v>138.983637607404</v>
      </c>
      <c r="J1634" s="0" t="n">
        <v>137</v>
      </c>
      <c r="K1634" s="0" t="n">
        <v>138</v>
      </c>
    </row>
    <row r="1635" customFormat="false" ht="13.8" hidden="false" customHeight="false" outlineLevel="0" collapsed="false">
      <c r="A1635" s="0" t="n">
        <v>1634</v>
      </c>
      <c r="B1635" s="0" t="n">
        <v>2.6</v>
      </c>
      <c r="C1635" s="0" t="n">
        <v>100</v>
      </c>
      <c r="D1635" s="0" t="n">
        <v>0.75</v>
      </c>
      <c r="E1635" s="0" t="s">
        <v>13</v>
      </c>
      <c r="F1635" s="0" t="s">
        <v>34</v>
      </c>
      <c r="G1635" s="0" t="n">
        <v>6879053.3</v>
      </c>
      <c r="H1635" s="0" t="n">
        <v>74882.5</v>
      </c>
      <c r="I1635" s="0" t="n">
        <v>193.618643091485</v>
      </c>
      <c r="J1635" s="0" t="n">
        <v>178</v>
      </c>
      <c r="K1635" s="0" t="n">
        <v>188</v>
      </c>
    </row>
    <row r="1636" customFormat="false" ht="13.8" hidden="false" customHeight="false" outlineLevel="0" collapsed="false">
      <c r="A1636" s="0" t="n">
        <v>1635</v>
      </c>
      <c r="B1636" s="0" t="n">
        <v>2.6</v>
      </c>
      <c r="C1636" s="0" t="n">
        <v>100</v>
      </c>
      <c r="D1636" s="0" t="n">
        <v>0.75</v>
      </c>
      <c r="E1636" s="0" t="s">
        <v>14</v>
      </c>
      <c r="F1636" s="0" t="s">
        <v>34</v>
      </c>
      <c r="G1636" s="0" t="n">
        <v>1575811.2</v>
      </c>
      <c r="H1636" s="0" t="n">
        <v>8203.6</v>
      </c>
      <c r="I1636" s="0" t="n">
        <v>312.712669512693</v>
      </c>
      <c r="J1636" s="0" t="n">
        <v>115</v>
      </c>
      <c r="K1636" s="0" t="n">
        <v>230</v>
      </c>
    </row>
    <row r="1637" customFormat="false" ht="13.8" hidden="false" customHeight="false" outlineLevel="0" collapsed="false">
      <c r="A1637" s="0" t="n">
        <v>1636</v>
      </c>
      <c r="B1637" s="0" t="n">
        <v>2.6</v>
      </c>
      <c r="C1637" s="0" t="n">
        <v>100</v>
      </c>
      <c r="D1637" s="0" t="n">
        <v>0.75</v>
      </c>
      <c r="E1637" s="0" t="s">
        <v>15</v>
      </c>
      <c r="F1637" s="0" t="s">
        <v>34</v>
      </c>
      <c r="G1637" s="0" t="n">
        <v>1102963.5</v>
      </c>
      <c r="H1637" s="0" t="n">
        <v>7656.9</v>
      </c>
      <c r="I1637" s="0" t="n">
        <v>333.372215037034</v>
      </c>
      <c r="J1637" s="0" t="n">
        <v>107</v>
      </c>
      <c r="K1637" s="0" t="n">
        <v>304</v>
      </c>
    </row>
    <row r="1638" customFormat="false" ht="13.8" hidden="false" customHeight="false" outlineLevel="0" collapsed="false">
      <c r="A1638" s="0" t="n">
        <v>1637</v>
      </c>
      <c r="B1638" s="0" t="n">
        <v>2.6</v>
      </c>
      <c r="C1638" s="0" t="n">
        <v>100</v>
      </c>
      <c r="D1638" s="0" t="n">
        <v>0.5</v>
      </c>
      <c r="E1638" s="0" t="s">
        <v>12</v>
      </c>
      <c r="F1638" s="0" t="s">
        <v>34</v>
      </c>
      <c r="G1638" s="0" t="n">
        <v>18733543.9</v>
      </c>
      <c r="H1638" s="0" t="n">
        <v>580496</v>
      </c>
      <c r="I1638" s="0" t="n">
        <v>138.983637607404</v>
      </c>
      <c r="J1638" s="0" t="n">
        <v>137</v>
      </c>
      <c r="K1638" s="0" t="n">
        <v>138</v>
      </c>
    </row>
    <row r="1639" customFormat="false" ht="13.8" hidden="false" customHeight="false" outlineLevel="0" collapsed="false">
      <c r="A1639" s="0" t="n">
        <v>1638</v>
      </c>
      <c r="B1639" s="0" t="n">
        <v>2.6</v>
      </c>
      <c r="C1639" s="0" t="n">
        <v>100</v>
      </c>
      <c r="D1639" s="0" t="n">
        <v>0.5</v>
      </c>
      <c r="E1639" s="0" t="s">
        <v>13</v>
      </c>
      <c r="F1639" s="0" t="s">
        <v>34</v>
      </c>
      <c r="G1639" s="0" t="n">
        <v>6858205.1</v>
      </c>
      <c r="H1639" s="0" t="n">
        <v>74882.5</v>
      </c>
      <c r="I1639" s="0" t="n">
        <v>192.741193960501</v>
      </c>
      <c r="J1639" s="0" t="n">
        <v>178</v>
      </c>
      <c r="K1639" s="0" t="n">
        <v>188</v>
      </c>
    </row>
    <row r="1640" customFormat="false" ht="13.8" hidden="false" customHeight="false" outlineLevel="0" collapsed="false">
      <c r="A1640" s="0" t="n">
        <v>1639</v>
      </c>
      <c r="B1640" s="0" t="n">
        <v>2.6</v>
      </c>
      <c r="C1640" s="0" t="n">
        <v>100</v>
      </c>
      <c r="D1640" s="0" t="n">
        <v>0.5</v>
      </c>
      <c r="E1640" s="0" t="s">
        <v>14</v>
      </c>
      <c r="F1640" s="0" t="s">
        <v>34</v>
      </c>
      <c r="G1640" s="0" t="n">
        <v>1502966.1</v>
      </c>
      <c r="H1640" s="0" t="n">
        <v>8203.6</v>
      </c>
      <c r="I1640" s="0" t="n">
        <v>308.052328592109</v>
      </c>
      <c r="J1640" s="0" t="n">
        <v>115</v>
      </c>
      <c r="K1640" s="0" t="n">
        <v>219</v>
      </c>
    </row>
    <row r="1641" customFormat="false" ht="13.8" hidden="false" customHeight="false" outlineLevel="0" collapsed="false">
      <c r="A1641" s="0" t="n">
        <v>1640</v>
      </c>
      <c r="B1641" s="0" t="n">
        <v>2.6</v>
      </c>
      <c r="C1641" s="0" t="n">
        <v>100</v>
      </c>
      <c r="D1641" s="0" t="n">
        <v>0.5</v>
      </c>
      <c r="E1641" s="0" t="s">
        <v>15</v>
      </c>
      <c r="F1641" s="0" t="s">
        <v>34</v>
      </c>
      <c r="G1641" s="0" t="n">
        <v>1018519.2</v>
      </c>
      <c r="H1641" s="0" t="n">
        <v>7656.9</v>
      </c>
      <c r="I1641" s="0" t="n">
        <v>322.151708676675</v>
      </c>
      <c r="J1641" s="0" t="n">
        <v>107</v>
      </c>
      <c r="K1641" s="0" t="n">
        <v>307</v>
      </c>
    </row>
    <row r="1642" customFormat="false" ht="13.8" hidden="false" customHeight="false" outlineLevel="0" collapsed="false">
      <c r="A1642" s="0" t="n">
        <v>1641</v>
      </c>
      <c r="B1642" s="0" t="n">
        <v>2.6</v>
      </c>
      <c r="C1642" s="0" t="n">
        <v>100</v>
      </c>
      <c r="D1642" s="0" t="n">
        <v>0.25</v>
      </c>
      <c r="E1642" s="0" t="s">
        <v>12</v>
      </c>
      <c r="F1642" s="0" t="s">
        <v>34</v>
      </c>
      <c r="G1642" s="0" t="n">
        <v>18733543.9</v>
      </c>
      <c r="H1642" s="0" t="n">
        <v>580496</v>
      </c>
      <c r="I1642" s="0" t="n">
        <v>138.983637607404</v>
      </c>
      <c r="J1642" s="0" t="n">
        <v>137</v>
      </c>
      <c r="K1642" s="0" t="n">
        <v>138</v>
      </c>
    </row>
    <row r="1643" customFormat="false" ht="13.8" hidden="false" customHeight="false" outlineLevel="0" collapsed="false">
      <c r="A1643" s="0" t="n">
        <v>1642</v>
      </c>
      <c r="B1643" s="0" t="n">
        <v>2.6</v>
      </c>
      <c r="C1643" s="0" t="n">
        <v>100</v>
      </c>
      <c r="D1643" s="0" t="n">
        <v>0.25</v>
      </c>
      <c r="E1643" s="0" t="s">
        <v>13</v>
      </c>
      <c r="F1643" s="0" t="s">
        <v>34</v>
      </c>
      <c r="G1643" s="0" t="n">
        <v>6833045.6</v>
      </c>
      <c r="H1643" s="0" t="n">
        <v>74882.5</v>
      </c>
      <c r="I1643" s="0" t="n">
        <v>191.534178024511</v>
      </c>
      <c r="J1643" s="0" t="n">
        <v>178</v>
      </c>
      <c r="K1643" s="0" t="n">
        <v>188</v>
      </c>
    </row>
    <row r="1644" customFormat="false" ht="13.8" hidden="false" customHeight="false" outlineLevel="0" collapsed="false">
      <c r="A1644" s="0" t="n">
        <v>1643</v>
      </c>
      <c r="B1644" s="0" t="n">
        <v>2.6</v>
      </c>
      <c r="C1644" s="0" t="n">
        <v>100</v>
      </c>
      <c r="D1644" s="0" t="n">
        <v>0.25</v>
      </c>
      <c r="E1644" s="0" t="s">
        <v>14</v>
      </c>
      <c r="F1644" s="0" t="s">
        <v>34</v>
      </c>
      <c r="G1644" s="0" t="n">
        <v>1349548</v>
      </c>
      <c r="H1644" s="0" t="n">
        <v>8203.6</v>
      </c>
      <c r="I1644" s="0" t="n">
        <v>275.616171562627</v>
      </c>
      <c r="J1644" s="0" t="n">
        <v>115</v>
      </c>
      <c r="K1644" s="0" t="n">
        <v>198</v>
      </c>
    </row>
    <row r="1645" customFormat="false" ht="13.8" hidden="false" customHeight="false" outlineLevel="0" collapsed="false">
      <c r="A1645" s="0" t="n">
        <v>1644</v>
      </c>
      <c r="B1645" s="0" t="n">
        <v>2.6</v>
      </c>
      <c r="C1645" s="0" t="n">
        <v>100</v>
      </c>
      <c r="D1645" s="0" t="n">
        <v>0.25</v>
      </c>
      <c r="E1645" s="0" t="s">
        <v>15</v>
      </c>
      <c r="F1645" s="0" t="s">
        <v>34</v>
      </c>
      <c r="G1645" s="0" t="n">
        <v>924554.2</v>
      </c>
      <c r="H1645" s="0" t="n">
        <v>7656.9</v>
      </c>
      <c r="I1645" s="0" t="n">
        <v>313.347887446728</v>
      </c>
      <c r="J1645" s="0" t="n">
        <v>107</v>
      </c>
      <c r="K1645" s="0" t="n">
        <v>223</v>
      </c>
    </row>
    <row r="1646" customFormat="false" ht="13.8" hidden="false" customHeight="false" outlineLevel="0" collapsed="false">
      <c r="A1646" s="0" t="n">
        <v>1645</v>
      </c>
      <c r="B1646" s="0" t="n">
        <v>2.6</v>
      </c>
      <c r="C1646" s="0" t="n">
        <v>200</v>
      </c>
      <c r="D1646" s="0" t="n">
        <v>0.75</v>
      </c>
      <c r="E1646" s="0" t="s">
        <v>12</v>
      </c>
      <c r="F1646" s="0" t="s">
        <v>34</v>
      </c>
      <c r="G1646" s="0" t="n">
        <v>18733543.9</v>
      </c>
      <c r="H1646" s="0" t="n">
        <v>580496</v>
      </c>
      <c r="I1646" s="0" t="n">
        <v>138.983637607404</v>
      </c>
      <c r="J1646" s="0" t="n">
        <v>137</v>
      </c>
      <c r="K1646" s="0" t="n">
        <v>138</v>
      </c>
    </row>
    <row r="1647" customFormat="false" ht="13.8" hidden="false" customHeight="false" outlineLevel="0" collapsed="false">
      <c r="A1647" s="0" t="n">
        <v>1646</v>
      </c>
      <c r="B1647" s="0" t="n">
        <v>2.6</v>
      </c>
      <c r="C1647" s="0" t="n">
        <v>200</v>
      </c>
      <c r="D1647" s="0" t="n">
        <v>0.75</v>
      </c>
      <c r="E1647" s="0" t="s">
        <v>13</v>
      </c>
      <c r="F1647" s="0" t="s">
        <v>34</v>
      </c>
      <c r="G1647" s="0" t="n">
        <v>7062725.7</v>
      </c>
      <c r="H1647" s="0" t="n">
        <v>76242.8</v>
      </c>
      <c r="I1647" s="0" t="n">
        <v>195.21748012952</v>
      </c>
      <c r="J1647" s="0" t="n">
        <v>178</v>
      </c>
      <c r="K1647" s="0" t="n">
        <v>183</v>
      </c>
    </row>
    <row r="1648" customFormat="false" ht="13.8" hidden="false" customHeight="false" outlineLevel="0" collapsed="false">
      <c r="A1648" s="0" t="n">
        <v>1647</v>
      </c>
      <c r="B1648" s="0" t="n">
        <v>2.6</v>
      </c>
      <c r="C1648" s="0" t="n">
        <v>200</v>
      </c>
      <c r="D1648" s="0" t="n">
        <v>0.75</v>
      </c>
      <c r="E1648" s="0" t="s">
        <v>14</v>
      </c>
      <c r="F1648" s="0" t="s">
        <v>34</v>
      </c>
      <c r="G1648" s="0" t="n">
        <v>2504003.8</v>
      </c>
      <c r="H1648" s="0" t="n">
        <v>14448</v>
      </c>
      <c r="I1648" s="0" t="n">
        <v>327.160748677778</v>
      </c>
      <c r="J1648" s="0" t="n">
        <v>111</v>
      </c>
      <c r="K1648" s="0" t="n">
        <v>269</v>
      </c>
    </row>
    <row r="1649" customFormat="false" ht="13.8" hidden="false" customHeight="false" outlineLevel="0" collapsed="false">
      <c r="A1649" s="0" t="n">
        <v>1648</v>
      </c>
      <c r="B1649" s="0" t="n">
        <v>2.6</v>
      </c>
      <c r="C1649" s="0" t="n">
        <v>200</v>
      </c>
      <c r="D1649" s="0" t="n">
        <v>0.75</v>
      </c>
      <c r="E1649" s="0" t="s">
        <v>15</v>
      </c>
      <c r="F1649" s="0" t="s">
        <v>34</v>
      </c>
      <c r="G1649" s="0" t="n">
        <v>1900819.9</v>
      </c>
      <c r="H1649" s="0" t="n">
        <v>13255.1</v>
      </c>
      <c r="I1649" s="0" t="n">
        <v>347.915887875543</v>
      </c>
      <c r="J1649" s="0" t="n">
        <v>109</v>
      </c>
      <c r="K1649" s="0" t="n">
        <v>311</v>
      </c>
    </row>
    <row r="1650" customFormat="false" ht="13.8" hidden="false" customHeight="false" outlineLevel="0" collapsed="false">
      <c r="A1650" s="0" t="n">
        <v>1649</v>
      </c>
      <c r="B1650" s="0" t="n">
        <v>2.6</v>
      </c>
      <c r="C1650" s="0" t="n">
        <v>200</v>
      </c>
      <c r="D1650" s="0" t="n">
        <v>0.5</v>
      </c>
      <c r="E1650" s="0" t="s">
        <v>12</v>
      </c>
      <c r="F1650" s="0" t="s">
        <v>34</v>
      </c>
      <c r="G1650" s="0" t="n">
        <v>18733543.9</v>
      </c>
      <c r="H1650" s="0" t="n">
        <v>580496</v>
      </c>
      <c r="I1650" s="0" t="n">
        <v>138.983637607404</v>
      </c>
      <c r="J1650" s="0" t="n">
        <v>137</v>
      </c>
      <c r="K1650" s="0" t="n">
        <v>138</v>
      </c>
    </row>
    <row r="1651" customFormat="false" ht="13.8" hidden="false" customHeight="false" outlineLevel="0" collapsed="false">
      <c r="A1651" s="0" t="n">
        <v>1650</v>
      </c>
      <c r="B1651" s="0" t="n">
        <v>2.6</v>
      </c>
      <c r="C1651" s="0" t="n">
        <v>200</v>
      </c>
      <c r="D1651" s="0" t="n">
        <v>0.5</v>
      </c>
      <c r="E1651" s="0" t="s">
        <v>13</v>
      </c>
      <c r="F1651" s="0" t="s">
        <v>34</v>
      </c>
      <c r="G1651" s="0" t="n">
        <v>7028629</v>
      </c>
      <c r="H1651" s="0" t="n">
        <v>76242.8</v>
      </c>
      <c r="I1651" s="0" t="n">
        <v>193.906035430238</v>
      </c>
      <c r="J1651" s="0" t="n">
        <v>178</v>
      </c>
      <c r="K1651" s="0" t="n">
        <v>183</v>
      </c>
    </row>
    <row r="1652" customFormat="false" ht="13.8" hidden="false" customHeight="false" outlineLevel="0" collapsed="false">
      <c r="A1652" s="0" t="n">
        <v>1651</v>
      </c>
      <c r="B1652" s="0" t="n">
        <v>2.6</v>
      </c>
      <c r="C1652" s="0" t="n">
        <v>200</v>
      </c>
      <c r="D1652" s="0" t="n">
        <v>0.5</v>
      </c>
      <c r="E1652" s="0" t="s">
        <v>14</v>
      </c>
      <c r="F1652" s="0" t="s">
        <v>34</v>
      </c>
      <c r="G1652" s="0" t="n">
        <v>2348463.5</v>
      </c>
      <c r="H1652" s="0" t="n">
        <v>14448</v>
      </c>
      <c r="I1652" s="0" t="n">
        <v>318.036392475335</v>
      </c>
      <c r="J1652" s="0" t="n">
        <v>111</v>
      </c>
      <c r="K1652" s="0" t="n">
        <v>237</v>
      </c>
    </row>
    <row r="1653" customFormat="false" ht="13.8" hidden="false" customHeight="false" outlineLevel="0" collapsed="false">
      <c r="A1653" s="0" t="n">
        <v>1652</v>
      </c>
      <c r="B1653" s="0" t="n">
        <v>2.6</v>
      </c>
      <c r="C1653" s="0" t="n">
        <v>200</v>
      </c>
      <c r="D1653" s="0" t="n">
        <v>0.5</v>
      </c>
      <c r="E1653" s="0" t="s">
        <v>15</v>
      </c>
      <c r="F1653" s="0" t="s">
        <v>34</v>
      </c>
      <c r="G1653" s="0" t="n">
        <v>1791386.7</v>
      </c>
      <c r="H1653" s="0" t="n">
        <v>13255.1</v>
      </c>
      <c r="I1653" s="0" t="n">
        <v>342.111769390718</v>
      </c>
      <c r="J1653" s="0" t="n">
        <v>109</v>
      </c>
      <c r="K1653" s="0" t="n">
        <v>307</v>
      </c>
    </row>
    <row r="1654" customFormat="false" ht="13.8" hidden="false" customHeight="false" outlineLevel="0" collapsed="false">
      <c r="A1654" s="0" t="n">
        <v>1653</v>
      </c>
      <c r="B1654" s="0" t="n">
        <v>2.6</v>
      </c>
      <c r="C1654" s="0" t="n">
        <v>200</v>
      </c>
      <c r="D1654" s="0" t="n">
        <v>0.25</v>
      </c>
      <c r="E1654" s="0" t="s">
        <v>12</v>
      </c>
      <c r="F1654" s="0" t="s">
        <v>34</v>
      </c>
      <c r="G1654" s="0" t="n">
        <v>18733543.9</v>
      </c>
      <c r="H1654" s="0" t="n">
        <v>580496</v>
      </c>
      <c r="I1654" s="0" t="n">
        <v>138.983637607404</v>
      </c>
      <c r="J1654" s="0" t="n">
        <v>137</v>
      </c>
      <c r="K1654" s="0" t="n">
        <v>138</v>
      </c>
    </row>
    <row r="1655" customFormat="false" ht="13.8" hidden="false" customHeight="false" outlineLevel="0" collapsed="false">
      <c r="A1655" s="0" t="n">
        <v>1654</v>
      </c>
      <c r="B1655" s="0" t="n">
        <v>2.6</v>
      </c>
      <c r="C1655" s="0" t="n">
        <v>200</v>
      </c>
      <c r="D1655" s="0" t="n">
        <v>0.25</v>
      </c>
      <c r="E1655" s="0" t="s">
        <v>13</v>
      </c>
      <c r="F1655" s="0" t="s">
        <v>34</v>
      </c>
      <c r="G1655" s="0" t="n">
        <v>6966971.4</v>
      </c>
      <c r="H1655" s="0" t="n">
        <v>76242.8</v>
      </c>
      <c r="I1655" s="0" t="n">
        <v>190.998712195087</v>
      </c>
      <c r="J1655" s="0" t="n">
        <v>178</v>
      </c>
      <c r="K1655" s="0" t="n">
        <v>182</v>
      </c>
    </row>
    <row r="1656" customFormat="false" ht="13.8" hidden="false" customHeight="false" outlineLevel="0" collapsed="false">
      <c r="A1656" s="0" t="n">
        <v>1655</v>
      </c>
      <c r="B1656" s="0" t="n">
        <v>2.6</v>
      </c>
      <c r="C1656" s="0" t="n">
        <v>200</v>
      </c>
      <c r="D1656" s="0" t="n">
        <v>0.25</v>
      </c>
      <c r="E1656" s="0" t="s">
        <v>14</v>
      </c>
      <c r="F1656" s="0" t="s">
        <v>34</v>
      </c>
      <c r="G1656" s="0" t="n">
        <v>2196562.4</v>
      </c>
      <c r="H1656" s="0" t="n">
        <v>14448</v>
      </c>
      <c r="I1656" s="0" t="n">
        <v>315.011577544986</v>
      </c>
      <c r="J1656" s="0" t="n">
        <v>111</v>
      </c>
      <c r="K1656" s="0" t="n">
        <v>216</v>
      </c>
    </row>
    <row r="1657" customFormat="false" ht="13.8" hidden="false" customHeight="false" outlineLevel="0" collapsed="false">
      <c r="A1657" s="0" t="n">
        <v>1656</v>
      </c>
      <c r="B1657" s="0" t="n">
        <v>2.6</v>
      </c>
      <c r="C1657" s="0" t="n">
        <v>200</v>
      </c>
      <c r="D1657" s="0" t="n">
        <v>0.25</v>
      </c>
      <c r="E1657" s="0" t="s">
        <v>15</v>
      </c>
      <c r="F1657" s="0" t="s">
        <v>34</v>
      </c>
      <c r="G1657" s="0" t="n">
        <v>1598943.4</v>
      </c>
      <c r="H1657" s="0" t="n">
        <v>13255.1</v>
      </c>
      <c r="I1657" s="0" t="n">
        <v>328.338359694283</v>
      </c>
      <c r="J1657" s="0" t="n">
        <v>109</v>
      </c>
      <c r="K1657" s="0" t="n">
        <v>320</v>
      </c>
    </row>
    <row r="1658" customFormat="false" ht="13.8" hidden="false" customHeight="false" outlineLevel="0" collapsed="false">
      <c r="A1658" s="0" t="n">
        <v>1657</v>
      </c>
      <c r="B1658" s="0" t="n">
        <v>2.6</v>
      </c>
      <c r="C1658" s="0" t="n">
        <v>300</v>
      </c>
      <c r="D1658" s="0" t="n">
        <v>0.75</v>
      </c>
      <c r="E1658" s="0" t="s">
        <v>12</v>
      </c>
      <c r="F1658" s="0" t="s">
        <v>34</v>
      </c>
      <c r="G1658" s="0" t="n">
        <v>18733543.9</v>
      </c>
      <c r="H1658" s="0" t="n">
        <v>580496</v>
      </c>
      <c r="I1658" s="0" t="n">
        <v>138.983637607404</v>
      </c>
      <c r="J1658" s="0" t="n">
        <v>137</v>
      </c>
      <c r="K1658" s="0" t="n">
        <v>138</v>
      </c>
    </row>
    <row r="1659" customFormat="false" ht="13.8" hidden="false" customHeight="false" outlineLevel="0" collapsed="false">
      <c r="A1659" s="0" t="n">
        <v>1658</v>
      </c>
      <c r="B1659" s="0" t="n">
        <v>2.6</v>
      </c>
      <c r="C1659" s="0" t="n">
        <v>300</v>
      </c>
      <c r="D1659" s="0" t="n">
        <v>0.75</v>
      </c>
      <c r="E1659" s="0" t="s">
        <v>13</v>
      </c>
      <c r="F1659" s="0" t="s">
        <v>34</v>
      </c>
      <c r="G1659" s="0" t="n">
        <v>7230549.1</v>
      </c>
      <c r="H1659" s="0" t="n">
        <v>76473.5</v>
      </c>
      <c r="I1659" s="0" t="n">
        <v>198.480667906674</v>
      </c>
      <c r="J1659" s="0" t="n">
        <v>178</v>
      </c>
      <c r="K1659" s="0" t="n">
        <v>181</v>
      </c>
    </row>
    <row r="1660" customFormat="false" ht="13.8" hidden="false" customHeight="false" outlineLevel="0" collapsed="false">
      <c r="A1660" s="0" t="n">
        <v>1659</v>
      </c>
      <c r="B1660" s="0" t="n">
        <v>2.6</v>
      </c>
      <c r="C1660" s="0" t="n">
        <v>300</v>
      </c>
      <c r="D1660" s="0" t="n">
        <v>0.75</v>
      </c>
      <c r="E1660" s="0" t="s">
        <v>14</v>
      </c>
      <c r="F1660" s="0" t="s">
        <v>34</v>
      </c>
      <c r="G1660" s="0" t="n">
        <v>3287043.5</v>
      </c>
      <c r="H1660" s="0" t="n">
        <v>19792.8</v>
      </c>
      <c r="I1660" s="0" t="n">
        <v>333.754729926756</v>
      </c>
      <c r="J1660" s="0" t="n">
        <v>113</v>
      </c>
      <c r="K1660" s="0" t="n">
        <v>329</v>
      </c>
    </row>
    <row r="1661" customFormat="false" ht="13.8" hidden="false" customHeight="false" outlineLevel="0" collapsed="false">
      <c r="A1661" s="0" t="n">
        <v>1660</v>
      </c>
      <c r="B1661" s="0" t="n">
        <v>2.6</v>
      </c>
      <c r="C1661" s="0" t="n">
        <v>300</v>
      </c>
      <c r="D1661" s="0" t="n">
        <v>0.75</v>
      </c>
      <c r="E1661" s="0" t="s">
        <v>15</v>
      </c>
      <c r="F1661" s="0" t="s">
        <v>34</v>
      </c>
      <c r="G1661" s="0" t="n">
        <v>2552464.5</v>
      </c>
      <c r="H1661" s="0" t="n">
        <v>17407.6</v>
      </c>
      <c r="I1661" s="0" t="n">
        <v>348.648860777496</v>
      </c>
      <c r="J1661" s="0" t="n">
        <v>112</v>
      </c>
      <c r="K1661" s="0" t="n">
        <v>321</v>
      </c>
    </row>
    <row r="1662" customFormat="false" ht="13.8" hidden="false" customHeight="false" outlineLevel="0" collapsed="false">
      <c r="A1662" s="0" t="n">
        <v>1661</v>
      </c>
      <c r="B1662" s="0" t="n">
        <v>2.6</v>
      </c>
      <c r="C1662" s="0" t="n">
        <v>300</v>
      </c>
      <c r="D1662" s="0" t="n">
        <v>0.5</v>
      </c>
      <c r="E1662" s="0" t="s">
        <v>12</v>
      </c>
      <c r="F1662" s="0" t="s">
        <v>34</v>
      </c>
      <c r="G1662" s="0" t="n">
        <v>18733543.9</v>
      </c>
      <c r="H1662" s="0" t="n">
        <v>580496</v>
      </c>
      <c r="I1662" s="0" t="n">
        <v>138.983637607404</v>
      </c>
      <c r="J1662" s="0" t="n">
        <v>137</v>
      </c>
      <c r="K1662" s="0" t="n">
        <v>138</v>
      </c>
    </row>
    <row r="1663" customFormat="false" ht="13.8" hidden="false" customHeight="false" outlineLevel="0" collapsed="false">
      <c r="A1663" s="0" t="n">
        <v>1662</v>
      </c>
      <c r="B1663" s="0" t="n">
        <v>2.6</v>
      </c>
      <c r="C1663" s="0" t="n">
        <v>300</v>
      </c>
      <c r="D1663" s="0" t="n">
        <v>0.5</v>
      </c>
      <c r="E1663" s="0" t="s">
        <v>13</v>
      </c>
      <c r="F1663" s="0" t="s">
        <v>34</v>
      </c>
      <c r="G1663" s="0" t="n">
        <v>7187574</v>
      </c>
      <c r="H1663" s="0" t="n">
        <v>76473.5</v>
      </c>
      <c r="I1663" s="0" t="n">
        <v>196.944578365385</v>
      </c>
      <c r="J1663" s="0" t="n">
        <v>178</v>
      </c>
      <c r="K1663" s="0" t="n">
        <v>181</v>
      </c>
    </row>
    <row r="1664" customFormat="false" ht="13.8" hidden="false" customHeight="false" outlineLevel="0" collapsed="false">
      <c r="A1664" s="0" t="n">
        <v>1663</v>
      </c>
      <c r="B1664" s="0" t="n">
        <v>2.6</v>
      </c>
      <c r="C1664" s="0" t="n">
        <v>300</v>
      </c>
      <c r="D1664" s="0" t="n">
        <v>0.5</v>
      </c>
      <c r="E1664" s="0" t="s">
        <v>14</v>
      </c>
      <c r="F1664" s="0" t="s">
        <v>34</v>
      </c>
      <c r="G1664" s="0" t="n">
        <v>3102785.5</v>
      </c>
      <c r="H1664" s="0" t="n">
        <v>19792.8</v>
      </c>
      <c r="I1664" s="0" t="n">
        <v>327.78047551144</v>
      </c>
      <c r="J1664" s="0" t="n">
        <v>113</v>
      </c>
      <c r="K1664" s="0" t="n">
        <v>287</v>
      </c>
    </row>
    <row r="1665" customFormat="false" ht="13.8" hidden="false" customHeight="false" outlineLevel="0" collapsed="false">
      <c r="A1665" s="0" t="n">
        <v>1664</v>
      </c>
      <c r="B1665" s="0" t="n">
        <v>2.6</v>
      </c>
      <c r="C1665" s="0" t="n">
        <v>300</v>
      </c>
      <c r="D1665" s="0" t="n">
        <v>0.5</v>
      </c>
      <c r="E1665" s="0" t="s">
        <v>15</v>
      </c>
      <c r="F1665" s="0" t="s">
        <v>34</v>
      </c>
      <c r="G1665" s="0" t="n">
        <v>2328728.8</v>
      </c>
      <c r="H1665" s="0" t="n">
        <v>17407.6</v>
      </c>
      <c r="I1665" s="0" t="n">
        <v>340.266030892047</v>
      </c>
      <c r="J1665" s="0" t="n">
        <v>112</v>
      </c>
      <c r="K1665" s="0" t="n">
        <v>302</v>
      </c>
    </row>
    <row r="1666" customFormat="false" ht="13.8" hidden="false" customHeight="false" outlineLevel="0" collapsed="false">
      <c r="A1666" s="0" t="n">
        <v>1665</v>
      </c>
      <c r="B1666" s="0" t="n">
        <v>2.6</v>
      </c>
      <c r="C1666" s="0" t="n">
        <v>300</v>
      </c>
      <c r="D1666" s="0" t="n">
        <v>0.25</v>
      </c>
      <c r="E1666" s="0" t="s">
        <v>12</v>
      </c>
      <c r="F1666" s="0" t="s">
        <v>34</v>
      </c>
      <c r="G1666" s="0" t="n">
        <v>18733543.9</v>
      </c>
      <c r="H1666" s="0" t="n">
        <v>580496</v>
      </c>
      <c r="I1666" s="0" t="n">
        <v>138.983637607404</v>
      </c>
      <c r="J1666" s="0" t="n">
        <v>137</v>
      </c>
      <c r="K1666" s="0" t="n">
        <v>138</v>
      </c>
    </row>
    <row r="1667" customFormat="false" ht="13.8" hidden="false" customHeight="false" outlineLevel="0" collapsed="false">
      <c r="A1667" s="0" t="n">
        <v>1666</v>
      </c>
      <c r="B1667" s="0" t="n">
        <v>2.6</v>
      </c>
      <c r="C1667" s="0" t="n">
        <v>300</v>
      </c>
      <c r="D1667" s="0" t="n">
        <v>0.25</v>
      </c>
      <c r="E1667" s="0" t="s">
        <v>13</v>
      </c>
      <c r="F1667" s="0" t="s">
        <v>34</v>
      </c>
      <c r="G1667" s="0" t="n">
        <v>7093529.8</v>
      </c>
      <c r="H1667" s="0" t="n">
        <v>76473.5</v>
      </c>
      <c r="I1667" s="0" t="n">
        <v>192.744952407192</v>
      </c>
      <c r="J1667" s="0" t="n">
        <v>178</v>
      </c>
      <c r="K1667" s="0" t="n">
        <v>180</v>
      </c>
    </row>
    <row r="1668" customFormat="false" ht="13.8" hidden="false" customHeight="false" outlineLevel="0" collapsed="false">
      <c r="A1668" s="0" t="n">
        <v>1667</v>
      </c>
      <c r="B1668" s="0" t="n">
        <v>2.6</v>
      </c>
      <c r="C1668" s="0" t="n">
        <v>300</v>
      </c>
      <c r="D1668" s="0" t="n">
        <v>0.25</v>
      </c>
      <c r="E1668" s="0" t="s">
        <v>14</v>
      </c>
      <c r="F1668" s="0" t="s">
        <v>34</v>
      </c>
      <c r="G1668" s="0" t="n">
        <v>2804321.4</v>
      </c>
      <c r="H1668" s="0" t="n">
        <v>19792.8</v>
      </c>
      <c r="I1668" s="0" t="n">
        <v>314.175203954868</v>
      </c>
      <c r="J1668" s="0" t="n">
        <v>113</v>
      </c>
      <c r="K1668" s="0" t="n">
        <v>224</v>
      </c>
    </row>
    <row r="1669" customFormat="false" ht="13.8" hidden="false" customHeight="false" outlineLevel="0" collapsed="false">
      <c r="A1669" s="0" t="n">
        <v>1668</v>
      </c>
      <c r="B1669" s="0" t="n">
        <v>2.6</v>
      </c>
      <c r="C1669" s="0" t="n">
        <v>300</v>
      </c>
      <c r="D1669" s="0" t="n">
        <v>0.25</v>
      </c>
      <c r="E1669" s="0" t="s">
        <v>15</v>
      </c>
      <c r="F1669" s="0" t="s">
        <v>34</v>
      </c>
      <c r="G1669" s="0" t="n">
        <v>2086545.8</v>
      </c>
      <c r="H1669" s="0" t="n">
        <v>17407.6</v>
      </c>
      <c r="I1669" s="0" t="n">
        <v>325.044144873312</v>
      </c>
      <c r="J1669" s="0" t="n">
        <v>112</v>
      </c>
      <c r="K1669" s="0" t="n">
        <v>312</v>
      </c>
    </row>
    <row r="1670" customFormat="false" ht="13.8" hidden="false" customHeight="false" outlineLevel="0" collapsed="false">
      <c r="A1670" s="0" t="n">
        <v>1669</v>
      </c>
      <c r="B1670" s="0" t="n">
        <v>2.6</v>
      </c>
      <c r="C1670" s="0" t="n">
        <v>400</v>
      </c>
      <c r="D1670" s="0" t="n">
        <v>0.75</v>
      </c>
      <c r="E1670" s="0" t="s">
        <v>12</v>
      </c>
      <c r="F1670" s="0" t="s">
        <v>34</v>
      </c>
      <c r="G1670" s="0" t="n">
        <v>18733543.9</v>
      </c>
      <c r="H1670" s="0" t="n">
        <v>580496</v>
      </c>
      <c r="I1670" s="0" t="n">
        <v>138.983637607404</v>
      </c>
      <c r="J1670" s="0" t="n">
        <v>137</v>
      </c>
      <c r="K1670" s="0" t="n">
        <v>138</v>
      </c>
    </row>
    <row r="1671" customFormat="false" ht="13.8" hidden="false" customHeight="false" outlineLevel="0" collapsed="false">
      <c r="A1671" s="0" t="n">
        <v>1670</v>
      </c>
      <c r="B1671" s="0" t="n">
        <v>2.6</v>
      </c>
      <c r="C1671" s="0" t="n">
        <v>400</v>
      </c>
      <c r="D1671" s="0" t="n">
        <v>0.75</v>
      </c>
      <c r="E1671" s="0" t="s">
        <v>13</v>
      </c>
      <c r="F1671" s="0" t="s">
        <v>34</v>
      </c>
      <c r="G1671" s="0" t="n">
        <v>7400418.1</v>
      </c>
      <c r="H1671" s="0" t="n">
        <v>76560.8</v>
      </c>
      <c r="I1671" s="0" t="n">
        <v>202.041467548975</v>
      </c>
      <c r="J1671" s="0" t="n">
        <v>177</v>
      </c>
      <c r="K1671" s="0" t="n">
        <v>180</v>
      </c>
    </row>
    <row r="1672" customFormat="false" ht="13.8" hidden="false" customHeight="false" outlineLevel="0" collapsed="false">
      <c r="A1672" s="0" t="n">
        <v>1671</v>
      </c>
      <c r="B1672" s="0" t="n">
        <v>2.6</v>
      </c>
      <c r="C1672" s="0" t="n">
        <v>400</v>
      </c>
      <c r="D1672" s="0" t="n">
        <v>0.75</v>
      </c>
      <c r="E1672" s="0" t="s">
        <v>14</v>
      </c>
      <c r="F1672" s="0" t="s">
        <v>34</v>
      </c>
      <c r="G1672" s="0" t="n">
        <v>3921686.5</v>
      </c>
      <c r="H1672" s="0" t="n">
        <v>24509.8</v>
      </c>
      <c r="I1672" s="0" t="n">
        <v>332.905651484381</v>
      </c>
      <c r="J1672" s="0" t="n">
        <v>114</v>
      </c>
      <c r="K1672" s="0" t="n">
        <v>316</v>
      </c>
    </row>
    <row r="1673" customFormat="false" ht="13.8" hidden="false" customHeight="false" outlineLevel="0" collapsed="false">
      <c r="A1673" s="0" t="n">
        <v>1672</v>
      </c>
      <c r="B1673" s="0" t="n">
        <v>2.6</v>
      </c>
      <c r="C1673" s="0" t="n">
        <v>400</v>
      </c>
      <c r="D1673" s="0" t="n">
        <v>0.75</v>
      </c>
      <c r="E1673" s="0" t="s">
        <v>15</v>
      </c>
      <c r="F1673" s="0" t="s">
        <v>34</v>
      </c>
      <c r="G1673" s="0" t="n">
        <v>3106675.2</v>
      </c>
      <c r="H1673" s="0" t="n">
        <v>21181.8</v>
      </c>
      <c r="I1673" s="0" t="n">
        <v>350.805952743306</v>
      </c>
      <c r="J1673" s="0" t="n">
        <v>114</v>
      </c>
      <c r="K1673" s="0" t="n">
        <v>347</v>
      </c>
    </row>
    <row r="1674" customFormat="false" ht="13.8" hidden="false" customHeight="false" outlineLevel="0" collapsed="false">
      <c r="A1674" s="0" t="n">
        <v>1673</v>
      </c>
      <c r="B1674" s="0" t="n">
        <v>2.6</v>
      </c>
      <c r="C1674" s="0" t="n">
        <v>400</v>
      </c>
      <c r="D1674" s="0" t="n">
        <v>0.5</v>
      </c>
      <c r="E1674" s="0" t="s">
        <v>12</v>
      </c>
      <c r="F1674" s="0" t="s">
        <v>34</v>
      </c>
      <c r="G1674" s="0" t="n">
        <v>18733543.9</v>
      </c>
      <c r="H1674" s="0" t="n">
        <v>580496</v>
      </c>
      <c r="I1674" s="0" t="n">
        <v>138.983637607404</v>
      </c>
      <c r="J1674" s="0" t="n">
        <v>137</v>
      </c>
      <c r="K1674" s="0" t="n">
        <v>138</v>
      </c>
    </row>
    <row r="1675" customFormat="false" ht="13.8" hidden="false" customHeight="false" outlineLevel="0" collapsed="false">
      <c r="A1675" s="0" t="n">
        <v>1674</v>
      </c>
      <c r="B1675" s="0" t="n">
        <v>2.6</v>
      </c>
      <c r="C1675" s="0" t="n">
        <v>400</v>
      </c>
      <c r="D1675" s="0" t="n">
        <v>0.5</v>
      </c>
      <c r="E1675" s="0" t="s">
        <v>13</v>
      </c>
      <c r="F1675" s="0" t="s">
        <v>34</v>
      </c>
      <c r="G1675" s="0" t="n">
        <v>7344238</v>
      </c>
      <c r="H1675" s="0" t="n">
        <v>76560.8</v>
      </c>
      <c r="I1675" s="0" t="n">
        <v>199.948662611424</v>
      </c>
      <c r="J1675" s="0" t="n">
        <v>177</v>
      </c>
      <c r="K1675" s="0" t="n">
        <v>180</v>
      </c>
    </row>
    <row r="1676" customFormat="false" ht="13.8" hidden="false" customHeight="false" outlineLevel="0" collapsed="false">
      <c r="A1676" s="0" t="n">
        <v>1675</v>
      </c>
      <c r="B1676" s="0" t="n">
        <v>2.6</v>
      </c>
      <c r="C1676" s="0" t="n">
        <v>400</v>
      </c>
      <c r="D1676" s="0" t="n">
        <v>0.5</v>
      </c>
      <c r="E1676" s="0" t="s">
        <v>14</v>
      </c>
      <c r="F1676" s="0" t="s">
        <v>34</v>
      </c>
      <c r="G1676" s="0" t="n">
        <v>3707089.7</v>
      </c>
      <c r="H1676" s="0" t="n">
        <v>24509.8</v>
      </c>
      <c r="I1676" s="0" t="n">
        <v>328.415540093351</v>
      </c>
      <c r="J1676" s="0" t="n">
        <v>114</v>
      </c>
      <c r="K1676" s="0" t="n">
        <v>329</v>
      </c>
    </row>
    <row r="1677" customFormat="false" ht="13.8" hidden="false" customHeight="false" outlineLevel="0" collapsed="false">
      <c r="A1677" s="0" t="n">
        <v>1676</v>
      </c>
      <c r="B1677" s="0" t="n">
        <v>2.6</v>
      </c>
      <c r="C1677" s="0" t="n">
        <v>400</v>
      </c>
      <c r="D1677" s="0" t="n">
        <v>0.5</v>
      </c>
      <c r="E1677" s="0" t="s">
        <v>15</v>
      </c>
      <c r="F1677" s="0" t="s">
        <v>34</v>
      </c>
      <c r="G1677" s="0" t="n">
        <v>2928339.1</v>
      </c>
      <c r="H1677" s="0" t="n">
        <v>21181.8</v>
      </c>
      <c r="I1677" s="0" t="n">
        <v>349.44787671619</v>
      </c>
      <c r="J1677" s="0" t="n">
        <v>114</v>
      </c>
      <c r="K1677" s="0" t="n">
        <v>307</v>
      </c>
    </row>
    <row r="1678" customFormat="false" ht="13.8" hidden="false" customHeight="false" outlineLevel="0" collapsed="false">
      <c r="A1678" s="0" t="n">
        <v>1677</v>
      </c>
      <c r="B1678" s="0" t="n">
        <v>2.6</v>
      </c>
      <c r="C1678" s="0" t="n">
        <v>400</v>
      </c>
      <c r="D1678" s="0" t="n">
        <v>0.25</v>
      </c>
      <c r="E1678" s="0" t="s">
        <v>12</v>
      </c>
      <c r="F1678" s="0" t="s">
        <v>34</v>
      </c>
      <c r="G1678" s="0" t="n">
        <v>18733543.9</v>
      </c>
      <c r="H1678" s="0" t="n">
        <v>580496</v>
      </c>
      <c r="I1678" s="0" t="n">
        <v>138.983637607404</v>
      </c>
      <c r="J1678" s="0" t="n">
        <v>137</v>
      </c>
      <c r="K1678" s="0" t="n">
        <v>138</v>
      </c>
    </row>
    <row r="1679" customFormat="false" ht="13.8" hidden="false" customHeight="false" outlineLevel="0" collapsed="false">
      <c r="A1679" s="0" t="n">
        <v>1678</v>
      </c>
      <c r="B1679" s="0" t="n">
        <v>2.6</v>
      </c>
      <c r="C1679" s="0" t="n">
        <v>400</v>
      </c>
      <c r="D1679" s="0" t="n">
        <v>0.25</v>
      </c>
      <c r="E1679" s="0" t="s">
        <v>13</v>
      </c>
      <c r="F1679" s="0" t="s">
        <v>34</v>
      </c>
      <c r="G1679" s="0" t="n">
        <v>7225902.2</v>
      </c>
      <c r="H1679" s="0" t="n">
        <v>76560.8</v>
      </c>
      <c r="I1679" s="0" t="n">
        <v>194.785893808527</v>
      </c>
      <c r="J1679" s="0" t="n">
        <v>177</v>
      </c>
      <c r="K1679" s="0" t="n">
        <v>179</v>
      </c>
    </row>
    <row r="1680" customFormat="false" ht="13.8" hidden="false" customHeight="false" outlineLevel="0" collapsed="false">
      <c r="A1680" s="0" t="n">
        <v>1679</v>
      </c>
      <c r="B1680" s="0" t="n">
        <v>2.6</v>
      </c>
      <c r="C1680" s="0" t="n">
        <v>400</v>
      </c>
      <c r="D1680" s="0" t="n">
        <v>0.25</v>
      </c>
      <c r="E1680" s="0" t="s">
        <v>14</v>
      </c>
      <c r="F1680" s="0" t="s">
        <v>34</v>
      </c>
      <c r="G1680" s="0" t="n">
        <v>3420280.4</v>
      </c>
      <c r="H1680" s="0" t="n">
        <v>24509.8</v>
      </c>
      <c r="I1680" s="0" t="n">
        <v>325.167422939944</v>
      </c>
      <c r="J1680" s="0" t="n">
        <v>114</v>
      </c>
      <c r="K1680" s="0" t="n">
        <v>255</v>
      </c>
    </row>
    <row r="1681" customFormat="false" ht="13.8" hidden="false" customHeight="false" outlineLevel="0" collapsed="false">
      <c r="A1681" s="0" t="n">
        <v>1680</v>
      </c>
      <c r="B1681" s="0" t="n">
        <v>2.6</v>
      </c>
      <c r="C1681" s="0" t="n">
        <v>400</v>
      </c>
      <c r="D1681" s="0" t="n">
        <v>0.25</v>
      </c>
      <c r="E1681" s="0" t="s">
        <v>15</v>
      </c>
      <c r="F1681" s="0" t="s">
        <v>34</v>
      </c>
      <c r="G1681" s="0" t="n">
        <v>2651039.5</v>
      </c>
      <c r="H1681" s="0" t="n">
        <v>21181.8</v>
      </c>
      <c r="I1681" s="0" t="n">
        <v>342.576082174558</v>
      </c>
      <c r="J1681" s="0" t="n">
        <v>114</v>
      </c>
      <c r="K1681" s="0" t="n">
        <v>311</v>
      </c>
    </row>
    <row r="1682" customFormat="false" ht="13.8" hidden="false" customHeight="false" outlineLevel="0" collapsed="false">
      <c r="A1682" s="0" t="n">
        <v>1681</v>
      </c>
      <c r="B1682" s="0" t="n">
        <v>2</v>
      </c>
      <c r="C1682" s="0" t="n">
        <v>60</v>
      </c>
      <c r="D1682" s="0" t="n">
        <v>0.75</v>
      </c>
      <c r="E1682" s="0" t="s">
        <v>12</v>
      </c>
      <c r="F1682" s="0" t="s">
        <v>35</v>
      </c>
      <c r="G1682" s="0" t="n">
        <v>1856963.2</v>
      </c>
      <c r="H1682" s="0" t="n">
        <v>45527.9</v>
      </c>
      <c r="I1682" s="0" t="n">
        <v>171.349518719596</v>
      </c>
      <c r="J1682" s="0" t="n">
        <v>171</v>
      </c>
      <c r="K1682" s="0" t="n">
        <v>171</v>
      </c>
    </row>
    <row r="1683" customFormat="false" ht="13.8" hidden="false" customHeight="false" outlineLevel="0" collapsed="false">
      <c r="A1683" s="0" t="n">
        <v>1682</v>
      </c>
      <c r="B1683" s="0" t="n">
        <v>2</v>
      </c>
      <c r="C1683" s="0" t="n">
        <v>60</v>
      </c>
      <c r="D1683" s="0" t="n">
        <v>0.75</v>
      </c>
      <c r="E1683" s="0" t="s">
        <v>13</v>
      </c>
      <c r="F1683" s="0" t="s">
        <v>35</v>
      </c>
      <c r="G1683" s="0" t="n">
        <v>285500.6</v>
      </c>
      <c r="H1683" s="0" t="n">
        <v>1638.7</v>
      </c>
      <c r="I1683" s="0" t="n">
        <v>345.544610063867</v>
      </c>
      <c r="J1683" s="0" t="n">
        <v>244</v>
      </c>
      <c r="K1683" s="0" t="n">
        <v>332</v>
      </c>
    </row>
    <row r="1684" customFormat="false" ht="13.8" hidden="false" customHeight="false" outlineLevel="0" collapsed="false">
      <c r="A1684" s="0" t="n">
        <v>1683</v>
      </c>
      <c r="B1684" s="0" t="n">
        <v>2</v>
      </c>
      <c r="C1684" s="0" t="n">
        <v>60</v>
      </c>
      <c r="D1684" s="0" t="n">
        <v>0.75</v>
      </c>
      <c r="E1684" s="0" t="s">
        <v>14</v>
      </c>
      <c r="F1684" s="0" t="s">
        <v>35</v>
      </c>
      <c r="G1684" s="0" t="n">
        <v>47645</v>
      </c>
      <c r="H1684" s="0" t="n">
        <v>394.9</v>
      </c>
      <c r="I1684" s="0" t="n">
        <v>347.919103788435</v>
      </c>
      <c r="J1684" s="0" t="n">
        <v>120</v>
      </c>
      <c r="K1684" s="0" t="n">
        <v>327</v>
      </c>
    </row>
    <row r="1685" customFormat="false" ht="13.8" hidden="false" customHeight="false" outlineLevel="0" collapsed="false">
      <c r="A1685" s="0" t="n">
        <v>1684</v>
      </c>
      <c r="B1685" s="0" t="n">
        <v>2</v>
      </c>
      <c r="C1685" s="0" t="n">
        <v>60</v>
      </c>
      <c r="D1685" s="0" t="n">
        <v>0.75</v>
      </c>
      <c r="E1685" s="0" t="s">
        <v>15</v>
      </c>
      <c r="F1685" s="0" t="s">
        <v>35</v>
      </c>
      <c r="G1685" s="0" t="n">
        <v>38443.1</v>
      </c>
      <c r="H1685" s="0" t="n">
        <v>391.5</v>
      </c>
      <c r="I1685" s="0" t="n">
        <v>338.760367920381</v>
      </c>
      <c r="J1685" s="0" t="n">
        <v>118</v>
      </c>
      <c r="K1685" s="0" t="n">
        <v>305</v>
      </c>
    </row>
    <row r="1686" customFormat="false" ht="13.8" hidden="false" customHeight="false" outlineLevel="0" collapsed="false">
      <c r="A1686" s="0" t="n">
        <v>1685</v>
      </c>
      <c r="B1686" s="0" t="n">
        <v>2</v>
      </c>
      <c r="C1686" s="0" t="n">
        <v>60</v>
      </c>
      <c r="D1686" s="0" t="n">
        <v>0.5</v>
      </c>
      <c r="E1686" s="0" t="s">
        <v>12</v>
      </c>
      <c r="F1686" s="0" t="s">
        <v>35</v>
      </c>
      <c r="G1686" s="0" t="n">
        <v>1856963.2</v>
      </c>
      <c r="H1686" s="0" t="n">
        <v>45527.9</v>
      </c>
      <c r="I1686" s="0" t="n">
        <v>171.349518719596</v>
      </c>
      <c r="J1686" s="0" t="n">
        <v>171</v>
      </c>
      <c r="K1686" s="0" t="n">
        <v>171</v>
      </c>
    </row>
    <row r="1687" customFormat="false" ht="13.8" hidden="false" customHeight="false" outlineLevel="0" collapsed="false">
      <c r="A1687" s="0" t="n">
        <v>1686</v>
      </c>
      <c r="B1687" s="0" t="n">
        <v>2</v>
      </c>
      <c r="C1687" s="0" t="n">
        <v>60</v>
      </c>
      <c r="D1687" s="0" t="n">
        <v>0.5</v>
      </c>
      <c r="E1687" s="0" t="s">
        <v>13</v>
      </c>
      <c r="F1687" s="0" t="s">
        <v>35</v>
      </c>
      <c r="G1687" s="0" t="n">
        <v>285500.6</v>
      </c>
      <c r="H1687" s="0" t="n">
        <v>1638.7</v>
      </c>
      <c r="I1687" s="0" t="n">
        <v>345.544610063867</v>
      </c>
      <c r="J1687" s="0" t="n">
        <v>244</v>
      </c>
      <c r="K1687" s="0" t="n">
        <v>332</v>
      </c>
    </row>
    <row r="1688" customFormat="false" ht="13.8" hidden="false" customHeight="false" outlineLevel="0" collapsed="false">
      <c r="A1688" s="0" t="n">
        <v>1687</v>
      </c>
      <c r="B1688" s="0" t="n">
        <v>2</v>
      </c>
      <c r="C1688" s="0" t="n">
        <v>60</v>
      </c>
      <c r="D1688" s="0" t="n">
        <v>0.5</v>
      </c>
      <c r="E1688" s="0" t="s">
        <v>14</v>
      </c>
      <c r="F1688" s="0" t="s">
        <v>35</v>
      </c>
      <c r="G1688" s="0" t="n">
        <v>42533.6</v>
      </c>
      <c r="H1688" s="0" t="n">
        <v>394.9</v>
      </c>
      <c r="I1688" s="0" t="n">
        <v>343.399068030921</v>
      </c>
      <c r="J1688" s="0" t="n">
        <v>120</v>
      </c>
      <c r="K1688" s="0" t="n">
        <v>332</v>
      </c>
    </row>
    <row r="1689" customFormat="false" ht="13.8" hidden="false" customHeight="false" outlineLevel="0" collapsed="false">
      <c r="A1689" s="0" t="n">
        <v>1688</v>
      </c>
      <c r="B1689" s="0" t="n">
        <v>2</v>
      </c>
      <c r="C1689" s="0" t="n">
        <v>60</v>
      </c>
      <c r="D1689" s="0" t="n">
        <v>0.5</v>
      </c>
      <c r="E1689" s="0" t="s">
        <v>15</v>
      </c>
      <c r="F1689" s="0" t="s">
        <v>35</v>
      </c>
      <c r="G1689" s="0" t="n">
        <v>35725.3</v>
      </c>
      <c r="H1689" s="0" t="n">
        <v>391.5</v>
      </c>
      <c r="I1689" s="0" t="n">
        <v>332.179824941988</v>
      </c>
      <c r="J1689" s="0" t="n">
        <v>118</v>
      </c>
      <c r="K1689" s="0" t="n">
        <v>299</v>
      </c>
    </row>
    <row r="1690" customFormat="false" ht="13.8" hidden="false" customHeight="false" outlineLevel="0" collapsed="false">
      <c r="A1690" s="0" t="n">
        <v>1689</v>
      </c>
      <c r="B1690" s="0" t="n">
        <v>2</v>
      </c>
      <c r="C1690" s="0" t="n">
        <v>60</v>
      </c>
      <c r="D1690" s="0" t="n">
        <v>0.25</v>
      </c>
      <c r="E1690" s="0" t="s">
        <v>12</v>
      </c>
      <c r="F1690" s="0" t="s">
        <v>35</v>
      </c>
      <c r="G1690" s="0" t="n">
        <v>1856963.2</v>
      </c>
      <c r="H1690" s="0" t="n">
        <v>45527.9</v>
      </c>
      <c r="I1690" s="0" t="n">
        <v>171.349518719596</v>
      </c>
      <c r="J1690" s="0" t="n">
        <v>171</v>
      </c>
      <c r="K1690" s="0" t="n">
        <v>171</v>
      </c>
    </row>
    <row r="1691" customFormat="false" ht="13.8" hidden="false" customHeight="false" outlineLevel="0" collapsed="false">
      <c r="A1691" s="0" t="n">
        <v>1690</v>
      </c>
      <c r="B1691" s="0" t="n">
        <v>2</v>
      </c>
      <c r="C1691" s="0" t="n">
        <v>60</v>
      </c>
      <c r="D1691" s="0" t="n">
        <v>0.25</v>
      </c>
      <c r="E1691" s="0" t="s">
        <v>13</v>
      </c>
      <c r="F1691" s="0" t="s">
        <v>35</v>
      </c>
      <c r="G1691" s="0" t="n">
        <v>285500.6</v>
      </c>
      <c r="H1691" s="0" t="n">
        <v>1638.7</v>
      </c>
      <c r="I1691" s="0" t="n">
        <v>345.544610063867</v>
      </c>
      <c r="J1691" s="0" t="n">
        <v>244</v>
      </c>
      <c r="K1691" s="0" t="n">
        <v>332</v>
      </c>
    </row>
    <row r="1692" customFormat="false" ht="13.8" hidden="false" customHeight="false" outlineLevel="0" collapsed="false">
      <c r="A1692" s="0" t="n">
        <v>1691</v>
      </c>
      <c r="B1692" s="0" t="n">
        <v>2</v>
      </c>
      <c r="C1692" s="0" t="n">
        <v>60</v>
      </c>
      <c r="D1692" s="0" t="n">
        <v>0.25</v>
      </c>
      <c r="E1692" s="0" t="s">
        <v>14</v>
      </c>
      <c r="F1692" s="0" t="s">
        <v>35</v>
      </c>
      <c r="G1692" s="0" t="n">
        <v>38469.9</v>
      </c>
      <c r="H1692" s="0" t="n">
        <v>394.9</v>
      </c>
      <c r="I1692" s="0" t="n">
        <v>325.016402434111</v>
      </c>
      <c r="J1692" s="0" t="n">
        <v>120</v>
      </c>
      <c r="K1692" s="0" t="n">
        <v>286</v>
      </c>
    </row>
    <row r="1693" customFormat="false" ht="13.8" hidden="false" customHeight="false" outlineLevel="0" collapsed="false">
      <c r="A1693" s="0" t="n">
        <v>1692</v>
      </c>
      <c r="B1693" s="0" t="n">
        <v>2</v>
      </c>
      <c r="C1693" s="0" t="n">
        <v>60</v>
      </c>
      <c r="D1693" s="0" t="n">
        <v>0.25</v>
      </c>
      <c r="E1693" s="0" t="s">
        <v>15</v>
      </c>
      <c r="F1693" s="0" t="s">
        <v>35</v>
      </c>
      <c r="G1693" s="0" t="n">
        <v>31969.2</v>
      </c>
      <c r="H1693" s="0" t="n">
        <v>391.5</v>
      </c>
      <c r="I1693" s="0" t="n">
        <v>327.307805637926</v>
      </c>
      <c r="J1693" s="0" t="n">
        <v>118</v>
      </c>
      <c r="K1693" s="0" t="n">
        <v>270</v>
      </c>
    </row>
    <row r="1694" customFormat="false" ht="13.8" hidden="false" customHeight="false" outlineLevel="0" collapsed="false">
      <c r="A1694" s="0" t="n">
        <v>1693</v>
      </c>
      <c r="B1694" s="0" t="n">
        <v>2</v>
      </c>
      <c r="C1694" s="0" t="n">
        <v>100</v>
      </c>
      <c r="D1694" s="0" t="n">
        <v>0.75</v>
      </c>
      <c r="E1694" s="0" t="s">
        <v>12</v>
      </c>
      <c r="F1694" s="0" t="s">
        <v>35</v>
      </c>
      <c r="G1694" s="0" t="n">
        <v>1856963.2</v>
      </c>
      <c r="H1694" s="0" t="n">
        <v>45527.9</v>
      </c>
      <c r="I1694" s="0" t="n">
        <v>171.349518719596</v>
      </c>
      <c r="J1694" s="0" t="n">
        <v>171</v>
      </c>
      <c r="K1694" s="0" t="n">
        <v>171</v>
      </c>
    </row>
    <row r="1695" customFormat="false" ht="13.8" hidden="false" customHeight="false" outlineLevel="0" collapsed="false">
      <c r="A1695" s="0" t="n">
        <v>1694</v>
      </c>
      <c r="B1695" s="0" t="n">
        <v>2</v>
      </c>
      <c r="C1695" s="0" t="n">
        <v>100</v>
      </c>
      <c r="D1695" s="0" t="n">
        <v>0.75</v>
      </c>
      <c r="E1695" s="0" t="s">
        <v>13</v>
      </c>
      <c r="F1695" s="0" t="s">
        <v>35</v>
      </c>
      <c r="G1695" s="0" t="n">
        <v>281745.2</v>
      </c>
      <c r="H1695" s="0" t="n">
        <v>1699.4</v>
      </c>
      <c r="I1695" s="0" t="n">
        <v>333.703582527759</v>
      </c>
      <c r="J1695" s="0" t="n">
        <v>243</v>
      </c>
      <c r="K1695" s="0" t="n">
        <v>279</v>
      </c>
    </row>
    <row r="1696" customFormat="false" ht="13.8" hidden="false" customHeight="false" outlineLevel="0" collapsed="false">
      <c r="A1696" s="0" t="n">
        <v>1695</v>
      </c>
      <c r="B1696" s="0" t="n">
        <v>2</v>
      </c>
      <c r="C1696" s="0" t="n">
        <v>100</v>
      </c>
      <c r="D1696" s="0" t="n">
        <v>0.75</v>
      </c>
      <c r="E1696" s="0" t="s">
        <v>14</v>
      </c>
      <c r="F1696" s="0" t="s">
        <v>35</v>
      </c>
      <c r="G1696" s="0" t="n">
        <v>72185.3</v>
      </c>
      <c r="H1696" s="0" t="n">
        <v>558.5</v>
      </c>
      <c r="I1696" s="0" t="n">
        <v>360.60469098279</v>
      </c>
      <c r="J1696" s="0" t="n">
        <v>120</v>
      </c>
      <c r="K1696" s="0" t="n">
        <v>335</v>
      </c>
    </row>
    <row r="1697" customFormat="false" ht="13.8" hidden="false" customHeight="false" outlineLevel="0" collapsed="false">
      <c r="A1697" s="0" t="n">
        <v>1696</v>
      </c>
      <c r="B1697" s="0" t="n">
        <v>2</v>
      </c>
      <c r="C1697" s="0" t="n">
        <v>100</v>
      </c>
      <c r="D1697" s="0" t="n">
        <v>0.75</v>
      </c>
      <c r="E1697" s="0" t="s">
        <v>15</v>
      </c>
      <c r="F1697" s="0" t="s">
        <v>35</v>
      </c>
      <c r="G1697" s="0" t="n">
        <v>57448.5</v>
      </c>
      <c r="H1697" s="0" t="n">
        <v>548.5</v>
      </c>
      <c r="I1697" s="0" t="n">
        <v>352.168004386538</v>
      </c>
      <c r="J1697" s="0" t="n">
        <v>118</v>
      </c>
      <c r="K1697" s="0" t="n">
        <v>331</v>
      </c>
    </row>
    <row r="1698" customFormat="false" ht="13.8" hidden="false" customHeight="false" outlineLevel="0" collapsed="false">
      <c r="A1698" s="0" t="n">
        <v>1697</v>
      </c>
      <c r="B1698" s="0" t="n">
        <v>2</v>
      </c>
      <c r="C1698" s="0" t="n">
        <v>100</v>
      </c>
      <c r="D1698" s="0" t="n">
        <v>0.5</v>
      </c>
      <c r="E1698" s="0" t="s">
        <v>12</v>
      </c>
      <c r="F1698" s="0" t="s">
        <v>35</v>
      </c>
      <c r="G1698" s="0" t="n">
        <v>1856963.2</v>
      </c>
      <c r="H1698" s="0" t="n">
        <v>45527.9</v>
      </c>
      <c r="I1698" s="0" t="n">
        <v>171.349518719596</v>
      </c>
      <c r="J1698" s="0" t="n">
        <v>171</v>
      </c>
      <c r="K1698" s="0" t="n">
        <v>171</v>
      </c>
    </row>
    <row r="1699" customFormat="false" ht="13.8" hidden="false" customHeight="false" outlineLevel="0" collapsed="false">
      <c r="A1699" s="0" t="n">
        <v>1698</v>
      </c>
      <c r="B1699" s="0" t="n">
        <v>2</v>
      </c>
      <c r="C1699" s="0" t="n">
        <v>100</v>
      </c>
      <c r="D1699" s="0" t="n">
        <v>0.5</v>
      </c>
      <c r="E1699" s="0" t="s">
        <v>13</v>
      </c>
      <c r="F1699" s="0" t="s">
        <v>35</v>
      </c>
      <c r="G1699" s="0" t="n">
        <v>281666.2</v>
      </c>
      <c r="H1699" s="0" t="n">
        <v>1699.4</v>
      </c>
      <c r="I1699" s="0" t="n">
        <v>333.593896960303</v>
      </c>
      <c r="J1699" s="0" t="n">
        <v>243</v>
      </c>
      <c r="K1699" s="0" t="n">
        <v>278</v>
      </c>
    </row>
    <row r="1700" customFormat="false" ht="13.8" hidden="false" customHeight="false" outlineLevel="0" collapsed="false">
      <c r="A1700" s="0" t="n">
        <v>1699</v>
      </c>
      <c r="B1700" s="0" t="n">
        <v>2</v>
      </c>
      <c r="C1700" s="0" t="n">
        <v>100</v>
      </c>
      <c r="D1700" s="0" t="n">
        <v>0.5</v>
      </c>
      <c r="E1700" s="0" t="s">
        <v>14</v>
      </c>
      <c r="F1700" s="0" t="s">
        <v>35</v>
      </c>
      <c r="G1700" s="0" t="n">
        <v>66179.2</v>
      </c>
      <c r="H1700" s="0" t="n">
        <v>558.5</v>
      </c>
      <c r="I1700" s="0" t="n">
        <v>354.020817719163</v>
      </c>
      <c r="J1700" s="0" t="n">
        <v>120</v>
      </c>
      <c r="K1700" s="0" t="n">
        <v>351</v>
      </c>
    </row>
    <row r="1701" customFormat="false" ht="13.8" hidden="false" customHeight="false" outlineLevel="0" collapsed="false">
      <c r="A1701" s="0" t="n">
        <v>1700</v>
      </c>
      <c r="B1701" s="0" t="n">
        <v>2</v>
      </c>
      <c r="C1701" s="0" t="n">
        <v>100</v>
      </c>
      <c r="D1701" s="0" t="n">
        <v>0.5</v>
      </c>
      <c r="E1701" s="0" t="s">
        <v>15</v>
      </c>
      <c r="F1701" s="0" t="s">
        <v>35</v>
      </c>
      <c r="G1701" s="0" t="n">
        <v>53370.7</v>
      </c>
      <c r="H1701" s="0" t="n">
        <v>548.5</v>
      </c>
      <c r="I1701" s="0" t="n">
        <v>345.977586953141</v>
      </c>
      <c r="J1701" s="0" t="n">
        <v>118</v>
      </c>
      <c r="K1701" s="0" t="n">
        <v>322</v>
      </c>
    </row>
    <row r="1702" customFormat="false" ht="13.8" hidden="false" customHeight="false" outlineLevel="0" collapsed="false">
      <c r="A1702" s="0" t="n">
        <v>1701</v>
      </c>
      <c r="B1702" s="0" t="n">
        <v>2</v>
      </c>
      <c r="C1702" s="0" t="n">
        <v>100</v>
      </c>
      <c r="D1702" s="0" t="n">
        <v>0.25</v>
      </c>
      <c r="E1702" s="0" t="s">
        <v>12</v>
      </c>
      <c r="F1702" s="0" t="s">
        <v>35</v>
      </c>
      <c r="G1702" s="0" t="n">
        <v>1856963.2</v>
      </c>
      <c r="H1702" s="0" t="n">
        <v>45527.9</v>
      </c>
      <c r="I1702" s="0" t="n">
        <v>171.349518719596</v>
      </c>
      <c r="J1702" s="0" t="n">
        <v>171</v>
      </c>
      <c r="K1702" s="0" t="n">
        <v>171</v>
      </c>
    </row>
    <row r="1703" customFormat="false" ht="13.8" hidden="false" customHeight="false" outlineLevel="0" collapsed="false">
      <c r="A1703" s="0" t="n">
        <v>1702</v>
      </c>
      <c r="B1703" s="0" t="n">
        <v>2</v>
      </c>
      <c r="C1703" s="0" t="n">
        <v>100</v>
      </c>
      <c r="D1703" s="0" t="n">
        <v>0.25</v>
      </c>
      <c r="E1703" s="0" t="s">
        <v>13</v>
      </c>
      <c r="F1703" s="0" t="s">
        <v>35</v>
      </c>
      <c r="G1703" s="0" t="n">
        <v>281666.2</v>
      </c>
      <c r="H1703" s="0" t="n">
        <v>1699.4</v>
      </c>
      <c r="I1703" s="0" t="n">
        <v>333.593896960303</v>
      </c>
      <c r="J1703" s="0" t="n">
        <v>243</v>
      </c>
      <c r="K1703" s="0" t="n">
        <v>278</v>
      </c>
    </row>
    <row r="1704" customFormat="false" ht="13.8" hidden="false" customHeight="false" outlineLevel="0" collapsed="false">
      <c r="A1704" s="0" t="n">
        <v>1703</v>
      </c>
      <c r="B1704" s="0" t="n">
        <v>2</v>
      </c>
      <c r="C1704" s="0" t="n">
        <v>100</v>
      </c>
      <c r="D1704" s="0" t="n">
        <v>0.25</v>
      </c>
      <c r="E1704" s="0" t="s">
        <v>14</v>
      </c>
      <c r="F1704" s="0" t="s">
        <v>35</v>
      </c>
      <c r="G1704" s="0" t="n">
        <v>57147.3</v>
      </c>
      <c r="H1704" s="0" t="n">
        <v>558.5</v>
      </c>
      <c r="I1704" s="0" t="n">
        <v>348.237495034761</v>
      </c>
      <c r="J1704" s="0" t="n">
        <v>120</v>
      </c>
      <c r="K1704" s="0" t="n">
        <v>312</v>
      </c>
    </row>
    <row r="1705" customFormat="false" ht="13.8" hidden="false" customHeight="false" outlineLevel="0" collapsed="false">
      <c r="A1705" s="0" t="n">
        <v>1704</v>
      </c>
      <c r="B1705" s="0" t="n">
        <v>2</v>
      </c>
      <c r="C1705" s="0" t="n">
        <v>100</v>
      </c>
      <c r="D1705" s="0" t="n">
        <v>0.25</v>
      </c>
      <c r="E1705" s="0" t="s">
        <v>15</v>
      </c>
      <c r="F1705" s="0" t="s">
        <v>35</v>
      </c>
      <c r="G1705" s="0" t="n">
        <v>46063.6</v>
      </c>
      <c r="H1705" s="0" t="n">
        <v>548.5</v>
      </c>
      <c r="I1705" s="0" t="n">
        <v>342.94638065631</v>
      </c>
      <c r="J1705" s="0" t="n">
        <v>118</v>
      </c>
      <c r="K1705" s="0" t="n">
        <v>326</v>
      </c>
    </row>
    <row r="1706" customFormat="false" ht="13.8" hidden="false" customHeight="false" outlineLevel="0" collapsed="false">
      <c r="A1706" s="0" t="n">
        <v>1705</v>
      </c>
      <c r="B1706" s="0" t="n">
        <v>2</v>
      </c>
      <c r="C1706" s="0" t="n">
        <v>200</v>
      </c>
      <c r="D1706" s="0" t="n">
        <v>0.75</v>
      </c>
      <c r="E1706" s="0" t="s">
        <v>12</v>
      </c>
      <c r="F1706" s="0" t="s">
        <v>35</v>
      </c>
      <c r="G1706" s="0" t="n">
        <v>1856963.2</v>
      </c>
      <c r="H1706" s="0" t="n">
        <v>45527.9</v>
      </c>
      <c r="I1706" s="0" t="n">
        <v>171.349518719596</v>
      </c>
      <c r="J1706" s="0" t="n">
        <v>171</v>
      </c>
      <c r="K1706" s="0" t="n">
        <v>171</v>
      </c>
    </row>
    <row r="1707" customFormat="false" ht="13.8" hidden="false" customHeight="false" outlineLevel="0" collapsed="false">
      <c r="A1707" s="0" t="n">
        <v>1706</v>
      </c>
      <c r="B1707" s="0" t="n">
        <v>2</v>
      </c>
      <c r="C1707" s="0" t="n">
        <v>200</v>
      </c>
      <c r="D1707" s="0" t="n">
        <v>0.75</v>
      </c>
      <c r="E1707" s="0" t="s">
        <v>13</v>
      </c>
      <c r="F1707" s="0" t="s">
        <v>35</v>
      </c>
      <c r="G1707" s="0" t="n">
        <v>279299.7</v>
      </c>
      <c r="H1707" s="0" t="n">
        <v>1741</v>
      </c>
      <c r="I1707" s="0" t="n">
        <v>321.790344923392</v>
      </c>
      <c r="J1707" s="0" t="n">
        <v>244</v>
      </c>
      <c r="K1707" s="0" t="n">
        <v>254</v>
      </c>
    </row>
    <row r="1708" customFormat="false" ht="13.8" hidden="false" customHeight="false" outlineLevel="0" collapsed="false">
      <c r="A1708" s="0" t="n">
        <v>1707</v>
      </c>
      <c r="B1708" s="0" t="n">
        <v>2</v>
      </c>
      <c r="C1708" s="0" t="n">
        <v>200</v>
      </c>
      <c r="D1708" s="0" t="n">
        <v>0.75</v>
      </c>
      <c r="E1708" s="0" t="s">
        <v>14</v>
      </c>
      <c r="F1708" s="0" t="s">
        <v>35</v>
      </c>
      <c r="G1708" s="0" t="n">
        <v>128649.8</v>
      </c>
      <c r="H1708" s="0" t="n">
        <v>842.9</v>
      </c>
      <c r="I1708" s="0" t="n">
        <v>376.178687413428</v>
      </c>
      <c r="J1708" s="0" t="n">
        <v>122</v>
      </c>
      <c r="K1708" s="0" t="n">
        <v>361</v>
      </c>
    </row>
    <row r="1709" customFormat="false" ht="13.8" hidden="false" customHeight="false" outlineLevel="0" collapsed="false">
      <c r="A1709" s="0" t="n">
        <v>1708</v>
      </c>
      <c r="B1709" s="0" t="n">
        <v>2</v>
      </c>
      <c r="C1709" s="0" t="n">
        <v>200</v>
      </c>
      <c r="D1709" s="0" t="n">
        <v>0.75</v>
      </c>
      <c r="E1709" s="0" t="s">
        <v>15</v>
      </c>
      <c r="F1709" s="0" t="s">
        <v>35</v>
      </c>
      <c r="G1709" s="0" t="n">
        <v>100873.7</v>
      </c>
      <c r="H1709" s="0" t="n">
        <v>808.2</v>
      </c>
      <c r="I1709" s="0" t="n">
        <v>368.801391244695</v>
      </c>
      <c r="J1709" s="0" t="n">
        <v>121</v>
      </c>
      <c r="K1709" s="0" t="n">
        <v>363</v>
      </c>
    </row>
    <row r="1710" customFormat="false" ht="13.8" hidden="false" customHeight="false" outlineLevel="0" collapsed="false">
      <c r="A1710" s="0" t="n">
        <v>1709</v>
      </c>
      <c r="B1710" s="0" t="n">
        <v>2</v>
      </c>
      <c r="C1710" s="0" t="n">
        <v>200</v>
      </c>
      <c r="D1710" s="0" t="n">
        <v>0.5</v>
      </c>
      <c r="E1710" s="0" t="s">
        <v>12</v>
      </c>
      <c r="F1710" s="0" t="s">
        <v>35</v>
      </c>
      <c r="G1710" s="0" t="n">
        <v>1856963.2</v>
      </c>
      <c r="H1710" s="0" t="n">
        <v>45527.9</v>
      </c>
      <c r="I1710" s="0" t="n">
        <v>171.349518719596</v>
      </c>
      <c r="J1710" s="0" t="n">
        <v>171</v>
      </c>
      <c r="K1710" s="0" t="n">
        <v>171</v>
      </c>
    </row>
    <row r="1711" customFormat="false" ht="13.8" hidden="false" customHeight="false" outlineLevel="0" collapsed="false">
      <c r="A1711" s="0" t="n">
        <v>1710</v>
      </c>
      <c r="B1711" s="0" t="n">
        <v>2</v>
      </c>
      <c r="C1711" s="0" t="n">
        <v>200</v>
      </c>
      <c r="D1711" s="0" t="n">
        <v>0.5</v>
      </c>
      <c r="E1711" s="0" t="s">
        <v>13</v>
      </c>
      <c r="F1711" s="0" t="s">
        <v>35</v>
      </c>
      <c r="G1711" s="0" t="n">
        <v>276320.1</v>
      </c>
      <c r="H1711" s="0" t="n">
        <v>1741</v>
      </c>
      <c r="I1711" s="0" t="n">
        <v>317.619755493719</v>
      </c>
      <c r="J1711" s="0" t="n">
        <v>244</v>
      </c>
      <c r="K1711" s="0" t="n">
        <v>253</v>
      </c>
    </row>
    <row r="1712" customFormat="false" ht="13.8" hidden="false" customHeight="false" outlineLevel="0" collapsed="false">
      <c r="A1712" s="0" t="n">
        <v>1711</v>
      </c>
      <c r="B1712" s="0" t="n">
        <v>2</v>
      </c>
      <c r="C1712" s="0" t="n">
        <v>200</v>
      </c>
      <c r="D1712" s="0" t="n">
        <v>0.5</v>
      </c>
      <c r="E1712" s="0" t="s">
        <v>14</v>
      </c>
      <c r="F1712" s="0" t="s">
        <v>35</v>
      </c>
      <c r="G1712" s="0" t="n">
        <v>115551.2</v>
      </c>
      <c r="H1712" s="0" t="n">
        <v>842.9</v>
      </c>
      <c r="I1712" s="0" t="n">
        <v>367.260437797271</v>
      </c>
      <c r="J1712" s="0" t="n">
        <v>122</v>
      </c>
      <c r="K1712" s="0" t="n">
        <v>355</v>
      </c>
    </row>
    <row r="1713" customFormat="false" ht="13.8" hidden="false" customHeight="false" outlineLevel="0" collapsed="false">
      <c r="A1713" s="0" t="n">
        <v>1712</v>
      </c>
      <c r="B1713" s="0" t="n">
        <v>2</v>
      </c>
      <c r="C1713" s="0" t="n">
        <v>200</v>
      </c>
      <c r="D1713" s="0" t="n">
        <v>0.5</v>
      </c>
      <c r="E1713" s="0" t="s">
        <v>15</v>
      </c>
      <c r="F1713" s="0" t="s">
        <v>35</v>
      </c>
      <c r="G1713" s="0" t="n">
        <v>94011.2</v>
      </c>
      <c r="H1713" s="0" t="n">
        <v>808.2</v>
      </c>
      <c r="I1713" s="0" t="n">
        <v>366.629164397434</v>
      </c>
      <c r="J1713" s="0" t="n">
        <v>121</v>
      </c>
      <c r="K1713" s="0" t="n">
        <v>339</v>
      </c>
    </row>
    <row r="1714" customFormat="false" ht="13.8" hidden="false" customHeight="false" outlineLevel="0" collapsed="false">
      <c r="A1714" s="0" t="n">
        <v>1713</v>
      </c>
      <c r="B1714" s="0" t="n">
        <v>2</v>
      </c>
      <c r="C1714" s="0" t="n">
        <v>200</v>
      </c>
      <c r="D1714" s="0" t="n">
        <v>0.25</v>
      </c>
      <c r="E1714" s="0" t="s">
        <v>12</v>
      </c>
      <c r="F1714" s="0" t="s">
        <v>35</v>
      </c>
      <c r="G1714" s="0" t="n">
        <v>1856963.2</v>
      </c>
      <c r="H1714" s="0" t="n">
        <v>45527.9</v>
      </c>
      <c r="I1714" s="0" t="n">
        <v>171.349518719596</v>
      </c>
      <c r="J1714" s="0" t="n">
        <v>171</v>
      </c>
      <c r="K1714" s="0" t="n">
        <v>171</v>
      </c>
    </row>
    <row r="1715" customFormat="false" ht="13.8" hidden="false" customHeight="false" outlineLevel="0" collapsed="false">
      <c r="A1715" s="0" t="n">
        <v>1714</v>
      </c>
      <c r="B1715" s="0" t="n">
        <v>2</v>
      </c>
      <c r="C1715" s="0" t="n">
        <v>200</v>
      </c>
      <c r="D1715" s="0" t="n">
        <v>0.25</v>
      </c>
      <c r="E1715" s="0" t="s">
        <v>13</v>
      </c>
      <c r="F1715" s="0" t="s">
        <v>35</v>
      </c>
      <c r="G1715" s="0" t="n">
        <v>275851.6</v>
      </c>
      <c r="H1715" s="0" t="n">
        <v>1741</v>
      </c>
      <c r="I1715" s="0" t="n">
        <v>316.930779810594</v>
      </c>
      <c r="J1715" s="0" t="n">
        <v>244</v>
      </c>
      <c r="K1715" s="0" t="n">
        <v>252</v>
      </c>
    </row>
    <row r="1716" customFormat="false" ht="13.8" hidden="false" customHeight="false" outlineLevel="0" collapsed="false">
      <c r="A1716" s="0" t="n">
        <v>1715</v>
      </c>
      <c r="B1716" s="0" t="n">
        <v>2</v>
      </c>
      <c r="C1716" s="0" t="n">
        <v>200</v>
      </c>
      <c r="D1716" s="0" t="n">
        <v>0.25</v>
      </c>
      <c r="E1716" s="0" t="s">
        <v>14</v>
      </c>
      <c r="F1716" s="0" t="s">
        <v>35</v>
      </c>
      <c r="G1716" s="0" t="n">
        <v>93507.6</v>
      </c>
      <c r="H1716" s="0" t="n">
        <v>842.9</v>
      </c>
      <c r="I1716" s="0" t="n">
        <v>360.951155841878</v>
      </c>
      <c r="J1716" s="0" t="n">
        <v>122</v>
      </c>
      <c r="K1716" s="0" t="n">
        <v>383</v>
      </c>
    </row>
    <row r="1717" customFormat="false" ht="13.8" hidden="false" customHeight="false" outlineLevel="0" collapsed="false">
      <c r="A1717" s="0" t="n">
        <v>1716</v>
      </c>
      <c r="B1717" s="0" t="n">
        <v>2</v>
      </c>
      <c r="C1717" s="0" t="n">
        <v>200</v>
      </c>
      <c r="D1717" s="0" t="n">
        <v>0.25</v>
      </c>
      <c r="E1717" s="0" t="s">
        <v>15</v>
      </c>
      <c r="F1717" s="0" t="s">
        <v>35</v>
      </c>
      <c r="G1717" s="0" t="n">
        <v>82090.2</v>
      </c>
      <c r="H1717" s="0" t="n">
        <v>808.2</v>
      </c>
      <c r="I1717" s="0" t="n">
        <v>366.451928488419</v>
      </c>
      <c r="J1717" s="0" t="n">
        <v>121</v>
      </c>
      <c r="K1717" s="0" t="n">
        <v>361</v>
      </c>
    </row>
    <row r="1718" customFormat="false" ht="13.8" hidden="false" customHeight="false" outlineLevel="0" collapsed="false">
      <c r="A1718" s="0" t="n">
        <v>1717</v>
      </c>
      <c r="B1718" s="0" t="n">
        <v>2</v>
      </c>
      <c r="C1718" s="0" t="n">
        <v>300</v>
      </c>
      <c r="D1718" s="0" t="n">
        <v>0.75</v>
      </c>
      <c r="E1718" s="0" t="s">
        <v>12</v>
      </c>
      <c r="F1718" s="0" t="s">
        <v>35</v>
      </c>
      <c r="G1718" s="0" t="n">
        <v>1856963.2</v>
      </c>
      <c r="H1718" s="0" t="n">
        <v>45527.9</v>
      </c>
      <c r="I1718" s="0" t="n">
        <v>171.349518719596</v>
      </c>
      <c r="J1718" s="0" t="n">
        <v>171</v>
      </c>
      <c r="K1718" s="0" t="n">
        <v>171</v>
      </c>
    </row>
    <row r="1719" customFormat="false" ht="13.8" hidden="false" customHeight="false" outlineLevel="0" collapsed="false">
      <c r="A1719" s="0" t="n">
        <v>1718</v>
      </c>
      <c r="B1719" s="0" t="n">
        <v>2</v>
      </c>
      <c r="C1719" s="0" t="n">
        <v>300</v>
      </c>
      <c r="D1719" s="0" t="n">
        <v>0.75</v>
      </c>
      <c r="E1719" s="0" t="s">
        <v>13</v>
      </c>
      <c r="F1719" s="0" t="s">
        <v>35</v>
      </c>
      <c r="G1719" s="0" t="n">
        <v>282565</v>
      </c>
      <c r="H1719" s="0" t="n">
        <v>1808.6</v>
      </c>
      <c r="I1719" s="0" t="n">
        <v>314.966921239361</v>
      </c>
      <c r="J1719" s="0" t="n">
        <v>243</v>
      </c>
      <c r="K1719" s="0" t="n">
        <v>247</v>
      </c>
    </row>
    <row r="1720" customFormat="false" ht="13.8" hidden="false" customHeight="false" outlineLevel="0" collapsed="false">
      <c r="A1720" s="0" t="n">
        <v>1719</v>
      </c>
      <c r="B1720" s="0" t="n">
        <v>2</v>
      </c>
      <c r="C1720" s="0" t="n">
        <v>300</v>
      </c>
      <c r="D1720" s="0" t="n">
        <v>0.75</v>
      </c>
      <c r="E1720" s="0" t="s">
        <v>14</v>
      </c>
      <c r="F1720" s="0" t="s">
        <v>35</v>
      </c>
      <c r="G1720" s="0" t="n">
        <v>177749.2</v>
      </c>
      <c r="H1720" s="0" t="n">
        <v>1080.5</v>
      </c>
      <c r="I1720" s="0" t="n">
        <v>379.128366259876</v>
      </c>
      <c r="J1720" s="0" t="n">
        <v>127</v>
      </c>
      <c r="K1720" s="0" t="n">
        <v>375</v>
      </c>
    </row>
    <row r="1721" customFormat="false" ht="13.8" hidden="false" customHeight="false" outlineLevel="0" collapsed="false">
      <c r="A1721" s="0" t="n">
        <v>1720</v>
      </c>
      <c r="B1721" s="0" t="n">
        <v>2</v>
      </c>
      <c r="C1721" s="0" t="n">
        <v>300</v>
      </c>
      <c r="D1721" s="0" t="n">
        <v>0.75</v>
      </c>
      <c r="E1721" s="0" t="s">
        <v>15</v>
      </c>
      <c r="F1721" s="0" t="s">
        <v>35</v>
      </c>
      <c r="G1721" s="0" t="n">
        <v>142258.2</v>
      </c>
      <c r="H1721" s="0" t="n">
        <v>1008.3</v>
      </c>
      <c r="I1721" s="0" t="n">
        <v>377.212716033241</v>
      </c>
      <c r="J1721" s="0" t="n">
        <v>126</v>
      </c>
      <c r="K1721" s="0" t="n">
        <v>370</v>
      </c>
    </row>
    <row r="1722" customFormat="false" ht="13.8" hidden="false" customHeight="false" outlineLevel="0" collapsed="false">
      <c r="A1722" s="0" t="n">
        <v>1721</v>
      </c>
      <c r="B1722" s="0" t="n">
        <v>2</v>
      </c>
      <c r="C1722" s="0" t="n">
        <v>300</v>
      </c>
      <c r="D1722" s="0" t="n">
        <v>0.5</v>
      </c>
      <c r="E1722" s="0" t="s">
        <v>12</v>
      </c>
      <c r="F1722" s="0" t="s">
        <v>35</v>
      </c>
      <c r="G1722" s="0" t="n">
        <v>1856963.2</v>
      </c>
      <c r="H1722" s="0" t="n">
        <v>45527.9</v>
      </c>
      <c r="I1722" s="0" t="n">
        <v>171.349518719596</v>
      </c>
      <c r="J1722" s="0" t="n">
        <v>171</v>
      </c>
      <c r="K1722" s="0" t="n">
        <v>171</v>
      </c>
    </row>
    <row r="1723" customFormat="false" ht="13.8" hidden="false" customHeight="false" outlineLevel="0" collapsed="false">
      <c r="A1723" s="0" t="n">
        <v>1722</v>
      </c>
      <c r="B1723" s="0" t="n">
        <v>2</v>
      </c>
      <c r="C1723" s="0" t="n">
        <v>300</v>
      </c>
      <c r="D1723" s="0" t="n">
        <v>0.5</v>
      </c>
      <c r="E1723" s="0" t="s">
        <v>13</v>
      </c>
      <c r="F1723" s="0" t="s">
        <v>35</v>
      </c>
      <c r="G1723" s="0" t="n">
        <v>278402.4</v>
      </c>
      <c r="H1723" s="0" t="n">
        <v>1808.6</v>
      </c>
      <c r="I1723" s="0" t="n">
        <v>310.221382071419</v>
      </c>
      <c r="J1723" s="0" t="n">
        <v>243</v>
      </c>
      <c r="K1723" s="0" t="n">
        <v>245</v>
      </c>
    </row>
    <row r="1724" customFormat="false" ht="13.8" hidden="false" customHeight="false" outlineLevel="0" collapsed="false">
      <c r="A1724" s="0" t="n">
        <v>1723</v>
      </c>
      <c r="B1724" s="0" t="n">
        <v>2</v>
      </c>
      <c r="C1724" s="0" t="n">
        <v>300</v>
      </c>
      <c r="D1724" s="0" t="n">
        <v>0.5</v>
      </c>
      <c r="E1724" s="0" t="s">
        <v>14</v>
      </c>
      <c r="F1724" s="0" t="s">
        <v>35</v>
      </c>
      <c r="G1724" s="0" t="n">
        <v>162345.4</v>
      </c>
      <c r="H1724" s="0" t="n">
        <v>1080.5</v>
      </c>
      <c r="I1724" s="0" t="n">
        <v>374.432912789645</v>
      </c>
      <c r="J1724" s="0" t="n">
        <v>127</v>
      </c>
      <c r="K1724" s="0" t="n">
        <v>355</v>
      </c>
    </row>
    <row r="1725" customFormat="false" ht="13.8" hidden="false" customHeight="false" outlineLevel="0" collapsed="false">
      <c r="A1725" s="0" t="n">
        <v>1724</v>
      </c>
      <c r="B1725" s="0" t="n">
        <v>2</v>
      </c>
      <c r="C1725" s="0" t="n">
        <v>300</v>
      </c>
      <c r="D1725" s="0" t="n">
        <v>0.5</v>
      </c>
      <c r="E1725" s="0" t="s">
        <v>15</v>
      </c>
      <c r="F1725" s="0" t="s">
        <v>35</v>
      </c>
      <c r="G1725" s="0" t="n">
        <v>130042.8</v>
      </c>
      <c r="H1725" s="0" t="n">
        <v>1008.3</v>
      </c>
      <c r="I1725" s="0" t="n">
        <v>371.797752739867</v>
      </c>
      <c r="J1725" s="0" t="n">
        <v>126</v>
      </c>
      <c r="K1725" s="0" t="n">
        <v>346</v>
      </c>
    </row>
    <row r="1726" customFormat="false" ht="13.8" hidden="false" customHeight="false" outlineLevel="0" collapsed="false">
      <c r="A1726" s="0" t="n">
        <v>1725</v>
      </c>
      <c r="B1726" s="0" t="n">
        <v>2</v>
      </c>
      <c r="C1726" s="0" t="n">
        <v>300</v>
      </c>
      <c r="D1726" s="0" t="n">
        <v>0.25</v>
      </c>
      <c r="E1726" s="0" t="s">
        <v>12</v>
      </c>
      <c r="F1726" s="0" t="s">
        <v>35</v>
      </c>
      <c r="G1726" s="0" t="n">
        <v>1856963.2</v>
      </c>
      <c r="H1726" s="0" t="n">
        <v>45527.9</v>
      </c>
      <c r="I1726" s="0" t="n">
        <v>171.349518719596</v>
      </c>
      <c r="J1726" s="0" t="n">
        <v>171</v>
      </c>
      <c r="K1726" s="0" t="n">
        <v>171</v>
      </c>
    </row>
    <row r="1727" customFormat="false" ht="13.8" hidden="false" customHeight="false" outlineLevel="0" collapsed="false">
      <c r="A1727" s="0" t="n">
        <v>1726</v>
      </c>
      <c r="B1727" s="0" t="n">
        <v>2</v>
      </c>
      <c r="C1727" s="0" t="n">
        <v>300</v>
      </c>
      <c r="D1727" s="0" t="n">
        <v>0.25</v>
      </c>
      <c r="E1727" s="0" t="s">
        <v>13</v>
      </c>
      <c r="F1727" s="0" t="s">
        <v>35</v>
      </c>
      <c r="G1727" s="0" t="n">
        <v>271868.4</v>
      </c>
      <c r="H1727" s="0" t="n">
        <v>1808.6</v>
      </c>
      <c r="I1727" s="0" t="n">
        <v>300.703933594342</v>
      </c>
      <c r="J1727" s="0" t="n">
        <v>243</v>
      </c>
      <c r="K1727" s="0" t="n">
        <v>244</v>
      </c>
    </row>
    <row r="1728" customFormat="false" ht="13.8" hidden="false" customHeight="false" outlineLevel="0" collapsed="false">
      <c r="A1728" s="0" t="n">
        <v>1727</v>
      </c>
      <c r="B1728" s="0" t="n">
        <v>2</v>
      </c>
      <c r="C1728" s="0" t="n">
        <v>300</v>
      </c>
      <c r="D1728" s="0" t="n">
        <v>0.25</v>
      </c>
      <c r="E1728" s="0" t="s">
        <v>14</v>
      </c>
      <c r="F1728" s="0" t="s">
        <v>35</v>
      </c>
      <c r="G1728" s="0" t="n">
        <v>131693.7</v>
      </c>
      <c r="H1728" s="0" t="n">
        <v>1080.5</v>
      </c>
      <c r="I1728" s="0" t="n">
        <v>369.18660042204</v>
      </c>
      <c r="J1728" s="0" t="n">
        <v>127</v>
      </c>
      <c r="K1728" s="0" t="n">
        <v>381</v>
      </c>
    </row>
    <row r="1729" customFormat="false" ht="13.8" hidden="false" customHeight="false" outlineLevel="0" collapsed="false">
      <c r="A1729" s="0" t="n">
        <v>1728</v>
      </c>
      <c r="B1729" s="0" t="n">
        <v>2</v>
      </c>
      <c r="C1729" s="0" t="n">
        <v>300</v>
      </c>
      <c r="D1729" s="0" t="n">
        <v>0.25</v>
      </c>
      <c r="E1729" s="0" t="s">
        <v>15</v>
      </c>
      <c r="F1729" s="0" t="s">
        <v>35</v>
      </c>
      <c r="G1729" s="0" t="n">
        <v>113459.3</v>
      </c>
      <c r="H1729" s="0" t="n">
        <v>1008.3</v>
      </c>
      <c r="I1729" s="0" t="n">
        <v>375.240076397439</v>
      </c>
      <c r="J1729" s="0" t="n">
        <v>126</v>
      </c>
      <c r="K1729" s="0" t="n">
        <v>363</v>
      </c>
    </row>
    <row r="1730" customFormat="false" ht="13.8" hidden="false" customHeight="false" outlineLevel="0" collapsed="false">
      <c r="A1730" s="0" t="n">
        <v>1729</v>
      </c>
      <c r="B1730" s="0" t="n">
        <v>2</v>
      </c>
      <c r="C1730" s="0" t="n">
        <v>400</v>
      </c>
      <c r="D1730" s="0" t="n">
        <v>0.75</v>
      </c>
      <c r="E1730" s="0" t="s">
        <v>12</v>
      </c>
      <c r="F1730" s="0" t="s">
        <v>35</v>
      </c>
      <c r="G1730" s="0" t="n">
        <v>1856963.2</v>
      </c>
      <c r="H1730" s="0" t="n">
        <v>45527.9</v>
      </c>
      <c r="I1730" s="0" t="n">
        <v>171.349518719596</v>
      </c>
      <c r="J1730" s="0" t="n">
        <v>171</v>
      </c>
      <c r="K1730" s="0" t="n">
        <v>171</v>
      </c>
    </row>
    <row r="1731" customFormat="false" ht="13.8" hidden="false" customHeight="false" outlineLevel="0" collapsed="false">
      <c r="A1731" s="0" t="n">
        <v>1730</v>
      </c>
      <c r="B1731" s="0" t="n">
        <v>2</v>
      </c>
      <c r="C1731" s="0" t="n">
        <v>400</v>
      </c>
      <c r="D1731" s="0" t="n">
        <v>0.75</v>
      </c>
      <c r="E1731" s="0" t="s">
        <v>13</v>
      </c>
      <c r="F1731" s="0" t="s">
        <v>35</v>
      </c>
      <c r="G1731" s="0" t="n">
        <v>325010.1</v>
      </c>
      <c r="H1731" s="0" t="n">
        <v>1819.1</v>
      </c>
      <c r="I1731" s="0" t="n">
        <v>324.259569779524</v>
      </c>
      <c r="J1731" s="0" t="n">
        <v>242</v>
      </c>
      <c r="K1731" s="0" t="n">
        <v>255</v>
      </c>
    </row>
    <row r="1732" customFormat="false" ht="13.8" hidden="false" customHeight="false" outlineLevel="0" collapsed="false">
      <c r="A1732" s="0" t="n">
        <v>1731</v>
      </c>
      <c r="B1732" s="0" t="n">
        <v>2</v>
      </c>
      <c r="C1732" s="0" t="n">
        <v>400</v>
      </c>
      <c r="D1732" s="0" t="n">
        <v>0.75</v>
      </c>
      <c r="E1732" s="0" t="s">
        <v>14</v>
      </c>
      <c r="F1732" s="0" t="s">
        <v>35</v>
      </c>
      <c r="G1732" s="0" t="n">
        <v>226203.1</v>
      </c>
      <c r="H1732" s="0" t="n">
        <v>1313.2</v>
      </c>
      <c r="I1732" s="0" t="n">
        <v>383.154382941701</v>
      </c>
      <c r="J1732" s="0" t="n">
        <v>127</v>
      </c>
      <c r="K1732" s="0" t="n">
        <v>379</v>
      </c>
    </row>
    <row r="1733" customFormat="false" ht="13.8" hidden="false" customHeight="false" outlineLevel="0" collapsed="false">
      <c r="A1733" s="0" t="n">
        <v>1732</v>
      </c>
      <c r="B1733" s="0" t="n">
        <v>2</v>
      </c>
      <c r="C1733" s="0" t="n">
        <v>400</v>
      </c>
      <c r="D1733" s="0" t="n">
        <v>0.75</v>
      </c>
      <c r="E1733" s="0" t="s">
        <v>15</v>
      </c>
      <c r="F1733" s="0" t="s">
        <v>35</v>
      </c>
      <c r="G1733" s="0" t="n">
        <v>177657.4</v>
      </c>
      <c r="H1733" s="0" t="n">
        <v>1168.4</v>
      </c>
      <c r="I1733" s="0" t="n">
        <v>379.043603587579</v>
      </c>
      <c r="J1733" s="0" t="n">
        <v>127</v>
      </c>
      <c r="K1733" s="0" t="n">
        <v>372</v>
      </c>
    </row>
    <row r="1734" customFormat="false" ht="13.8" hidden="false" customHeight="false" outlineLevel="0" collapsed="false">
      <c r="A1734" s="0" t="n">
        <v>1733</v>
      </c>
      <c r="B1734" s="0" t="n">
        <v>2</v>
      </c>
      <c r="C1734" s="0" t="n">
        <v>400</v>
      </c>
      <c r="D1734" s="0" t="n">
        <v>0.5</v>
      </c>
      <c r="E1734" s="0" t="s">
        <v>12</v>
      </c>
      <c r="F1734" s="0" t="s">
        <v>35</v>
      </c>
      <c r="G1734" s="0" t="n">
        <v>1856963.2</v>
      </c>
      <c r="H1734" s="0" t="n">
        <v>45527.9</v>
      </c>
      <c r="I1734" s="0" t="n">
        <v>171.349518719596</v>
      </c>
      <c r="J1734" s="0" t="n">
        <v>171</v>
      </c>
      <c r="K1734" s="0" t="n">
        <v>171</v>
      </c>
    </row>
    <row r="1735" customFormat="false" ht="13.8" hidden="false" customHeight="false" outlineLevel="0" collapsed="false">
      <c r="A1735" s="0" t="n">
        <v>1734</v>
      </c>
      <c r="B1735" s="0" t="n">
        <v>2</v>
      </c>
      <c r="C1735" s="0" t="n">
        <v>400</v>
      </c>
      <c r="D1735" s="0" t="n">
        <v>0.5</v>
      </c>
      <c r="E1735" s="0" t="s">
        <v>13</v>
      </c>
      <c r="F1735" s="0" t="s">
        <v>35</v>
      </c>
      <c r="G1735" s="0" t="n">
        <v>283064.5</v>
      </c>
      <c r="H1735" s="0" t="n">
        <v>1819.1</v>
      </c>
      <c r="I1735" s="0" t="n">
        <v>307.773667485679</v>
      </c>
      <c r="J1735" s="0" t="n">
        <v>242</v>
      </c>
      <c r="K1735" s="0" t="n">
        <v>242</v>
      </c>
    </row>
    <row r="1736" customFormat="false" ht="13.8" hidden="false" customHeight="false" outlineLevel="0" collapsed="false">
      <c r="A1736" s="0" t="n">
        <v>1735</v>
      </c>
      <c r="B1736" s="0" t="n">
        <v>2</v>
      </c>
      <c r="C1736" s="0" t="n">
        <v>400</v>
      </c>
      <c r="D1736" s="0" t="n">
        <v>0.5</v>
      </c>
      <c r="E1736" s="0" t="s">
        <v>14</v>
      </c>
      <c r="F1736" s="0" t="s">
        <v>35</v>
      </c>
      <c r="G1736" s="0" t="n">
        <v>205692.6</v>
      </c>
      <c r="H1736" s="0" t="n">
        <v>1313.2</v>
      </c>
      <c r="I1736" s="0" t="n">
        <v>380.801450805717</v>
      </c>
      <c r="J1736" s="0" t="n">
        <v>127</v>
      </c>
      <c r="K1736" s="0" t="n">
        <v>355</v>
      </c>
    </row>
    <row r="1737" customFormat="false" ht="13.8" hidden="false" customHeight="false" outlineLevel="0" collapsed="false">
      <c r="A1737" s="0" t="n">
        <v>1736</v>
      </c>
      <c r="B1737" s="0" t="n">
        <v>2</v>
      </c>
      <c r="C1737" s="0" t="n">
        <v>400</v>
      </c>
      <c r="D1737" s="0" t="n">
        <v>0.5</v>
      </c>
      <c r="E1737" s="0" t="s">
        <v>15</v>
      </c>
      <c r="F1737" s="0" t="s">
        <v>35</v>
      </c>
      <c r="G1737" s="0" t="n">
        <v>163931</v>
      </c>
      <c r="H1737" s="0" t="n">
        <v>1168.4</v>
      </c>
      <c r="I1737" s="0" t="n">
        <v>375.870834680445</v>
      </c>
      <c r="J1737" s="0" t="n">
        <v>127</v>
      </c>
      <c r="K1737" s="0" t="n">
        <v>356</v>
      </c>
    </row>
    <row r="1738" customFormat="false" ht="13.8" hidden="false" customHeight="false" outlineLevel="0" collapsed="false">
      <c r="A1738" s="0" t="n">
        <v>1737</v>
      </c>
      <c r="B1738" s="0" t="n">
        <v>2</v>
      </c>
      <c r="C1738" s="0" t="n">
        <v>400</v>
      </c>
      <c r="D1738" s="0" t="n">
        <v>0.25</v>
      </c>
      <c r="E1738" s="0" t="s">
        <v>12</v>
      </c>
      <c r="F1738" s="0" t="s">
        <v>35</v>
      </c>
      <c r="G1738" s="0" t="n">
        <v>1856963.2</v>
      </c>
      <c r="H1738" s="0" t="n">
        <v>45527.9</v>
      </c>
      <c r="I1738" s="0" t="n">
        <v>171.349518719596</v>
      </c>
      <c r="J1738" s="0" t="n">
        <v>171</v>
      </c>
      <c r="K1738" s="0" t="n">
        <v>171</v>
      </c>
    </row>
    <row r="1739" customFormat="false" ht="13.8" hidden="false" customHeight="false" outlineLevel="0" collapsed="false">
      <c r="A1739" s="0" t="n">
        <v>1738</v>
      </c>
      <c r="B1739" s="0" t="n">
        <v>2</v>
      </c>
      <c r="C1739" s="0" t="n">
        <v>400</v>
      </c>
      <c r="D1739" s="0" t="n">
        <v>0.25</v>
      </c>
      <c r="E1739" s="0" t="s">
        <v>13</v>
      </c>
      <c r="F1739" s="0" t="s">
        <v>35</v>
      </c>
      <c r="G1739" s="0" t="n">
        <v>271569.6</v>
      </c>
      <c r="H1739" s="0" t="n">
        <v>1819.1</v>
      </c>
      <c r="I1739" s="0" t="n">
        <v>292.084087099587</v>
      </c>
      <c r="J1739" s="0" t="n">
        <v>242</v>
      </c>
      <c r="K1739" s="0" t="n">
        <v>238</v>
      </c>
    </row>
    <row r="1740" customFormat="false" ht="13.8" hidden="false" customHeight="false" outlineLevel="0" collapsed="false">
      <c r="A1740" s="0" t="n">
        <v>1739</v>
      </c>
      <c r="B1740" s="0" t="n">
        <v>2</v>
      </c>
      <c r="C1740" s="0" t="n">
        <v>400</v>
      </c>
      <c r="D1740" s="0" t="n">
        <v>0.25</v>
      </c>
      <c r="E1740" s="0" t="s">
        <v>14</v>
      </c>
      <c r="F1740" s="0" t="s">
        <v>35</v>
      </c>
      <c r="G1740" s="0" t="n">
        <v>167926.1</v>
      </c>
      <c r="H1740" s="0" t="n">
        <v>1313.2</v>
      </c>
      <c r="I1740" s="0" t="n">
        <v>373.850888575391</v>
      </c>
      <c r="J1740" s="0" t="n">
        <v>127</v>
      </c>
      <c r="K1740" s="0" t="n">
        <v>382</v>
      </c>
    </row>
    <row r="1741" customFormat="false" ht="13.8" hidden="false" customHeight="false" outlineLevel="0" collapsed="false">
      <c r="A1741" s="0" t="n">
        <v>1740</v>
      </c>
      <c r="B1741" s="0" t="n">
        <v>2</v>
      </c>
      <c r="C1741" s="0" t="n">
        <v>400</v>
      </c>
      <c r="D1741" s="0" t="n">
        <v>0.25</v>
      </c>
      <c r="E1741" s="0" t="s">
        <v>15</v>
      </c>
      <c r="F1741" s="0" t="s">
        <v>35</v>
      </c>
      <c r="G1741" s="0" t="n">
        <v>143831.4</v>
      </c>
      <c r="H1741" s="0" t="n">
        <v>1168.4</v>
      </c>
      <c r="I1741" s="0" t="n">
        <v>381.593309944838</v>
      </c>
      <c r="J1741" s="0" t="n">
        <v>127</v>
      </c>
      <c r="K1741" s="0" t="n">
        <v>368</v>
      </c>
    </row>
    <row r="1742" customFormat="false" ht="13.8" hidden="false" customHeight="false" outlineLevel="0" collapsed="false">
      <c r="A1742" s="0" t="n">
        <v>1741</v>
      </c>
      <c r="B1742" s="0" t="n">
        <v>2.2</v>
      </c>
      <c r="C1742" s="0" t="n">
        <v>60</v>
      </c>
      <c r="D1742" s="0" t="n">
        <v>0.75</v>
      </c>
      <c r="E1742" s="0" t="s">
        <v>12</v>
      </c>
      <c r="F1742" s="0" t="s">
        <v>35</v>
      </c>
      <c r="G1742" s="0" t="n">
        <v>2067323.5</v>
      </c>
      <c r="H1742" s="0" t="n">
        <v>53764.5</v>
      </c>
      <c r="I1742" s="0" t="n">
        <v>161.187989639744</v>
      </c>
      <c r="J1742" s="0" t="n">
        <v>162</v>
      </c>
      <c r="K1742" s="0" t="n">
        <v>161</v>
      </c>
    </row>
    <row r="1743" customFormat="false" ht="13.8" hidden="false" customHeight="false" outlineLevel="0" collapsed="false">
      <c r="A1743" s="0" t="n">
        <v>1742</v>
      </c>
      <c r="B1743" s="0" t="n">
        <v>2.2</v>
      </c>
      <c r="C1743" s="0" t="n">
        <v>60</v>
      </c>
      <c r="D1743" s="0" t="n">
        <v>0.75</v>
      </c>
      <c r="E1743" s="0" t="s">
        <v>13</v>
      </c>
      <c r="F1743" s="0" t="s">
        <v>35</v>
      </c>
      <c r="G1743" s="0" t="n">
        <v>367654.1</v>
      </c>
      <c r="H1743" s="0" t="n">
        <v>3594.1</v>
      </c>
      <c r="I1743" s="0" t="n">
        <v>257.507431305676</v>
      </c>
      <c r="J1743" s="0" t="n">
        <v>244</v>
      </c>
      <c r="K1743" s="0" t="n">
        <v>234</v>
      </c>
    </row>
    <row r="1744" customFormat="false" ht="13.8" hidden="false" customHeight="false" outlineLevel="0" collapsed="false">
      <c r="A1744" s="0" t="n">
        <v>1743</v>
      </c>
      <c r="B1744" s="0" t="n">
        <v>2.2</v>
      </c>
      <c r="C1744" s="0" t="n">
        <v>60</v>
      </c>
      <c r="D1744" s="0" t="n">
        <v>0.75</v>
      </c>
      <c r="E1744" s="0" t="s">
        <v>14</v>
      </c>
      <c r="F1744" s="0" t="s">
        <v>35</v>
      </c>
      <c r="G1744" s="0" t="n">
        <v>61267.6</v>
      </c>
      <c r="H1744" s="0" t="n">
        <v>448.7</v>
      </c>
      <c r="I1744" s="0" t="n">
        <v>345.432424315625</v>
      </c>
      <c r="J1744" s="0" t="n">
        <v>117</v>
      </c>
      <c r="K1744" s="0" t="n">
        <v>307</v>
      </c>
    </row>
    <row r="1745" customFormat="false" ht="13.8" hidden="false" customHeight="false" outlineLevel="0" collapsed="false">
      <c r="A1745" s="0" t="n">
        <v>1744</v>
      </c>
      <c r="B1745" s="0" t="n">
        <v>2.2</v>
      </c>
      <c r="C1745" s="0" t="n">
        <v>60</v>
      </c>
      <c r="D1745" s="0" t="n">
        <v>0.75</v>
      </c>
      <c r="E1745" s="0" t="s">
        <v>15</v>
      </c>
      <c r="F1745" s="0" t="s">
        <v>35</v>
      </c>
      <c r="G1745" s="0" t="n">
        <v>48126.1</v>
      </c>
      <c r="H1745" s="0" t="n">
        <v>432.9</v>
      </c>
      <c r="I1745" s="0" t="n">
        <v>334.812176760635</v>
      </c>
      <c r="J1745" s="0" t="n">
        <v>115</v>
      </c>
      <c r="K1745" s="0" t="n">
        <v>310</v>
      </c>
    </row>
    <row r="1746" customFormat="false" ht="13.8" hidden="false" customHeight="false" outlineLevel="0" collapsed="false">
      <c r="A1746" s="0" t="n">
        <v>1745</v>
      </c>
      <c r="B1746" s="0" t="n">
        <v>2.2</v>
      </c>
      <c r="C1746" s="0" t="n">
        <v>60</v>
      </c>
      <c r="D1746" s="0" t="n">
        <v>0.5</v>
      </c>
      <c r="E1746" s="0" t="s">
        <v>12</v>
      </c>
      <c r="F1746" s="0" t="s">
        <v>35</v>
      </c>
      <c r="G1746" s="0" t="n">
        <v>2067323.5</v>
      </c>
      <c r="H1746" s="0" t="n">
        <v>53764.5</v>
      </c>
      <c r="I1746" s="0" t="n">
        <v>161.187989639744</v>
      </c>
      <c r="J1746" s="0" t="n">
        <v>162</v>
      </c>
      <c r="K1746" s="0" t="n">
        <v>161</v>
      </c>
    </row>
    <row r="1747" customFormat="false" ht="13.8" hidden="false" customHeight="false" outlineLevel="0" collapsed="false">
      <c r="A1747" s="0" t="n">
        <v>1746</v>
      </c>
      <c r="B1747" s="0" t="n">
        <v>2.2</v>
      </c>
      <c r="C1747" s="0" t="n">
        <v>60</v>
      </c>
      <c r="D1747" s="0" t="n">
        <v>0.5</v>
      </c>
      <c r="E1747" s="0" t="s">
        <v>13</v>
      </c>
      <c r="F1747" s="0" t="s">
        <v>35</v>
      </c>
      <c r="G1747" s="0" t="n">
        <v>366809.9</v>
      </c>
      <c r="H1747" s="0" t="n">
        <v>3594.1</v>
      </c>
      <c r="I1747" s="0" t="n">
        <v>256.527550374186</v>
      </c>
      <c r="J1747" s="0" t="n">
        <v>244</v>
      </c>
      <c r="K1747" s="0" t="n">
        <v>234</v>
      </c>
    </row>
    <row r="1748" customFormat="false" ht="13.8" hidden="false" customHeight="false" outlineLevel="0" collapsed="false">
      <c r="A1748" s="0" t="n">
        <v>1747</v>
      </c>
      <c r="B1748" s="0" t="n">
        <v>2.2</v>
      </c>
      <c r="C1748" s="0" t="n">
        <v>60</v>
      </c>
      <c r="D1748" s="0" t="n">
        <v>0.5</v>
      </c>
      <c r="E1748" s="0" t="s">
        <v>14</v>
      </c>
      <c r="F1748" s="0" t="s">
        <v>35</v>
      </c>
      <c r="G1748" s="0" t="n">
        <v>57815.3</v>
      </c>
      <c r="H1748" s="0" t="n">
        <v>448.7</v>
      </c>
      <c r="I1748" s="0" t="n">
        <v>337.805916426967</v>
      </c>
      <c r="J1748" s="0" t="n">
        <v>117</v>
      </c>
      <c r="K1748" s="0" t="n">
        <v>308</v>
      </c>
    </row>
    <row r="1749" customFormat="false" ht="13.8" hidden="false" customHeight="false" outlineLevel="0" collapsed="false">
      <c r="A1749" s="0" t="n">
        <v>1748</v>
      </c>
      <c r="B1749" s="0" t="n">
        <v>2.2</v>
      </c>
      <c r="C1749" s="0" t="n">
        <v>60</v>
      </c>
      <c r="D1749" s="0" t="n">
        <v>0.5</v>
      </c>
      <c r="E1749" s="0" t="s">
        <v>15</v>
      </c>
      <c r="F1749" s="0" t="s">
        <v>35</v>
      </c>
      <c r="G1749" s="0" t="n">
        <v>44381.2</v>
      </c>
      <c r="H1749" s="0" t="n">
        <v>432.9</v>
      </c>
      <c r="I1749" s="0" t="n">
        <v>329.123007039017</v>
      </c>
      <c r="J1749" s="0" t="n">
        <v>115</v>
      </c>
      <c r="K1749" s="0" t="n">
        <v>278</v>
      </c>
    </row>
    <row r="1750" customFormat="false" ht="13.8" hidden="false" customHeight="false" outlineLevel="0" collapsed="false">
      <c r="A1750" s="0" t="n">
        <v>1749</v>
      </c>
      <c r="B1750" s="0" t="n">
        <v>2.2</v>
      </c>
      <c r="C1750" s="0" t="n">
        <v>60</v>
      </c>
      <c r="D1750" s="0" t="n">
        <v>0.25</v>
      </c>
      <c r="E1750" s="0" t="s">
        <v>12</v>
      </c>
      <c r="F1750" s="0" t="s">
        <v>35</v>
      </c>
      <c r="G1750" s="0" t="n">
        <v>2067323.5</v>
      </c>
      <c r="H1750" s="0" t="n">
        <v>53764.5</v>
      </c>
      <c r="I1750" s="0" t="n">
        <v>161.187989639744</v>
      </c>
      <c r="J1750" s="0" t="n">
        <v>162</v>
      </c>
      <c r="K1750" s="0" t="n">
        <v>161</v>
      </c>
    </row>
    <row r="1751" customFormat="false" ht="13.8" hidden="false" customHeight="false" outlineLevel="0" collapsed="false">
      <c r="A1751" s="0" t="n">
        <v>1750</v>
      </c>
      <c r="B1751" s="0" t="n">
        <v>2.2</v>
      </c>
      <c r="C1751" s="0" t="n">
        <v>60</v>
      </c>
      <c r="D1751" s="0" t="n">
        <v>0.25</v>
      </c>
      <c r="E1751" s="0" t="s">
        <v>13</v>
      </c>
      <c r="F1751" s="0" t="s">
        <v>35</v>
      </c>
      <c r="G1751" s="0" t="n">
        <v>366030.6</v>
      </c>
      <c r="H1751" s="0" t="n">
        <v>3594.1</v>
      </c>
      <c r="I1751" s="0" t="n">
        <v>255.553819270848</v>
      </c>
      <c r="J1751" s="0" t="n">
        <v>244</v>
      </c>
      <c r="K1751" s="0" t="n">
        <v>234</v>
      </c>
    </row>
    <row r="1752" customFormat="false" ht="13.8" hidden="false" customHeight="false" outlineLevel="0" collapsed="false">
      <c r="A1752" s="0" t="n">
        <v>1751</v>
      </c>
      <c r="B1752" s="0" t="n">
        <v>2.2</v>
      </c>
      <c r="C1752" s="0" t="n">
        <v>60</v>
      </c>
      <c r="D1752" s="0" t="n">
        <v>0.25</v>
      </c>
      <c r="E1752" s="0" t="s">
        <v>14</v>
      </c>
      <c r="F1752" s="0" t="s">
        <v>35</v>
      </c>
      <c r="G1752" s="0" t="n">
        <v>51921.2</v>
      </c>
      <c r="H1752" s="0" t="n">
        <v>448.7</v>
      </c>
      <c r="I1752" s="0" t="n">
        <v>329.962809025986</v>
      </c>
      <c r="J1752" s="0" t="n">
        <v>117</v>
      </c>
      <c r="K1752" s="0" t="n">
        <v>288</v>
      </c>
    </row>
    <row r="1753" customFormat="false" ht="13.8" hidden="false" customHeight="false" outlineLevel="0" collapsed="false">
      <c r="A1753" s="0" t="n">
        <v>1752</v>
      </c>
      <c r="B1753" s="0" t="n">
        <v>2.2</v>
      </c>
      <c r="C1753" s="0" t="n">
        <v>60</v>
      </c>
      <c r="D1753" s="0" t="n">
        <v>0.25</v>
      </c>
      <c r="E1753" s="0" t="s">
        <v>15</v>
      </c>
      <c r="F1753" s="0" t="s">
        <v>35</v>
      </c>
      <c r="G1753" s="0" t="n">
        <v>39419.8</v>
      </c>
      <c r="H1753" s="0" t="n">
        <v>432.9</v>
      </c>
      <c r="I1753" s="0" t="n">
        <v>315.597674265217</v>
      </c>
      <c r="J1753" s="0" t="n">
        <v>115</v>
      </c>
      <c r="K1753" s="0" t="n">
        <v>270</v>
      </c>
    </row>
    <row r="1754" customFormat="false" ht="13.8" hidden="false" customHeight="false" outlineLevel="0" collapsed="false">
      <c r="A1754" s="0" t="n">
        <v>1753</v>
      </c>
      <c r="B1754" s="0" t="n">
        <v>2.2</v>
      </c>
      <c r="C1754" s="0" t="n">
        <v>100</v>
      </c>
      <c r="D1754" s="0" t="n">
        <v>0.75</v>
      </c>
      <c r="E1754" s="0" t="s">
        <v>12</v>
      </c>
      <c r="F1754" s="0" t="s">
        <v>35</v>
      </c>
      <c r="G1754" s="0" t="n">
        <v>2067323.5</v>
      </c>
      <c r="H1754" s="0" t="n">
        <v>53764.5</v>
      </c>
      <c r="I1754" s="0" t="n">
        <v>161.187989639744</v>
      </c>
      <c r="J1754" s="0" t="n">
        <v>162</v>
      </c>
      <c r="K1754" s="0" t="n">
        <v>161</v>
      </c>
    </row>
    <row r="1755" customFormat="false" ht="13.8" hidden="false" customHeight="false" outlineLevel="0" collapsed="false">
      <c r="A1755" s="0" t="n">
        <v>1754</v>
      </c>
      <c r="B1755" s="0" t="n">
        <v>2.2</v>
      </c>
      <c r="C1755" s="0" t="n">
        <v>100</v>
      </c>
      <c r="D1755" s="0" t="n">
        <v>0.75</v>
      </c>
      <c r="E1755" s="0" t="s">
        <v>13</v>
      </c>
      <c r="F1755" s="0" t="s">
        <v>35</v>
      </c>
      <c r="G1755" s="0" t="n">
        <v>372127</v>
      </c>
      <c r="H1755" s="0" t="n">
        <v>3540.4</v>
      </c>
      <c r="I1755" s="0" t="n">
        <v>250.78036906755</v>
      </c>
      <c r="J1755" s="0" t="n">
        <v>243</v>
      </c>
      <c r="K1755" s="0" t="n">
        <v>229</v>
      </c>
    </row>
    <row r="1756" customFormat="false" ht="13.8" hidden="false" customHeight="false" outlineLevel="0" collapsed="false">
      <c r="A1756" s="0" t="n">
        <v>1755</v>
      </c>
      <c r="B1756" s="0" t="n">
        <v>2.2</v>
      </c>
      <c r="C1756" s="0" t="n">
        <v>100</v>
      </c>
      <c r="D1756" s="0" t="n">
        <v>0.75</v>
      </c>
      <c r="E1756" s="0" t="s">
        <v>14</v>
      </c>
      <c r="F1756" s="0" t="s">
        <v>35</v>
      </c>
      <c r="G1756" s="0" t="n">
        <v>93993.1</v>
      </c>
      <c r="H1756" s="0" t="n">
        <v>665.6</v>
      </c>
      <c r="I1756" s="0" t="n">
        <v>359.05863196341</v>
      </c>
      <c r="J1756" s="0" t="n">
        <v>118</v>
      </c>
      <c r="K1756" s="0" t="n">
        <v>349</v>
      </c>
    </row>
    <row r="1757" customFormat="false" ht="13.8" hidden="false" customHeight="false" outlineLevel="0" collapsed="false">
      <c r="A1757" s="0" t="n">
        <v>1756</v>
      </c>
      <c r="B1757" s="0" t="n">
        <v>2.2</v>
      </c>
      <c r="C1757" s="0" t="n">
        <v>100</v>
      </c>
      <c r="D1757" s="0" t="n">
        <v>0.75</v>
      </c>
      <c r="E1757" s="0" t="s">
        <v>15</v>
      </c>
      <c r="F1757" s="0" t="s">
        <v>35</v>
      </c>
      <c r="G1757" s="0" t="n">
        <v>73850.4</v>
      </c>
      <c r="H1757" s="0" t="n">
        <v>640.1</v>
      </c>
      <c r="I1757" s="0" t="n">
        <v>346.254509115726</v>
      </c>
      <c r="J1757" s="0" t="n">
        <v>117</v>
      </c>
      <c r="K1757" s="0" t="n">
        <v>320</v>
      </c>
    </row>
    <row r="1758" customFormat="false" ht="13.8" hidden="false" customHeight="false" outlineLevel="0" collapsed="false">
      <c r="A1758" s="0" t="n">
        <v>1757</v>
      </c>
      <c r="B1758" s="0" t="n">
        <v>2.2</v>
      </c>
      <c r="C1758" s="0" t="n">
        <v>100</v>
      </c>
      <c r="D1758" s="0" t="n">
        <v>0.5</v>
      </c>
      <c r="E1758" s="0" t="s">
        <v>12</v>
      </c>
      <c r="F1758" s="0" t="s">
        <v>35</v>
      </c>
      <c r="G1758" s="0" t="n">
        <v>2067323.5</v>
      </c>
      <c r="H1758" s="0" t="n">
        <v>53764.5</v>
      </c>
      <c r="I1758" s="0" t="n">
        <v>161.187989639744</v>
      </c>
      <c r="J1758" s="0" t="n">
        <v>162</v>
      </c>
      <c r="K1758" s="0" t="n">
        <v>161</v>
      </c>
    </row>
    <row r="1759" customFormat="false" ht="13.8" hidden="false" customHeight="false" outlineLevel="0" collapsed="false">
      <c r="A1759" s="0" t="n">
        <v>1758</v>
      </c>
      <c r="B1759" s="0" t="n">
        <v>2.2</v>
      </c>
      <c r="C1759" s="0" t="n">
        <v>100</v>
      </c>
      <c r="D1759" s="0" t="n">
        <v>0.5</v>
      </c>
      <c r="E1759" s="0" t="s">
        <v>13</v>
      </c>
      <c r="F1759" s="0" t="s">
        <v>35</v>
      </c>
      <c r="G1759" s="0" t="n">
        <v>369541.2</v>
      </c>
      <c r="H1759" s="0" t="n">
        <v>3540.4</v>
      </c>
      <c r="I1759" s="0" t="n">
        <v>247.98503170959</v>
      </c>
      <c r="J1759" s="0" t="n">
        <v>243</v>
      </c>
      <c r="K1759" s="0" t="n">
        <v>229</v>
      </c>
    </row>
    <row r="1760" customFormat="false" ht="13.8" hidden="false" customHeight="false" outlineLevel="0" collapsed="false">
      <c r="A1760" s="0" t="n">
        <v>1759</v>
      </c>
      <c r="B1760" s="0" t="n">
        <v>2.2</v>
      </c>
      <c r="C1760" s="0" t="n">
        <v>100</v>
      </c>
      <c r="D1760" s="0" t="n">
        <v>0.5</v>
      </c>
      <c r="E1760" s="0" t="s">
        <v>14</v>
      </c>
      <c r="F1760" s="0" t="s">
        <v>35</v>
      </c>
      <c r="G1760" s="0" t="n">
        <v>86249.8</v>
      </c>
      <c r="H1760" s="0" t="n">
        <v>665.6</v>
      </c>
      <c r="I1760" s="0" t="n">
        <v>346.728050383885</v>
      </c>
      <c r="J1760" s="0" t="n">
        <v>118</v>
      </c>
      <c r="K1760" s="0" t="n">
        <v>308</v>
      </c>
    </row>
    <row r="1761" customFormat="false" ht="13.8" hidden="false" customHeight="false" outlineLevel="0" collapsed="false">
      <c r="A1761" s="0" t="n">
        <v>1760</v>
      </c>
      <c r="B1761" s="0" t="n">
        <v>2.2</v>
      </c>
      <c r="C1761" s="0" t="n">
        <v>100</v>
      </c>
      <c r="D1761" s="0" t="n">
        <v>0.5</v>
      </c>
      <c r="E1761" s="0" t="s">
        <v>15</v>
      </c>
      <c r="F1761" s="0" t="s">
        <v>35</v>
      </c>
      <c r="G1761" s="0" t="n">
        <v>67372.3</v>
      </c>
      <c r="H1761" s="0" t="n">
        <v>640.1</v>
      </c>
      <c r="I1761" s="0" t="n">
        <v>341.384006483377</v>
      </c>
      <c r="J1761" s="0" t="n">
        <v>117</v>
      </c>
      <c r="K1761" s="0" t="n">
        <v>334</v>
      </c>
    </row>
    <row r="1762" customFormat="false" ht="13.8" hidden="false" customHeight="false" outlineLevel="0" collapsed="false">
      <c r="A1762" s="0" t="n">
        <v>1761</v>
      </c>
      <c r="B1762" s="0" t="n">
        <v>2.2</v>
      </c>
      <c r="C1762" s="0" t="n">
        <v>100</v>
      </c>
      <c r="D1762" s="0" t="n">
        <v>0.25</v>
      </c>
      <c r="E1762" s="0" t="s">
        <v>12</v>
      </c>
      <c r="F1762" s="0" t="s">
        <v>35</v>
      </c>
      <c r="G1762" s="0" t="n">
        <v>2067323.5</v>
      </c>
      <c r="H1762" s="0" t="n">
        <v>53764.5</v>
      </c>
      <c r="I1762" s="0" t="n">
        <v>161.187989639744</v>
      </c>
      <c r="J1762" s="0" t="n">
        <v>162</v>
      </c>
      <c r="K1762" s="0" t="n">
        <v>161</v>
      </c>
    </row>
    <row r="1763" customFormat="false" ht="13.8" hidden="false" customHeight="false" outlineLevel="0" collapsed="false">
      <c r="A1763" s="0" t="n">
        <v>1762</v>
      </c>
      <c r="B1763" s="0" t="n">
        <v>2.2</v>
      </c>
      <c r="C1763" s="0" t="n">
        <v>100</v>
      </c>
      <c r="D1763" s="0" t="n">
        <v>0.25</v>
      </c>
      <c r="E1763" s="0" t="s">
        <v>13</v>
      </c>
      <c r="F1763" s="0" t="s">
        <v>35</v>
      </c>
      <c r="G1763" s="0" t="n">
        <v>367524.1</v>
      </c>
      <c r="H1763" s="0" t="n">
        <v>3540.4</v>
      </c>
      <c r="I1763" s="0" t="n">
        <v>245.695490717479</v>
      </c>
      <c r="J1763" s="0" t="n">
        <v>243</v>
      </c>
      <c r="K1763" s="0" t="n">
        <v>229</v>
      </c>
    </row>
    <row r="1764" customFormat="false" ht="13.8" hidden="false" customHeight="false" outlineLevel="0" collapsed="false">
      <c r="A1764" s="0" t="n">
        <v>1763</v>
      </c>
      <c r="B1764" s="0" t="n">
        <v>2.2</v>
      </c>
      <c r="C1764" s="0" t="n">
        <v>100</v>
      </c>
      <c r="D1764" s="0" t="n">
        <v>0.25</v>
      </c>
      <c r="E1764" s="0" t="s">
        <v>14</v>
      </c>
      <c r="F1764" s="0" t="s">
        <v>35</v>
      </c>
      <c r="G1764" s="0" t="n">
        <v>77461.4</v>
      </c>
      <c r="H1764" s="0" t="n">
        <v>665.6</v>
      </c>
      <c r="I1764" s="0" t="n">
        <v>335.025056350647</v>
      </c>
      <c r="J1764" s="0" t="n">
        <v>118</v>
      </c>
      <c r="K1764" s="0" t="n">
        <v>321</v>
      </c>
    </row>
    <row r="1765" customFormat="false" ht="13.8" hidden="false" customHeight="false" outlineLevel="0" collapsed="false">
      <c r="A1765" s="0" t="n">
        <v>1764</v>
      </c>
      <c r="B1765" s="0" t="n">
        <v>2.2</v>
      </c>
      <c r="C1765" s="0" t="n">
        <v>100</v>
      </c>
      <c r="D1765" s="0" t="n">
        <v>0.25</v>
      </c>
      <c r="E1765" s="0" t="s">
        <v>15</v>
      </c>
      <c r="F1765" s="0" t="s">
        <v>35</v>
      </c>
      <c r="G1765" s="0" t="n">
        <v>57829.5</v>
      </c>
      <c r="H1765" s="0" t="n">
        <v>640.1</v>
      </c>
      <c r="I1765" s="0" t="n">
        <v>326.326018727466</v>
      </c>
      <c r="J1765" s="0" t="n">
        <v>117</v>
      </c>
      <c r="K1765" s="0" t="n">
        <v>286</v>
      </c>
    </row>
    <row r="1766" customFormat="false" ht="13.8" hidden="false" customHeight="false" outlineLevel="0" collapsed="false">
      <c r="A1766" s="0" t="n">
        <v>1765</v>
      </c>
      <c r="B1766" s="0" t="n">
        <v>2.2</v>
      </c>
      <c r="C1766" s="0" t="n">
        <v>200</v>
      </c>
      <c r="D1766" s="0" t="n">
        <v>0.75</v>
      </c>
      <c r="E1766" s="0" t="s">
        <v>12</v>
      </c>
      <c r="F1766" s="0" t="s">
        <v>35</v>
      </c>
      <c r="G1766" s="0" t="n">
        <v>2067323.5</v>
      </c>
      <c r="H1766" s="0" t="n">
        <v>53764.5</v>
      </c>
      <c r="I1766" s="0" t="n">
        <v>161.187989639744</v>
      </c>
      <c r="J1766" s="0" t="n">
        <v>162</v>
      </c>
      <c r="K1766" s="0" t="n">
        <v>161</v>
      </c>
    </row>
    <row r="1767" customFormat="false" ht="13.8" hidden="false" customHeight="false" outlineLevel="0" collapsed="false">
      <c r="A1767" s="0" t="n">
        <v>1766</v>
      </c>
      <c r="B1767" s="0" t="n">
        <v>2.2</v>
      </c>
      <c r="C1767" s="0" t="n">
        <v>200</v>
      </c>
      <c r="D1767" s="0" t="n">
        <v>0.75</v>
      </c>
      <c r="E1767" s="0" t="s">
        <v>13</v>
      </c>
      <c r="F1767" s="0" t="s">
        <v>35</v>
      </c>
      <c r="G1767" s="0" t="n">
        <v>390676.4</v>
      </c>
      <c r="H1767" s="0" t="n">
        <v>3391.5</v>
      </c>
      <c r="I1767" s="0" t="n">
        <v>253.415390845211</v>
      </c>
      <c r="J1767" s="0" t="n">
        <v>243</v>
      </c>
      <c r="K1767" s="0" t="n">
        <v>225</v>
      </c>
    </row>
    <row r="1768" customFormat="false" ht="13.8" hidden="false" customHeight="false" outlineLevel="0" collapsed="false">
      <c r="A1768" s="0" t="n">
        <v>1767</v>
      </c>
      <c r="B1768" s="0" t="n">
        <v>2.2</v>
      </c>
      <c r="C1768" s="0" t="n">
        <v>200</v>
      </c>
      <c r="D1768" s="0" t="n">
        <v>0.75</v>
      </c>
      <c r="E1768" s="0" t="s">
        <v>14</v>
      </c>
      <c r="F1768" s="0" t="s">
        <v>35</v>
      </c>
      <c r="G1768" s="0" t="n">
        <v>159409.3</v>
      </c>
      <c r="H1768" s="0" t="n">
        <v>1048.3</v>
      </c>
      <c r="I1768" s="0" t="n">
        <v>365.420520007302</v>
      </c>
      <c r="J1768" s="0" t="n">
        <v>120</v>
      </c>
      <c r="K1768" s="0" t="n">
        <v>364</v>
      </c>
    </row>
    <row r="1769" customFormat="false" ht="13.8" hidden="false" customHeight="false" outlineLevel="0" collapsed="false">
      <c r="A1769" s="0" t="n">
        <v>1768</v>
      </c>
      <c r="B1769" s="0" t="n">
        <v>2.2</v>
      </c>
      <c r="C1769" s="0" t="n">
        <v>200</v>
      </c>
      <c r="D1769" s="0" t="n">
        <v>0.75</v>
      </c>
      <c r="E1769" s="0" t="s">
        <v>15</v>
      </c>
      <c r="F1769" s="0" t="s">
        <v>35</v>
      </c>
      <c r="G1769" s="0" t="n">
        <v>131889.2</v>
      </c>
      <c r="H1769" s="0" t="n">
        <v>1012.6</v>
      </c>
      <c r="I1769" s="0" t="n">
        <v>368.672529668843</v>
      </c>
      <c r="J1769" s="0" t="n">
        <v>120</v>
      </c>
      <c r="K1769" s="0" t="n">
        <v>347</v>
      </c>
    </row>
    <row r="1770" customFormat="false" ht="13.8" hidden="false" customHeight="false" outlineLevel="0" collapsed="false">
      <c r="A1770" s="0" t="n">
        <v>1769</v>
      </c>
      <c r="B1770" s="0" t="n">
        <v>2.2</v>
      </c>
      <c r="C1770" s="0" t="n">
        <v>200</v>
      </c>
      <c r="D1770" s="0" t="n">
        <v>0.5</v>
      </c>
      <c r="E1770" s="0" t="s">
        <v>12</v>
      </c>
      <c r="F1770" s="0" t="s">
        <v>35</v>
      </c>
      <c r="G1770" s="0" t="n">
        <v>2067323.5</v>
      </c>
      <c r="H1770" s="0" t="n">
        <v>53764.5</v>
      </c>
      <c r="I1770" s="0" t="n">
        <v>161.187989639744</v>
      </c>
      <c r="J1770" s="0" t="n">
        <v>162</v>
      </c>
      <c r="K1770" s="0" t="n">
        <v>161</v>
      </c>
    </row>
    <row r="1771" customFormat="false" ht="13.8" hidden="false" customHeight="false" outlineLevel="0" collapsed="false">
      <c r="A1771" s="0" t="n">
        <v>1770</v>
      </c>
      <c r="B1771" s="0" t="n">
        <v>2.2</v>
      </c>
      <c r="C1771" s="0" t="n">
        <v>200</v>
      </c>
      <c r="D1771" s="0" t="n">
        <v>0.5</v>
      </c>
      <c r="E1771" s="0" t="s">
        <v>13</v>
      </c>
      <c r="F1771" s="0" t="s">
        <v>35</v>
      </c>
      <c r="G1771" s="0" t="n">
        <v>382413.4</v>
      </c>
      <c r="H1771" s="0" t="n">
        <v>3391.5</v>
      </c>
      <c r="I1771" s="0" t="n">
        <v>246.238199027545</v>
      </c>
      <c r="J1771" s="0" t="n">
        <v>243</v>
      </c>
      <c r="K1771" s="0" t="n">
        <v>223</v>
      </c>
    </row>
    <row r="1772" customFormat="false" ht="13.8" hidden="false" customHeight="false" outlineLevel="0" collapsed="false">
      <c r="A1772" s="0" t="n">
        <v>1771</v>
      </c>
      <c r="B1772" s="0" t="n">
        <v>2.2</v>
      </c>
      <c r="C1772" s="0" t="n">
        <v>200</v>
      </c>
      <c r="D1772" s="0" t="n">
        <v>0.5</v>
      </c>
      <c r="E1772" s="0" t="s">
        <v>14</v>
      </c>
      <c r="F1772" s="0" t="s">
        <v>35</v>
      </c>
      <c r="G1772" s="0" t="n">
        <v>149738.9</v>
      </c>
      <c r="H1772" s="0" t="n">
        <v>1048.3</v>
      </c>
      <c r="I1772" s="0" t="n">
        <v>360.501665899776</v>
      </c>
      <c r="J1772" s="0" t="n">
        <v>120</v>
      </c>
      <c r="K1772" s="0" t="n">
        <v>343</v>
      </c>
    </row>
    <row r="1773" customFormat="false" ht="13.8" hidden="false" customHeight="false" outlineLevel="0" collapsed="false">
      <c r="A1773" s="0" t="n">
        <v>1772</v>
      </c>
      <c r="B1773" s="0" t="n">
        <v>2.2</v>
      </c>
      <c r="C1773" s="0" t="n">
        <v>200</v>
      </c>
      <c r="D1773" s="0" t="n">
        <v>0.5</v>
      </c>
      <c r="E1773" s="0" t="s">
        <v>15</v>
      </c>
      <c r="F1773" s="0" t="s">
        <v>35</v>
      </c>
      <c r="G1773" s="0" t="n">
        <v>121085</v>
      </c>
      <c r="H1773" s="0" t="n">
        <v>1012.6</v>
      </c>
      <c r="I1773" s="0" t="n">
        <v>360.585014659124</v>
      </c>
      <c r="J1773" s="0" t="n">
        <v>120</v>
      </c>
      <c r="K1773" s="0" t="n">
        <v>345</v>
      </c>
    </row>
    <row r="1774" customFormat="false" ht="13.8" hidden="false" customHeight="false" outlineLevel="0" collapsed="false">
      <c r="A1774" s="0" t="n">
        <v>1773</v>
      </c>
      <c r="B1774" s="0" t="n">
        <v>2.2</v>
      </c>
      <c r="C1774" s="0" t="n">
        <v>200</v>
      </c>
      <c r="D1774" s="0" t="n">
        <v>0.25</v>
      </c>
      <c r="E1774" s="0" t="s">
        <v>12</v>
      </c>
      <c r="F1774" s="0" t="s">
        <v>35</v>
      </c>
      <c r="G1774" s="0" t="n">
        <v>2067323.5</v>
      </c>
      <c r="H1774" s="0" t="n">
        <v>53764.5</v>
      </c>
      <c r="I1774" s="0" t="n">
        <v>161.187989639744</v>
      </c>
      <c r="J1774" s="0" t="n">
        <v>162</v>
      </c>
      <c r="K1774" s="0" t="n">
        <v>161</v>
      </c>
    </row>
    <row r="1775" customFormat="false" ht="13.8" hidden="false" customHeight="false" outlineLevel="0" collapsed="false">
      <c r="A1775" s="0" t="n">
        <v>1774</v>
      </c>
      <c r="B1775" s="0" t="n">
        <v>2.2</v>
      </c>
      <c r="C1775" s="0" t="n">
        <v>200</v>
      </c>
      <c r="D1775" s="0" t="n">
        <v>0.25</v>
      </c>
      <c r="E1775" s="0" t="s">
        <v>13</v>
      </c>
      <c r="F1775" s="0" t="s">
        <v>35</v>
      </c>
      <c r="G1775" s="0" t="n">
        <v>376030.4</v>
      </c>
      <c r="H1775" s="0" t="n">
        <v>3391.5</v>
      </c>
      <c r="I1775" s="0" t="n">
        <v>240.162504680473</v>
      </c>
      <c r="J1775" s="0" t="n">
        <v>243</v>
      </c>
      <c r="K1775" s="0" t="n">
        <v>222</v>
      </c>
    </row>
    <row r="1776" customFormat="false" ht="13.8" hidden="false" customHeight="false" outlineLevel="0" collapsed="false">
      <c r="A1776" s="0" t="n">
        <v>1775</v>
      </c>
      <c r="B1776" s="0" t="n">
        <v>2.2</v>
      </c>
      <c r="C1776" s="0" t="n">
        <v>200</v>
      </c>
      <c r="D1776" s="0" t="n">
        <v>0.25</v>
      </c>
      <c r="E1776" s="0" t="s">
        <v>14</v>
      </c>
      <c r="F1776" s="0" t="s">
        <v>35</v>
      </c>
      <c r="G1776" s="0" t="n">
        <v>132064.8</v>
      </c>
      <c r="H1776" s="0" t="n">
        <v>1048.3</v>
      </c>
      <c r="I1776" s="0" t="n">
        <v>348.80316253839</v>
      </c>
      <c r="J1776" s="0" t="n">
        <v>120</v>
      </c>
      <c r="K1776" s="0" t="n">
        <v>319</v>
      </c>
    </row>
    <row r="1777" customFormat="false" ht="13.8" hidden="false" customHeight="false" outlineLevel="0" collapsed="false">
      <c r="A1777" s="0" t="n">
        <v>1776</v>
      </c>
      <c r="B1777" s="0" t="n">
        <v>2.2</v>
      </c>
      <c r="C1777" s="0" t="n">
        <v>200</v>
      </c>
      <c r="D1777" s="0" t="n">
        <v>0.25</v>
      </c>
      <c r="E1777" s="0" t="s">
        <v>15</v>
      </c>
      <c r="F1777" s="0" t="s">
        <v>35</v>
      </c>
      <c r="G1777" s="0" t="n">
        <v>99009.7</v>
      </c>
      <c r="H1777" s="0" t="n">
        <v>1012.6</v>
      </c>
      <c r="I1777" s="0" t="n">
        <v>348.845943377265</v>
      </c>
      <c r="J1777" s="0" t="n">
        <v>120</v>
      </c>
      <c r="K1777" s="0" t="n">
        <v>364</v>
      </c>
    </row>
    <row r="1778" customFormat="false" ht="13.8" hidden="false" customHeight="false" outlineLevel="0" collapsed="false">
      <c r="A1778" s="0" t="n">
        <v>1777</v>
      </c>
      <c r="B1778" s="0" t="n">
        <v>2.2</v>
      </c>
      <c r="C1778" s="0" t="n">
        <v>300</v>
      </c>
      <c r="D1778" s="0" t="n">
        <v>0.75</v>
      </c>
      <c r="E1778" s="0" t="s">
        <v>12</v>
      </c>
      <c r="F1778" s="0" t="s">
        <v>35</v>
      </c>
      <c r="G1778" s="0" t="n">
        <v>2067323.5</v>
      </c>
      <c r="H1778" s="0" t="n">
        <v>53764.5</v>
      </c>
      <c r="I1778" s="0" t="n">
        <v>161.187989639744</v>
      </c>
      <c r="J1778" s="0" t="n">
        <v>162</v>
      </c>
      <c r="K1778" s="0" t="n">
        <v>161</v>
      </c>
    </row>
    <row r="1779" customFormat="false" ht="13.8" hidden="false" customHeight="false" outlineLevel="0" collapsed="false">
      <c r="A1779" s="0" t="n">
        <v>1778</v>
      </c>
      <c r="B1779" s="0" t="n">
        <v>2.2</v>
      </c>
      <c r="C1779" s="0" t="n">
        <v>300</v>
      </c>
      <c r="D1779" s="0" t="n">
        <v>0.75</v>
      </c>
      <c r="E1779" s="0" t="s">
        <v>13</v>
      </c>
      <c r="F1779" s="0" t="s">
        <v>35</v>
      </c>
      <c r="G1779" s="0" t="n">
        <v>418103.4</v>
      </c>
      <c r="H1779" s="0" t="n">
        <v>3297.9</v>
      </c>
      <c r="I1779" s="0" t="n">
        <v>263.141122985367</v>
      </c>
      <c r="J1779" s="0" t="n">
        <v>242</v>
      </c>
      <c r="K1779" s="0" t="n">
        <v>224</v>
      </c>
    </row>
    <row r="1780" customFormat="false" ht="13.8" hidden="false" customHeight="false" outlineLevel="0" collapsed="false">
      <c r="A1780" s="0" t="n">
        <v>1779</v>
      </c>
      <c r="B1780" s="0" t="n">
        <v>2.2</v>
      </c>
      <c r="C1780" s="0" t="n">
        <v>300</v>
      </c>
      <c r="D1780" s="0" t="n">
        <v>0.75</v>
      </c>
      <c r="E1780" s="0" t="s">
        <v>14</v>
      </c>
      <c r="F1780" s="0" t="s">
        <v>35</v>
      </c>
      <c r="G1780" s="0" t="n">
        <v>225557.3</v>
      </c>
      <c r="H1780" s="0" t="n">
        <v>1409.6</v>
      </c>
      <c r="I1780" s="0" t="n">
        <v>372.33001193045</v>
      </c>
      <c r="J1780" s="0" t="n">
        <v>122</v>
      </c>
      <c r="K1780" s="0" t="n">
        <v>364</v>
      </c>
    </row>
    <row r="1781" customFormat="false" ht="13.8" hidden="false" customHeight="false" outlineLevel="0" collapsed="false">
      <c r="A1781" s="0" t="n">
        <v>1780</v>
      </c>
      <c r="B1781" s="0" t="n">
        <v>2.2</v>
      </c>
      <c r="C1781" s="0" t="n">
        <v>300</v>
      </c>
      <c r="D1781" s="0" t="n">
        <v>0.75</v>
      </c>
      <c r="E1781" s="0" t="s">
        <v>15</v>
      </c>
      <c r="F1781" s="0" t="s">
        <v>35</v>
      </c>
      <c r="G1781" s="0" t="n">
        <v>183041.1</v>
      </c>
      <c r="H1781" s="0" t="n">
        <v>1291.6</v>
      </c>
      <c r="I1781" s="0" t="n">
        <v>372.302034898173</v>
      </c>
      <c r="J1781" s="0" t="n">
        <v>122</v>
      </c>
      <c r="K1781" s="0" t="n">
        <v>364</v>
      </c>
    </row>
    <row r="1782" customFormat="false" ht="13.8" hidden="false" customHeight="false" outlineLevel="0" collapsed="false">
      <c r="A1782" s="0" t="n">
        <v>1781</v>
      </c>
      <c r="B1782" s="0" t="n">
        <v>2.2</v>
      </c>
      <c r="C1782" s="0" t="n">
        <v>300</v>
      </c>
      <c r="D1782" s="0" t="n">
        <v>0.5</v>
      </c>
      <c r="E1782" s="0" t="s">
        <v>12</v>
      </c>
      <c r="F1782" s="0" t="s">
        <v>35</v>
      </c>
      <c r="G1782" s="0" t="n">
        <v>2067323.5</v>
      </c>
      <c r="H1782" s="0" t="n">
        <v>53764.5</v>
      </c>
      <c r="I1782" s="0" t="n">
        <v>161.187989639744</v>
      </c>
      <c r="J1782" s="0" t="n">
        <v>162</v>
      </c>
      <c r="K1782" s="0" t="n">
        <v>161</v>
      </c>
    </row>
    <row r="1783" customFormat="false" ht="13.8" hidden="false" customHeight="false" outlineLevel="0" collapsed="false">
      <c r="A1783" s="0" t="n">
        <v>1782</v>
      </c>
      <c r="B1783" s="0" t="n">
        <v>2.2</v>
      </c>
      <c r="C1783" s="0" t="n">
        <v>300</v>
      </c>
      <c r="D1783" s="0" t="n">
        <v>0.5</v>
      </c>
      <c r="E1783" s="0" t="s">
        <v>13</v>
      </c>
      <c r="F1783" s="0" t="s">
        <v>35</v>
      </c>
      <c r="G1783" s="0" t="n">
        <v>402583.1</v>
      </c>
      <c r="H1783" s="0" t="n">
        <v>3297.9</v>
      </c>
      <c r="I1783" s="0" t="n">
        <v>253.059401400605</v>
      </c>
      <c r="J1783" s="0" t="n">
        <v>242</v>
      </c>
      <c r="K1783" s="0" t="n">
        <v>221</v>
      </c>
    </row>
    <row r="1784" customFormat="false" ht="13.8" hidden="false" customHeight="false" outlineLevel="0" collapsed="false">
      <c r="A1784" s="0" t="n">
        <v>1783</v>
      </c>
      <c r="B1784" s="0" t="n">
        <v>2.2</v>
      </c>
      <c r="C1784" s="0" t="n">
        <v>300</v>
      </c>
      <c r="D1784" s="0" t="n">
        <v>0.5</v>
      </c>
      <c r="E1784" s="0" t="s">
        <v>14</v>
      </c>
      <c r="F1784" s="0" t="s">
        <v>35</v>
      </c>
      <c r="G1784" s="0" t="n">
        <v>204761.9</v>
      </c>
      <c r="H1784" s="0" t="n">
        <v>1409.6</v>
      </c>
      <c r="I1784" s="0" t="n">
        <v>375.237062656676</v>
      </c>
      <c r="J1784" s="0" t="n">
        <v>122</v>
      </c>
      <c r="K1784" s="0" t="n">
        <v>379</v>
      </c>
    </row>
    <row r="1785" customFormat="false" ht="13.8" hidden="false" customHeight="false" outlineLevel="0" collapsed="false">
      <c r="A1785" s="0" t="n">
        <v>1784</v>
      </c>
      <c r="B1785" s="0" t="n">
        <v>2.2</v>
      </c>
      <c r="C1785" s="0" t="n">
        <v>300</v>
      </c>
      <c r="D1785" s="0" t="n">
        <v>0.5</v>
      </c>
      <c r="E1785" s="0" t="s">
        <v>15</v>
      </c>
      <c r="F1785" s="0" t="s">
        <v>35</v>
      </c>
      <c r="G1785" s="0" t="n">
        <v>167357</v>
      </c>
      <c r="H1785" s="0" t="n">
        <v>1291.6</v>
      </c>
      <c r="I1785" s="0" t="n">
        <v>371.353305209821</v>
      </c>
      <c r="J1785" s="0" t="n">
        <v>122</v>
      </c>
      <c r="K1785" s="0" t="n">
        <v>347</v>
      </c>
    </row>
    <row r="1786" customFormat="false" ht="13.8" hidden="false" customHeight="false" outlineLevel="0" collapsed="false">
      <c r="A1786" s="0" t="n">
        <v>1785</v>
      </c>
      <c r="B1786" s="0" t="n">
        <v>2.2</v>
      </c>
      <c r="C1786" s="0" t="n">
        <v>300</v>
      </c>
      <c r="D1786" s="0" t="n">
        <v>0.25</v>
      </c>
      <c r="E1786" s="0" t="s">
        <v>12</v>
      </c>
      <c r="F1786" s="0" t="s">
        <v>35</v>
      </c>
      <c r="G1786" s="0" t="n">
        <v>2067323.5</v>
      </c>
      <c r="H1786" s="0" t="n">
        <v>53764.5</v>
      </c>
      <c r="I1786" s="0" t="n">
        <v>161.187989639744</v>
      </c>
      <c r="J1786" s="0" t="n">
        <v>162</v>
      </c>
      <c r="K1786" s="0" t="n">
        <v>161</v>
      </c>
    </row>
    <row r="1787" customFormat="false" ht="13.8" hidden="false" customHeight="false" outlineLevel="0" collapsed="false">
      <c r="A1787" s="0" t="n">
        <v>1786</v>
      </c>
      <c r="B1787" s="0" t="n">
        <v>2.2</v>
      </c>
      <c r="C1787" s="0" t="n">
        <v>300</v>
      </c>
      <c r="D1787" s="0" t="n">
        <v>0.25</v>
      </c>
      <c r="E1787" s="0" t="s">
        <v>13</v>
      </c>
      <c r="F1787" s="0" t="s">
        <v>35</v>
      </c>
      <c r="G1787" s="0" t="n">
        <v>387380.9</v>
      </c>
      <c r="H1787" s="0" t="n">
        <v>3297.9</v>
      </c>
      <c r="I1787" s="0" t="n">
        <v>240.176467399399</v>
      </c>
      <c r="J1787" s="0" t="n">
        <v>242</v>
      </c>
      <c r="K1787" s="0" t="n">
        <v>219</v>
      </c>
    </row>
    <row r="1788" customFormat="false" ht="13.8" hidden="false" customHeight="false" outlineLevel="0" collapsed="false">
      <c r="A1788" s="0" t="n">
        <v>1787</v>
      </c>
      <c r="B1788" s="0" t="n">
        <v>2.2</v>
      </c>
      <c r="C1788" s="0" t="n">
        <v>300</v>
      </c>
      <c r="D1788" s="0" t="n">
        <v>0.25</v>
      </c>
      <c r="E1788" s="0" t="s">
        <v>14</v>
      </c>
      <c r="F1788" s="0" t="s">
        <v>35</v>
      </c>
      <c r="G1788" s="0" t="n">
        <v>187806.4</v>
      </c>
      <c r="H1788" s="0" t="n">
        <v>1409.6</v>
      </c>
      <c r="I1788" s="0" t="n">
        <v>366.606037919901</v>
      </c>
      <c r="J1788" s="0" t="n">
        <v>122</v>
      </c>
      <c r="K1788" s="0" t="n">
        <v>328</v>
      </c>
    </row>
    <row r="1789" customFormat="false" ht="13.8" hidden="false" customHeight="false" outlineLevel="0" collapsed="false">
      <c r="A1789" s="0" t="n">
        <v>1788</v>
      </c>
      <c r="B1789" s="0" t="n">
        <v>2.2</v>
      </c>
      <c r="C1789" s="0" t="n">
        <v>300</v>
      </c>
      <c r="D1789" s="0" t="n">
        <v>0.25</v>
      </c>
      <c r="E1789" s="0" t="s">
        <v>15</v>
      </c>
      <c r="F1789" s="0" t="s">
        <v>35</v>
      </c>
      <c r="G1789" s="0" t="n">
        <v>141965.1</v>
      </c>
      <c r="H1789" s="0" t="n">
        <v>1291.6</v>
      </c>
      <c r="I1789" s="0" t="n">
        <v>365.601485153746</v>
      </c>
      <c r="J1789" s="0" t="n">
        <v>122</v>
      </c>
      <c r="K1789" s="0" t="n">
        <v>372</v>
      </c>
    </row>
    <row r="1790" customFormat="false" ht="13.8" hidden="false" customHeight="false" outlineLevel="0" collapsed="false">
      <c r="A1790" s="0" t="n">
        <v>1789</v>
      </c>
      <c r="B1790" s="0" t="n">
        <v>2.2</v>
      </c>
      <c r="C1790" s="0" t="n">
        <v>400</v>
      </c>
      <c r="D1790" s="0" t="n">
        <v>0.75</v>
      </c>
      <c r="E1790" s="0" t="s">
        <v>12</v>
      </c>
      <c r="F1790" s="0" t="s">
        <v>35</v>
      </c>
      <c r="G1790" s="0" t="n">
        <v>2067323.5</v>
      </c>
      <c r="H1790" s="0" t="n">
        <v>53764.5</v>
      </c>
      <c r="I1790" s="0" t="n">
        <v>161.187989639744</v>
      </c>
      <c r="J1790" s="0" t="n">
        <v>162</v>
      </c>
      <c r="K1790" s="0" t="n">
        <v>161</v>
      </c>
    </row>
    <row r="1791" customFormat="false" ht="13.8" hidden="false" customHeight="false" outlineLevel="0" collapsed="false">
      <c r="A1791" s="0" t="n">
        <v>1790</v>
      </c>
      <c r="B1791" s="0" t="n">
        <v>2.2</v>
      </c>
      <c r="C1791" s="0" t="n">
        <v>400</v>
      </c>
      <c r="D1791" s="0" t="n">
        <v>0.75</v>
      </c>
      <c r="E1791" s="0" t="s">
        <v>13</v>
      </c>
      <c r="F1791" s="0" t="s">
        <v>35</v>
      </c>
      <c r="G1791" s="0" t="n">
        <v>446568.6</v>
      </c>
      <c r="H1791" s="0" t="n">
        <v>3218.3</v>
      </c>
      <c r="I1791" s="0" t="n">
        <v>271.506136347249</v>
      </c>
      <c r="J1791" s="0" t="n">
        <v>242</v>
      </c>
      <c r="K1791" s="0" t="n">
        <v>225</v>
      </c>
    </row>
    <row r="1792" customFormat="false" ht="13.8" hidden="false" customHeight="false" outlineLevel="0" collapsed="false">
      <c r="A1792" s="0" t="n">
        <v>1791</v>
      </c>
      <c r="B1792" s="0" t="n">
        <v>2.2</v>
      </c>
      <c r="C1792" s="0" t="n">
        <v>400</v>
      </c>
      <c r="D1792" s="0" t="n">
        <v>0.75</v>
      </c>
      <c r="E1792" s="0" t="s">
        <v>14</v>
      </c>
      <c r="F1792" s="0" t="s">
        <v>35</v>
      </c>
      <c r="G1792" s="0" t="n">
        <v>284721.6</v>
      </c>
      <c r="H1792" s="0" t="n">
        <v>1700.8</v>
      </c>
      <c r="I1792" s="0" t="n">
        <v>373.127758132857</v>
      </c>
      <c r="J1792" s="0" t="n">
        <v>126</v>
      </c>
      <c r="K1792" s="0" t="n">
        <v>356</v>
      </c>
    </row>
    <row r="1793" customFormat="false" ht="13.8" hidden="false" customHeight="false" outlineLevel="0" collapsed="false">
      <c r="A1793" s="0" t="n">
        <v>1792</v>
      </c>
      <c r="B1793" s="0" t="n">
        <v>2.2</v>
      </c>
      <c r="C1793" s="0" t="n">
        <v>400</v>
      </c>
      <c r="D1793" s="0" t="n">
        <v>0.75</v>
      </c>
      <c r="E1793" s="0" t="s">
        <v>15</v>
      </c>
      <c r="F1793" s="0" t="s">
        <v>35</v>
      </c>
      <c r="G1793" s="0" t="n">
        <v>227316.4</v>
      </c>
      <c r="H1793" s="0" t="n">
        <v>1507.8</v>
      </c>
      <c r="I1793" s="0" t="n">
        <v>375.540564605105</v>
      </c>
      <c r="J1793" s="0" t="n">
        <v>124</v>
      </c>
      <c r="K1793" s="0" t="n">
        <v>371</v>
      </c>
    </row>
    <row r="1794" customFormat="false" ht="13.8" hidden="false" customHeight="false" outlineLevel="0" collapsed="false">
      <c r="A1794" s="0" t="n">
        <v>1793</v>
      </c>
      <c r="B1794" s="0" t="n">
        <v>2.2</v>
      </c>
      <c r="C1794" s="0" t="n">
        <v>400</v>
      </c>
      <c r="D1794" s="0" t="n">
        <v>0.5</v>
      </c>
      <c r="E1794" s="0" t="s">
        <v>12</v>
      </c>
      <c r="F1794" s="0" t="s">
        <v>35</v>
      </c>
      <c r="G1794" s="0" t="n">
        <v>2067323.5</v>
      </c>
      <c r="H1794" s="0" t="n">
        <v>53764.5</v>
      </c>
      <c r="I1794" s="0" t="n">
        <v>161.187989639744</v>
      </c>
      <c r="J1794" s="0" t="n">
        <v>162</v>
      </c>
      <c r="K1794" s="0" t="n">
        <v>161</v>
      </c>
    </row>
    <row r="1795" customFormat="false" ht="13.8" hidden="false" customHeight="false" outlineLevel="0" collapsed="false">
      <c r="A1795" s="0" t="n">
        <v>1794</v>
      </c>
      <c r="B1795" s="0" t="n">
        <v>2.2</v>
      </c>
      <c r="C1795" s="0" t="n">
        <v>400</v>
      </c>
      <c r="D1795" s="0" t="n">
        <v>0.5</v>
      </c>
      <c r="E1795" s="0" t="s">
        <v>13</v>
      </c>
      <c r="F1795" s="0" t="s">
        <v>35</v>
      </c>
      <c r="G1795" s="0" t="n">
        <v>425245.3</v>
      </c>
      <c r="H1795" s="0" t="n">
        <v>3218.3</v>
      </c>
      <c r="I1795" s="0" t="n">
        <v>261.611846856391</v>
      </c>
      <c r="J1795" s="0" t="n">
        <v>242</v>
      </c>
      <c r="K1795" s="0" t="n">
        <v>222</v>
      </c>
    </row>
    <row r="1796" customFormat="false" ht="13.8" hidden="false" customHeight="false" outlineLevel="0" collapsed="false">
      <c r="A1796" s="0" t="n">
        <v>1795</v>
      </c>
      <c r="B1796" s="0" t="n">
        <v>2.2</v>
      </c>
      <c r="C1796" s="0" t="n">
        <v>400</v>
      </c>
      <c r="D1796" s="0" t="n">
        <v>0.5</v>
      </c>
      <c r="E1796" s="0" t="s">
        <v>14</v>
      </c>
      <c r="F1796" s="0" t="s">
        <v>35</v>
      </c>
      <c r="G1796" s="0" t="n">
        <v>252522.7</v>
      </c>
      <c r="H1796" s="0" t="n">
        <v>1700.8</v>
      </c>
      <c r="I1796" s="0" t="n">
        <v>376.266147954223</v>
      </c>
      <c r="J1796" s="0" t="n">
        <v>126</v>
      </c>
      <c r="K1796" s="0" t="n">
        <v>378</v>
      </c>
    </row>
    <row r="1797" customFormat="false" ht="13.8" hidden="false" customHeight="false" outlineLevel="0" collapsed="false">
      <c r="A1797" s="0" t="n">
        <v>1796</v>
      </c>
      <c r="B1797" s="0" t="n">
        <v>2.2</v>
      </c>
      <c r="C1797" s="0" t="n">
        <v>400</v>
      </c>
      <c r="D1797" s="0" t="n">
        <v>0.5</v>
      </c>
      <c r="E1797" s="0" t="s">
        <v>15</v>
      </c>
      <c r="F1797" s="0" t="s">
        <v>35</v>
      </c>
      <c r="G1797" s="0" t="n">
        <v>210215.4</v>
      </c>
      <c r="H1797" s="0" t="n">
        <v>1507.8</v>
      </c>
      <c r="I1797" s="0" t="n">
        <v>374.77189920434</v>
      </c>
      <c r="J1797" s="0" t="n">
        <v>124</v>
      </c>
      <c r="K1797" s="0" t="n">
        <v>348</v>
      </c>
    </row>
    <row r="1798" customFormat="false" ht="13.8" hidden="false" customHeight="false" outlineLevel="0" collapsed="false">
      <c r="A1798" s="0" t="n">
        <v>1797</v>
      </c>
      <c r="B1798" s="0" t="n">
        <v>2.2</v>
      </c>
      <c r="C1798" s="0" t="n">
        <v>400</v>
      </c>
      <c r="D1798" s="0" t="n">
        <v>0.25</v>
      </c>
      <c r="E1798" s="0" t="s">
        <v>12</v>
      </c>
      <c r="F1798" s="0" t="s">
        <v>35</v>
      </c>
      <c r="G1798" s="0" t="n">
        <v>2067323.5</v>
      </c>
      <c r="H1798" s="0" t="n">
        <v>53764.5</v>
      </c>
      <c r="I1798" s="0" t="n">
        <v>161.187989639744</v>
      </c>
      <c r="J1798" s="0" t="n">
        <v>162</v>
      </c>
      <c r="K1798" s="0" t="n">
        <v>161</v>
      </c>
    </row>
    <row r="1799" customFormat="false" ht="13.8" hidden="false" customHeight="false" outlineLevel="0" collapsed="false">
      <c r="A1799" s="0" t="n">
        <v>1798</v>
      </c>
      <c r="B1799" s="0" t="n">
        <v>2.2</v>
      </c>
      <c r="C1799" s="0" t="n">
        <v>400</v>
      </c>
      <c r="D1799" s="0" t="n">
        <v>0.25</v>
      </c>
      <c r="E1799" s="0" t="s">
        <v>13</v>
      </c>
      <c r="F1799" s="0" t="s">
        <v>35</v>
      </c>
      <c r="G1799" s="0" t="n">
        <v>405670.8</v>
      </c>
      <c r="H1799" s="0" t="n">
        <v>3218.3</v>
      </c>
      <c r="I1799" s="0" t="n">
        <v>249.197797080786</v>
      </c>
      <c r="J1799" s="0" t="n">
        <v>242</v>
      </c>
      <c r="K1799" s="0" t="n">
        <v>218</v>
      </c>
    </row>
    <row r="1800" customFormat="false" ht="13.8" hidden="false" customHeight="false" outlineLevel="0" collapsed="false">
      <c r="A1800" s="0" t="n">
        <v>1799</v>
      </c>
      <c r="B1800" s="0" t="n">
        <v>2.2</v>
      </c>
      <c r="C1800" s="0" t="n">
        <v>400</v>
      </c>
      <c r="D1800" s="0" t="n">
        <v>0.25</v>
      </c>
      <c r="E1800" s="0" t="s">
        <v>14</v>
      </c>
      <c r="F1800" s="0" t="s">
        <v>35</v>
      </c>
      <c r="G1800" s="0" t="n">
        <v>233329.7</v>
      </c>
      <c r="H1800" s="0" t="n">
        <v>1700.8</v>
      </c>
      <c r="I1800" s="0" t="n">
        <v>366.799414305166</v>
      </c>
      <c r="J1800" s="0" t="n">
        <v>126</v>
      </c>
      <c r="K1800" s="0" t="n">
        <v>322</v>
      </c>
    </row>
    <row r="1801" customFormat="false" ht="13.8" hidden="false" customHeight="false" outlineLevel="0" collapsed="false">
      <c r="A1801" s="0" t="n">
        <v>1800</v>
      </c>
      <c r="B1801" s="0" t="n">
        <v>2.2</v>
      </c>
      <c r="C1801" s="0" t="n">
        <v>400</v>
      </c>
      <c r="D1801" s="0" t="n">
        <v>0.25</v>
      </c>
      <c r="E1801" s="0" t="s">
        <v>15</v>
      </c>
      <c r="F1801" s="0" t="s">
        <v>35</v>
      </c>
      <c r="G1801" s="0" t="n">
        <v>177137.1</v>
      </c>
      <c r="H1801" s="0" t="n">
        <v>1507.8</v>
      </c>
      <c r="I1801" s="0" t="n">
        <v>370.858427173077</v>
      </c>
      <c r="J1801" s="0" t="n">
        <v>124</v>
      </c>
      <c r="K1801" s="0" t="n">
        <v>374</v>
      </c>
    </row>
    <row r="1802" customFormat="false" ht="13.8" hidden="false" customHeight="false" outlineLevel="0" collapsed="false">
      <c r="A1802" s="0" t="n">
        <v>1801</v>
      </c>
      <c r="B1802" s="0" t="n">
        <v>2.4</v>
      </c>
      <c r="C1802" s="0" t="n">
        <v>60</v>
      </c>
      <c r="D1802" s="0" t="n">
        <v>0.75</v>
      </c>
      <c r="E1802" s="0" t="s">
        <v>12</v>
      </c>
      <c r="F1802" s="0" t="s">
        <v>35</v>
      </c>
      <c r="G1802" s="0" t="n">
        <v>2242759.9</v>
      </c>
      <c r="H1802" s="0" t="n">
        <v>62613.6</v>
      </c>
      <c r="I1802" s="0" t="n">
        <v>151.617081302372</v>
      </c>
      <c r="J1802" s="0" t="n">
        <v>148</v>
      </c>
      <c r="K1802" s="0" t="n">
        <v>151</v>
      </c>
    </row>
    <row r="1803" customFormat="false" ht="13.8" hidden="false" customHeight="false" outlineLevel="0" collapsed="false">
      <c r="A1803" s="0" t="n">
        <v>1802</v>
      </c>
      <c r="B1803" s="0" t="n">
        <v>2.4</v>
      </c>
      <c r="C1803" s="0" t="n">
        <v>60</v>
      </c>
      <c r="D1803" s="0" t="n">
        <v>0.75</v>
      </c>
      <c r="E1803" s="0" t="s">
        <v>13</v>
      </c>
      <c r="F1803" s="0" t="s">
        <v>35</v>
      </c>
      <c r="G1803" s="0" t="n">
        <v>499550.9</v>
      </c>
      <c r="H1803" s="0" t="n">
        <v>4922.6</v>
      </c>
      <c r="I1803" s="0" t="n">
        <v>219.586448147726</v>
      </c>
      <c r="J1803" s="0" t="n">
        <v>230</v>
      </c>
      <c r="K1803" s="0" t="n">
        <v>216</v>
      </c>
    </row>
    <row r="1804" customFormat="false" ht="13.8" hidden="false" customHeight="false" outlineLevel="0" collapsed="false">
      <c r="A1804" s="0" t="n">
        <v>1803</v>
      </c>
      <c r="B1804" s="0" t="n">
        <v>2.4</v>
      </c>
      <c r="C1804" s="0" t="n">
        <v>60</v>
      </c>
      <c r="D1804" s="0" t="n">
        <v>0.75</v>
      </c>
      <c r="E1804" s="0" t="s">
        <v>14</v>
      </c>
      <c r="F1804" s="0" t="s">
        <v>35</v>
      </c>
      <c r="G1804" s="0" t="n">
        <v>80260.9</v>
      </c>
      <c r="H1804" s="0" t="n">
        <v>485.7</v>
      </c>
      <c r="I1804" s="0" t="n">
        <v>331.51925906637</v>
      </c>
      <c r="J1804" s="0" t="n">
        <v>122</v>
      </c>
      <c r="K1804" s="0" t="n">
        <v>266</v>
      </c>
    </row>
    <row r="1805" customFormat="false" ht="13.8" hidden="false" customHeight="false" outlineLevel="0" collapsed="false">
      <c r="A1805" s="0" t="n">
        <v>1804</v>
      </c>
      <c r="B1805" s="0" t="n">
        <v>2.4</v>
      </c>
      <c r="C1805" s="0" t="n">
        <v>60</v>
      </c>
      <c r="D1805" s="0" t="n">
        <v>0.75</v>
      </c>
      <c r="E1805" s="0" t="s">
        <v>15</v>
      </c>
      <c r="F1805" s="0" t="s">
        <v>35</v>
      </c>
      <c r="G1805" s="0" t="n">
        <v>60065.7</v>
      </c>
      <c r="H1805" s="0" t="n">
        <v>444.3</v>
      </c>
      <c r="I1805" s="0" t="n">
        <v>337.825219717742</v>
      </c>
      <c r="J1805" s="0" t="n">
        <v>115</v>
      </c>
      <c r="K1805" s="0" t="n">
        <v>298</v>
      </c>
    </row>
    <row r="1806" customFormat="false" ht="13.8" hidden="false" customHeight="false" outlineLevel="0" collapsed="false">
      <c r="A1806" s="0" t="n">
        <v>1805</v>
      </c>
      <c r="B1806" s="0" t="n">
        <v>2.4</v>
      </c>
      <c r="C1806" s="0" t="n">
        <v>60</v>
      </c>
      <c r="D1806" s="0" t="n">
        <v>0.5</v>
      </c>
      <c r="E1806" s="0" t="s">
        <v>12</v>
      </c>
      <c r="F1806" s="0" t="s">
        <v>35</v>
      </c>
      <c r="G1806" s="0" t="n">
        <v>2242759.9</v>
      </c>
      <c r="H1806" s="0" t="n">
        <v>62613.6</v>
      </c>
      <c r="I1806" s="0" t="n">
        <v>151.617081302372</v>
      </c>
      <c r="J1806" s="0" t="n">
        <v>148</v>
      </c>
      <c r="K1806" s="0" t="n">
        <v>151</v>
      </c>
    </row>
    <row r="1807" customFormat="false" ht="13.8" hidden="false" customHeight="false" outlineLevel="0" collapsed="false">
      <c r="A1807" s="0" t="n">
        <v>1806</v>
      </c>
      <c r="B1807" s="0" t="n">
        <v>2.4</v>
      </c>
      <c r="C1807" s="0" t="n">
        <v>60</v>
      </c>
      <c r="D1807" s="0" t="n">
        <v>0.5</v>
      </c>
      <c r="E1807" s="0" t="s">
        <v>13</v>
      </c>
      <c r="F1807" s="0" t="s">
        <v>35</v>
      </c>
      <c r="G1807" s="0" t="n">
        <v>497438</v>
      </c>
      <c r="H1807" s="0" t="n">
        <v>4922.6</v>
      </c>
      <c r="I1807" s="0" t="n">
        <v>218.085751189093</v>
      </c>
      <c r="J1807" s="0" t="n">
        <v>230</v>
      </c>
      <c r="K1807" s="0" t="n">
        <v>216</v>
      </c>
    </row>
    <row r="1808" customFormat="false" ht="13.8" hidden="false" customHeight="false" outlineLevel="0" collapsed="false">
      <c r="A1808" s="0" t="n">
        <v>1807</v>
      </c>
      <c r="B1808" s="0" t="n">
        <v>2.4</v>
      </c>
      <c r="C1808" s="0" t="n">
        <v>60</v>
      </c>
      <c r="D1808" s="0" t="n">
        <v>0.5</v>
      </c>
      <c r="E1808" s="0" t="s">
        <v>14</v>
      </c>
      <c r="F1808" s="0" t="s">
        <v>35</v>
      </c>
      <c r="G1808" s="0" t="n">
        <v>75893.5</v>
      </c>
      <c r="H1808" s="0" t="n">
        <v>485.7</v>
      </c>
      <c r="I1808" s="0" t="n">
        <v>318.039938861694</v>
      </c>
      <c r="J1808" s="0" t="n">
        <v>122</v>
      </c>
      <c r="K1808" s="0" t="n">
        <v>238</v>
      </c>
    </row>
    <row r="1809" customFormat="false" ht="13.8" hidden="false" customHeight="false" outlineLevel="0" collapsed="false">
      <c r="A1809" s="0" t="n">
        <v>1808</v>
      </c>
      <c r="B1809" s="0" t="n">
        <v>2.4</v>
      </c>
      <c r="C1809" s="0" t="n">
        <v>60</v>
      </c>
      <c r="D1809" s="0" t="n">
        <v>0.5</v>
      </c>
      <c r="E1809" s="0" t="s">
        <v>15</v>
      </c>
      <c r="F1809" s="0" t="s">
        <v>35</v>
      </c>
      <c r="G1809" s="0" t="n">
        <v>57595.4</v>
      </c>
      <c r="H1809" s="0" t="n">
        <v>444.3</v>
      </c>
      <c r="I1809" s="0" t="n">
        <v>331.715890505145</v>
      </c>
      <c r="J1809" s="0" t="n">
        <v>115</v>
      </c>
      <c r="K1809" s="0" t="n">
        <v>293</v>
      </c>
    </row>
    <row r="1810" customFormat="false" ht="13.8" hidden="false" customHeight="false" outlineLevel="0" collapsed="false">
      <c r="A1810" s="0" t="n">
        <v>1809</v>
      </c>
      <c r="B1810" s="0" t="n">
        <v>2.4</v>
      </c>
      <c r="C1810" s="0" t="n">
        <v>60</v>
      </c>
      <c r="D1810" s="0" t="n">
        <v>0.25</v>
      </c>
      <c r="E1810" s="0" t="s">
        <v>12</v>
      </c>
      <c r="F1810" s="0" t="s">
        <v>35</v>
      </c>
      <c r="G1810" s="0" t="n">
        <v>2242759.9</v>
      </c>
      <c r="H1810" s="0" t="n">
        <v>62613.6</v>
      </c>
      <c r="I1810" s="0" t="n">
        <v>151.617081302372</v>
      </c>
      <c r="J1810" s="0" t="n">
        <v>148</v>
      </c>
      <c r="K1810" s="0" t="n">
        <v>151</v>
      </c>
    </row>
    <row r="1811" customFormat="false" ht="13.8" hidden="false" customHeight="false" outlineLevel="0" collapsed="false">
      <c r="A1811" s="0" t="n">
        <v>1810</v>
      </c>
      <c r="B1811" s="0" t="n">
        <v>2.4</v>
      </c>
      <c r="C1811" s="0" t="n">
        <v>60</v>
      </c>
      <c r="D1811" s="0" t="n">
        <v>0.25</v>
      </c>
      <c r="E1811" s="0" t="s">
        <v>13</v>
      </c>
      <c r="F1811" s="0" t="s">
        <v>35</v>
      </c>
      <c r="G1811" s="0" t="n">
        <v>495458.5</v>
      </c>
      <c r="H1811" s="0" t="n">
        <v>4922.6</v>
      </c>
      <c r="I1811" s="0" t="n">
        <v>216.609378383861</v>
      </c>
      <c r="J1811" s="0" t="n">
        <v>230</v>
      </c>
      <c r="K1811" s="0" t="n">
        <v>215</v>
      </c>
    </row>
    <row r="1812" customFormat="false" ht="13.8" hidden="false" customHeight="false" outlineLevel="0" collapsed="false">
      <c r="A1812" s="0" t="n">
        <v>1811</v>
      </c>
      <c r="B1812" s="0" t="n">
        <v>2.4</v>
      </c>
      <c r="C1812" s="0" t="n">
        <v>60</v>
      </c>
      <c r="D1812" s="0" t="n">
        <v>0.25</v>
      </c>
      <c r="E1812" s="0" t="s">
        <v>14</v>
      </c>
      <c r="F1812" s="0" t="s">
        <v>35</v>
      </c>
      <c r="G1812" s="0" t="n">
        <v>72305.8</v>
      </c>
      <c r="H1812" s="0" t="n">
        <v>485.7</v>
      </c>
      <c r="I1812" s="0" t="n">
        <v>321.768104356774</v>
      </c>
      <c r="J1812" s="0" t="n">
        <v>122</v>
      </c>
      <c r="K1812" s="0" t="n">
        <v>221</v>
      </c>
    </row>
    <row r="1813" customFormat="false" ht="13.8" hidden="false" customHeight="false" outlineLevel="0" collapsed="false">
      <c r="A1813" s="0" t="n">
        <v>1812</v>
      </c>
      <c r="B1813" s="0" t="n">
        <v>2.4</v>
      </c>
      <c r="C1813" s="0" t="n">
        <v>60</v>
      </c>
      <c r="D1813" s="0" t="n">
        <v>0.25</v>
      </c>
      <c r="E1813" s="0" t="s">
        <v>15</v>
      </c>
      <c r="F1813" s="0" t="s">
        <v>35</v>
      </c>
      <c r="G1813" s="0" t="n">
        <v>49976.2</v>
      </c>
      <c r="H1813" s="0" t="n">
        <v>444.3</v>
      </c>
      <c r="I1813" s="0" t="n">
        <v>303.484372561339</v>
      </c>
      <c r="J1813" s="0" t="n">
        <v>115</v>
      </c>
      <c r="K1813" s="0" t="n">
        <v>237</v>
      </c>
    </row>
    <row r="1814" customFormat="false" ht="13.8" hidden="false" customHeight="false" outlineLevel="0" collapsed="false">
      <c r="A1814" s="0" t="n">
        <v>1813</v>
      </c>
      <c r="B1814" s="0" t="n">
        <v>2.4</v>
      </c>
      <c r="C1814" s="0" t="n">
        <v>100</v>
      </c>
      <c r="D1814" s="0" t="n">
        <v>0.75</v>
      </c>
      <c r="E1814" s="0" t="s">
        <v>12</v>
      </c>
      <c r="F1814" s="0" t="s">
        <v>35</v>
      </c>
      <c r="G1814" s="0" t="n">
        <v>2242759.9</v>
      </c>
      <c r="H1814" s="0" t="n">
        <v>62613.6</v>
      </c>
      <c r="I1814" s="0" t="n">
        <v>151.617081302372</v>
      </c>
      <c r="J1814" s="0" t="n">
        <v>148</v>
      </c>
      <c r="K1814" s="0" t="n">
        <v>151</v>
      </c>
    </row>
    <row r="1815" customFormat="false" ht="13.8" hidden="false" customHeight="false" outlineLevel="0" collapsed="false">
      <c r="A1815" s="0" t="n">
        <v>1814</v>
      </c>
      <c r="B1815" s="0" t="n">
        <v>2.4</v>
      </c>
      <c r="C1815" s="0" t="n">
        <v>100</v>
      </c>
      <c r="D1815" s="0" t="n">
        <v>0.75</v>
      </c>
      <c r="E1815" s="0" t="s">
        <v>13</v>
      </c>
      <c r="F1815" s="0" t="s">
        <v>35</v>
      </c>
      <c r="G1815" s="0" t="n">
        <v>510385.4</v>
      </c>
      <c r="H1815" s="0" t="n">
        <v>4679.7</v>
      </c>
      <c r="I1815" s="0" t="n">
        <v>220.38831694637</v>
      </c>
      <c r="J1815" s="0" t="n">
        <v>228</v>
      </c>
      <c r="K1815" s="0" t="n">
        <v>213</v>
      </c>
    </row>
    <row r="1816" customFormat="false" ht="13.8" hidden="false" customHeight="false" outlineLevel="0" collapsed="false">
      <c r="A1816" s="0" t="n">
        <v>1815</v>
      </c>
      <c r="B1816" s="0" t="n">
        <v>2.4</v>
      </c>
      <c r="C1816" s="0" t="n">
        <v>100</v>
      </c>
      <c r="D1816" s="0" t="n">
        <v>0.75</v>
      </c>
      <c r="E1816" s="0" t="s">
        <v>14</v>
      </c>
      <c r="F1816" s="0" t="s">
        <v>35</v>
      </c>
      <c r="G1816" s="0" t="n">
        <v>117840.8</v>
      </c>
      <c r="H1816" s="0" t="n">
        <v>689.8</v>
      </c>
      <c r="I1816" s="0" t="n">
        <v>343.064957128601</v>
      </c>
      <c r="J1816" s="0" t="n">
        <v>121</v>
      </c>
      <c r="K1816" s="0" t="n">
        <v>330</v>
      </c>
    </row>
    <row r="1817" customFormat="false" ht="13.8" hidden="false" customHeight="false" outlineLevel="0" collapsed="false">
      <c r="A1817" s="0" t="n">
        <v>1816</v>
      </c>
      <c r="B1817" s="0" t="n">
        <v>2.4</v>
      </c>
      <c r="C1817" s="0" t="n">
        <v>100</v>
      </c>
      <c r="D1817" s="0" t="n">
        <v>0.75</v>
      </c>
      <c r="E1817" s="0" t="s">
        <v>15</v>
      </c>
      <c r="F1817" s="0" t="s">
        <v>35</v>
      </c>
      <c r="G1817" s="0" t="n">
        <v>88788.5</v>
      </c>
      <c r="H1817" s="0" t="n">
        <v>651</v>
      </c>
      <c r="I1817" s="0" t="n">
        <v>348.74431148178</v>
      </c>
      <c r="J1817" s="0" t="n">
        <v>114</v>
      </c>
      <c r="K1817" s="0" t="n">
        <v>341</v>
      </c>
    </row>
    <row r="1818" customFormat="false" ht="13.8" hidden="false" customHeight="false" outlineLevel="0" collapsed="false">
      <c r="A1818" s="0" t="n">
        <v>1817</v>
      </c>
      <c r="B1818" s="0" t="n">
        <v>2.4</v>
      </c>
      <c r="C1818" s="0" t="n">
        <v>100</v>
      </c>
      <c r="D1818" s="0" t="n">
        <v>0.5</v>
      </c>
      <c r="E1818" s="0" t="s">
        <v>12</v>
      </c>
      <c r="F1818" s="0" t="s">
        <v>35</v>
      </c>
      <c r="G1818" s="0" t="n">
        <v>2242759.9</v>
      </c>
      <c r="H1818" s="0" t="n">
        <v>62613.6</v>
      </c>
      <c r="I1818" s="0" t="n">
        <v>151.617081302372</v>
      </c>
      <c r="J1818" s="0" t="n">
        <v>148</v>
      </c>
      <c r="K1818" s="0" t="n">
        <v>151</v>
      </c>
    </row>
    <row r="1819" customFormat="false" ht="13.8" hidden="false" customHeight="false" outlineLevel="0" collapsed="false">
      <c r="A1819" s="0" t="n">
        <v>1818</v>
      </c>
      <c r="B1819" s="0" t="n">
        <v>2.4</v>
      </c>
      <c r="C1819" s="0" t="n">
        <v>100</v>
      </c>
      <c r="D1819" s="0" t="n">
        <v>0.5</v>
      </c>
      <c r="E1819" s="0" t="s">
        <v>13</v>
      </c>
      <c r="F1819" s="0" t="s">
        <v>35</v>
      </c>
      <c r="G1819" s="0" t="n">
        <v>507071.8</v>
      </c>
      <c r="H1819" s="0" t="n">
        <v>4679.7</v>
      </c>
      <c r="I1819" s="0" t="n">
        <v>218.304932161481</v>
      </c>
      <c r="J1819" s="0" t="n">
        <v>228</v>
      </c>
      <c r="K1819" s="0" t="n">
        <v>212</v>
      </c>
    </row>
    <row r="1820" customFormat="false" ht="13.8" hidden="false" customHeight="false" outlineLevel="0" collapsed="false">
      <c r="A1820" s="0" t="n">
        <v>1819</v>
      </c>
      <c r="B1820" s="0" t="n">
        <v>2.4</v>
      </c>
      <c r="C1820" s="0" t="n">
        <v>100</v>
      </c>
      <c r="D1820" s="0" t="n">
        <v>0.5</v>
      </c>
      <c r="E1820" s="0" t="s">
        <v>14</v>
      </c>
      <c r="F1820" s="0" t="s">
        <v>35</v>
      </c>
      <c r="G1820" s="0" t="n">
        <v>113947.7</v>
      </c>
      <c r="H1820" s="0" t="n">
        <v>689.8</v>
      </c>
      <c r="I1820" s="0" t="n">
        <v>348.563885010404</v>
      </c>
      <c r="J1820" s="0" t="n">
        <v>121</v>
      </c>
      <c r="K1820" s="0" t="n">
        <v>349</v>
      </c>
    </row>
    <row r="1821" customFormat="false" ht="13.8" hidden="false" customHeight="false" outlineLevel="0" collapsed="false">
      <c r="A1821" s="0" t="n">
        <v>1820</v>
      </c>
      <c r="B1821" s="0" t="n">
        <v>2.4</v>
      </c>
      <c r="C1821" s="0" t="n">
        <v>100</v>
      </c>
      <c r="D1821" s="0" t="n">
        <v>0.5</v>
      </c>
      <c r="E1821" s="0" t="s">
        <v>15</v>
      </c>
      <c r="F1821" s="0" t="s">
        <v>35</v>
      </c>
      <c r="G1821" s="0" t="n">
        <v>83914.9</v>
      </c>
      <c r="H1821" s="0" t="n">
        <v>651</v>
      </c>
      <c r="I1821" s="0" t="n">
        <v>347.305635828679</v>
      </c>
      <c r="J1821" s="0" t="n">
        <v>114</v>
      </c>
      <c r="K1821" s="0" t="n">
        <v>315</v>
      </c>
    </row>
    <row r="1822" customFormat="false" ht="13.8" hidden="false" customHeight="false" outlineLevel="0" collapsed="false">
      <c r="A1822" s="0" t="n">
        <v>1821</v>
      </c>
      <c r="B1822" s="0" t="n">
        <v>2.4</v>
      </c>
      <c r="C1822" s="0" t="n">
        <v>100</v>
      </c>
      <c r="D1822" s="0" t="n">
        <v>0.25</v>
      </c>
      <c r="E1822" s="0" t="s">
        <v>12</v>
      </c>
      <c r="F1822" s="0" t="s">
        <v>35</v>
      </c>
      <c r="G1822" s="0" t="n">
        <v>2242759.9</v>
      </c>
      <c r="H1822" s="0" t="n">
        <v>62613.6</v>
      </c>
      <c r="I1822" s="0" t="n">
        <v>151.617081302372</v>
      </c>
      <c r="J1822" s="0" t="n">
        <v>148</v>
      </c>
      <c r="K1822" s="0" t="n">
        <v>151</v>
      </c>
    </row>
    <row r="1823" customFormat="false" ht="13.8" hidden="false" customHeight="false" outlineLevel="0" collapsed="false">
      <c r="A1823" s="0" t="n">
        <v>1822</v>
      </c>
      <c r="B1823" s="0" t="n">
        <v>2.4</v>
      </c>
      <c r="C1823" s="0" t="n">
        <v>100</v>
      </c>
      <c r="D1823" s="0" t="n">
        <v>0.25</v>
      </c>
      <c r="E1823" s="0" t="s">
        <v>13</v>
      </c>
      <c r="F1823" s="0" t="s">
        <v>35</v>
      </c>
      <c r="G1823" s="0" t="n">
        <v>502966.5</v>
      </c>
      <c r="H1823" s="0" t="n">
        <v>4679.7</v>
      </c>
      <c r="I1823" s="0" t="n">
        <v>215.424744789166</v>
      </c>
      <c r="J1823" s="0" t="n">
        <v>228</v>
      </c>
      <c r="K1823" s="0" t="n">
        <v>212</v>
      </c>
    </row>
    <row r="1824" customFormat="false" ht="13.8" hidden="false" customHeight="false" outlineLevel="0" collapsed="false">
      <c r="A1824" s="0" t="n">
        <v>1823</v>
      </c>
      <c r="B1824" s="0" t="n">
        <v>2.4</v>
      </c>
      <c r="C1824" s="0" t="n">
        <v>100</v>
      </c>
      <c r="D1824" s="0" t="n">
        <v>0.25</v>
      </c>
      <c r="E1824" s="0" t="s">
        <v>14</v>
      </c>
      <c r="F1824" s="0" t="s">
        <v>35</v>
      </c>
      <c r="G1824" s="0" t="n">
        <v>100673.2</v>
      </c>
      <c r="H1824" s="0" t="n">
        <v>689.8</v>
      </c>
      <c r="I1824" s="0" t="n">
        <v>330.266913140737</v>
      </c>
      <c r="J1824" s="0" t="n">
        <v>121</v>
      </c>
      <c r="K1824" s="0" t="n">
        <v>250</v>
      </c>
    </row>
    <row r="1825" customFormat="false" ht="13.8" hidden="false" customHeight="false" outlineLevel="0" collapsed="false">
      <c r="A1825" s="0" t="n">
        <v>1824</v>
      </c>
      <c r="B1825" s="0" t="n">
        <v>2.4</v>
      </c>
      <c r="C1825" s="0" t="n">
        <v>100</v>
      </c>
      <c r="D1825" s="0" t="n">
        <v>0.25</v>
      </c>
      <c r="E1825" s="0" t="s">
        <v>15</v>
      </c>
      <c r="F1825" s="0" t="s">
        <v>35</v>
      </c>
      <c r="G1825" s="0" t="n">
        <v>76205.7</v>
      </c>
      <c r="H1825" s="0" t="n">
        <v>651</v>
      </c>
      <c r="I1825" s="0" t="n">
        <v>338.843472338683</v>
      </c>
      <c r="J1825" s="0" t="n">
        <v>114</v>
      </c>
      <c r="K1825" s="0" t="n">
        <v>308</v>
      </c>
    </row>
    <row r="1826" customFormat="false" ht="13.8" hidden="false" customHeight="false" outlineLevel="0" collapsed="false">
      <c r="A1826" s="0" t="n">
        <v>1825</v>
      </c>
      <c r="B1826" s="0" t="n">
        <v>2.4</v>
      </c>
      <c r="C1826" s="0" t="n">
        <v>200</v>
      </c>
      <c r="D1826" s="0" t="n">
        <v>0.75</v>
      </c>
      <c r="E1826" s="0" t="s">
        <v>12</v>
      </c>
      <c r="F1826" s="0" t="s">
        <v>35</v>
      </c>
      <c r="G1826" s="0" t="n">
        <v>2242759.9</v>
      </c>
      <c r="H1826" s="0" t="n">
        <v>62613.6</v>
      </c>
      <c r="I1826" s="0" t="n">
        <v>151.617081302372</v>
      </c>
      <c r="J1826" s="0" t="n">
        <v>148</v>
      </c>
      <c r="K1826" s="0" t="n">
        <v>151</v>
      </c>
    </row>
    <row r="1827" customFormat="false" ht="13.8" hidden="false" customHeight="false" outlineLevel="0" collapsed="false">
      <c r="A1827" s="0" t="n">
        <v>1826</v>
      </c>
      <c r="B1827" s="0" t="n">
        <v>2.4</v>
      </c>
      <c r="C1827" s="0" t="n">
        <v>200</v>
      </c>
      <c r="D1827" s="0" t="n">
        <v>0.75</v>
      </c>
      <c r="E1827" s="0" t="s">
        <v>13</v>
      </c>
      <c r="F1827" s="0" t="s">
        <v>35</v>
      </c>
      <c r="G1827" s="0" t="n">
        <v>538165.4</v>
      </c>
      <c r="H1827" s="0" t="n">
        <v>4524.3</v>
      </c>
      <c r="I1827" s="0" t="n">
        <v>224.652242600509</v>
      </c>
      <c r="J1827" s="0" t="n">
        <v>186</v>
      </c>
      <c r="K1827" s="0" t="n">
        <v>207</v>
      </c>
    </row>
    <row r="1828" customFormat="false" ht="13.8" hidden="false" customHeight="false" outlineLevel="0" collapsed="false">
      <c r="A1828" s="0" t="n">
        <v>1827</v>
      </c>
      <c r="B1828" s="0" t="n">
        <v>2.4</v>
      </c>
      <c r="C1828" s="0" t="n">
        <v>200</v>
      </c>
      <c r="D1828" s="0" t="n">
        <v>0.75</v>
      </c>
      <c r="E1828" s="0" t="s">
        <v>14</v>
      </c>
      <c r="F1828" s="0" t="s">
        <v>35</v>
      </c>
      <c r="G1828" s="0" t="n">
        <v>208906.5</v>
      </c>
      <c r="H1828" s="0" t="n">
        <v>1263.4</v>
      </c>
      <c r="I1828" s="0" t="n">
        <v>352.740903705725</v>
      </c>
      <c r="J1828" s="0" t="n">
        <v>119</v>
      </c>
      <c r="K1828" s="0" t="n">
        <v>322</v>
      </c>
    </row>
    <row r="1829" customFormat="false" ht="13.8" hidden="false" customHeight="false" outlineLevel="0" collapsed="false">
      <c r="A1829" s="0" t="n">
        <v>1828</v>
      </c>
      <c r="B1829" s="0" t="n">
        <v>2.4</v>
      </c>
      <c r="C1829" s="0" t="n">
        <v>200</v>
      </c>
      <c r="D1829" s="0" t="n">
        <v>0.75</v>
      </c>
      <c r="E1829" s="0" t="s">
        <v>15</v>
      </c>
      <c r="F1829" s="0" t="s">
        <v>35</v>
      </c>
      <c r="G1829" s="0" t="n">
        <v>161979.5</v>
      </c>
      <c r="H1829" s="0" t="n">
        <v>1142.4</v>
      </c>
      <c r="I1829" s="0" t="n">
        <v>359.859054386512</v>
      </c>
      <c r="J1829" s="0" t="n">
        <v>118</v>
      </c>
      <c r="K1829" s="0" t="n">
        <v>346</v>
      </c>
    </row>
    <row r="1830" customFormat="false" ht="13.8" hidden="false" customHeight="false" outlineLevel="0" collapsed="false">
      <c r="A1830" s="0" t="n">
        <v>1829</v>
      </c>
      <c r="B1830" s="0" t="n">
        <v>2.4</v>
      </c>
      <c r="C1830" s="0" t="n">
        <v>200</v>
      </c>
      <c r="D1830" s="0" t="n">
        <v>0.5</v>
      </c>
      <c r="E1830" s="0" t="s">
        <v>12</v>
      </c>
      <c r="F1830" s="0" t="s">
        <v>35</v>
      </c>
      <c r="G1830" s="0" t="n">
        <v>2242759.9</v>
      </c>
      <c r="H1830" s="0" t="n">
        <v>62613.6</v>
      </c>
      <c r="I1830" s="0" t="n">
        <v>151.617081302372</v>
      </c>
      <c r="J1830" s="0" t="n">
        <v>148</v>
      </c>
      <c r="K1830" s="0" t="n">
        <v>151</v>
      </c>
    </row>
    <row r="1831" customFormat="false" ht="13.8" hidden="false" customHeight="false" outlineLevel="0" collapsed="false">
      <c r="A1831" s="0" t="n">
        <v>1830</v>
      </c>
      <c r="B1831" s="0" t="n">
        <v>2.4</v>
      </c>
      <c r="C1831" s="0" t="n">
        <v>200</v>
      </c>
      <c r="D1831" s="0" t="n">
        <v>0.5</v>
      </c>
      <c r="E1831" s="0" t="s">
        <v>13</v>
      </c>
      <c r="F1831" s="0" t="s">
        <v>35</v>
      </c>
      <c r="G1831" s="0" t="n">
        <v>531213.7</v>
      </c>
      <c r="H1831" s="0" t="n">
        <v>4524.3</v>
      </c>
      <c r="I1831" s="0" t="n">
        <v>221.117714961041</v>
      </c>
      <c r="J1831" s="0" t="n">
        <v>186</v>
      </c>
      <c r="K1831" s="0" t="n">
        <v>207</v>
      </c>
    </row>
    <row r="1832" customFormat="false" ht="13.8" hidden="false" customHeight="false" outlineLevel="0" collapsed="false">
      <c r="A1832" s="0" t="n">
        <v>1831</v>
      </c>
      <c r="B1832" s="0" t="n">
        <v>2.4</v>
      </c>
      <c r="C1832" s="0" t="n">
        <v>200</v>
      </c>
      <c r="D1832" s="0" t="n">
        <v>0.5</v>
      </c>
      <c r="E1832" s="0" t="s">
        <v>14</v>
      </c>
      <c r="F1832" s="0" t="s">
        <v>35</v>
      </c>
      <c r="G1832" s="0" t="n">
        <v>191565.7</v>
      </c>
      <c r="H1832" s="0" t="n">
        <v>1263.4</v>
      </c>
      <c r="I1832" s="0" t="n">
        <v>341.736111944884</v>
      </c>
      <c r="J1832" s="0" t="n">
        <v>119</v>
      </c>
      <c r="K1832" s="0" t="n">
        <v>329</v>
      </c>
    </row>
    <row r="1833" customFormat="false" ht="13.8" hidden="false" customHeight="false" outlineLevel="0" collapsed="false">
      <c r="A1833" s="0" t="n">
        <v>1832</v>
      </c>
      <c r="B1833" s="0" t="n">
        <v>2.4</v>
      </c>
      <c r="C1833" s="0" t="n">
        <v>200</v>
      </c>
      <c r="D1833" s="0" t="n">
        <v>0.5</v>
      </c>
      <c r="E1833" s="0" t="s">
        <v>15</v>
      </c>
      <c r="F1833" s="0" t="s">
        <v>35</v>
      </c>
      <c r="G1833" s="0" t="n">
        <v>147253.1</v>
      </c>
      <c r="H1833" s="0" t="n">
        <v>1142.4</v>
      </c>
      <c r="I1833" s="0" t="n">
        <v>361.269917577287</v>
      </c>
      <c r="J1833" s="0" t="n">
        <v>118</v>
      </c>
      <c r="K1833" s="0" t="n">
        <v>363</v>
      </c>
    </row>
    <row r="1834" customFormat="false" ht="13.8" hidden="false" customHeight="false" outlineLevel="0" collapsed="false">
      <c r="A1834" s="0" t="n">
        <v>1833</v>
      </c>
      <c r="B1834" s="0" t="n">
        <v>2.4</v>
      </c>
      <c r="C1834" s="0" t="n">
        <v>200</v>
      </c>
      <c r="D1834" s="0" t="n">
        <v>0.25</v>
      </c>
      <c r="E1834" s="0" t="s">
        <v>12</v>
      </c>
      <c r="F1834" s="0" t="s">
        <v>35</v>
      </c>
      <c r="G1834" s="0" t="n">
        <v>2242759.9</v>
      </c>
      <c r="H1834" s="0" t="n">
        <v>62613.6</v>
      </c>
      <c r="I1834" s="0" t="n">
        <v>151.617081302372</v>
      </c>
      <c r="J1834" s="0" t="n">
        <v>148</v>
      </c>
      <c r="K1834" s="0" t="n">
        <v>151</v>
      </c>
    </row>
    <row r="1835" customFormat="false" ht="13.8" hidden="false" customHeight="false" outlineLevel="0" collapsed="false">
      <c r="A1835" s="0" t="n">
        <v>1834</v>
      </c>
      <c r="B1835" s="0" t="n">
        <v>2.4</v>
      </c>
      <c r="C1835" s="0" t="n">
        <v>200</v>
      </c>
      <c r="D1835" s="0" t="n">
        <v>0.25</v>
      </c>
      <c r="E1835" s="0" t="s">
        <v>13</v>
      </c>
      <c r="F1835" s="0" t="s">
        <v>35</v>
      </c>
      <c r="G1835" s="0" t="n">
        <v>523787.7</v>
      </c>
      <c r="H1835" s="0" t="n">
        <v>4524.3</v>
      </c>
      <c r="I1835" s="0" t="n">
        <v>217.073922888987</v>
      </c>
      <c r="J1835" s="0" t="n">
        <v>186</v>
      </c>
      <c r="K1835" s="0" t="n">
        <v>206</v>
      </c>
    </row>
    <row r="1836" customFormat="false" ht="13.8" hidden="false" customHeight="false" outlineLevel="0" collapsed="false">
      <c r="A1836" s="0" t="n">
        <v>1835</v>
      </c>
      <c r="B1836" s="0" t="n">
        <v>2.4</v>
      </c>
      <c r="C1836" s="0" t="n">
        <v>200</v>
      </c>
      <c r="D1836" s="0" t="n">
        <v>0.25</v>
      </c>
      <c r="E1836" s="0" t="s">
        <v>14</v>
      </c>
      <c r="F1836" s="0" t="s">
        <v>35</v>
      </c>
      <c r="G1836" s="0" t="n">
        <v>174215</v>
      </c>
      <c r="H1836" s="0" t="n">
        <v>1263.4</v>
      </c>
      <c r="I1836" s="0" t="n">
        <v>339.13842550871</v>
      </c>
      <c r="J1836" s="0" t="n">
        <v>119</v>
      </c>
      <c r="K1836" s="0" t="n">
        <v>351</v>
      </c>
    </row>
    <row r="1837" customFormat="false" ht="13.8" hidden="false" customHeight="false" outlineLevel="0" collapsed="false">
      <c r="A1837" s="0" t="n">
        <v>1836</v>
      </c>
      <c r="B1837" s="0" t="n">
        <v>2.4</v>
      </c>
      <c r="C1837" s="0" t="n">
        <v>200</v>
      </c>
      <c r="D1837" s="0" t="n">
        <v>0.25</v>
      </c>
      <c r="E1837" s="0" t="s">
        <v>15</v>
      </c>
      <c r="F1837" s="0" t="s">
        <v>35</v>
      </c>
      <c r="G1837" s="0" t="n">
        <v>133726.1</v>
      </c>
      <c r="H1837" s="0" t="n">
        <v>1142.4</v>
      </c>
      <c r="I1837" s="0" t="n">
        <v>351.304454403441</v>
      </c>
      <c r="J1837" s="0" t="n">
        <v>118</v>
      </c>
      <c r="K1837" s="0" t="n">
        <v>312</v>
      </c>
    </row>
    <row r="1838" customFormat="false" ht="13.8" hidden="false" customHeight="false" outlineLevel="0" collapsed="false">
      <c r="A1838" s="0" t="n">
        <v>1837</v>
      </c>
      <c r="B1838" s="0" t="n">
        <v>2.4</v>
      </c>
      <c r="C1838" s="0" t="n">
        <v>300</v>
      </c>
      <c r="D1838" s="0" t="n">
        <v>0.75</v>
      </c>
      <c r="E1838" s="0" t="s">
        <v>12</v>
      </c>
      <c r="F1838" s="0" t="s">
        <v>35</v>
      </c>
      <c r="G1838" s="0" t="n">
        <v>2242759.9</v>
      </c>
      <c r="H1838" s="0" t="n">
        <v>62613.6</v>
      </c>
      <c r="I1838" s="0" t="n">
        <v>151.617081302372</v>
      </c>
      <c r="J1838" s="0" t="n">
        <v>148</v>
      </c>
      <c r="K1838" s="0" t="n">
        <v>151</v>
      </c>
    </row>
    <row r="1839" customFormat="false" ht="13.8" hidden="false" customHeight="false" outlineLevel="0" collapsed="false">
      <c r="A1839" s="0" t="n">
        <v>1838</v>
      </c>
      <c r="B1839" s="0" t="n">
        <v>2.4</v>
      </c>
      <c r="C1839" s="0" t="n">
        <v>300</v>
      </c>
      <c r="D1839" s="0" t="n">
        <v>0.75</v>
      </c>
      <c r="E1839" s="0" t="s">
        <v>13</v>
      </c>
      <c r="F1839" s="0" t="s">
        <v>35</v>
      </c>
      <c r="G1839" s="0" t="n">
        <v>564811.1</v>
      </c>
      <c r="H1839" s="0" t="n">
        <v>4746.9</v>
      </c>
      <c r="I1839" s="0" t="n">
        <v>230.892662697316</v>
      </c>
      <c r="J1839" s="0" t="n">
        <v>186</v>
      </c>
      <c r="K1839" s="0" t="n">
        <v>205</v>
      </c>
    </row>
    <row r="1840" customFormat="false" ht="13.8" hidden="false" customHeight="false" outlineLevel="0" collapsed="false">
      <c r="A1840" s="0" t="n">
        <v>1839</v>
      </c>
      <c r="B1840" s="0" t="n">
        <v>2.4</v>
      </c>
      <c r="C1840" s="0" t="n">
        <v>300</v>
      </c>
      <c r="D1840" s="0" t="n">
        <v>0.75</v>
      </c>
      <c r="E1840" s="0" t="s">
        <v>14</v>
      </c>
      <c r="F1840" s="0" t="s">
        <v>35</v>
      </c>
      <c r="G1840" s="0" t="n">
        <v>286289.9</v>
      </c>
      <c r="H1840" s="0" t="n">
        <v>1785.7</v>
      </c>
      <c r="I1840" s="0" t="n">
        <v>356.79513877367</v>
      </c>
      <c r="J1840" s="0" t="n">
        <v>121</v>
      </c>
      <c r="K1840" s="0" t="n">
        <v>319</v>
      </c>
    </row>
    <row r="1841" customFormat="false" ht="13.8" hidden="false" customHeight="false" outlineLevel="0" collapsed="false">
      <c r="A1841" s="0" t="n">
        <v>1840</v>
      </c>
      <c r="B1841" s="0" t="n">
        <v>2.4</v>
      </c>
      <c r="C1841" s="0" t="n">
        <v>300</v>
      </c>
      <c r="D1841" s="0" t="n">
        <v>0.75</v>
      </c>
      <c r="E1841" s="0" t="s">
        <v>15</v>
      </c>
      <c r="F1841" s="0" t="s">
        <v>35</v>
      </c>
      <c r="G1841" s="0" t="n">
        <v>222390.6</v>
      </c>
      <c r="H1841" s="0" t="n">
        <v>1540.3</v>
      </c>
      <c r="I1841" s="0" t="n">
        <v>360.557167883894</v>
      </c>
      <c r="J1841" s="0" t="n">
        <v>119</v>
      </c>
      <c r="K1841" s="0" t="n">
        <v>340</v>
      </c>
    </row>
    <row r="1842" customFormat="false" ht="13.8" hidden="false" customHeight="false" outlineLevel="0" collapsed="false">
      <c r="A1842" s="0" t="n">
        <v>1841</v>
      </c>
      <c r="B1842" s="0" t="n">
        <v>2.4</v>
      </c>
      <c r="C1842" s="0" t="n">
        <v>300</v>
      </c>
      <c r="D1842" s="0" t="n">
        <v>0.5</v>
      </c>
      <c r="E1842" s="0" t="s">
        <v>12</v>
      </c>
      <c r="F1842" s="0" t="s">
        <v>35</v>
      </c>
      <c r="G1842" s="0" t="n">
        <v>2242759.9</v>
      </c>
      <c r="H1842" s="0" t="n">
        <v>62613.6</v>
      </c>
      <c r="I1842" s="0" t="n">
        <v>151.617081302372</v>
      </c>
      <c r="J1842" s="0" t="n">
        <v>148</v>
      </c>
      <c r="K1842" s="0" t="n">
        <v>151</v>
      </c>
    </row>
    <row r="1843" customFormat="false" ht="13.8" hidden="false" customHeight="false" outlineLevel="0" collapsed="false">
      <c r="A1843" s="0" t="n">
        <v>1842</v>
      </c>
      <c r="B1843" s="0" t="n">
        <v>2.4</v>
      </c>
      <c r="C1843" s="0" t="n">
        <v>300</v>
      </c>
      <c r="D1843" s="0" t="n">
        <v>0.5</v>
      </c>
      <c r="E1843" s="0" t="s">
        <v>13</v>
      </c>
      <c r="F1843" s="0" t="s">
        <v>35</v>
      </c>
      <c r="G1843" s="0" t="n">
        <v>555625.9</v>
      </c>
      <c r="H1843" s="0" t="n">
        <v>4746.9</v>
      </c>
      <c r="I1843" s="0" t="n">
        <v>226.747173952834</v>
      </c>
      <c r="J1843" s="0" t="n">
        <v>186</v>
      </c>
      <c r="K1843" s="0" t="n">
        <v>204</v>
      </c>
    </row>
    <row r="1844" customFormat="false" ht="13.8" hidden="false" customHeight="false" outlineLevel="0" collapsed="false">
      <c r="A1844" s="0" t="n">
        <v>1843</v>
      </c>
      <c r="B1844" s="0" t="n">
        <v>2.4</v>
      </c>
      <c r="C1844" s="0" t="n">
        <v>300</v>
      </c>
      <c r="D1844" s="0" t="n">
        <v>0.5</v>
      </c>
      <c r="E1844" s="0" t="s">
        <v>14</v>
      </c>
      <c r="F1844" s="0" t="s">
        <v>35</v>
      </c>
      <c r="G1844" s="0" t="n">
        <v>267678</v>
      </c>
      <c r="H1844" s="0" t="n">
        <v>1785.7</v>
      </c>
      <c r="I1844" s="0" t="n">
        <v>354.90387331047</v>
      </c>
      <c r="J1844" s="0" t="n">
        <v>121</v>
      </c>
      <c r="K1844" s="0" t="n">
        <v>325</v>
      </c>
    </row>
    <row r="1845" customFormat="false" ht="13.8" hidden="false" customHeight="false" outlineLevel="0" collapsed="false">
      <c r="A1845" s="0" t="n">
        <v>1844</v>
      </c>
      <c r="B1845" s="0" t="n">
        <v>2.4</v>
      </c>
      <c r="C1845" s="0" t="n">
        <v>300</v>
      </c>
      <c r="D1845" s="0" t="n">
        <v>0.5</v>
      </c>
      <c r="E1845" s="0" t="s">
        <v>15</v>
      </c>
      <c r="F1845" s="0" t="s">
        <v>35</v>
      </c>
      <c r="G1845" s="0" t="n">
        <v>201667.1</v>
      </c>
      <c r="H1845" s="0" t="n">
        <v>1540.3</v>
      </c>
      <c r="I1845" s="0" t="n">
        <v>358.285176412018</v>
      </c>
      <c r="J1845" s="0" t="n">
        <v>119</v>
      </c>
      <c r="K1845" s="0" t="n">
        <v>358</v>
      </c>
    </row>
    <row r="1846" customFormat="false" ht="13.8" hidden="false" customHeight="false" outlineLevel="0" collapsed="false">
      <c r="A1846" s="0" t="n">
        <v>1845</v>
      </c>
      <c r="B1846" s="0" t="n">
        <v>2.4</v>
      </c>
      <c r="C1846" s="0" t="n">
        <v>300</v>
      </c>
      <c r="D1846" s="0" t="n">
        <v>0.25</v>
      </c>
      <c r="E1846" s="0" t="s">
        <v>12</v>
      </c>
      <c r="F1846" s="0" t="s">
        <v>35</v>
      </c>
      <c r="G1846" s="0" t="n">
        <v>2242759.9</v>
      </c>
      <c r="H1846" s="0" t="n">
        <v>62613.6</v>
      </c>
      <c r="I1846" s="0" t="n">
        <v>151.617081302372</v>
      </c>
      <c r="J1846" s="0" t="n">
        <v>148</v>
      </c>
      <c r="K1846" s="0" t="n">
        <v>151</v>
      </c>
    </row>
    <row r="1847" customFormat="false" ht="13.8" hidden="false" customHeight="false" outlineLevel="0" collapsed="false">
      <c r="A1847" s="0" t="n">
        <v>1846</v>
      </c>
      <c r="B1847" s="0" t="n">
        <v>2.4</v>
      </c>
      <c r="C1847" s="0" t="n">
        <v>300</v>
      </c>
      <c r="D1847" s="0" t="n">
        <v>0.25</v>
      </c>
      <c r="E1847" s="0" t="s">
        <v>13</v>
      </c>
      <c r="F1847" s="0" t="s">
        <v>35</v>
      </c>
      <c r="G1847" s="0" t="n">
        <v>542618.3</v>
      </c>
      <c r="H1847" s="0" t="n">
        <v>4746.9</v>
      </c>
      <c r="I1847" s="0" t="n">
        <v>220.300159983546</v>
      </c>
      <c r="J1847" s="0" t="n">
        <v>186</v>
      </c>
      <c r="K1847" s="0" t="n">
        <v>202</v>
      </c>
    </row>
    <row r="1848" customFormat="false" ht="13.8" hidden="false" customHeight="false" outlineLevel="0" collapsed="false">
      <c r="A1848" s="0" t="n">
        <v>1847</v>
      </c>
      <c r="B1848" s="0" t="n">
        <v>2.4</v>
      </c>
      <c r="C1848" s="0" t="n">
        <v>300</v>
      </c>
      <c r="D1848" s="0" t="n">
        <v>0.25</v>
      </c>
      <c r="E1848" s="0" t="s">
        <v>14</v>
      </c>
      <c r="F1848" s="0" t="s">
        <v>35</v>
      </c>
      <c r="G1848" s="0" t="n">
        <v>242601.2</v>
      </c>
      <c r="H1848" s="0" t="n">
        <v>1785.7</v>
      </c>
      <c r="I1848" s="0" t="n">
        <v>348.544803570634</v>
      </c>
      <c r="J1848" s="0" t="n">
        <v>121</v>
      </c>
      <c r="K1848" s="0" t="n">
        <v>345</v>
      </c>
    </row>
    <row r="1849" customFormat="false" ht="13.8" hidden="false" customHeight="false" outlineLevel="0" collapsed="false">
      <c r="A1849" s="0" t="n">
        <v>1848</v>
      </c>
      <c r="B1849" s="0" t="n">
        <v>2.4</v>
      </c>
      <c r="C1849" s="0" t="n">
        <v>300</v>
      </c>
      <c r="D1849" s="0" t="n">
        <v>0.25</v>
      </c>
      <c r="E1849" s="0" t="s">
        <v>15</v>
      </c>
      <c r="F1849" s="0" t="s">
        <v>35</v>
      </c>
      <c r="G1849" s="0" t="n">
        <v>183467.2</v>
      </c>
      <c r="H1849" s="0" t="n">
        <v>1540.3</v>
      </c>
      <c r="I1849" s="0" t="n">
        <v>353.361699529943</v>
      </c>
      <c r="J1849" s="0" t="n">
        <v>119</v>
      </c>
      <c r="K1849" s="0" t="n">
        <v>312</v>
      </c>
    </row>
    <row r="1850" customFormat="false" ht="13.8" hidden="false" customHeight="false" outlineLevel="0" collapsed="false">
      <c r="A1850" s="0" t="n">
        <v>1849</v>
      </c>
      <c r="B1850" s="0" t="n">
        <v>2.4</v>
      </c>
      <c r="C1850" s="0" t="n">
        <v>400</v>
      </c>
      <c r="D1850" s="0" t="n">
        <v>0.75</v>
      </c>
      <c r="E1850" s="0" t="s">
        <v>12</v>
      </c>
      <c r="F1850" s="0" t="s">
        <v>35</v>
      </c>
      <c r="G1850" s="0" t="n">
        <v>2242759.9</v>
      </c>
      <c r="H1850" s="0" t="n">
        <v>62613.6</v>
      </c>
      <c r="I1850" s="0" t="n">
        <v>151.617081302372</v>
      </c>
      <c r="J1850" s="0" t="n">
        <v>148</v>
      </c>
      <c r="K1850" s="0" t="n">
        <v>151</v>
      </c>
    </row>
    <row r="1851" customFormat="false" ht="13.8" hidden="false" customHeight="false" outlineLevel="0" collapsed="false">
      <c r="A1851" s="0" t="n">
        <v>1850</v>
      </c>
      <c r="B1851" s="0" t="n">
        <v>2.4</v>
      </c>
      <c r="C1851" s="0" t="n">
        <v>400</v>
      </c>
      <c r="D1851" s="0" t="n">
        <v>0.75</v>
      </c>
      <c r="E1851" s="0" t="s">
        <v>13</v>
      </c>
      <c r="F1851" s="0" t="s">
        <v>35</v>
      </c>
      <c r="G1851" s="0" t="n">
        <v>587789</v>
      </c>
      <c r="H1851" s="0" t="n">
        <v>4813</v>
      </c>
      <c r="I1851" s="0" t="n">
        <v>237.590359295598</v>
      </c>
      <c r="J1851" s="0" t="n">
        <v>185</v>
      </c>
      <c r="K1851" s="0" t="n">
        <v>205</v>
      </c>
    </row>
    <row r="1852" customFormat="false" ht="13.8" hidden="false" customHeight="false" outlineLevel="0" collapsed="false">
      <c r="A1852" s="0" t="n">
        <v>1851</v>
      </c>
      <c r="B1852" s="0" t="n">
        <v>2.4</v>
      </c>
      <c r="C1852" s="0" t="n">
        <v>400</v>
      </c>
      <c r="D1852" s="0" t="n">
        <v>0.75</v>
      </c>
      <c r="E1852" s="0" t="s">
        <v>14</v>
      </c>
      <c r="F1852" s="0" t="s">
        <v>35</v>
      </c>
      <c r="G1852" s="0" t="n">
        <v>349979.9</v>
      </c>
      <c r="H1852" s="0" t="n">
        <v>2141.8</v>
      </c>
      <c r="I1852" s="0" t="n">
        <v>357.354650081333</v>
      </c>
      <c r="J1852" s="0" t="n">
        <v>123</v>
      </c>
      <c r="K1852" s="0" t="n">
        <v>323</v>
      </c>
    </row>
    <row r="1853" customFormat="false" ht="13.8" hidden="false" customHeight="false" outlineLevel="0" collapsed="false">
      <c r="A1853" s="0" t="n">
        <v>1852</v>
      </c>
      <c r="B1853" s="0" t="n">
        <v>2.4</v>
      </c>
      <c r="C1853" s="0" t="n">
        <v>400</v>
      </c>
      <c r="D1853" s="0" t="n">
        <v>0.75</v>
      </c>
      <c r="E1853" s="0" t="s">
        <v>15</v>
      </c>
      <c r="F1853" s="0" t="s">
        <v>35</v>
      </c>
      <c r="G1853" s="0" t="n">
        <v>272475.9</v>
      </c>
      <c r="H1853" s="0" t="n">
        <v>1819</v>
      </c>
      <c r="I1853" s="0" t="n">
        <v>357.950492502273</v>
      </c>
      <c r="J1853" s="0" t="n">
        <v>122</v>
      </c>
      <c r="K1853" s="0" t="n">
        <v>334</v>
      </c>
    </row>
    <row r="1854" customFormat="false" ht="13.8" hidden="false" customHeight="false" outlineLevel="0" collapsed="false">
      <c r="A1854" s="0" t="n">
        <v>1853</v>
      </c>
      <c r="B1854" s="0" t="n">
        <v>2.4</v>
      </c>
      <c r="C1854" s="0" t="n">
        <v>400</v>
      </c>
      <c r="D1854" s="0" t="n">
        <v>0.5</v>
      </c>
      <c r="E1854" s="0" t="s">
        <v>12</v>
      </c>
      <c r="F1854" s="0" t="s">
        <v>35</v>
      </c>
      <c r="G1854" s="0" t="n">
        <v>2242759.9</v>
      </c>
      <c r="H1854" s="0" t="n">
        <v>62613.6</v>
      </c>
      <c r="I1854" s="0" t="n">
        <v>151.617081302372</v>
      </c>
      <c r="J1854" s="0" t="n">
        <v>148</v>
      </c>
      <c r="K1854" s="0" t="n">
        <v>151</v>
      </c>
    </row>
    <row r="1855" customFormat="false" ht="13.8" hidden="false" customHeight="false" outlineLevel="0" collapsed="false">
      <c r="A1855" s="0" t="n">
        <v>1854</v>
      </c>
      <c r="B1855" s="0" t="n">
        <v>2.4</v>
      </c>
      <c r="C1855" s="0" t="n">
        <v>400</v>
      </c>
      <c r="D1855" s="0" t="n">
        <v>0.5</v>
      </c>
      <c r="E1855" s="0" t="s">
        <v>13</v>
      </c>
      <c r="F1855" s="0" t="s">
        <v>35</v>
      </c>
      <c r="G1855" s="0" t="n">
        <v>575819.1</v>
      </c>
      <c r="H1855" s="0" t="n">
        <v>4813</v>
      </c>
      <c r="I1855" s="0" t="n">
        <v>232.466391615006</v>
      </c>
      <c r="J1855" s="0" t="n">
        <v>185</v>
      </c>
      <c r="K1855" s="0" t="n">
        <v>203</v>
      </c>
    </row>
    <row r="1856" customFormat="false" ht="13.8" hidden="false" customHeight="false" outlineLevel="0" collapsed="false">
      <c r="A1856" s="0" t="n">
        <v>1855</v>
      </c>
      <c r="B1856" s="0" t="n">
        <v>2.4</v>
      </c>
      <c r="C1856" s="0" t="n">
        <v>400</v>
      </c>
      <c r="D1856" s="0" t="n">
        <v>0.5</v>
      </c>
      <c r="E1856" s="0" t="s">
        <v>14</v>
      </c>
      <c r="F1856" s="0" t="s">
        <v>35</v>
      </c>
      <c r="G1856" s="0" t="n">
        <v>322905.7</v>
      </c>
      <c r="H1856" s="0" t="n">
        <v>2141.8</v>
      </c>
      <c r="I1856" s="0" t="n">
        <v>346.94405704204</v>
      </c>
      <c r="J1856" s="0" t="n">
        <v>123</v>
      </c>
      <c r="K1856" s="0" t="n">
        <v>313</v>
      </c>
    </row>
    <row r="1857" customFormat="false" ht="13.8" hidden="false" customHeight="false" outlineLevel="0" collapsed="false">
      <c r="A1857" s="0" t="n">
        <v>1856</v>
      </c>
      <c r="B1857" s="0" t="n">
        <v>2.4</v>
      </c>
      <c r="C1857" s="0" t="n">
        <v>400</v>
      </c>
      <c r="D1857" s="0" t="n">
        <v>0.5</v>
      </c>
      <c r="E1857" s="0" t="s">
        <v>15</v>
      </c>
      <c r="F1857" s="0" t="s">
        <v>35</v>
      </c>
      <c r="G1857" s="0" t="n">
        <v>253243.3</v>
      </c>
      <c r="H1857" s="0" t="n">
        <v>1819</v>
      </c>
      <c r="I1857" s="0" t="n">
        <v>357.388316689918</v>
      </c>
      <c r="J1857" s="0" t="n">
        <v>122</v>
      </c>
      <c r="K1857" s="0" t="n">
        <v>353</v>
      </c>
    </row>
    <row r="1858" customFormat="false" ht="13.8" hidden="false" customHeight="false" outlineLevel="0" collapsed="false">
      <c r="A1858" s="0" t="n">
        <v>1857</v>
      </c>
      <c r="B1858" s="0" t="n">
        <v>2.4</v>
      </c>
      <c r="C1858" s="0" t="n">
        <v>400</v>
      </c>
      <c r="D1858" s="0" t="n">
        <v>0.25</v>
      </c>
      <c r="E1858" s="0" t="s">
        <v>12</v>
      </c>
      <c r="F1858" s="0" t="s">
        <v>35</v>
      </c>
      <c r="G1858" s="0" t="n">
        <v>2242759.9</v>
      </c>
      <c r="H1858" s="0" t="n">
        <v>62613.6</v>
      </c>
      <c r="I1858" s="0" t="n">
        <v>151.617081302372</v>
      </c>
      <c r="J1858" s="0" t="n">
        <v>148</v>
      </c>
      <c r="K1858" s="0" t="n">
        <v>151</v>
      </c>
    </row>
    <row r="1859" customFormat="false" ht="13.8" hidden="false" customHeight="false" outlineLevel="0" collapsed="false">
      <c r="A1859" s="0" t="n">
        <v>1858</v>
      </c>
      <c r="B1859" s="0" t="n">
        <v>2.4</v>
      </c>
      <c r="C1859" s="0" t="n">
        <v>400</v>
      </c>
      <c r="D1859" s="0" t="n">
        <v>0.25</v>
      </c>
      <c r="E1859" s="0" t="s">
        <v>13</v>
      </c>
      <c r="F1859" s="0" t="s">
        <v>35</v>
      </c>
      <c r="G1859" s="0" t="n">
        <v>557977.8</v>
      </c>
      <c r="H1859" s="0" t="n">
        <v>4813</v>
      </c>
      <c r="I1859" s="0" t="n">
        <v>224.003058723842</v>
      </c>
      <c r="J1859" s="0" t="n">
        <v>185</v>
      </c>
      <c r="K1859" s="0" t="n">
        <v>201</v>
      </c>
    </row>
    <row r="1860" customFormat="false" ht="13.8" hidden="false" customHeight="false" outlineLevel="0" collapsed="false">
      <c r="A1860" s="0" t="n">
        <v>1859</v>
      </c>
      <c r="B1860" s="0" t="n">
        <v>2.4</v>
      </c>
      <c r="C1860" s="0" t="n">
        <v>400</v>
      </c>
      <c r="D1860" s="0" t="n">
        <v>0.25</v>
      </c>
      <c r="E1860" s="0" t="s">
        <v>14</v>
      </c>
      <c r="F1860" s="0" t="s">
        <v>35</v>
      </c>
      <c r="G1860" s="0" t="n">
        <v>293144.5</v>
      </c>
      <c r="H1860" s="0" t="n">
        <v>2141.8</v>
      </c>
      <c r="I1860" s="0" t="n">
        <v>342.647707188775</v>
      </c>
      <c r="J1860" s="0" t="n">
        <v>123</v>
      </c>
      <c r="K1860" s="0" t="n">
        <v>335</v>
      </c>
    </row>
    <row r="1861" customFormat="false" ht="13.8" hidden="false" customHeight="false" outlineLevel="0" collapsed="false">
      <c r="A1861" s="0" t="n">
        <v>1860</v>
      </c>
      <c r="B1861" s="0" t="n">
        <v>2.4</v>
      </c>
      <c r="C1861" s="0" t="n">
        <v>400</v>
      </c>
      <c r="D1861" s="0" t="n">
        <v>0.25</v>
      </c>
      <c r="E1861" s="0" t="s">
        <v>15</v>
      </c>
      <c r="F1861" s="0" t="s">
        <v>35</v>
      </c>
      <c r="G1861" s="0" t="n">
        <v>220188.3</v>
      </c>
      <c r="H1861" s="0" t="n">
        <v>1819</v>
      </c>
      <c r="I1861" s="0" t="n">
        <v>356.096518298202</v>
      </c>
      <c r="J1861" s="0" t="n">
        <v>122</v>
      </c>
      <c r="K1861" s="0" t="n">
        <v>326</v>
      </c>
    </row>
    <row r="1862" customFormat="false" ht="13.8" hidden="false" customHeight="false" outlineLevel="0" collapsed="false">
      <c r="A1862" s="0" t="n">
        <v>1861</v>
      </c>
      <c r="B1862" s="0" t="n">
        <v>2.6</v>
      </c>
      <c r="C1862" s="0" t="n">
        <v>60</v>
      </c>
      <c r="D1862" s="0" t="n">
        <v>0.75</v>
      </c>
      <c r="E1862" s="0" t="s">
        <v>12</v>
      </c>
      <c r="F1862" s="0" t="s">
        <v>35</v>
      </c>
      <c r="G1862" s="0" t="n">
        <v>2387954.1</v>
      </c>
      <c r="H1862" s="0" t="n">
        <v>75884</v>
      </c>
      <c r="I1862" s="0" t="n">
        <v>145.20181895456</v>
      </c>
      <c r="J1862" s="0" t="n">
        <v>144</v>
      </c>
      <c r="K1862" s="0" t="n">
        <v>145</v>
      </c>
    </row>
    <row r="1863" customFormat="false" ht="13.8" hidden="false" customHeight="false" outlineLevel="0" collapsed="false">
      <c r="A1863" s="0" t="n">
        <v>1862</v>
      </c>
      <c r="B1863" s="0" t="n">
        <v>2.6</v>
      </c>
      <c r="C1863" s="0" t="n">
        <v>60</v>
      </c>
      <c r="D1863" s="0" t="n">
        <v>0.75</v>
      </c>
      <c r="E1863" s="0" t="s">
        <v>13</v>
      </c>
      <c r="F1863" s="0" t="s">
        <v>35</v>
      </c>
      <c r="G1863" s="0" t="n">
        <v>640495.7</v>
      </c>
      <c r="H1863" s="0" t="n">
        <v>6837.6</v>
      </c>
      <c r="I1863" s="0" t="n">
        <v>202.046502107664</v>
      </c>
      <c r="J1863" s="0" t="n">
        <v>186</v>
      </c>
      <c r="K1863" s="0" t="n">
        <v>198</v>
      </c>
    </row>
    <row r="1864" customFormat="false" ht="13.8" hidden="false" customHeight="false" outlineLevel="0" collapsed="false">
      <c r="A1864" s="0" t="n">
        <v>1863</v>
      </c>
      <c r="B1864" s="0" t="n">
        <v>2.6</v>
      </c>
      <c r="C1864" s="0" t="n">
        <v>60</v>
      </c>
      <c r="D1864" s="0" t="n">
        <v>0.75</v>
      </c>
      <c r="E1864" s="0" t="s">
        <v>14</v>
      </c>
      <c r="F1864" s="0" t="s">
        <v>35</v>
      </c>
      <c r="G1864" s="0" t="n">
        <v>127859.2</v>
      </c>
      <c r="H1864" s="0" t="n">
        <v>675.6</v>
      </c>
      <c r="I1864" s="0" t="n">
        <v>296.368706358244</v>
      </c>
      <c r="J1864" s="0" t="n">
        <v>122</v>
      </c>
      <c r="K1864" s="0" t="n">
        <v>220</v>
      </c>
    </row>
    <row r="1865" customFormat="false" ht="13.8" hidden="false" customHeight="false" outlineLevel="0" collapsed="false">
      <c r="A1865" s="0" t="n">
        <v>1864</v>
      </c>
      <c r="B1865" s="0" t="n">
        <v>2.6</v>
      </c>
      <c r="C1865" s="0" t="n">
        <v>60</v>
      </c>
      <c r="D1865" s="0" t="n">
        <v>0.75</v>
      </c>
      <c r="E1865" s="0" t="s">
        <v>15</v>
      </c>
      <c r="F1865" s="0" t="s">
        <v>35</v>
      </c>
      <c r="G1865" s="0" t="n">
        <v>83341.2</v>
      </c>
      <c r="H1865" s="0" t="n">
        <v>590.2</v>
      </c>
      <c r="I1865" s="0" t="n">
        <v>321.370719404088</v>
      </c>
      <c r="J1865" s="0" t="n">
        <v>120</v>
      </c>
      <c r="K1865" s="0" t="n">
        <v>261</v>
      </c>
    </row>
    <row r="1866" customFormat="false" ht="13.8" hidden="false" customHeight="false" outlineLevel="0" collapsed="false">
      <c r="A1866" s="0" t="n">
        <v>1865</v>
      </c>
      <c r="B1866" s="0" t="n">
        <v>2.6</v>
      </c>
      <c r="C1866" s="0" t="n">
        <v>60</v>
      </c>
      <c r="D1866" s="0" t="n">
        <v>0.5</v>
      </c>
      <c r="E1866" s="0" t="s">
        <v>12</v>
      </c>
      <c r="F1866" s="0" t="s">
        <v>35</v>
      </c>
      <c r="G1866" s="0" t="n">
        <v>2387954.1</v>
      </c>
      <c r="H1866" s="0" t="n">
        <v>75884</v>
      </c>
      <c r="I1866" s="0" t="n">
        <v>145.20181895456</v>
      </c>
      <c r="J1866" s="0" t="n">
        <v>144</v>
      </c>
      <c r="K1866" s="0" t="n">
        <v>145</v>
      </c>
    </row>
    <row r="1867" customFormat="false" ht="13.8" hidden="false" customHeight="false" outlineLevel="0" collapsed="false">
      <c r="A1867" s="0" t="n">
        <v>1866</v>
      </c>
      <c r="B1867" s="0" t="n">
        <v>2.6</v>
      </c>
      <c r="C1867" s="0" t="n">
        <v>60</v>
      </c>
      <c r="D1867" s="0" t="n">
        <v>0.5</v>
      </c>
      <c r="E1867" s="0" t="s">
        <v>13</v>
      </c>
      <c r="F1867" s="0" t="s">
        <v>35</v>
      </c>
      <c r="G1867" s="0" t="n">
        <v>639204.9</v>
      </c>
      <c r="H1867" s="0" t="n">
        <v>6837.6</v>
      </c>
      <c r="I1867" s="0" t="n">
        <v>201.377158873469</v>
      </c>
      <c r="J1867" s="0" t="n">
        <v>186</v>
      </c>
      <c r="K1867" s="0" t="n">
        <v>198</v>
      </c>
    </row>
    <row r="1868" customFormat="false" ht="13.8" hidden="false" customHeight="false" outlineLevel="0" collapsed="false">
      <c r="A1868" s="0" t="n">
        <v>1867</v>
      </c>
      <c r="B1868" s="0" t="n">
        <v>2.6</v>
      </c>
      <c r="C1868" s="0" t="n">
        <v>60</v>
      </c>
      <c r="D1868" s="0" t="n">
        <v>0.5</v>
      </c>
      <c r="E1868" s="0" t="s">
        <v>14</v>
      </c>
      <c r="F1868" s="0" t="s">
        <v>35</v>
      </c>
      <c r="G1868" s="0" t="n">
        <v>121179</v>
      </c>
      <c r="H1868" s="0" t="n">
        <v>675.6</v>
      </c>
      <c r="I1868" s="0" t="n">
        <v>278.756089751525</v>
      </c>
      <c r="J1868" s="0" t="n">
        <v>122</v>
      </c>
      <c r="K1868" s="0" t="n">
        <v>211</v>
      </c>
    </row>
    <row r="1869" customFormat="false" ht="13.8" hidden="false" customHeight="false" outlineLevel="0" collapsed="false">
      <c r="A1869" s="0" t="n">
        <v>1868</v>
      </c>
      <c r="B1869" s="0" t="n">
        <v>2.6</v>
      </c>
      <c r="C1869" s="0" t="n">
        <v>60</v>
      </c>
      <c r="D1869" s="0" t="n">
        <v>0.5</v>
      </c>
      <c r="E1869" s="0" t="s">
        <v>15</v>
      </c>
      <c r="F1869" s="0" t="s">
        <v>35</v>
      </c>
      <c r="G1869" s="0" t="n">
        <v>76551</v>
      </c>
      <c r="H1869" s="0" t="n">
        <v>590.2</v>
      </c>
      <c r="I1869" s="0" t="n">
        <v>308.921457590365</v>
      </c>
      <c r="J1869" s="0" t="n">
        <v>120</v>
      </c>
      <c r="K1869" s="0" t="n">
        <v>211</v>
      </c>
    </row>
    <row r="1870" customFormat="false" ht="13.8" hidden="false" customHeight="false" outlineLevel="0" collapsed="false">
      <c r="A1870" s="0" t="n">
        <v>1869</v>
      </c>
      <c r="B1870" s="0" t="n">
        <v>2.6</v>
      </c>
      <c r="C1870" s="0" t="n">
        <v>60</v>
      </c>
      <c r="D1870" s="0" t="n">
        <v>0.25</v>
      </c>
      <c r="E1870" s="0" t="s">
        <v>12</v>
      </c>
      <c r="F1870" s="0" t="s">
        <v>35</v>
      </c>
      <c r="G1870" s="0" t="n">
        <v>2387954.1</v>
      </c>
      <c r="H1870" s="0" t="n">
        <v>75884</v>
      </c>
      <c r="I1870" s="0" t="n">
        <v>145.20181895456</v>
      </c>
      <c r="J1870" s="0" t="n">
        <v>144</v>
      </c>
      <c r="K1870" s="0" t="n">
        <v>145</v>
      </c>
    </row>
    <row r="1871" customFormat="false" ht="13.8" hidden="false" customHeight="false" outlineLevel="0" collapsed="false">
      <c r="A1871" s="0" t="n">
        <v>1870</v>
      </c>
      <c r="B1871" s="0" t="n">
        <v>2.6</v>
      </c>
      <c r="C1871" s="0" t="n">
        <v>60</v>
      </c>
      <c r="D1871" s="0" t="n">
        <v>0.25</v>
      </c>
      <c r="E1871" s="0" t="s">
        <v>13</v>
      </c>
      <c r="F1871" s="0" t="s">
        <v>35</v>
      </c>
      <c r="G1871" s="0" t="n">
        <v>637109.9</v>
      </c>
      <c r="H1871" s="0" t="n">
        <v>6837.6</v>
      </c>
      <c r="I1871" s="0" t="n">
        <v>200.283982716326</v>
      </c>
      <c r="J1871" s="0" t="n">
        <v>186</v>
      </c>
      <c r="K1871" s="0" t="n">
        <v>198</v>
      </c>
    </row>
    <row r="1872" customFormat="false" ht="13.8" hidden="false" customHeight="false" outlineLevel="0" collapsed="false">
      <c r="A1872" s="0" t="n">
        <v>1871</v>
      </c>
      <c r="B1872" s="0" t="n">
        <v>2.6</v>
      </c>
      <c r="C1872" s="0" t="n">
        <v>60</v>
      </c>
      <c r="D1872" s="0" t="n">
        <v>0.25</v>
      </c>
      <c r="E1872" s="0" t="s">
        <v>14</v>
      </c>
      <c r="F1872" s="0" t="s">
        <v>35</v>
      </c>
      <c r="G1872" s="0" t="n">
        <v>119836.3</v>
      </c>
      <c r="H1872" s="0" t="n">
        <v>675.6</v>
      </c>
      <c r="I1872" s="0" t="n">
        <v>280.8313499332</v>
      </c>
      <c r="J1872" s="0" t="n">
        <v>122</v>
      </c>
      <c r="K1872" s="0" t="n">
        <v>209</v>
      </c>
    </row>
    <row r="1873" customFormat="false" ht="13.8" hidden="false" customHeight="false" outlineLevel="0" collapsed="false">
      <c r="A1873" s="0" t="n">
        <v>1872</v>
      </c>
      <c r="B1873" s="0" t="n">
        <v>2.6</v>
      </c>
      <c r="C1873" s="0" t="n">
        <v>60</v>
      </c>
      <c r="D1873" s="0" t="n">
        <v>0.25</v>
      </c>
      <c r="E1873" s="0" t="s">
        <v>15</v>
      </c>
      <c r="F1873" s="0" t="s">
        <v>35</v>
      </c>
      <c r="G1873" s="0" t="n">
        <v>68555.6</v>
      </c>
      <c r="H1873" s="0" t="n">
        <v>590.2</v>
      </c>
      <c r="I1873" s="0" t="n">
        <v>284.132100076434</v>
      </c>
      <c r="J1873" s="0" t="n">
        <v>120</v>
      </c>
      <c r="K1873" s="0" t="n">
        <v>181</v>
      </c>
    </row>
    <row r="1874" customFormat="false" ht="13.8" hidden="false" customHeight="false" outlineLevel="0" collapsed="false">
      <c r="A1874" s="0" t="n">
        <v>1873</v>
      </c>
      <c r="B1874" s="0" t="n">
        <v>2.6</v>
      </c>
      <c r="C1874" s="0" t="n">
        <v>100</v>
      </c>
      <c r="D1874" s="0" t="n">
        <v>0.75</v>
      </c>
      <c r="E1874" s="0" t="s">
        <v>12</v>
      </c>
      <c r="F1874" s="0" t="s">
        <v>35</v>
      </c>
      <c r="G1874" s="0" t="n">
        <v>2387954.1</v>
      </c>
      <c r="H1874" s="0" t="n">
        <v>75884</v>
      </c>
      <c r="I1874" s="0" t="n">
        <v>145.20181895456</v>
      </c>
      <c r="J1874" s="0" t="n">
        <v>144</v>
      </c>
      <c r="K1874" s="0" t="n">
        <v>145</v>
      </c>
    </row>
    <row r="1875" customFormat="false" ht="13.8" hidden="false" customHeight="false" outlineLevel="0" collapsed="false">
      <c r="A1875" s="0" t="n">
        <v>1874</v>
      </c>
      <c r="B1875" s="0" t="n">
        <v>2.6</v>
      </c>
      <c r="C1875" s="0" t="n">
        <v>100</v>
      </c>
      <c r="D1875" s="0" t="n">
        <v>0.75</v>
      </c>
      <c r="E1875" s="0" t="s">
        <v>13</v>
      </c>
      <c r="F1875" s="0" t="s">
        <v>35</v>
      </c>
      <c r="G1875" s="0" t="n">
        <v>649646.2</v>
      </c>
      <c r="H1875" s="0" t="n">
        <v>6998.9</v>
      </c>
      <c r="I1875" s="0" t="n">
        <v>202.217031516539</v>
      </c>
      <c r="J1875" s="0" t="n">
        <v>186</v>
      </c>
      <c r="K1875" s="0" t="n">
        <v>195</v>
      </c>
    </row>
    <row r="1876" customFormat="false" ht="13.8" hidden="false" customHeight="false" outlineLevel="0" collapsed="false">
      <c r="A1876" s="0" t="n">
        <v>1875</v>
      </c>
      <c r="B1876" s="0" t="n">
        <v>2.6</v>
      </c>
      <c r="C1876" s="0" t="n">
        <v>100</v>
      </c>
      <c r="D1876" s="0" t="n">
        <v>0.75</v>
      </c>
      <c r="E1876" s="0" t="s">
        <v>14</v>
      </c>
      <c r="F1876" s="0" t="s">
        <v>35</v>
      </c>
      <c r="G1876" s="0" t="n">
        <v>172870.8</v>
      </c>
      <c r="H1876" s="0" t="n">
        <v>920.8</v>
      </c>
      <c r="I1876" s="0" t="n">
        <v>316.906408138332</v>
      </c>
      <c r="J1876" s="0" t="n">
        <v>124</v>
      </c>
      <c r="K1876" s="0" t="n">
        <v>234</v>
      </c>
    </row>
    <row r="1877" customFormat="false" ht="13.8" hidden="false" customHeight="false" outlineLevel="0" collapsed="false">
      <c r="A1877" s="0" t="n">
        <v>1876</v>
      </c>
      <c r="B1877" s="0" t="n">
        <v>2.6</v>
      </c>
      <c r="C1877" s="0" t="n">
        <v>100</v>
      </c>
      <c r="D1877" s="0" t="n">
        <v>0.75</v>
      </c>
      <c r="E1877" s="0" t="s">
        <v>15</v>
      </c>
      <c r="F1877" s="0" t="s">
        <v>35</v>
      </c>
      <c r="G1877" s="0" t="n">
        <v>119200.7</v>
      </c>
      <c r="H1877" s="0" t="n">
        <v>844.7</v>
      </c>
      <c r="I1877" s="0" t="n">
        <v>336.347069270566</v>
      </c>
      <c r="J1877" s="0" t="n">
        <v>111</v>
      </c>
      <c r="K1877" s="0" t="n">
        <v>308</v>
      </c>
    </row>
    <row r="1878" customFormat="false" ht="13.8" hidden="false" customHeight="false" outlineLevel="0" collapsed="false">
      <c r="A1878" s="0" t="n">
        <v>1877</v>
      </c>
      <c r="B1878" s="0" t="n">
        <v>2.6</v>
      </c>
      <c r="C1878" s="0" t="n">
        <v>100</v>
      </c>
      <c r="D1878" s="0" t="n">
        <v>0.5</v>
      </c>
      <c r="E1878" s="0" t="s">
        <v>12</v>
      </c>
      <c r="F1878" s="0" t="s">
        <v>35</v>
      </c>
      <c r="G1878" s="0" t="n">
        <v>2387954.1</v>
      </c>
      <c r="H1878" s="0" t="n">
        <v>75884</v>
      </c>
      <c r="I1878" s="0" t="n">
        <v>145.20181895456</v>
      </c>
      <c r="J1878" s="0" t="n">
        <v>144</v>
      </c>
      <c r="K1878" s="0" t="n">
        <v>145</v>
      </c>
    </row>
    <row r="1879" customFormat="false" ht="13.8" hidden="false" customHeight="false" outlineLevel="0" collapsed="false">
      <c r="A1879" s="0" t="n">
        <v>1878</v>
      </c>
      <c r="B1879" s="0" t="n">
        <v>2.6</v>
      </c>
      <c r="C1879" s="0" t="n">
        <v>100</v>
      </c>
      <c r="D1879" s="0" t="n">
        <v>0.5</v>
      </c>
      <c r="E1879" s="0" t="s">
        <v>13</v>
      </c>
      <c r="F1879" s="0" t="s">
        <v>35</v>
      </c>
      <c r="G1879" s="0" t="n">
        <v>647229.1</v>
      </c>
      <c r="H1879" s="0" t="n">
        <v>6998.9</v>
      </c>
      <c r="I1879" s="0" t="n">
        <v>201.1761150727</v>
      </c>
      <c r="J1879" s="0" t="n">
        <v>186</v>
      </c>
      <c r="K1879" s="0" t="n">
        <v>195</v>
      </c>
    </row>
    <row r="1880" customFormat="false" ht="13.8" hidden="false" customHeight="false" outlineLevel="0" collapsed="false">
      <c r="A1880" s="0" t="n">
        <v>1879</v>
      </c>
      <c r="B1880" s="0" t="n">
        <v>2.6</v>
      </c>
      <c r="C1880" s="0" t="n">
        <v>100</v>
      </c>
      <c r="D1880" s="0" t="n">
        <v>0.5</v>
      </c>
      <c r="E1880" s="0" t="s">
        <v>14</v>
      </c>
      <c r="F1880" s="0" t="s">
        <v>35</v>
      </c>
      <c r="G1880" s="0" t="n">
        <v>164421.8</v>
      </c>
      <c r="H1880" s="0" t="n">
        <v>920.8</v>
      </c>
      <c r="I1880" s="0" t="n">
        <v>310.700910706488</v>
      </c>
      <c r="J1880" s="0" t="n">
        <v>124</v>
      </c>
      <c r="K1880" s="0" t="n">
        <v>223</v>
      </c>
    </row>
    <row r="1881" customFormat="false" ht="13.8" hidden="false" customHeight="false" outlineLevel="0" collapsed="false">
      <c r="A1881" s="0" t="n">
        <v>1880</v>
      </c>
      <c r="B1881" s="0" t="n">
        <v>2.6</v>
      </c>
      <c r="C1881" s="0" t="n">
        <v>100</v>
      </c>
      <c r="D1881" s="0" t="n">
        <v>0.5</v>
      </c>
      <c r="E1881" s="0" t="s">
        <v>15</v>
      </c>
      <c r="F1881" s="0" t="s">
        <v>35</v>
      </c>
      <c r="G1881" s="0" t="n">
        <v>109332.8</v>
      </c>
      <c r="H1881" s="0" t="n">
        <v>844.7</v>
      </c>
      <c r="I1881" s="0" t="n">
        <v>322.252793306309</v>
      </c>
      <c r="J1881" s="0" t="n">
        <v>111</v>
      </c>
      <c r="K1881" s="0" t="n">
        <v>306</v>
      </c>
    </row>
    <row r="1882" customFormat="false" ht="13.8" hidden="false" customHeight="false" outlineLevel="0" collapsed="false">
      <c r="A1882" s="0" t="n">
        <v>1881</v>
      </c>
      <c r="B1882" s="0" t="n">
        <v>2.6</v>
      </c>
      <c r="C1882" s="0" t="n">
        <v>100</v>
      </c>
      <c r="D1882" s="0" t="n">
        <v>0.25</v>
      </c>
      <c r="E1882" s="0" t="s">
        <v>12</v>
      </c>
      <c r="F1882" s="0" t="s">
        <v>35</v>
      </c>
      <c r="G1882" s="0" t="n">
        <v>2387954.1</v>
      </c>
      <c r="H1882" s="0" t="n">
        <v>75884</v>
      </c>
      <c r="I1882" s="0" t="n">
        <v>145.20181895456</v>
      </c>
      <c r="J1882" s="0" t="n">
        <v>144</v>
      </c>
      <c r="K1882" s="0" t="n">
        <v>145</v>
      </c>
    </row>
    <row r="1883" customFormat="false" ht="13.8" hidden="false" customHeight="false" outlineLevel="0" collapsed="false">
      <c r="A1883" s="0" t="n">
        <v>1882</v>
      </c>
      <c r="B1883" s="0" t="n">
        <v>2.6</v>
      </c>
      <c r="C1883" s="0" t="n">
        <v>100</v>
      </c>
      <c r="D1883" s="0" t="n">
        <v>0.25</v>
      </c>
      <c r="E1883" s="0" t="s">
        <v>13</v>
      </c>
      <c r="F1883" s="0" t="s">
        <v>35</v>
      </c>
      <c r="G1883" s="0" t="n">
        <v>644248</v>
      </c>
      <c r="H1883" s="0" t="n">
        <v>6998.9</v>
      </c>
      <c r="I1883" s="0" t="n">
        <v>199.679710918777</v>
      </c>
      <c r="J1883" s="0" t="n">
        <v>186</v>
      </c>
      <c r="K1883" s="0" t="n">
        <v>195</v>
      </c>
    </row>
    <row r="1884" customFormat="false" ht="13.8" hidden="false" customHeight="false" outlineLevel="0" collapsed="false">
      <c r="A1884" s="0" t="n">
        <v>1883</v>
      </c>
      <c r="B1884" s="0" t="n">
        <v>2.6</v>
      </c>
      <c r="C1884" s="0" t="n">
        <v>100</v>
      </c>
      <c r="D1884" s="0" t="n">
        <v>0.25</v>
      </c>
      <c r="E1884" s="0" t="s">
        <v>14</v>
      </c>
      <c r="F1884" s="0" t="s">
        <v>35</v>
      </c>
      <c r="G1884" s="0" t="n">
        <v>147802.5</v>
      </c>
      <c r="H1884" s="0" t="n">
        <v>920.8</v>
      </c>
      <c r="I1884" s="0" t="n">
        <v>278.493993673991</v>
      </c>
      <c r="J1884" s="0" t="n">
        <v>124</v>
      </c>
      <c r="K1884" s="0" t="n">
        <v>203</v>
      </c>
    </row>
    <row r="1885" customFormat="false" ht="13.8" hidden="false" customHeight="false" outlineLevel="0" collapsed="false">
      <c r="A1885" s="0" t="n">
        <v>1884</v>
      </c>
      <c r="B1885" s="0" t="n">
        <v>2.6</v>
      </c>
      <c r="C1885" s="0" t="n">
        <v>100</v>
      </c>
      <c r="D1885" s="0" t="n">
        <v>0.25</v>
      </c>
      <c r="E1885" s="0" t="s">
        <v>15</v>
      </c>
      <c r="F1885" s="0" t="s">
        <v>35</v>
      </c>
      <c r="G1885" s="0" t="n">
        <v>99360.3</v>
      </c>
      <c r="H1885" s="0" t="n">
        <v>844.7</v>
      </c>
      <c r="I1885" s="0" t="n">
        <v>313.395367163746</v>
      </c>
      <c r="J1885" s="0" t="n">
        <v>111</v>
      </c>
      <c r="K1885" s="0" t="n">
        <v>218</v>
      </c>
    </row>
    <row r="1886" customFormat="false" ht="13.8" hidden="false" customHeight="false" outlineLevel="0" collapsed="false">
      <c r="A1886" s="0" t="n">
        <v>1885</v>
      </c>
      <c r="B1886" s="0" t="n">
        <v>2.6</v>
      </c>
      <c r="C1886" s="0" t="n">
        <v>200</v>
      </c>
      <c r="D1886" s="0" t="n">
        <v>0.75</v>
      </c>
      <c r="E1886" s="0" t="s">
        <v>12</v>
      </c>
      <c r="F1886" s="0" t="s">
        <v>35</v>
      </c>
      <c r="G1886" s="0" t="n">
        <v>2387954.1</v>
      </c>
      <c r="H1886" s="0" t="n">
        <v>75884</v>
      </c>
      <c r="I1886" s="0" t="n">
        <v>145.20181895456</v>
      </c>
      <c r="J1886" s="0" t="n">
        <v>144</v>
      </c>
      <c r="K1886" s="0" t="n">
        <v>145</v>
      </c>
    </row>
    <row r="1887" customFormat="false" ht="13.8" hidden="false" customHeight="false" outlineLevel="0" collapsed="false">
      <c r="A1887" s="0" t="n">
        <v>1886</v>
      </c>
      <c r="B1887" s="0" t="n">
        <v>2.6</v>
      </c>
      <c r="C1887" s="0" t="n">
        <v>200</v>
      </c>
      <c r="D1887" s="0" t="n">
        <v>0.75</v>
      </c>
      <c r="E1887" s="0" t="s">
        <v>13</v>
      </c>
      <c r="F1887" s="0" t="s">
        <v>35</v>
      </c>
      <c r="G1887" s="0" t="n">
        <v>672352.7</v>
      </c>
      <c r="H1887" s="0" t="n">
        <v>7087</v>
      </c>
      <c r="I1887" s="0" t="n">
        <v>205.032647150818</v>
      </c>
      <c r="J1887" s="0" t="n">
        <v>186</v>
      </c>
      <c r="K1887" s="0" t="n">
        <v>191</v>
      </c>
    </row>
    <row r="1888" customFormat="false" ht="13.8" hidden="false" customHeight="false" outlineLevel="0" collapsed="false">
      <c r="A1888" s="0" t="n">
        <v>1887</v>
      </c>
      <c r="B1888" s="0" t="n">
        <v>2.6</v>
      </c>
      <c r="C1888" s="0" t="n">
        <v>200</v>
      </c>
      <c r="D1888" s="0" t="n">
        <v>0.75</v>
      </c>
      <c r="E1888" s="0" t="s">
        <v>14</v>
      </c>
      <c r="F1888" s="0" t="s">
        <v>35</v>
      </c>
      <c r="G1888" s="0" t="n">
        <v>274318.3</v>
      </c>
      <c r="H1888" s="0" t="n">
        <v>1600.9</v>
      </c>
      <c r="I1888" s="0" t="n">
        <v>331.314407387331</v>
      </c>
      <c r="J1888" s="0" t="n">
        <v>118</v>
      </c>
      <c r="K1888" s="0" t="n">
        <v>271</v>
      </c>
    </row>
    <row r="1889" customFormat="false" ht="13.8" hidden="false" customHeight="false" outlineLevel="0" collapsed="false">
      <c r="A1889" s="0" t="n">
        <v>1888</v>
      </c>
      <c r="B1889" s="0" t="n">
        <v>2.6</v>
      </c>
      <c r="C1889" s="0" t="n">
        <v>200</v>
      </c>
      <c r="D1889" s="0" t="n">
        <v>0.75</v>
      </c>
      <c r="E1889" s="0" t="s">
        <v>15</v>
      </c>
      <c r="F1889" s="0" t="s">
        <v>35</v>
      </c>
      <c r="G1889" s="0" t="n">
        <v>203895.7</v>
      </c>
      <c r="H1889" s="0" t="n">
        <v>1424.6</v>
      </c>
      <c r="I1889" s="0" t="n">
        <v>349.811814079453</v>
      </c>
      <c r="J1889" s="0" t="n">
        <v>117</v>
      </c>
      <c r="K1889" s="0" t="n">
        <v>312</v>
      </c>
    </row>
    <row r="1890" customFormat="false" ht="13.8" hidden="false" customHeight="false" outlineLevel="0" collapsed="false">
      <c r="A1890" s="0" t="n">
        <v>1889</v>
      </c>
      <c r="B1890" s="0" t="n">
        <v>2.6</v>
      </c>
      <c r="C1890" s="0" t="n">
        <v>200</v>
      </c>
      <c r="D1890" s="0" t="n">
        <v>0.5</v>
      </c>
      <c r="E1890" s="0" t="s">
        <v>12</v>
      </c>
      <c r="F1890" s="0" t="s">
        <v>35</v>
      </c>
      <c r="G1890" s="0" t="n">
        <v>2387954.1</v>
      </c>
      <c r="H1890" s="0" t="n">
        <v>75884</v>
      </c>
      <c r="I1890" s="0" t="n">
        <v>145.20181895456</v>
      </c>
      <c r="J1890" s="0" t="n">
        <v>144</v>
      </c>
      <c r="K1890" s="0" t="n">
        <v>145</v>
      </c>
    </row>
    <row r="1891" customFormat="false" ht="13.8" hidden="false" customHeight="false" outlineLevel="0" collapsed="false">
      <c r="A1891" s="0" t="n">
        <v>1890</v>
      </c>
      <c r="B1891" s="0" t="n">
        <v>2.6</v>
      </c>
      <c r="C1891" s="0" t="n">
        <v>200</v>
      </c>
      <c r="D1891" s="0" t="n">
        <v>0.5</v>
      </c>
      <c r="E1891" s="0" t="s">
        <v>13</v>
      </c>
      <c r="F1891" s="0" t="s">
        <v>35</v>
      </c>
      <c r="G1891" s="0" t="n">
        <v>668471.4</v>
      </c>
      <c r="H1891" s="0" t="n">
        <v>7087</v>
      </c>
      <c r="I1891" s="0" t="n">
        <v>203.542869896902</v>
      </c>
      <c r="J1891" s="0" t="n">
        <v>186</v>
      </c>
      <c r="K1891" s="0" t="n">
        <v>190</v>
      </c>
    </row>
    <row r="1892" customFormat="false" ht="13.8" hidden="false" customHeight="false" outlineLevel="0" collapsed="false">
      <c r="A1892" s="0" t="n">
        <v>1891</v>
      </c>
      <c r="B1892" s="0" t="n">
        <v>2.6</v>
      </c>
      <c r="C1892" s="0" t="n">
        <v>200</v>
      </c>
      <c r="D1892" s="0" t="n">
        <v>0.5</v>
      </c>
      <c r="E1892" s="0" t="s">
        <v>14</v>
      </c>
      <c r="F1892" s="0" t="s">
        <v>35</v>
      </c>
      <c r="G1892" s="0" t="n">
        <v>256525.8</v>
      </c>
      <c r="H1892" s="0" t="n">
        <v>1600.9</v>
      </c>
      <c r="I1892" s="0" t="n">
        <v>321.013190486103</v>
      </c>
      <c r="J1892" s="0" t="n">
        <v>118</v>
      </c>
      <c r="K1892" s="0" t="n">
        <v>239</v>
      </c>
    </row>
    <row r="1893" customFormat="false" ht="13.8" hidden="false" customHeight="false" outlineLevel="0" collapsed="false">
      <c r="A1893" s="0" t="n">
        <v>1892</v>
      </c>
      <c r="B1893" s="0" t="n">
        <v>2.6</v>
      </c>
      <c r="C1893" s="0" t="n">
        <v>200</v>
      </c>
      <c r="D1893" s="0" t="n">
        <v>0.5</v>
      </c>
      <c r="E1893" s="0" t="s">
        <v>15</v>
      </c>
      <c r="F1893" s="0" t="s">
        <v>35</v>
      </c>
      <c r="G1893" s="0" t="n">
        <v>192817.4</v>
      </c>
      <c r="H1893" s="0" t="n">
        <v>1424.6</v>
      </c>
      <c r="I1893" s="0" t="n">
        <v>345.408464692502</v>
      </c>
      <c r="J1893" s="0" t="n">
        <v>117</v>
      </c>
      <c r="K1893" s="0" t="n">
        <v>311</v>
      </c>
    </row>
    <row r="1894" customFormat="false" ht="13.8" hidden="false" customHeight="false" outlineLevel="0" collapsed="false">
      <c r="A1894" s="0" t="n">
        <v>1893</v>
      </c>
      <c r="B1894" s="0" t="n">
        <v>2.6</v>
      </c>
      <c r="C1894" s="0" t="n">
        <v>200</v>
      </c>
      <c r="D1894" s="0" t="n">
        <v>0.25</v>
      </c>
      <c r="E1894" s="0" t="s">
        <v>12</v>
      </c>
      <c r="F1894" s="0" t="s">
        <v>35</v>
      </c>
      <c r="G1894" s="0" t="n">
        <v>2387954.1</v>
      </c>
      <c r="H1894" s="0" t="n">
        <v>75884</v>
      </c>
      <c r="I1894" s="0" t="n">
        <v>145.20181895456</v>
      </c>
      <c r="J1894" s="0" t="n">
        <v>144</v>
      </c>
      <c r="K1894" s="0" t="n">
        <v>145</v>
      </c>
    </row>
    <row r="1895" customFormat="false" ht="13.8" hidden="false" customHeight="false" outlineLevel="0" collapsed="false">
      <c r="A1895" s="0" t="n">
        <v>1894</v>
      </c>
      <c r="B1895" s="0" t="n">
        <v>2.6</v>
      </c>
      <c r="C1895" s="0" t="n">
        <v>200</v>
      </c>
      <c r="D1895" s="0" t="n">
        <v>0.25</v>
      </c>
      <c r="E1895" s="0" t="s">
        <v>13</v>
      </c>
      <c r="F1895" s="0" t="s">
        <v>35</v>
      </c>
      <c r="G1895" s="0" t="n">
        <v>661076.9</v>
      </c>
      <c r="H1895" s="0" t="n">
        <v>7087</v>
      </c>
      <c r="I1895" s="0" t="n">
        <v>199.941445692627</v>
      </c>
      <c r="J1895" s="0" t="n">
        <v>186</v>
      </c>
      <c r="K1895" s="0" t="n">
        <v>190</v>
      </c>
    </row>
    <row r="1896" customFormat="false" ht="13.8" hidden="false" customHeight="false" outlineLevel="0" collapsed="false">
      <c r="A1896" s="0" t="n">
        <v>1895</v>
      </c>
      <c r="B1896" s="0" t="n">
        <v>2.6</v>
      </c>
      <c r="C1896" s="0" t="n">
        <v>200</v>
      </c>
      <c r="D1896" s="0" t="n">
        <v>0.25</v>
      </c>
      <c r="E1896" s="0" t="s">
        <v>14</v>
      </c>
      <c r="F1896" s="0" t="s">
        <v>35</v>
      </c>
      <c r="G1896" s="0" t="n">
        <v>239990.7</v>
      </c>
      <c r="H1896" s="0" t="n">
        <v>1600.9</v>
      </c>
      <c r="I1896" s="0" t="n">
        <v>317.956552483075</v>
      </c>
      <c r="J1896" s="0" t="n">
        <v>118</v>
      </c>
      <c r="K1896" s="0" t="n">
        <v>219</v>
      </c>
    </row>
    <row r="1897" customFormat="false" ht="13.8" hidden="false" customHeight="false" outlineLevel="0" collapsed="false">
      <c r="A1897" s="0" t="n">
        <v>1896</v>
      </c>
      <c r="B1897" s="0" t="n">
        <v>2.6</v>
      </c>
      <c r="C1897" s="0" t="n">
        <v>200</v>
      </c>
      <c r="D1897" s="0" t="n">
        <v>0.25</v>
      </c>
      <c r="E1897" s="0" t="s">
        <v>15</v>
      </c>
      <c r="F1897" s="0" t="s">
        <v>35</v>
      </c>
      <c r="G1897" s="0" t="n">
        <v>172495.7</v>
      </c>
      <c r="H1897" s="0" t="n">
        <v>1424.6</v>
      </c>
      <c r="I1897" s="0" t="n">
        <v>332.142442391318</v>
      </c>
      <c r="J1897" s="0" t="n">
        <v>117</v>
      </c>
      <c r="K1897" s="0" t="n">
        <v>324</v>
      </c>
    </row>
    <row r="1898" customFormat="false" ht="13.8" hidden="false" customHeight="false" outlineLevel="0" collapsed="false">
      <c r="A1898" s="0" t="n">
        <v>1897</v>
      </c>
      <c r="B1898" s="0" t="n">
        <v>2.6</v>
      </c>
      <c r="C1898" s="0" t="n">
        <v>300</v>
      </c>
      <c r="D1898" s="0" t="n">
        <v>0.75</v>
      </c>
      <c r="E1898" s="0" t="s">
        <v>12</v>
      </c>
      <c r="F1898" s="0" t="s">
        <v>35</v>
      </c>
      <c r="G1898" s="0" t="n">
        <v>2387954.1</v>
      </c>
      <c r="H1898" s="0" t="n">
        <v>75884</v>
      </c>
      <c r="I1898" s="0" t="n">
        <v>145.20181895456</v>
      </c>
      <c r="J1898" s="0" t="n">
        <v>144</v>
      </c>
      <c r="K1898" s="0" t="n">
        <v>145</v>
      </c>
    </row>
    <row r="1899" customFormat="false" ht="13.8" hidden="false" customHeight="false" outlineLevel="0" collapsed="false">
      <c r="A1899" s="0" t="n">
        <v>1898</v>
      </c>
      <c r="B1899" s="0" t="n">
        <v>2.6</v>
      </c>
      <c r="C1899" s="0" t="n">
        <v>300</v>
      </c>
      <c r="D1899" s="0" t="n">
        <v>0.75</v>
      </c>
      <c r="E1899" s="0" t="s">
        <v>13</v>
      </c>
      <c r="F1899" s="0" t="s">
        <v>35</v>
      </c>
      <c r="G1899" s="0" t="n">
        <v>693504.8</v>
      </c>
      <c r="H1899" s="0" t="n">
        <v>7098.9</v>
      </c>
      <c r="I1899" s="0" t="n">
        <v>209.557724906879</v>
      </c>
      <c r="J1899" s="0" t="n">
        <v>186</v>
      </c>
      <c r="K1899" s="0" t="n">
        <v>189</v>
      </c>
    </row>
    <row r="1900" customFormat="false" ht="13.8" hidden="false" customHeight="false" outlineLevel="0" collapsed="false">
      <c r="A1900" s="0" t="n">
        <v>1899</v>
      </c>
      <c r="B1900" s="0" t="n">
        <v>2.6</v>
      </c>
      <c r="C1900" s="0" t="n">
        <v>300</v>
      </c>
      <c r="D1900" s="0" t="n">
        <v>0.75</v>
      </c>
      <c r="E1900" s="0" t="s">
        <v>14</v>
      </c>
      <c r="F1900" s="0" t="s">
        <v>35</v>
      </c>
      <c r="G1900" s="0" t="n">
        <v>359624.7</v>
      </c>
      <c r="H1900" s="0" t="n">
        <v>2141.8</v>
      </c>
      <c r="I1900" s="0" t="n">
        <v>337.071264571093</v>
      </c>
      <c r="J1900" s="0" t="n">
        <v>121</v>
      </c>
      <c r="K1900" s="0" t="n">
        <v>333</v>
      </c>
    </row>
    <row r="1901" customFormat="false" ht="13.8" hidden="false" customHeight="false" outlineLevel="0" collapsed="false">
      <c r="A1901" s="0" t="n">
        <v>1900</v>
      </c>
      <c r="B1901" s="0" t="n">
        <v>2.6</v>
      </c>
      <c r="C1901" s="0" t="n">
        <v>300</v>
      </c>
      <c r="D1901" s="0" t="n">
        <v>0.75</v>
      </c>
      <c r="E1901" s="0" t="s">
        <v>15</v>
      </c>
      <c r="F1901" s="0" t="s">
        <v>35</v>
      </c>
      <c r="G1901" s="0" t="n">
        <v>274788.2</v>
      </c>
      <c r="H1901" s="0" t="n">
        <v>1845.8</v>
      </c>
      <c r="I1901" s="0" t="n">
        <v>352.610574253188</v>
      </c>
      <c r="J1901" s="0" t="n">
        <v>118</v>
      </c>
      <c r="K1901" s="0" t="n">
        <v>323</v>
      </c>
    </row>
    <row r="1902" customFormat="false" ht="13.8" hidden="false" customHeight="false" outlineLevel="0" collapsed="false">
      <c r="A1902" s="0" t="n">
        <v>1901</v>
      </c>
      <c r="B1902" s="0" t="n">
        <v>2.6</v>
      </c>
      <c r="C1902" s="0" t="n">
        <v>300</v>
      </c>
      <c r="D1902" s="0" t="n">
        <v>0.5</v>
      </c>
      <c r="E1902" s="0" t="s">
        <v>12</v>
      </c>
      <c r="F1902" s="0" t="s">
        <v>35</v>
      </c>
      <c r="G1902" s="0" t="n">
        <v>2387954.1</v>
      </c>
      <c r="H1902" s="0" t="n">
        <v>75884</v>
      </c>
      <c r="I1902" s="0" t="n">
        <v>145.20181895456</v>
      </c>
      <c r="J1902" s="0" t="n">
        <v>144</v>
      </c>
      <c r="K1902" s="0" t="n">
        <v>145</v>
      </c>
    </row>
    <row r="1903" customFormat="false" ht="13.8" hidden="false" customHeight="false" outlineLevel="0" collapsed="false">
      <c r="A1903" s="0" t="n">
        <v>1902</v>
      </c>
      <c r="B1903" s="0" t="n">
        <v>2.6</v>
      </c>
      <c r="C1903" s="0" t="n">
        <v>300</v>
      </c>
      <c r="D1903" s="0" t="n">
        <v>0.5</v>
      </c>
      <c r="E1903" s="0" t="s">
        <v>13</v>
      </c>
      <c r="F1903" s="0" t="s">
        <v>35</v>
      </c>
      <c r="G1903" s="0" t="n">
        <v>688454</v>
      </c>
      <c r="H1903" s="0" t="n">
        <v>7098.9</v>
      </c>
      <c r="I1903" s="0" t="n">
        <v>207.74977340534</v>
      </c>
      <c r="J1903" s="0" t="n">
        <v>186</v>
      </c>
      <c r="K1903" s="0" t="n">
        <v>189</v>
      </c>
    </row>
    <row r="1904" customFormat="false" ht="13.8" hidden="false" customHeight="false" outlineLevel="0" collapsed="false">
      <c r="A1904" s="0" t="n">
        <v>1903</v>
      </c>
      <c r="B1904" s="0" t="n">
        <v>2.6</v>
      </c>
      <c r="C1904" s="0" t="n">
        <v>300</v>
      </c>
      <c r="D1904" s="0" t="n">
        <v>0.5</v>
      </c>
      <c r="E1904" s="0" t="s">
        <v>14</v>
      </c>
      <c r="F1904" s="0" t="s">
        <v>35</v>
      </c>
      <c r="G1904" s="0" t="n">
        <v>339920.3</v>
      </c>
      <c r="H1904" s="0" t="n">
        <v>2141.8</v>
      </c>
      <c r="I1904" s="0" t="n">
        <v>331.742921796668</v>
      </c>
      <c r="J1904" s="0" t="n">
        <v>121</v>
      </c>
      <c r="K1904" s="0" t="n">
        <v>286</v>
      </c>
    </row>
    <row r="1905" customFormat="false" ht="13.8" hidden="false" customHeight="false" outlineLevel="0" collapsed="false">
      <c r="A1905" s="0" t="n">
        <v>1904</v>
      </c>
      <c r="B1905" s="0" t="n">
        <v>2.6</v>
      </c>
      <c r="C1905" s="0" t="n">
        <v>300</v>
      </c>
      <c r="D1905" s="0" t="n">
        <v>0.5</v>
      </c>
      <c r="E1905" s="0" t="s">
        <v>15</v>
      </c>
      <c r="F1905" s="0" t="s">
        <v>35</v>
      </c>
      <c r="G1905" s="0" t="n">
        <v>250145.8</v>
      </c>
      <c r="H1905" s="0" t="n">
        <v>1845.8</v>
      </c>
      <c r="I1905" s="0" t="n">
        <v>343.166279425839</v>
      </c>
      <c r="J1905" s="0" t="n">
        <v>118</v>
      </c>
      <c r="K1905" s="0" t="n">
        <v>306</v>
      </c>
    </row>
    <row r="1906" customFormat="false" ht="13.8" hidden="false" customHeight="false" outlineLevel="0" collapsed="false">
      <c r="A1906" s="0" t="n">
        <v>1905</v>
      </c>
      <c r="B1906" s="0" t="n">
        <v>2.6</v>
      </c>
      <c r="C1906" s="0" t="n">
        <v>300</v>
      </c>
      <c r="D1906" s="0" t="n">
        <v>0.25</v>
      </c>
      <c r="E1906" s="0" t="s">
        <v>12</v>
      </c>
      <c r="F1906" s="0" t="s">
        <v>35</v>
      </c>
      <c r="G1906" s="0" t="n">
        <v>2387954.1</v>
      </c>
      <c r="H1906" s="0" t="n">
        <v>75884</v>
      </c>
      <c r="I1906" s="0" t="n">
        <v>145.20181895456</v>
      </c>
      <c r="J1906" s="0" t="n">
        <v>144</v>
      </c>
      <c r="K1906" s="0" t="n">
        <v>145</v>
      </c>
    </row>
    <row r="1907" customFormat="false" ht="13.8" hidden="false" customHeight="false" outlineLevel="0" collapsed="false">
      <c r="A1907" s="0" t="n">
        <v>1906</v>
      </c>
      <c r="B1907" s="0" t="n">
        <v>2.6</v>
      </c>
      <c r="C1907" s="0" t="n">
        <v>300</v>
      </c>
      <c r="D1907" s="0" t="n">
        <v>0.25</v>
      </c>
      <c r="E1907" s="0" t="s">
        <v>13</v>
      </c>
      <c r="F1907" s="0" t="s">
        <v>35</v>
      </c>
      <c r="G1907" s="0" t="n">
        <v>677098.5</v>
      </c>
      <c r="H1907" s="0" t="n">
        <v>7098.9</v>
      </c>
      <c r="I1907" s="0" t="n">
        <v>202.539016996788</v>
      </c>
      <c r="J1907" s="0" t="n">
        <v>186</v>
      </c>
      <c r="K1907" s="0" t="n">
        <v>188</v>
      </c>
    </row>
    <row r="1908" customFormat="false" ht="13.8" hidden="false" customHeight="false" outlineLevel="0" collapsed="false">
      <c r="A1908" s="0" t="n">
        <v>1907</v>
      </c>
      <c r="B1908" s="0" t="n">
        <v>2.6</v>
      </c>
      <c r="C1908" s="0" t="n">
        <v>300</v>
      </c>
      <c r="D1908" s="0" t="n">
        <v>0.25</v>
      </c>
      <c r="E1908" s="0" t="s">
        <v>14</v>
      </c>
      <c r="F1908" s="0" t="s">
        <v>35</v>
      </c>
      <c r="G1908" s="0" t="n">
        <v>306834.4</v>
      </c>
      <c r="H1908" s="0" t="n">
        <v>2141.8</v>
      </c>
      <c r="I1908" s="0" t="n">
        <v>317.326231348245</v>
      </c>
      <c r="J1908" s="0" t="n">
        <v>121</v>
      </c>
      <c r="K1908" s="0" t="n">
        <v>227</v>
      </c>
    </row>
    <row r="1909" customFormat="false" ht="13.8" hidden="false" customHeight="false" outlineLevel="0" collapsed="false">
      <c r="A1909" s="0" t="n">
        <v>1908</v>
      </c>
      <c r="B1909" s="0" t="n">
        <v>2.6</v>
      </c>
      <c r="C1909" s="0" t="n">
        <v>300</v>
      </c>
      <c r="D1909" s="0" t="n">
        <v>0.25</v>
      </c>
      <c r="E1909" s="0" t="s">
        <v>15</v>
      </c>
      <c r="F1909" s="0" t="s">
        <v>35</v>
      </c>
      <c r="G1909" s="0" t="n">
        <v>223751.1</v>
      </c>
      <c r="H1909" s="0" t="n">
        <v>1845.8</v>
      </c>
      <c r="I1909" s="0" t="n">
        <v>327.446677133654</v>
      </c>
      <c r="J1909" s="0" t="n">
        <v>118</v>
      </c>
      <c r="K1909" s="0" t="n">
        <v>316</v>
      </c>
    </row>
    <row r="1910" customFormat="false" ht="13.8" hidden="false" customHeight="false" outlineLevel="0" collapsed="false">
      <c r="A1910" s="0" t="n">
        <v>1909</v>
      </c>
      <c r="B1910" s="0" t="n">
        <v>2.6</v>
      </c>
      <c r="C1910" s="0" t="n">
        <v>400</v>
      </c>
      <c r="D1910" s="0" t="n">
        <v>0.75</v>
      </c>
      <c r="E1910" s="0" t="s">
        <v>12</v>
      </c>
      <c r="F1910" s="0" t="s">
        <v>35</v>
      </c>
      <c r="G1910" s="0" t="n">
        <v>2387954.1</v>
      </c>
      <c r="H1910" s="0" t="n">
        <v>75884</v>
      </c>
      <c r="I1910" s="0" t="n">
        <v>145.20181895456</v>
      </c>
      <c r="J1910" s="0" t="n">
        <v>144</v>
      </c>
      <c r="K1910" s="0" t="n">
        <v>145</v>
      </c>
    </row>
    <row r="1911" customFormat="false" ht="13.8" hidden="false" customHeight="false" outlineLevel="0" collapsed="false">
      <c r="A1911" s="0" t="n">
        <v>1910</v>
      </c>
      <c r="B1911" s="0" t="n">
        <v>2.6</v>
      </c>
      <c r="C1911" s="0" t="n">
        <v>400</v>
      </c>
      <c r="D1911" s="0" t="n">
        <v>0.75</v>
      </c>
      <c r="E1911" s="0" t="s">
        <v>13</v>
      </c>
      <c r="F1911" s="0" t="s">
        <v>35</v>
      </c>
      <c r="G1911" s="0" t="n">
        <v>715159.1</v>
      </c>
      <c r="H1911" s="0" t="n">
        <v>7135.4</v>
      </c>
      <c r="I1911" s="0" t="n">
        <v>214.427768730063</v>
      </c>
      <c r="J1911" s="0" t="n">
        <v>186</v>
      </c>
      <c r="K1911" s="0" t="n">
        <v>188</v>
      </c>
    </row>
    <row r="1912" customFormat="false" ht="13.8" hidden="false" customHeight="false" outlineLevel="0" collapsed="false">
      <c r="A1912" s="0" t="n">
        <v>1911</v>
      </c>
      <c r="B1912" s="0" t="n">
        <v>2.6</v>
      </c>
      <c r="C1912" s="0" t="n">
        <v>400</v>
      </c>
      <c r="D1912" s="0" t="n">
        <v>0.75</v>
      </c>
      <c r="E1912" s="0" t="s">
        <v>14</v>
      </c>
      <c r="F1912" s="0" t="s">
        <v>35</v>
      </c>
      <c r="G1912" s="0" t="n">
        <v>429862.1</v>
      </c>
      <c r="H1912" s="0" t="n">
        <v>2668</v>
      </c>
      <c r="I1912" s="0" t="n">
        <v>337.106914519796</v>
      </c>
      <c r="J1912" s="0" t="n">
        <v>121</v>
      </c>
      <c r="K1912" s="0" t="n">
        <v>321</v>
      </c>
    </row>
    <row r="1913" customFormat="false" ht="13.8" hidden="false" customHeight="false" outlineLevel="0" collapsed="false">
      <c r="A1913" s="0" t="n">
        <v>1912</v>
      </c>
      <c r="B1913" s="0" t="n">
        <v>2.6</v>
      </c>
      <c r="C1913" s="0" t="n">
        <v>400</v>
      </c>
      <c r="D1913" s="0" t="n">
        <v>0.75</v>
      </c>
      <c r="E1913" s="0" t="s">
        <v>15</v>
      </c>
      <c r="F1913" s="0" t="s">
        <v>35</v>
      </c>
      <c r="G1913" s="0" t="n">
        <v>332127.4</v>
      </c>
      <c r="H1913" s="0" t="n">
        <v>2264.7</v>
      </c>
      <c r="I1913" s="0" t="n">
        <v>351.227599108053</v>
      </c>
      <c r="J1913" s="0" t="n">
        <v>121</v>
      </c>
      <c r="K1913" s="0" t="n">
        <v>348</v>
      </c>
    </row>
    <row r="1914" customFormat="false" ht="13.8" hidden="false" customHeight="false" outlineLevel="0" collapsed="false">
      <c r="A1914" s="0" t="n">
        <v>1913</v>
      </c>
      <c r="B1914" s="0" t="n">
        <v>2.6</v>
      </c>
      <c r="C1914" s="0" t="n">
        <v>400</v>
      </c>
      <c r="D1914" s="0" t="n">
        <v>0.5</v>
      </c>
      <c r="E1914" s="0" t="s">
        <v>12</v>
      </c>
      <c r="F1914" s="0" t="s">
        <v>35</v>
      </c>
      <c r="G1914" s="0" t="n">
        <v>2387954.1</v>
      </c>
      <c r="H1914" s="0" t="n">
        <v>75884</v>
      </c>
      <c r="I1914" s="0" t="n">
        <v>145.20181895456</v>
      </c>
      <c r="J1914" s="0" t="n">
        <v>144</v>
      </c>
      <c r="K1914" s="0" t="n">
        <v>145</v>
      </c>
    </row>
    <row r="1915" customFormat="false" ht="13.8" hidden="false" customHeight="false" outlineLevel="0" collapsed="false">
      <c r="A1915" s="0" t="n">
        <v>1914</v>
      </c>
      <c r="B1915" s="0" t="n">
        <v>2.6</v>
      </c>
      <c r="C1915" s="0" t="n">
        <v>400</v>
      </c>
      <c r="D1915" s="0" t="n">
        <v>0.5</v>
      </c>
      <c r="E1915" s="0" t="s">
        <v>13</v>
      </c>
      <c r="F1915" s="0" t="s">
        <v>35</v>
      </c>
      <c r="G1915" s="0" t="n">
        <v>708006.7</v>
      </c>
      <c r="H1915" s="0" t="n">
        <v>7135.4</v>
      </c>
      <c r="I1915" s="0" t="n">
        <v>211.637033095873</v>
      </c>
      <c r="J1915" s="0" t="n">
        <v>186</v>
      </c>
      <c r="K1915" s="0" t="n">
        <v>187</v>
      </c>
    </row>
    <row r="1916" customFormat="false" ht="13.8" hidden="false" customHeight="false" outlineLevel="0" collapsed="false">
      <c r="A1916" s="0" t="n">
        <v>1915</v>
      </c>
      <c r="B1916" s="0" t="n">
        <v>2.6</v>
      </c>
      <c r="C1916" s="0" t="n">
        <v>400</v>
      </c>
      <c r="D1916" s="0" t="n">
        <v>0.5</v>
      </c>
      <c r="E1916" s="0" t="s">
        <v>14</v>
      </c>
      <c r="F1916" s="0" t="s">
        <v>35</v>
      </c>
      <c r="G1916" s="0" t="n">
        <v>404021.9</v>
      </c>
      <c r="H1916" s="0" t="n">
        <v>2668</v>
      </c>
      <c r="I1916" s="0" t="n">
        <v>330.333358414482</v>
      </c>
      <c r="J1916" s="0" t="n">
        <v>121</v>
      </c>
      <c r="K1916" s="0" t="n">
        <v>332</v>
      </c>
    </row>
    <row r="1917" customFormat="false" ht="13.8" hidden="false" customHeight="false" outlineLevel="0" collapsed="false">
      <c r="A1917" s="0" t="n">
        <v>1916</v>
      </c>
      <c r="B1917" s="0" t="n">
        <v>2.6</v>
      </c>
      <c r="C1917" s="0" t="n">
        <v>400</v>
      </c>
      <c r="D1917" s="0" t="n">
        <v>0.5</v>
      </c>
      <c r="E1917" s="0" t="s">
        <v>15</v>
      </c>
      <c r="F1917" s="0" t="s">
        <v>35</v>
      </c>
      <c r="G1917" s="0" t="n">
        <v>312732.7</v>
      </c>
      <c r="H1917" s="0" t="n">
        <v>2264.7</v>
      </c>
      <c r="I1917" s="0" t="n">
        <v>349.81824222411</v>
      </c>
      <c r="J1917" s="0" t="n">
        <v>121</v>
      </c>
      <c r="K1917" s="0" t="n">
        <v>307</v>
      </c>
    </row>
    <row r="1918" customFormat="false" ht="13.8" hidden="false" customHeight="false" outlineLevel="0" collapsed="false">
      <c r="A1918" s="0" t="n">
        <v>1917</v>
      </c>
      <c r="B1918" s="0" t="n">
        <v>2.6</v>
      </c>
      <c r="C1918" s="0" t="n">
        <v>400</v>
      </c>
      <c r="D1918" s="0" t="n">
        <v>0.25</v>
      </c>
      <c r="E1918" s="0" t="s">
        <v>12</v>
      </c>
      <c r="F1918" s="0" t="s">
        <v>35</v>
      </c>
      <c r="G1918" s="0" t="n">
        <v>2387954.1</v>
      </c>
      <c r="H1918" s="0" t="n">
        <v>75884</v>
      </c>
      <c r="I1918" s="0" t="n">
        <v>145.20181895456</v>
      </c>
      <c r="J1918" s="0" t="n">
        <v>144</v>
      </c>
      <c r="K1918" s="0" t="n">
        <v>145</v>
      </c>
    </row>
    <row r="1919" customFormat="false" ht="13.8" hidden="false" customHeight="false" outlineLevel="0" collapsed="false">
      <c r="A1919" s="0" t="n">
        <v>1918</v>
      </c>
      <c r="B1919" s="0" t="n">
        <v>2.6</v>
      </c>
      <c r="C1919" s="0" t="n">
        <v>400</v>
      </c>
      <c r="D1919" s="0" t="n">
        <v>0.25</v>
      </c>
      <c r="E1919" s="0" t="s">
        <v>13</v>
      </c>
      <c r="F1919" s="0" t="s">
        <v>35</v>
      </c>
      <c r="G1919" s="0" t="n">
        <v>693829.4</v>
      </c>
      <c r="H1919" s="0" t="n">
        <v>7135.4</v>
      </c>
      <c r="I1919" s="0" t="n">
        <v>205.396646927905</v>
      </c>
      <c r="J1919" s="0" t="n">
        <v>186</v>
      </c>
      <c r="K1919" s="0" t="n">
        <v>186</v>
      </c>
    </row>
    <row r="1920" customFormat="false" ht="13.8" hidden="false" customHeight="false" outlineLevel="0" collapsed="false">
      <c r="A1920" s="0" t="n">
        <v>1919</v>
      </c>
      <c r="B1920" s="0" t="n">
        <v>2.6</v>
      </c>
      <c r="C1920" s="0" t="n">
        <v>400</v>
      </c>
      <c r="D1920" s="0" t="n">
        <v>0.25</v>
      </c>
      <c r="E1920" s="0" t="s">
        <v>14</v>
      </c>
      <c r="F1920" s="0" t="s">
        <v>35</v>
      </c>
      <c r="G1920" s="0" t="n">
        <v>373384</v>
      </c>
      <c r="H1920" s="0" t="n">
        <v>2668</v>
      </c>
      <c r="I1920" s="0" t="n">
        <v>327.641912883252</v>
      </c>
      <c r="J1920" s="0" t="n">
        <v>121</v>
      </c>
      <c r="K1920" s="0" t="n">
        <v>254</v>
      </c>
    </row>
    <row r="1921" customFormat="false" ht="13.8" hidden="false" customHeight="false" outlineLevel="0" collapsed="false">
      <c r="A1921" s="0" t="n">
        <v>1920</v>
      </c>
      <c r="B1921" s="0" t="n">
        <v>2.6</v>
      </c>
      <c r="C1921" s="0" t="n">
        <v>400</v>
      </c>
      <c r="D1921" s="0" t="n">
        <v>0.25</v>
      </c>
      <c r="E1921" s="0" t="s">
        <v>15</v>
      </c>
      <c r="F1921" s="0" t="s">
        <v>35</v>
      </c>
      <c r="G1921" s="0" t="n">
        <v>281383.1</v>
      </c>
      <c r="H1921" s="0" t="n">
        <v>2264.7</v>
      </c>
      <c r="I1921" s="0" t="n">
        <v>341.314056530047</v>
      </c>
      <c r="J1921" s="0" t="n">
        <v>121</v>
      </c>
      <c r="K1921" s="0" t="n">
        <v>314</v>
      </c>
    </row>
    <row r="1922" customFormat="false" ht="13.8" hidden="false" customHeight="false" outlineLevel="0" collapsed="false">
      <c r="A1922" s="0" t="n">
        <v>1921</v>
      </c>
      <c r="B1922" s="0" t="n">
        <v>2</v>
      </c>
      <c r="C1922" s="0" t="n">
        <v>60</v>
      </c>
      <c r="D1922" s="0" t="n">
        <v>0.75</v>
      </c>
      <c r="E1922" s="0" t="s">
        <v>12</v>
      </c>
      <c r="F1922" s="0" t="s">
        <v>36</v>
      </c>
      <c r="G1922" s="0" t="n">
        <v>537116.5</v>
      </c>
      <c r="H1922" s="0" t="n">
        <v>13039.8</v>
      </c>
      <c r="I1922" s="0" t="n">
        <v>178.354354595325</v>
      </c>
      <c r="J1922" s="0" t="n">
        <v>178</v>
      </c>
      <c r="K1922" s="0" t="n">
        <v>178</v>
      </c>
    </row>
    <row r="1923" customFormat="false" ht="13.8" hidden="false" customHeight="false" outlineLevel="0" collapsed="false">
      <c r="A1923" s="0" t="n">
        <v>1922</v>
      </c>
      <c r="B1923" s="0" t="n">
        <v>2</v>
      </c>
      <c r="C1923" s="0" t="n">
        <v>60</v>
      </c>
      <c r="D1923" s="0" t="n">
        <v>0.75</v>
      </c>
      <c r="E1923" s="0" t="s">
        <v>13</v>
      </c>
      <c r="F1923" s="0" t="s">
        <v>36</v>
      </c>
      <c r="G1923" s="0" t="n">
        <v>65580.6</v>
      </c>
      <c r="H1923" s="0" t="n">
        <v>380.2</v>
      </c>
      <c r="I1923" s="0" t="n">
        <v>350.579329862795</v>
      </c>
      <c r="J1923" s="0" t="n">
        <v>250</v>
      </c>
      <c r="K1923" s="0" t="n">
        <v>335</v>
      </c>
    </row>
    <row r="1924" customFormat="false" ht="13.8" hidden="false" customHeight="false" outlineLevel="0" collapsed="false">
      <c r="A1924" s="0" t="n">
        <v>1923</v>
      </c>
      <c r="B1924" s="0" t="n">
        <v>2</v>
      </c>
      <c r="C1924" s="0" t="n">
        <v>60</v>
      </c>
      <c r="D1924" s="0" t="n">
        <v>0.75</v>
      </c>
      <c r="E1924" s="0" t="s">
        <v>14</v>
      </c>
      <c r="F1924" s="0" t="s">
        <v>36</v>
      </c>
      <c r="G1924" s="0" t="n">
        <v>11983.9</v>
      </c>
      <c r="H1924" s="0" t="n">
        <v>107.8</v>
      </c>
      <c r="I1924" s="0" t="n">
        <v>350.425370705697</v>
      </c>
      <c r="J1924" s="0" t="n">
        <v>126</v>
      </c>
      <c r="K1924" s="0" t="n">
        <v>331</v>
      </c>
    </row>
    <row r="1925" customFormat="false" ht="13.8" hidden="false" customHeight="false" outlineLevel="0" collapsed="false">
      <c r="A1925" s="0" t="n">
        <v>1924</v>
      </c>
      <c r="B1925" s="0" t="n">
        <v>2</v>
      </c>
      <c r="C1925" s="0" t="n">
        <v>60</v>
      </c>
      <c r="D1925" s="0" t="n">
        <v>0.75</v>
      </c>
      <c r="E1925" s="0" t="s">
        <v>15</v>
      </c>
      <c r="F1925" s="0" t="s">
        <v>36</v>
      </c>
      <c r="G1925" s="0" t="n">
        <v>9778.5</v>
      </c>
      <c r="H1925" s="0" t="n">
        <v>103</v>
      </c>
      <c r="I1925" s="0" t="n">
        <v>341.549286700414</v>
      </c>
      <c r="J1925" s="0" t="n">
        <v>126</v>
      </c>
      <c r="K1925" s="0" t="n">
        <v>308</v>
      </c>
    </row>
    <row r="1926" customFormat="false" ht="13.8" hidden="false" customHeight="false" outlineLevel="0" collapsed="false">
      <c r="A1926" s="0" t="n">
        <v>1925</v>
      </c>
      <c r="B1926" s="0" t="n">
        <v>2</v>
      </c>
      <c r="C1926" s="0" t="n">
        <v>60</v>
      </c>
      <c r="D1926" s="0" t="n">
        <v>0.5</v>
      </c>
      <c r="E1926" s="0" t="s">
        <v>12</v>
      </c>
      <c r="F1926" s="0" t="s">
        <v>36</v>
      </c>
      <c r="G1926" s="0" t="n">
        <v>537116.5</v>
      </c>
      <c r="H1926" s="0" t="n">
        <v>13039.8</v>
      </c>
      <c r="I1926" s="0" t="n">
        <v>178.354354595325</v>
      </c>
      <c r="J1926" s="0" t="n">
        <v>178</v>
      </c>
      <c r="K1926" s="0" t="n">
        <v>178</v>
      </c>
    </row>
    <row r="1927" customFormat="false" ht="13.8" hidden="false" customHeight="false" outlineLevel="0" collapsed="false">
      <c r="A1927" s="0" t="n">
        <v>1926</v>
      </c>
      <c r="B1927" s="0" t="n">
        <v>2</v>
      </c>
      <c r="C1927" s="0" t="n">
        <v>60</v>
      </c>
      <c r="D1927" s="0" t="n">
        <v>0.5</v>
      </c>
      <c r="E1927" s="0" t="s">
        <v>13</v>
      </c>
      <c r="F1927" s="0" t="s">
        <v>36</v>
      </c>
      <c r="G1927" s="0" t="n">
        <v>65580.6</v>
      </c>
      <c r="H1927" s="0" t="n">
        <v>380.2</v>
      </c>
      <c r="I1927" s="0" t="n">
        <v>350.579329862795</v>
      </c>
      <c r="J1927" s="0" t="n">
        <v>250</v>
      </c>
      <c r="K1927" s="0" t="n">
        <v>335</v>
      </c>
    </row>
    <row r="1928" customFormat="false" ht="13.8" hidden="false" customHeight="false" outlineLevel="0" collapsed="false">
      <c r="A1928" s="0" t="n">
        <v>1927</v>
      </c>
      <c r="B1928" s="0" t="n">
        <v>2</v>
      </c>
      <c r="C1928" s="0" t="n">
        <v>60</v>
      </c>
      <c r="D1928" s="0" t="n">
        <v>0.5</v>
      </c>
      <c r="E1928" s="0" t="s">
        <v>14</v>
      </c>
      <c r="F1928" s="0" t="s">
        <v>36</v>
      </c>
      <c r="G1928" s="0" t="n">
        <v>10684.8</v>
      </c>
      <c r="H1928" s="0" t="n">
        <v>107.8</v>
      </c>
      <c r="I1928" s="0" t="n">
        <v>345.359557502246</v>
      </c>
      <c r="J1928" s="0" t="n">
        <v>126</v>
      </c>
      <c r="K1928" s="0" t="n">
        <v>326</v>
      </c>
    </row>
    <row r="1929" customFormat="false" ht="13.8" hidden="false" customHeight="false" outlineLevel="0" collapsed="false">
      <c r="A1929" s="0" t="n">
        <v>1928</v>
      </c>
      <c r="B1929" s="0" t="n">
        <v>2</v>
      </c>
      <c r="C1929" s="0" t="n">
        <v>60</v>
      </c>
      <c r="D1929" s="0" t="n">
        <v>0.5</v>
      </c>
      <c r="E1929" s="0" t="s">
        <v>15</v>
      </c>
      <c r="F1929" s="0" t="s">
        <v>36</v>
      </c>
      <c r="G1929" s="0" t="n">
        <v>9096.2</v>
      </c>
      <c r="H1929" s="0" t="n">
        <v>103</v>
      </c>
      <c r="I1929" s="0" t="n">
        <v>334.565466898265</v>
      </c>
      <c r="J1929" s="0" t="n">
        <v>126</v>
      </c>
      <c r="K1929" s="0" t="n">
        <v>289</v>
      </c>
    </row>
    <row r="1930" customFormat="false" ht="13.8" hidden="false" customHeight="false" outlineLevel="0" collapsed="false">
      <c r="A1930" s="0" t="n">
        <v>1929</v>
      </c>
      <c r="B1930" s="0" t="n">
        <v>2</v>
      </c>
      <c r="C1930" s="0" t="n">
        <v>60</v>
      </c>
      <c r="D1930" s="0" t="n">
        <v>0.25</v>
      </c>
      <c r="E1930" s="0" t="s">
        <v>12</v>
      </c>
      <c r="F1930" s="0" t="s">
        <v>36</v>
      </c>
      <c r="G1930" s="0" t="n">
        <v>537116.5</v>
      </c>
      <c r="H1930" s="0" t="n">
        <v>13039.8</v>
      </c>
      <c r="I1930" s="0" t="n">
        <v>178.354354595325</v>
      </c>
      <c r="J1930" s="0" t="n">
        <v>178</v>
      </c>
      <c r="K1930" s="0" t="n">
        <v>178</v>
      </c>
    </row>
    <row r="1931" customFormat="false" ht="13.8" hidden="false" customHeight="false" outlineLevel="0" collapsed="false">
      <c r="A1931" s="0" t="n">
        <v>1930</v>
      </c>
      <c r="B1931" s="0" t="n">
        <v>2</v>
      </c>
      <c r="C1931" s="0" t="n">
        <v>60</v>
      </c>
      <c r="D1931" s="0" t="n">
        <v>0.25</v>
      </c>
      <c r="E1931" s="0" t="s">
        <v>13</v>
      </c>
      <c r="F1931" s="0" t="s">
        <v>36</v>
      </c>
      <c r="G1931" s="0" t="n">
        <v>65580.6</v>
      </c>
      <c r="H1931" s="0" t="n">
        <v>380.2</v>
      </c>
      <c r="I1931" s="0" t="n">
        <v>350.579329862795</v>
      </c>
      <c r="J1931" s="0" t="n">
        <v>250</v>
      </c>
      <c r="K1931" s="0" t="n">
        <v>335</v>
      </c>
    </row>
    <row r="1932" customFormat="false" ht="13.8" hidden="false" customHeight="false" outlineLevel="0" collapsed="false">
      <c r="A1932" s="0" t="n">
        <v>1931</v>
      </c>
      <c r="B1932" s="0" t="n">
        <v>2</v>
      </c>
      <c r="C1932" s="0" t="n">
        <v>60</v>
      </c>
      <c r="D1932" s="0" t="n">
        <v>0.25</v>
      </c>
      <c r="E1932" s="0" t="s">
        <v>14</v>
      </c>
      <c r="F1932" s="0" t="s">
        <v>36</v>
      </c>
      <c r="G1932" s="0" t="n">
        <v>9690.1</v>
      </c>
      <c r="H1932" s="0" t="n">
        <v>107.8</v>
      </c>
      <c r="I1932" s="0" t="n">
        <v>327.241514535454</v>
      </c>
      <c r="J1932" s="0" t="n">
        <v>126</v>
      </c>
      <c r="K1932" s="0" t="n">
        <v>289</v>
      </c>
    </row>
    <row r="1933" customFormat="false" ht="13.8" hidden="false" customHeight="false" outlineLevel="0" collapsed="false">
      <c r="A1933" s="0" t="n">
        <v>1932</v>
      </c>
      <c r="B1933" s="0" t="n">
        <v>2</v>
      </c>
      <c r="C1933" s="0" t="n">
        <v>60</v>
      </c>
      <c r="D1933" s="0" t="n">
        <v>0.25</v>
      </c>
      <c r="E1933" s="0" t="s">
        <v>15</v>
      </c>
      <c r="F1933" s="0" t="s">
        <v>36</v>
      </c>
      <c r="G1933" s="0" t="n">
        <v>8105.4</v>
      </c>
      <c r="H1933" s="0" t="n">
        <v>103</v>
      </c>
      <c r="I1933" s="0" t="n">
        <v>327.367039257779</v>
      </c>
      <c r="J1933" s="0" t="n">
        <v>126</v>
      </c>
      <c r="K1933" s="0" t="n">
        <v>267</v>
      </c>
    </row>
    <row r="1934" customFormat="false" ht="13.8" hidden="false" customHeight="false" outlineLevel="0" collapsed="false">
      <c r="A1934" s="0" t="n">
        <v>1933</v>
      </c>
      <c r="B1934" s="0" t="n">
        <v>2</v>
      </c>
      <c r="C1934" s="0" t="n">
        <v>100</v>
      </c>
      <c r="D1934" s="0" t="n">
        <v>0.75</v>
      </c>
      <c r="E1934" s="0" t="s">
        <v>12</v>
      </c>
      <c r="F1934" s="0" t="s">
        <v>36</v>
      </c>
      <c r="G1934" s="0" t="n">
        <v>537116.5</v>
      </c>
      <c r="H1934" s="0" t="n">
        <v>13039.8</v>
      </c>
      <c r="I1934" s="0" t="n">
        <v>178.354354595325</v>
      </c>
      <c r="J1934" s="0" t="n">
        <v>178</v>
      </c>
      <c r="K1934" s="0" t="n">
        <v>178</v>
      </c>
    </row>
    <row r="1935" customFormat="false" ht="13.8" hidden="false" customHeight="false" outlineLevel="0" collapsed="false">
      <c r="A1935" s="0" t="n">
        <v>1934</v>
      </c>
      <c r="B1935" s="0" t="n">
        <v>2</v>
      </c>
      <c r="C1935" s="0" t="n">
        <v>100</v>
      </c>
      <c r="D1935" s="0" t="n">
        <v>0.75</v>
      </c>
      <c r="E1935" s="0" t="s">
        <v>13</v>
      </c>
      <c r="F1935" s="0" t="s">
        <v>36</v>
      </c>
      <c r="G1935" s="0" t="n">
        <v>64854.4</v>
      </c>
      <c r="H1935" s="0" t="n">
        <v>387.8</v>
      </c>
      <c r="I1935" s="0" t="n">
        <v>338.74807723146</v>
      </c>
      <c r="J1935" s="0" t="n">
        <v>251</v>
      </c>
      <c r="K1935" s="0" t="n">
        <v>283</v>
      </c>
    </row>
    <row r="1936" customFormat="false" ht="13.8" hidden="false" customHeight="false" outlineLevel="0" collapsed="false">
      <c r="A1936" s="0" t="n">
        <v>1935</v>
      </c>
      <c r="B1936" s="0" t="n">
        <v>2</v>
      </c>
      <c r="C1936" s="0" t="n">
        <v>100</v>
      </c>
      <c r="D1936" s="0" t="n">
        <v>0.75</v>
      </c>
      <c r="E1936" s="0" t="s">
        <v>14</v>
      </c>
      <c r="F1936" s="0" t="s">
        <v>36</v>
      </c>
      <c r="G1936" s="0" t="n">
        <v>18079.9</v>
      </c>
      <c r="H1936" s="0" t="n">
        <v>148</v>
      </c>
      <c r="I1936" s="0" t="n">
        <v>363.649157351534</v>
      </c>
      <c r="J1936" s="0" t="n">
        <v>125</v>
      </c>
      <c r="K1936" s="0" t="n">
        <v>338</v>
      </c>
    </row>
    <row r="1937" customFormat="false" ht="13.8" hidden="false" customHeight="false" outlineLevel="0" collapsed="false">
      <c r="A1937" s="0" t="n">
        <v>1936</v>
      </c>
      <c r="B1937" s="0" t="n">
        <v>2</v>
      </c>
      <c r="C1937" s="0" t="n">
        <v>100</v>
      </c>
      <c r="D1937" s="0" t="n">
        <v>0.75</v>
      </c>
      <c r="E1937" s="0" t="s">
        <v>15</v>
      </c>
      <c r="F1937" s="0" t="s">
        <v>36</v>
      </c>
      <c r="G1937" s="0" t="n">
        <v>14609.3</v>
      </c>
      <c r="H1937" s="0" t="n">
        <v>151.6</v>
      </c>
      <c r="I1937" s="0" t="n">
        <v>355.501920009857</v>
      </c>
      <c r="J1937" s="0" t="n">
        <v>124</v>
      </c>
      <c r="K1937" s="0" t="n">
        <v>330</v>
      </c>
    </row>
    <row r="1938" customFormat="false" ht="13.8" hidden="false" customHeight="false" outlineLevel="0" collapsed="false">
      <c r="A1938" s="0" t="n">
        <v>1937</v>
      </c>
      <c r="B1938" s="0" t="n">
        <v>2</v>
      </c>
      <c r="C1938" s="0" t="n">
        <v>100</v>
      </c>
      <c r="D1938" s="0" t="n">
        <v>0.5</v>
      </c>
      <c r="E1938" s="0" t="s">
        <v>12</v>
      </c>
      <c r="F1938" s="0" t="s">
        <v>36</v>
      </c>
      <c r="G1938" s="0" t="n">
        <v>537116.5</v>
      </c>
      <c r="H1938" s="0" t="n">
        <v>13039.8</v>
      </c>
      <c r="I1938" s="0" t="n">
        <v>178.354354595325</v>
      </c>
      <c r="J1938" s="0" t="n">
        <v>178</v>
      </c>
      <c r="K1938" s="0" t="n">
        <v>178</v>
      </c>
    </row>
    <row r="1939" customFormat="false" ht="13.8" hidden="false" customHeight="false" outlineLevel="0" collapsed="false">
      <c r="A1939" s="0" t="n">
        <v>1938</v>
      </c>
      <c r="B1939" s="0" t="n">
        <v>2</v>
      </c>
      <c r="C1939" s="0" t="n">
        <v>100</v>
      </c>
      <c r="D1939" s="0" t="n">
        <v>0.5</v>
      </c>
      <c r="E1939" s="0" t="s">
        <v>13</v>
      </c>
      <c r="F1939" s="0" t="s">
        <v>36</v>
      </c>
      <c r="G1939" s="0" t="n">
        <v>64843.8</v>
      </c>
      <c r="H1939" s="0" t="n">
        <v>387.8</v>
      </c>
      <c r="I1939" s="0" t="n">
        <v>338.684834941814</v>
      </c>
      <c r="J1939" s="0" t="n">
        <v>251</v>
      </c>
      <c r="K1939" s="0" t="n">
        <v>283</v>
      </c>
    </row>
    <row r="1940" customFormat="false" ht="13.8" hidden="false" customHeight="false" outlineLevel="0" collapsed="false">
      <c r="A1940" s="0" t="n">
        <v>1939</v>
      </c>
      <c r="B1940" s="0" t="n">
        <v>2</v>
      </c>
      <c r="C1940" s="0" t="n">
        <v>100</v>
      </c>
      <c r="D1940" s="0" t="n">
        <v>0.5</v>
      </c>
      <c r="E1940" s="0" t="s">
        <v>14</v>
      </c>
      <c r="F1940" s="0" t="s">
        <v>36</v>
      </c>
      <c r="G1940" s="0" t="n">
        <v>16536.8</v>
      </c>
      <c r="H1940" s="0" t="n">
        <v>148</v>
      </c>
      <c r="I1940" s="0" t="n">
        <v>356.886247641624</v>
      </c>
      <c r="J1940" s="0" t="n">
        <v>125</v>
      </c>
      <c r="K1940" s="0" t="n">
        <v>355</v>
      </c>
    </row>
    <row r="1941" customFormat="false" ht="13.8" hidden="false" customHeight="false" outlineLevel="0" collapsed="false">
      <c r="A1941" s="0" t="n">
        <v>1940</v>
      </c>
      <c r="B1941" s="0" t="n">
        <v>2</v>
      </c>
      <c r="C1941" s="0" t="n">
        <v>100</v>
      </c>
      <c r="D1941" s="0" t="n">
        <v>0.5</v>
      </c>
      <c r="E1941" s="0" t="s">
        <v>15</v>
      </c>
      <c r="F1941" s="0" t="s">
        <v>36</v>
      </c>
      <c r="G1941" s="0" t="n">
        <v>13584.5</v>
      </c>
      <c r="H1941" s="0" t="n">
        <v>151.6</v>
      </c>
      <c r="I1941" s="0" t="n">
        <v>349.531414479738</v>
      </c>
      <c r="J1941" s="0" t="n">
        <v>124</v>
      </c>
      <c r="K1941" s="0" t="n">
        <v>326</v>
      </c>
    </row>
    <row r="1942" customFormat="false" ht="13.8" hidden="false" customHeight="false" outlineLevel="0" collapsed="false">
      <c r="A1942" s="0" t="n">
        <v>1941</v>
      </c>
      <c r="B1942" s="0" t="n">
        <v>2</v>
      </c>
      <c r="C1942" s="0" t="n">
        <v>100</v>
      </c>
      <c r="D1942" s="0" t="n">
        <v>0.25</v>
      </c>
      <c r="E1942" s="0" t="s">
        <v>12</v>
      </c>
      <c r="F1942" s="0" t="s">
        <v>36</v>
      </c>
      <c r="G1942" s="0" t="n">
        <v>537116.5</v>
      </c>
      <c r="H1942" s="0" t="n">
        <v>13039.8</v>
      </c>
      <c r="I1942" s="0" t="n">
        <v>178.354354595325</v>
      </c>
      <c r="J1942" s="0" t="n">
        <v>178</v>
      </c>
      <c r="K1942" s="0" t="n">
        <v>178</v>
      </c>
    </row>
    <row r="1943" customFormat="false" ht="13.8" hidden="false" customHeight="false" outlineLevel="0" collapsed="false">
      <c r="A1943" s="0" t="n">
        <v>1942</v>
      </c>
      <c r="B1943" s="0" t="n">
        <v>2</v>
      </c>
      <c r="C1943" s="0" t="n">
        <v>100</v>
      </c>
      <c r="D1943" s="0" t="n">
        <v>0.25</v>
      </c>
      <c r="E1943" s="0" t="s">
        <v>13</v>
      </c>
      <c r="F1943" s="0" t="s">
        <v>36</v>
      </c>
      <c r="G1943" s="0" t="n">
        <v>64843.8</v>
      </c>
      <c r="H1943" s="0" t="n">
        <v>387.8</v>
      </c>
      <c r="I1943" s="0" t="n">
        <v>338.684834941814</v>
      </c>
      <c r="J1943" s="0" t="n">
        <v>251</v>
      </c>
      <c r="K1943" s="0" t="n">
        <v>283</v>
      </c>
    </row>
    <row r="1944" customFormat="false" ht="13.8" hidden="false" customHeight="false" outlineLevel="0" collapsed="false">
      <c r="A1944" s="0" t="n">
        <v>1943</v>
      </c>
      <c r="B1944" s="0" t="n">
        <v>2</v>
      </c>
      <c r="C1944" s="0" t="n">
        <v>100</v>
      </c>
      <c r="D1944" s="0" t="n">
        <v>0.25</v>
      </c>
      <c r="E1944" s="0" t="s">
        <v>14</v>
      </c>
      <c r="F1944" s="0" t="s">
        <v>36</v>
      </c>
      <c r="G1944" s="0" t="n">
        <v>14406.1</v>
      </c>
      <c r="H1944" s="0" t="n">
        <v>148</v>
      </c>
      <c r="I1944" s="0" t="n">
        <v>352.142398011953</v>
      </c>
      <c r="J1944" s="0" t="n">
        <v>125</v>
      </c>
      <c r="K1944" s="0" t="n">
        <v>315</v>
      </c>
    </row>
    <row r="1945" customFormat="false" ht="13.8" hidden="false" customHeight="false" outlineLevel="0" collapsed="false">
      <c r="A1945" s="0" t="n">
        <v>1944</v>
      </c>
      <c r="B1945" s="0" t="n">
        <v>2</v>
      </c>
      <c r="C1945" s="0" t="n">
        <v>100</v>
      </c>
      <c r="D1945" s="0" t="n">
        <v>0.25</v>
      </c>
      <c r="E1945" s="0" t="s">
        <v>15</v>
      </c>
      <c r="F1945" s="0" t="s">
        <v>36</v>
      </c>
      <c r="G1945" s="0" t="n">
        <v>11646.8</v>
      </c>
      <c r="H1945" s="0" t="n">
        <v>151.6</v>
      </c>
      <c r="I1945" s="0" t="n">
        <v>342.799601607308</v>
      </c>
      <c r="J1945" s="0" t="n">
        <v>124</v>
      </c>
      <c r="K1945" s="0" t="n">
        <v>300</v>
      </c>
    </row>
    <row r="1946" customFormat="false" ht="13.8" hidden="false" customHeight="false" outlineLevel="0" collapsed="false">
      <c r="A1946" s="0" t="n">
        <v>1945</v>
      </c>
      <c r="B1946" s="0" t="n">
        <v>2</v>
      </c>
      <c r="C1946" s="0" t="n">
        <v>200</v>
      </c>
      <c r="D1946" s="0" t="n">
        <v>0.75</v>
      </c>
      <c r="E1946" s="0" t="s">
        <v>12</v>
      </c>
      <c r="F1946" s="0" t="s">
        <v>36</v>
      </c>
      <c r="G1946" s="0" t="n">
        <v>537116.5</v>
      </c>
      <c r="H1946" s="0" t="n">
        <v>13039.8</v>
      </c>
      <c r="I1946" s="0" t="n">
        <v>178.354354595325</v>
      </c>
      <c r="J1946" s="0" t="n">
        <v>178</v>
      </c>
      <c r="K1946" s="0" t="n">
        <v>178</v>
      </c>
    </row>
    <row r="1947" customFormat="false" ht="13.8" hidden="false" customHeight="false" outlineLevel="0" collapsed="false">
      <c r="A1947" s="0" t="n">
        <v>1946</v>
      </c>
      <c r="B1947" s="0" t="n">
        <v>2</v>
      </c>
      <c r="C1947" s="0" t="n">
        <v>200</v>
      </c>
      <c r="D1947" s="0" t="n">
        <v>0.75</v>
      </c>
      <c r="E1947" s="0" t="s">
        <v>13</v>
      </c>
      <c r="F1947" s="0" t="s">
        <v>36</v>
      </c>
      <c r="G1947" s="0" t="n">
        <v>64287.6</v>
      </c>
      <c r="H1947" s="0" t="n">
        <v>400.9</v>
      </c>
      <c r="I1947" s="0" t="n">
        <v>326.295246672764</v>
      </c>
      <c r="J1947" s="0" t="n">
        <v>251</v>
      </c>
      <c r="K1947" s="0" t="n">
        <v>259</v>
      </c>
    </row>
    <row r="1948" customFormat="false" ht="13.8" hidden="false" customHeight="false" outlineLevel="0" collapsed="false">
      <c r="A1948" s="0" t="n">
        <v>1947</v>
      </c>
      <c r="B1948" s="0" t="n">
        <v>2</v>
      </c>
      <c r="C1948" s="0" t="n">
        <v>200</v>
      </c>
      <c r="D1948" s="0" t="n">
        <v>0.75</v>
      </c>
      <c r="E1948" s="0" t="s">
        <v>14</v>
      </c>
      <c r="F1948" s="0" t="s">
        <v>36</v>
      </c>
      <c r="G1948" s="0" t="n">
        <v>32176.7</v>
      </c>
      <c r="H1948" s="0" t="n">
        <v>223.6</v>
      </c>
      <c r="I1948" s="0" t="n">
        <v>377.714423791128</v>
      </c>
      <c r="J1948" s="0" t="n">
        <v>127</v>
      </c>
      <c r="K1948" s="0" t="n">
        <v>358</v>
      </c>
    </row>
    <row r="1949" customFormat="false" ht="13.8" hidden="false" customHeight="false" outlineLevel="0" collapsed="false">
      <c r="A1949" s="0" t="n">
        <v>1948</v>
      </c>
      <c r="B1949" s="0" t="n">
        <v>2</v>
      </c>
      <c r="C1949" s="0" t="n">
        <v>200</v>
      </c>
      <c r="D1949" s="0" t="n">
        <v>0.75</v>
      </c>
      <c r="E1949" s="0" t="s">
        <v>15</v>
      </c>
      <c r="F1949" s="0" t="s">
        <v>36</v>
      </c>
      <c r="G1949" s="0" t="n">
        <v>25611.5</v>
      </c>
      <c r="H1949" s="0" t="n">
        <v>215.2</v>
      </c>
      <c r="I1949" s="0" t="n">
        <v>372.499166390098</v>
      </c>
      <c r="J1949" s="0" t="n">
        <v>128</v>
      </c>
      <c r="K1949" s="0" t="n">
        <v>368</v>
      </c>
    </row>
    <row r="1950" customFormat="false" ht="13.8" hidden="false" customHeight="false" outlineLevel="0" collapsed="false">
      <c r="A1950" s="0" t="n">
        <v>1949</v>
      </c>
      <c r="B1950" s="0" t="n">
        <v>2</v>
      </c>
      <c r="C1950" s="0" t="n">
        <v>200</v>
      </c>
      <c r="D1950" s="0" t="n">
        <v>0.5</v>
      </c>
      <c r="E1950" s="0" t="s">
        <v>12</v>
      </c>
      <c r="F1950" s="0" t="s">
        <v>36</v>
      </c>
      <c r="G1950" s="0" t="n">
        <v>537116.5</v>
      </c>
      <c r="H1950" s="0" t="n">
        <v>13039.8</v>
      </c>
      <c r="I1950" s="0" t="n">
        <v>178.354354595325</v>
      </c>
      <c r="J1950" s="0" t="n">
        <v>178</v>
      </c>
      <c r="K1950" s="0" t="n">
        <v>178</v>
      </c>
    </row>
    <row r="1951" customFormat="false" ht="13.8" hidden="false" customHeight="false" outlineLevel="0" collapsed="false">
      <c r="A1951" s="0" t="n">
        <v>1950</v>
      </c>
      <c r="B1951" s="0" t="n">
        <v>2</v>
      </c>
      <c r="C1951" s="0" t="n">
        <v>200</v>
      </c>
      <c r="D1951" s="0" t="n">
        <v>0.5</v>
      </c>
      <c r="E1951" s="0" t="s">
        <v>13</v>
      </c>
      <c r="F1951" s="0" t="s">
        <v>36</v>
      </c>
      <c r="G1951" s="0" t="n">
        <v>63535.4</v>
      </c>
      <c r="H1951" s="0" t="n">
        <v>400.9</v>
      </c>
      <c r="I1951" s="0" t="n">
        <v>321.732317731532</v>
      </c>
      <c r="J1951" s="0" t="n">
        <v>251</v>
      </c>
      <c r="K1951" s="0" t="n">
        <v>258</v>
      </c>
    </row>
    <row r="1952" customFormat="false" ht="13.8" hidden="false" customHeight="false" outlineLevel="0" collapsed="false">
      <c r="A1952" s="0" t="n">
        <v>1951</v>
      </c>
      <c r="B1952" s="0" t="n">
        <v>2</v>
      </c>
      <c r="C1952" s="0" t="n">
        <v>200</v>
      </c>
      <c r="D1952" s="0" t="n">
        <v>0.5</v>
      </c>
      <c r="E1952" s="0" t="s">
        <v>14</v>
      </c>
      <c r="F1952" s="0" t="s">
        <v>36</v>
      </c>
      <c r="G1952" s="0" t="n">
        <v>28826</v>
      </c>
      <c r="H1952" s="0" t="n">
        <v>223.6</v>
      </c>
      <c r="I1952" s="0" t="n">
        <v>369.239613543329</v>
      </c>
      <c r="J1952" s="0" t="n">
        <v>127</v>
      </c>
      <c r="K1952" s="0" t="n">
        <v>359</v>
      </c>
    </row>
    <row r="1953" customFormat="false" ht="13.8" hidden="false" customHeight="false" outlineLevel="0" collapsed="false">
      <c r="A1953" s="0" t="n">
        <v>1952</v>
      </c>
      <c r="B1953" s="0" t="n">
        <v>2</v>
      </c>
      <c r="C1953" s="0" t="n">
        <v>200</v>
      </c>
      <c r="D1953" s="0" t="n">
        <v>0.5</v>
      </c>
      <c r="E1953" s="0" t="s">
        <v>15</v>
      </c>
      <c r="F1953" s="0" t="s">
        <v>36</v>
      </c>
      <c r="G1953" s="0" t="n">
        <v>23800.6</v>
      </c>
      <c r="H1953" s="0" t="n">
        <v>215.2</v>
      </c>
      <c r="I1953" s="0" t="n">
        <v>370.828453904523</v>
      </c>
      <c r="J1953" s="0" t="n">
        <v>128</v>
      </c>
      <c r="K1953" s="0" t="n">
        <v>343</v>
      </c>
    </row>
    <row r="1954" customFormat="false" ht="13.8" hidden="false" customHeight="false" outlineLevel="0" collapsed="false">
      <c r="A1954" s="0" t="n">
        <v>1953</v>
      </c>
      <c r="B1954" s="0" t="n">
        <v>2</v>
      </c>
      <c r="C1954" s="0" t="n">
        <v>200</v>
      </c>
      <c r="D1954" s="0" t="n">
        <v>0.25</v>
      </c>
      <c r="E1954" s="0" t="s">
        <v>12</v>
      </c>
      <c r="F1954" s="0" t="s">
        <v>36</v>
      </c>
      <c r="G1954" s="0" t="n">
        <v>537116.5</v>
      </c>
      <c r="H1954" s="0" t="n">
        <v>13039.8</v>
      </c>
      <c r="I1954" s="0" t="n">
        <v>178.354354595325</v>
      </c>
      <c r="J1954" s="0" t="n">
        <v>178</v>
      </c>
      <c r="K1954" s="0" t="n">
        <v>178</v>
      </c>
    </row>
    <row r="1955" customFormat="false" ht="13.8" hidden="false" customHeight="false" outlineLevel="0" collapsed="false">
      <c r="A1955" s="0" t="n">
        <v>1954</v>
      </c>
      <c r="B1955" s="0" t="n">
        <v>2</v>
      </c>
      <c r="C1955" s="0" t="n">
        <v>200</v>
      </c>
      <c r="D1955" s="0" t="n">
        <v>0.25</v>
      </c>
      <c r="E1955" s="0" t="s">
        <v>13</v>
      </c>
      <c r="F1955" s="0" t="s">
        <v>36</v>
      </c>
      <c r="G1955" s="0" t="n">
        <v>63465.2</v>
      </c>
      <c r="H1955" s="0" t="n">
        <v>400.9</v>
      </c>
      <c r="I1955" s="0" t="n">
        <v>321.285918897285</v>
      </c>
      <c r="J1955" s="0" t="n">
        <v>251</v>
      </c>
      <c r="K1955" s="0" t="n">
        <v>258</v>
      </c>
    </row>
    <row r="1956" customFormat="false" ht="13.8" hidden="false" customHeight="false" outlineLevel="0" collapsed="false">
      <c r="A1956" s="0" t="n">
        <v>1955</v>
      </c>
      <c r="B1956" s="0" t="n">
        <v>2</v>
      </c>
      <c r="C1956" s="0" t="n">
        <v>200</v>
      </c>
      <c r="D1956" s="0" t="n">
        <v>0.25</v>
      </c>
      <c r="E1956" s="0" t="s">
        <v>14</v>
      </c>
      <c r="F1956" s="0" t="s">
        <v>36</v>
      </c>
      <c r="G1956" s="0" t="n">
        <v>23598.3</v>
      </c>
      <c r="H1956" s="0" t="n">
        <v>223.6</v>
      </c>
      <c r="I1956" s="0" t="n">
        <v>364.715072695915</v>
      </c>
      <c r="J1956" s="0" t="n">
        <v>127</v>
      </c>
      <c r="K1956" s="0" t="n">
        <v>388</v>
      </c>
    </row>
    <row r="1957" customFormat="false" ht="13.8" hidden="false" customHeight="false" outlineLevel="0" collapsed="false">
      <c r="A1957" s="0" t="n">
        <v>1956</v>
      </c>
      <c r="B1957" s="0" t="n">
        <v>2</v>
      </c>
      <c r="C1957" s="0" t="n">
        <v>200</v>
      </c>
      <c r="D1957" s="0" t="n">
        <v>0.25</v>
      </c>
      <c r="E1957" s="0" t="s">
        <v>15</v>
      </c>
      <c r="F1957" s="0" t="s">
        <v>36</v>
      </c>
      <c r="G1957" s="0" t="n">
        <v>20718.5</v>
      </c>
      <c r="H1957" s="0" t="n">
        <v>215.2</v>
      </c>
      <c r="I1957" s="0" t="n">
        <v>368.927967758284</v>
      </c>
      <c r="J1957" s="0" t="n">
        <v>128</v>
      </c>
      <c r="K1957" s="0" t="n">
        <v>366</v>
      </c>
    </row>
    <row r="1958" customFormat="false" ht="13.8" hidden="false" customHeight="false" outlineLevel="0" collapsed="false">
      <c r="A1958" s="0" t="n">
        <v>1957</v>
      </c>
      <c r="B1958" s="0" t="n">
        <v>2</v>
      </c>
      <c r="C1958" s="0" t="n">
        <v>300</v>
      </c>
      <c r="D1958" s="0" t="n">
        <v>0.75</v>
      </c>
      <c r="E1958" s="0" t="s">
        <v>12</v>
      </c>
      <c r="F1958" s="0" t="s">
        <v>36</v>
      </c>
      <c r="G1958" s="0" t="n">
        <v>537116.5</v>
      </c>
      <c r="H1958" s="0" t="n">
        <v>13039.8</v>
      </c>
      <c r="I1958" s="0" t="n">
        <v>178.354354595325</v>
      </c>
      <c r="J1958" s="0" t="n">
        <v>178</v>
      </c>
      <c r="K1958" s="0" t="n">
        <v>178</v>
      </c>
    </row>
    <row r="1959" customFormat="false" ht="13.8" hidden="false" customHeight="false" outlineLevel="0" collapsed="false">
      <c r="A1959" s="0" t="n">
        <v>1958</v>
      </c>
      <c r="B1959" s="0" t="n">
        <v>2</v>
      </c>
      <c r="C1959" s="0" t="n">
        <v>300</v>
      </c>
      <c r="D1959" s="0" t="n">
        <v>0.75</v>
      </c>
      <c r="E1959" s="0" t="s">
        <v>13</v>
      </c>
      <c r="F1959" s="0" t="s">
        <v>36</v>
      </c>
      <c r="G1959" s="0" t="n">
        <v>65339.6</v>
      </c>
      <c r="H1959" s="0" t="n">
        <v>428.8</v>
      </c>
      <c r="I1959" s="0" t="n">
        <v>319.550265076615</v>
      </c>
      <c r="J1959" s="0" t="n">
        <v>249</v>
      </c>
      <c r="K1959" s="0" t="n">
        <v>252</v>
      </c>
    </row>
    <row r="1960" customFormat="false" ht="13.8" hidden="false" customHeight="false" outlineLevel="0" collapsed="false">
      <c r="A1960" s="0" t="n">
        <v>1959</v>
      </c>
      <c r="B1960" s="0" t="n">
        <v>2</v>
      </c>
      <c r="C1960" s="0" t="n">
        <v>300</v>
      </c>
      <c r="D1960" s="0" t="n">
        <v>0.75</v>
      </c>
      <c r="E1960" s="0" t="s">
        <v>14</v>
      </c>
      <c r="F1960" s="0" t="s">
        <v>36</v>
      </c>
      <c r="G1960" s="0" t="n">
        <v>44401.1</v>
      </c>
      <c r="H1960" s="0" t="n">
        <v>277</v>
      </c>
      <c r="I1960" s="0" t="n">
        <v>381.010177675778</v>
      </c>
      <c r="J1960" s="0" t="n">
        <v>130</v>
      </c>
      <c r="K1960" s="0" t="n">
        <v>373</v>
      </c>
    </row>
    <row r="1961" customFormat="false" ht="13.8" hidden="false" customHeight="false" outlineLevel="0" collapsed="false">
      <c r="A1961" s="0" t="n">
        <v>1960</v>
      </c>
      <c r="B1961" s="0" t="n">
        <v>2</v>
      </c>
      <c r="C1961" s="0" t="n">
        <v>300</v>
      </c>
      <c r="D1961" s="0" t="n">
        <v>0.75</v>
      </c>
      <c r="E1961" s="0" t="s">
        <v>15</v>
      </c>
      <c r="F1961" s="0" t="s">
        <v>36</v>
      </c>
      <c r="G1961" s="0" t="n">
        <v>36161.1</v>
      </c>
      <c r="H1961" s="0" t="n">
        <v>265.4</v>
      </c>
      <c r="I1961" s="0" t="n">
        <v>381.930842811751</v>
      </c>
      <c r="J1961" s="0" t="n">
        <v>132</v>
      </c>
      <c r="K1961" s="0" t="n">
        <v>375</v>
      </c>
    </row>
    <row r="1962" customFormat="false" ht="13.8" hidden="false" customHeight="false" outlineLevel="0" collapsed="false">
      <c r="A1962" s="0" t="n">
        <v>1961</v>
      </c>
      <c r="B1962" s="0" t="n">
        <v>2</v>
      </c>
      <c r="C1962" s="0" t="n">
        <v>300</v>
      </c>
      <c r="D1962" s="0" t="n">
        <v>0.5</v>
      </c>
      <c r="E1962" s="0" t="s">
        <v>12</v>
      </c>
      <c r="F1962" s="0" t="s">
        <v>36</v>
      </c>
      <c r="G1962" s="0" t="n">
        <v>537116.5</v>
      </c>
      <c r="H1962" s="0" t="n">
        <v>13039.8</v>
      </c>
      <c r="I1962" s="0" t="n">
        <v>178.354354595325</v>
      </c>
      <c r="J1962" s="0" t="n">
        <v>178</v>
      </c>
      <c r="K1962" s="0" t="n">
        <v>178</v>
      </c>
    </row>
    <row r="1963" customFormat="false" ht="13.8" hidden="false" customHeight="false" outlineLevel="0" collapsed="false">
      <c r="A1963" s="0" t="n">
        <v>1962</v>
      </c>
      <c r="B1963" s="0" t="n">
        <v>2</v>
      </c>
      <c r="C1963" s="0" t="n">
        <v>300</v>
      </c>
      <c r="D1963" s="0" t="n">
        <v>0.5</v>
      </c>
      <c r="E1963" s="0" t="s">
        <v>13</v>
      </c>
      <c r="F1963" s="0" t="s">
        <v>36</v>
      </c>
      <c r="G1963" s="0" t="n">
        <v>64342.8</v>
      </c>
      <c r="H1963" s="0" t="n">
        <v>428.8</v>
      </c>
      <c r="I1963" s="0" t="n">
        <v>314.785373033191</v>
      </c>
      <c r="J1963" s="0" t="n">
        <v>249</v>
      </c>
      <c r="K1963" s="0" t="n">
        <v>251</v>
      </c>
    </row>
    <row r="1964" customFormat="false" ht="13.8" hidden="false" customHeight="false" outlineLevel="0" collapsed="false">
      <c r="A1964" s="0" t="n">
        <v>1963</v>
      </c>
      <c r="B1964" s="0" t="n">
        <v>2</v>
      </c>
      <c r="C1964" s="0" t="n">
        <v>300</v>
      </c>
      <c r="D1964" s="0" t="n">
        <v>0.5</v>
      </c>
      <c r="E1964" s="0" t="s">
        <v>14</v>
      </c>
      <c r="F1964" s="0" t="s">
        <v>36</v>
      </c>
      <c r="G1964" s="0" t="n">
        <v>40403.2</v>
      </c>
      <c r="H1964" s="0" t="n">
        <v>277</v>
      </c>
      <c r="I1964" s="0" t="n">
        <v>376.405123851576</v>
      </c>
      <c r="J1964" s="0" t="n">
        <v>130</v>
      </c>
      <c r="K1964" s="0" t="n">
        <v>359</v>
      </c>
    </row>
    <row r="1965" customFormat="false" ht="13.8" hidden="false" customHeight="false" outlineLevel="0" collapsed="false">
      <c r="A1965" s="0" t="n">
        <v>1964</v>
      </c>
      <c r="B1965" s="0" t="n">
        <v>2</v>
      </c>
      <c r="C1965" s="0" t="n">
        <v>300</v>
      </c>
      <c r="D1965" s="0" t="n">
        <v>0.5</v>
      </c>
      <c r="E1965" s="0" t="s">
        <v>15</v>
      </c>
      <c r="F1965" s="0" t="s">
        <v>36</v>
      </c>
      <c r="G1965" s="0" t="n">
        <v>32984.4</v>
      </c>
      <c r="H1965" s="0" t="n">
        <v>265.4</v>
      </c>
      <c r="I1965" s="0" t="n">
        <v>376.344423424407</v>
      </c>
      <c r="J1965" s="0" t="n">
        <v>132</v>
      </c>
      <c r="K1965" s="0" t="n">
        <v>349</v>
      </c>
    </row>
    <row r="1966" customFormat="false" ht="13.8" hidden="false" customHeight="false" outlineLevel="0" collapsed="false">
      <c r="A1966" s="0" t="n">
        <v>1965</v>
      </c>
      <c r="B1966" s="0" t="n">
        <v>2</v>
      </c>
      <c r="C1966" s="0" t="n">
        <v>300</v>
      </c>
      <c r="D1966" s="0" t="n">
        <v>0.25</v>
      </c>
      <c r="E1966" s="0" t="s">
        <v>12</v>
      </c>
      <c r="F1966" s="0" t="s">
        <v>36</v>
      </c>
      <c r="G1966" s="0" t="n">
        <v>537116.5</v>
      </c>
      <c r="H1966" s="0" t="n">
        <v>13039.8</v>
      </c>
      <c r="I1966" s="0" t="n">
        <v>178.354354595325</v>
      </c>
      <c r="J1966" s="0" t="n">
        <v>178</v>
      </c>
      <c r="K1966" s="0" t="n">
        <v>178</v>
      </c>
    </row>
    <row r="1967" customFormat="false" ht="13.8" hidden="false" customHeight="false" outlineLevel="0" collapsed="false">
      <c r="A1967" s="0" t="n">
        <v>1966</v>
      </c>
      <c r="B1967" s="0" t="n">
        <v>2</v>
      </c>
      <c r="C1967" s="0" t="n">
        <v>300</v>
      </c>
      <c r="D1967" s="0" t="n">
        <v>0.25</v>
      </c>
      <c r="E1967" s="0" t="s">
        <v>13</v>
      </c>
      <c r="F1967" s="0" t="s">
        <v>36</v>
      </c>
      <c r="G1967" s="0" t="n">
        <v>62752.4</v>
      </c>
      <c r="H1967" s="0" t="n">
        <v>428.8</v>
      </c>
      <c r="I1967" s="0" t="n">
        <v>304.792473275922</v>
      </c>
      <c r="J1967" s="0" t="n">
        <v>249</v>
      </c>
      <c r="K1967" s="0" t="n">
        <v>249</v>
      </c>
    </row>
    <row r="1968" customFormat="false" ht="13.8" hidden="false" customHeight="false" outlineLevel="0" collapsed="false">
      <c r="A1968" s="0" t="n">
        <v>1967</v>
      </c>
      <c r="B1968" s="0" t="n">
        <v>2</v>
      </c>
      <c r="C1968" s="0" t="n">
        <v>300</v>
      </c>
      <c r="D1968" s="0" t="n">
        <v>0.25</v>
      </c>
      <c r="E1968" s="0" t="s">
        <v>14</v>
      </c>
      <c r="F1968" s="0" t="s">
        <v>36</v>
      </c>
      <c r="G1968" s="0" t="n">
        <v>32731.7</v>
      </c>
      <c r="H1968" s="0" t="n">
        <v>277</v>
      </c>
      <c r="I1968" s="0" t="n">
        <v>370.482550554967</v>
      </c>
      <c r="J1968" s="0" t="n">
        <v>130</v>
      </c>
      <c r="K1968" s="0" t="n">
        <v>386</v>
      </c>
    </row>
    <row r="1969" customFormat="false" ht="13.8" hidden="false" customHeight="false" outlineLevel="0" collapsed="false">
      <c r="A1969" s="0" t="n">
        <v>1968</v>
      </c>
      <c r="B1969" s="0" t="n">
        <v>2</v>
      </c>
      <c r="C1969" s="0" t="n">
        <v>300</v>
      </c>
      <c r="D1969" s="0" t="n">
        <v>0.25</v>
      </c>
      <c r="E1969" s="0" t="s">
        <v>15</v>
      </c>
      <c r="F1969" s="0" t="s">
        <v>36</v>
      </c>
      <c r="G1969" s="0" t="n">
        <v>28707</v>
      </c>
      <c r="H1969" s="0" t="n">
        <v>265.4</v>
      </c>
      <c r="I1969" s="0" t="n">
        <v>379.108541470721</v>
      </c>
      <c r="J1969" s="0" t="n">
        <v>132</v>
      </c>
      <c r="K1969" s="0" t="n">
        <v>368</v>
      </c>
    </row>
    <row r="1970" customFormat="false" ht="13.8" hidden="false" customHeight="false" outlineLevel="0" collapsed="false">
      <c r="A1970" s="0" t="n">
        <v>1969</v>
      </c>
      <c r="B1970" s="0" t="n">
        <v>2</v>
      </c>
      <c r="C1970" s="0" t="n">
        <v>400</v>
      </c>
      <c r="D1970" s="0" t="n">
        <v>0.75</v>
      </c>
      <c r="E1970" s="0" t="s">
        <v>12</v>
      </c>
      <c r="F1970" s="0" t="s">
        <v>36</v>
      </c>
      <c r="G1970" s="0" t="n">
        <v>537116.5</v>
      </c>
      <c r="H1970" s="0" t="n">
        <v>13039.8</v>
      </c>
      <c r="I1970" s="0" t="n">
        <v>178.354354595325</v>
      </c>
      <c r="J1970" s="0" t="n">
        <v>178</v>
      </c>
      <c r="K1970" s="0" t="n">
        <v>178</v>
      </c>
    </row>
    <row r="1971" customFormat="false" ht="13.8" hidden="false" customHeight="false" outlineLevel="0" collapsed="false">
      <c r="A1971" s="0" t="n">
        <v>1970</v>
      </c>
      <c r="B1971" s="0" t="n">
        <v>2</v>
      </c>
      <c r="C1971" s="0" t="n">
        <v>400</v>
      </c>
      <c r="D1971" s="0" t="n">
        <v>0.75</v>
      </c>
      <c r="E1971" s="0" t="s">
        <v>13</v>
      </c>
      <c r="F1971" s="0" t="s">
        <v>36</v>
      </c>
      <c r="G1971" s="0" t="n">
        <v>76256.5</v>
      </c>
      <c r="H1971" s="0" t="n">
        <v>429.3</v>
      </c>
      <c r="I1971" s="0" t="n">
        <v>331.204223902225</v>
      </c>
      <c r="J1971" s="0" t="n">
        <v>251</v>
      </c>
      <c r="K1971" s="0" t="n">
        <v>262</v>
      </c>
    </row>
    <row r="1972" customFormat="false" ht="13.8" hidden="false" customHeight="false" outlineLevel="0" collapsed="false">
      <c r="A1972" s="0" t="n">
        <v>1971</v>
      </c>
      <c r="B1972" s="0" t="n">
        <v>2</v>
      </c>
      <c r="C1972" s="0" t="n">
        <v>400</v>
      </c>
      <c r="D1972" s="0" t="n">
        <v>0.75</v>
      </c>
      <c r="E1972" s="0" t="s">
        <v>14</v>
      </c>
      <c r="F1972" s="0" t="s">
        <v>36</v>
      </c>
      <c r="G1972" s="0" t="n">
        <v>56884.4</v>
      </c>
      <c r="H1972" s="0" t="n">
        <v>340.9</v>
      </c>
      <c r="I1972" s="0" t="n">
        <v>386.928549830885</v>
      </c>
      <c r="J1972" s="0" t="n">
        <v>133</v>
      </c>
      <c r="K1972" s="0" t="n">
        <v>384</v>
      </c>
    </row>
    <row r="1973" customFormat="false" ht="13.8" hidden="false" customHeight="false" outlineLevel="0" collapsed="false">
      <c r="A1973" s="0" t="n">
        <v>1972</v>
      </c>
      <c r="B1973" s="0" t="n">
        <v>2</v>
      </c>
      <c r="C1973" s="0" t="n">
        <v>400</v>
      </c>
      <c r="D1973" s="0" t="n">
        <v>0.75</v>
      </c>
      <c r="E1973" s="0" t="s">
        <v>15</v>
      </c>
      <c r="F1973" s="0" t="s">
        <v>36</v>
      </c>
      <c r="G1973" s="0" t="n">
        <v>45212.6</v>
      </c>
      <c r="H1973" s="0" t="n">
        <v>305.8</v>
      </c>
      <c r="I1973" s="0" t="n">
        <v>383.843158765477</v>
      </c>
      <c r="J1973" s="0" t="n">
        <v>132</v>
      </c>
      <c r="K1973" s="0" t="n">
        <v>378</v>
      </c>
    </row>
    <row r="1974" customFormat="false" ht="13.8" hidden="false" customHeight="false" outlineLevel="0" collapsed="false">
      <c r="A1974" s="0" t="n">
        <v>1973</v>
      </c>
      <c r="B1974" s="0" t="n">
        <v>2</v>
      </c>
      <c r="C1974" s="0" t="n">
        <v>400</v>
      </c>
      <c r="D1974" s="0" t="n">
        <v>0.5</v>
      </c>
      <c r="E1974" s="0" t="s">
        <v>12</v>
      </c>
      <c r="F1974" s="0" t="s">
        <v>36</v>
      </c>
      <c r="G1974" s="0" t="n">
        <v>537116.5</v>
      </c>
      <c r="H1974" s="0" t="n">
        <v>13039.8</v>
      </c>
      <c r="I1974" s="0" t="n">
        <v>178.354354595325</v>
      </c>
      <c r="J1974" s="0" t="n">
        <v>178</v>
      </c>
      <c r="K1974" s="0" t="n">
        <v>178</v>
      </c>
    </row>
    <row r="1975" customFormat="false" ht="13.8" hidden="false" customHeight="false" outlineLevel="0" collapsed="false">
      <c r="A1975" s="0" t="n">
        <v>1974</v>
      </c>
      <c r="B1975" s="0" t="n">
        <v>2</v>
      </c>
      <c r="C1975" s="0" t="n">
        <v>400</v>
      </c>
      <c r="D1975" s="0" t="n">
        <v>0.5</v>
      </c>
      <c r="E1975" s="0" t="s">
        <v>13</v>
      </c>
      <c r="F1975" s="0" t="s">
        <v>36</v>
      </c>
      <c r="G1975" s="0" t="n">
        <v>65713.9</v>
      </c>
      <c r="H1975" s="0" t="n">
        <v>429.3</v>
      </c>
      <c r="I1975" s="0" t="n">
        <v>312.642713337665</v>
      </c>
      <c r="J1975" s="0" t="n">
        <v>251</v>
      </c>
      <c r="K1975" s="0" t="n">
        <v>248</v>
      </c>
    </row>
    <row r="1976" customFormat="false" ht="13.8" hidden="false" customHeight="false" outlineLevel="0" collapsed="false">
      <c r="A1976" s="0" t="n">
        <v>1975</v>
      </c>
      <c r="B1976" s="0" t="n">
        <v>2</v>
      </c>
      <c r="C1976" s="0" t="n">
        <v>400</v>
      </c>
      <c r="D1976" s="0" t="n">
        <v>0.5</v>
      </c>
      <c r="E1976" s="0" t="s">
        <v>14</v>
      </c>
      <c r="F1976" s="0" t="s">
        <v>36</v>
      </c>
      <c r="G1976" s="0" t="n">
        <v>51466.1</v>
      </c>
      <c r="H1976" s="0" t="n">
        <v>340.9</v>
      </c>
      <c r="I1976" s="0" t="n">
        <v>382.919467377555</v>
      </c>
      <c r="J1976" s="0" t="n">
        <v>133</v>
      </c>
      <c r="K1976" s="0" t="n">
        <v>359</v>
      </c>
    </row>
    <row r="1977" customFormat="false" ht="13.8" hidden="false" customHeight="false" outlineLevel="0" collapsed="false">
      <c r="A1977" s="0" t="n">
        <v>1976</v>
      </c>
      <c r="B1977" s="0" t="n">
        <v>2</v>
      </c>
      <c r="C1977" s="0" t="n">
        <v>400</v>
      </c>
      <c r="D1977" s="0" t="n">
        <v>0.5</v>
      </c>
      <c r="E1977" s="0" t="s">
        <v>15</v>
      </c>
      <c r="F1977" s="0" t="s">
        <v>36</v>
      </c>
      <c r="G1977" s="0" t="n">
        <v>41784.1</v>
      </c>
      <c r="H1977" s="0" t="n">
        <v>305.8</v>
      </c>
      <c r="I1977" s="0" t="n">
        <v>381.08870838429</v>
      </c>
      <c r="J1977" s="0" t="n">
        <v>132</v>
      </c>
      <c r="K1977" s="0" t="n">
        <v>362</v>
      </c>
    </row>
    <row r="1978" customFormat="false" ht="13.8" hidden="false" customHeight="false" outlineLevel="0" collapsed="false">
      <c r="A1978" s="0" t="n">
        <v>1977</v>
      </c>
      <c r="B1978" s="0" t="n">
        <v>2</v>
      </c>
      <c r="C1978" s="0" t="n">
        <v>400</v>
      </c>
      <c r="D1978" s="0" t="n">
        <v>0.25</v>
      </c>
      <c r="E1978" s="0" t="s">
        <v>12</v>
      </c>
      <c r="F1978" s="0" t="s">
        <v>36</v>
      </c>
      <c r="G1978" s="0" t="n">
        <v>537116.5</v>
      </c>
      <c r="H1978" s="0" t="n">
        <v>13039.8</v>
      </c>
      <c r="I1978" s="0" t="n">
        <v>178.354354595325</v>
      </c>
      <c r="J1978" s="0" t="n">
        <v>178</v>
      </c>
      <c r="K1978" s="0" t="n">
        <v>178</v>
      </c>
    </row>
    <row r="1979" customFormat="false" ht="13.8" hidden="false" customHeight="false" outlineLevel="0" collapsed="false">
      <c r="A1979" s="0" t="n">
        <v>1978</v>
      </c>
      <c r="B1979" s="0" t="n">
        <v>2</v>
      </c>
      <c r="C1979" s="0" t="n">
        <v>400</v>
      </c>
      <c r="D1979" s="0" t="n">
        <v>0.25</v>
      </c>
      <c r="E1979" s="0" t="s">
        <v>13</v>
      </c>
      <c r="F1979" s="0" t="s">
        <v>36</v>
      </c>
      <c r="G1979" s="0" t="n">
        <v>62743.1</v>
      </c>
      <c r="H1979" s="0" t="n">
        <v>429.3</v>
      </c>
      <c r="I1979" s="0" t="n">
        <v>295.140085523348</v>
      </c>
      <c r="J1979" s="0" t="n">
        <v>251</v>
      </c>
      <c r="K1979" s="0" t="n">
        <v>244</v>
      </c>
    </row>
    <row r="1980" customFormat="false" ht="13.8" hidden="false" customHeight="false" outlineLevel="0" collapsed="false">
      <c r="A1980" s="0" t="n">
        <v>1979</v>
      </c>
      <c r="B1980" s="0" t="n">
        <v>2</v>
      </c>
      <c r="C1980" s="0" t="n">
        <v>400</v>
      </c>
      <c r="D1980" s="0" t="n">
        <v>0.25</v>
      </c>
      <c r="E1980" s="0" t="s">
        <v>14</v>
      </c>
      <c r="F1980" s="0" t="s">
        <v>36</v>
      </c>
      <c r="G1980" s="0" t="n">
        <v>41872.1</v>
      </c>
      <c r="H1980" s="0" t="n">
        <v>340.9</v>
      </c>
      <c r="I1980" s="0" t="n">
        <v>375.043291356297</v>
      </c>
      <c r="J1980" s="0" t="n">
        <v>133</v>
      </c>
      <c r="K1980" s="0" t="n">
        <v>386</v>
      </c>
    </row>
    <row r="1981" customFormat="false" ht="13.8" hidden="false" customHeight="false" outlineLevel="0" collapsed="false">
      <c r="A1981" s="0" t="n">
        <v>1980</v>
      </c>
      <c r="B1981" s="0" t="n">
        <v>2</v>
      </c>
      <c r="C1981" s="0" t="n">
        <v>400</v>
      </c>
      <c r="D1981" s="0" t="n">
        <v>0.25</v>
      </c>
      <c r="E1981" s="0" t="s">
        <v>15</v>
      </c>
      <c r="F1981" s="0" t="s">
        <v>36</v>
      </c>
      <c r="G1981" s="0" t="n">
        <v>36404.9</v>
      </c>
      <c r="H1981" s="0" t="n">
        <v>305.8</v>
      </c>
      <c r="I1981" s="0" t="n">
        <v>384.934047339781</v>
      </c>
      <c r="J1981" s="0" t="n">
        <v>132</v>
      </c>
      <c r="K1981" s="0" t="n">
        <v>373</v>
      </c>
    </row>
    <row r="1982" customFormat="false" ht="13.8" hidden="false" customHeight="false" outlineLevel="0" collapsed="false">
      <c r="A1982" s="0" t="n">
        <v>1981</v>
      </c>
      <c r="B1982" s="0" t="n">
        <v>2.2</v>
      </c>
      <c r="C1982" s="0" t="n">
        <v>60</v>
      </c>
      <c r="D1982" s="0" t="n">
        <v>0.75</v>
      </c>
      <c r="E1982" s="0" t="s">
        <v>12</v>
      </c>
      <c r="F1982" s="0" t="s">
        <v>36</v>
      </c>
      <c r="G1982" s="0" t="n">
        <v>608752.5</v>
      </c>
      <c r="H1982" s="0" t="n">
        <v>15687.1</v>
      </c>
      <c r="I1982" s="0" t="n">
        <v>168.151157490113</v>
      </c>
      <c r="J1982" s="0" t="n">
        <v>168</v>
      </c>
      <c r="K1982" s="0" t="n">
        <v>168</v>
      </c>
    </row>
    <row r="1983" customFormat="false" ht="13.8" hidden="false" customHeight="false" outlineLevel="0" collapsed="false">
      <c r="A1983" s="0" t="n">
        <v>1982</v>
      </c>
      <c r="B1983" s="0" t="n">
        <v>2.2</v>
      </c>
      <c r="C1983" s="0" t="n">
        <v>60</v>
      </c>
      <c r="D1983" s="0" t="n">
        <v>0.75</v>
      </c>
      <c r="E1983" s="0" t="s">
        <v>13</v>
      </c>
      <c r="F1983" s="0" t="s">
        <v>36</v>
      </c>
      <c r="G1983" s="0" t="n">
        <v>85828.7</v>
      </c>
      <c r="H1983" s="0" t="n">
        <v>843.4</v>
      </c>
      <c r="I1983" s="0" t="n">
        <v>263.610609271724</v>
      </c>
      <c r="J1983" s="0" t="n">
        <v>250</v>
      </c>
      <c r="K1983" s="0" t="n">
        <v>241</v>
      </c>
    </row>
    <row r="1984" customFormat="false" ht="13.8" hidden="false" customHeight="false" outlineLevel="0" collapsed="false">
      <c r="A1984" s="0" t="n">
        <v>1983</v>
      </c>
      <c r="B1984" s="0" t="n">
        <v>2.2</v>
      </c>
      <c r="C1984" s="0" t="n">
        <v>60</v>
      </c>
      <c r="D1984" s="0" t="n">
        <v>0.75</v>
      </c>
      <c r="E1984" s="0" t="s">
        <v>14</v>
      </c>
      <c r="F1984" s="0" t="s">
        <v>36</v>
      </c>
      <c r="G1984" s="0" t="n">
        <v>15206.7</v>
      </c>
      <c r="H1984" s="0" t="n">
        <v>118.4</v>
      </c>
      <c r="I1984" s="0" t="n">
        <v>345.504317175982</v>
      </c>
      <c r="J1984" s="0" t="n">
        <v>124</v>
      </c>
      <c r="K1984" s="0" t="n">
        <v>307</v>
      </c>
    </row>
    <row r="1985" customFormat="false" ht="13.8" hidden="false" customHeight="false" outlineLevel="0" collapsed="false">
      <c r="A1985" s="0" t="n">
        <v>1984</v>
      </c>
      <c r="B1985" s="0" t="n">
        <v>2.2</v>
      </c>
      <c r="C1985" s="0" t="n">
        <v>60</v>
      </c>
      <c r="D1985" s="0" t="n">
        <v>0.75</v>
      </c>
      <c r="E1985" s="0" t="s">
        <v>15</v>
      </c>
      <c r="F1985" s="0" t="s">
        <v>36</v>
      </c>
      <c r="G1985" s="0" t="n">
        <v>12180.2</v>
      </c>
      <c r="H1985" s="0" t="n">
        <v>117.2</v>
      </c>
      <c r="I1985" s="0" t="n">
        <v>336.10196055894</v>
      </c>
      <c r="J1985" s="0" t="n">
        <v>123</v>
      </c>
      <c r="K1985" s="0" t="n">
        <v>305</v>
      </c>
    </row>
    <row r="1986" customFormat="false" ht="13.8" hidden="false" customHeight="false" outlineLevel="0" collapsed="false">
      <c r="A1986" s="0" t="n">
        <v>1985</v>
      </c>
      <c r="B1986" s="0" t="n">
        <v>2.2</v>
      </c>
      <c r="C1986" s="0" t="n">
        <v>60</v>
      </c>
      <c r="D1986" s="0" t="n">
        <v>0.5</v>
      </c>
      <c r="E1986" s="0" t="s">
        <v>12</v>
      </c>
      <c r="F1986" s="0" t="s">
        <v>36</v>
      </c>
      <c r="G1986" s="0" t="n">
        <v>608752.5</v>
      </c>
      <c r="H1986" s="0" t="n">
        <v>15687.1</v>
      </c>
      <c r="I1986" s="0" t="n">
        <v>168.151157490113</v>
      </c>
      <c r="J1986" s="0" t="n">
        <v>168</v>
      </c>
      <c r="K1986" s="0" t="n">
        <v>168</v>
      </c>
    </row>
    <row r="1987" customFormat="false" ht="13.8" hidden="false" customHeight="false" outlineLevel="0" collapsed="false">
      <c r="A1987" s="0" t="n">
        <v>1986</v>
      </c>
      <c r="B1987" s="0" t="n">
        <v>2.2</v>
      </c>
      <c r="C1987" s="0" t="n">
        <v>60</v>
      </c>
      <c r="D1987" s="0" t="n">
        <v>0.5</v>
      </c>
      <c r="E1987" s="0" t="s">
        <v>13</v>
      </c>
      <c r="F1987" s="0" t="s">
        <v>36</v>
      </c>
      <c r="G1987" s="0" t="n">
        <v>85602.4</v>
      </c>
      <c r="H1987" s="0" t="n">
        <v>843.4</v>
      </c>
      <c r="I1987" s="0" t="n">
        <v>262.483970075605</v>
      </c>
      <c r="J1987" s="0" t="n">
        <v>250</v>
      </c>
      <c r="K1987" s="0" t="n">
        <v>241</v>
      </c>
    </row>
    <row r="1988" customFormat="false" ht="13.8" hidden="false" customHeight="false" outlineLevel="0" collapsed="false">
      <c r="A1988" s="0" t="n">
        <v>1987</v>
      </c>
      <c r="B1988" s="0" t="n">
        <v>2.2</v>
      </c>
      <c r="C1988" s="0" t="n">
        <v>60</v>
      </c>
      <c r="D1988" s="0" t="n">
        <v>0.5</v>
      </c>
      <c r="E1988" s="0" t="s">
        <v>14</v>
      </c>
      <c r="F1988" s="0" t="s">
        <v>36</v>
      </c>
      <c r="G1988" s="0" t="n">
        <v>14538.6</v>
      </c>
      <c r="H1988" s="0" t="n">
        <v>118.4</v>
      </c>
      <c r="I1988" s="0" t="n">
        <v>341.915775934409</v>
      </c>
      <c r="J1988" s="0" t="n">
        <v>124</v>
      </c>
      <c r="K1988" s="0" t="n">
        <v>313</v>
      </c>
    </row>
    <row r="1989" customFormat="false" ht="13.8" hidden="false" customHeight="false" outlineLevel="0" collapsed="false">
      <c r="A1989" s="0" t="n">
        <v>1988</v>
      </c>
      <c r="B1989" s="0" t="n">
        <v>2.2</v>
      </c>
      <c r="C1989" s="0" t="n">
        <v>60</v>
      </c>
      <c r="D1989" s="0" t="n">
        <v>0.5</v>
      </c>
      <c r="E1989" s="0" t="s">
        <v>15</v>
      </c>
      <c r="F1989" s="0" t="s">
        <v>36</v>
      </c>
      <c r="G1989" s="0" t="n">
        <v>11249.5</v>
      </c>
      <c r="H1989" s="0" t="n">
        <v>117.2</v>
      </c>
      <c r="I1989" s="0" t="n">
        <v>330.977030090226</v>
      </c>
      <c r="J1989" s="0" t="n">
        <v>123</v>
      </c>
      <c r="K1989" s="0" t="n">
        <v>278</v>
      </c>
    </row>
    <row r="1990" customFormat="false" ht="13.8" hidden="false" customHeight="false" outlineLevel="0" collapsed="false">
      <c r="A1990" s="0" t="n">
        <v>1989</v>
      </c>
      <c r="B1990" s="0" t="n">
        <v>2.2</v>
      </c>
      <c r="C1990" s="0" t="n">
        <v>60</v>
      </c>
      <c r="D1990" s="0" t="n">
        <v>0.25</v>
      </c>
      <c r="E1990" s="0" t="s">
        <v>12</v>
      </c>
      <c r="F1990" s="0" t="s">
        <v>36</v>
      </c>
      <c r="G1990" s="0" t="n">
        <v>608752.5</v>
      </c>
      <c r="H1990" s="0" t="n">
        <v>15687.1</v>
      </c>
      <c r="I1990" s="0" t="n">
        <v>168.151157490113</v>
      </c>
      <c r="J1990" s="0" t="n">
        <v>168</v>
      </c>
      <c r="K1990" s="0" t="n">
        <v>168</v>
      </c>
    </row>
    <row r="1991" customFormat="false" ht="13.8" hidden="false" customHeight="false" outlineLevel="0" collapsed="false">
      <c r="A1991" s="0" t="n">
        <v>1990</v>
      </c>
      <c r="B1991" s="0" t="n">
        <v>2.2</v>
      </c>
      <c r="C1991" s="0" t="n">
        <v>60</v>
      </c>
      <c r="D1991" s="0" t="n">
        <v>0.25</v>
      </c>
      <c r="E1991" s="0" t="s">
        <v>13</v>
      </c>
      <c r="F1991" s="0" t="s">
        <v>36</v>
      </c>
      <c r="G1991" s="0" t="n">
        <v>85425.3</v>
      </c>
      <c r="H1991" s="0" t="n">
        <v>843.4</v>
      </c>
      <c r="I1991" s="0" t="n">
        <v>261.542711585444</v>
      </c>
      <c r="J1991" s="0" t="n">
        <v>250</v>
      </c>
      <c r="K1991" s="0" t="n">
        <v>241</v>
      </c>
    </row>
    <row r="1992" customFormat="false" ht="13.8" hidden="false" customHeight="false" outlineLevel="0" collapsed="false">
      <c r="A1992" s="0" t="n">
        <v>1991</v>
      </c>
      <c r="B1992" s="0" t="n">
        <v>2.2</v>
      </c>
      <c r="C1992" s="0" t="n">
        <v>60</v>
      </c>
      <c r="D1992" s="0" t="n">
        <v>0.25</v>
      </c>
      <c r="E1992" s="0" t="s">
        <v>14</v>
      </c>
      <c r="F1992" s="0" t="s">
        <v>36</v>
      </c>
      <c r="G1992" s="0" t="n">
        <v>13025.4</v>
      </c>
      <c r="H1992" s="0" t="n">
        <v>118.4</v>
      </c>
      <c r="I1992" s="0" t="n">
        <v>333.31671196278</v>
      </c>
      <c r="J1992" s="0" t="n">
        <v>124</v>
      </c>
      <c r="K1992" s="0" t="n">
        <v>282</v>
      </c>
    </row>
    <row r="1993" customFormat="false" ht="13.8" hidden="false" customHeight="false" outlineLevel="0" collapsed="false">
      <c r="A1993" s="0" t="n">
        <v>1992</v>
      </c>
      <c r="B1993" s="0" t="n">
        <v>2.2</v>
      </c>
      <c r="C1993" s="0" t="n">
        <v>60</v>
      </c>
      <c r="D1993" s="0" t="n">
        <v>0.25</v>
      </c>
      <c r="E1993" s="0" t="s">
        <v>15</v>
      </c>
      <c r="F1993" s="0" t="s">
        <v>36</v>
      </c>
      <c r="G1993" s="0" t="n">
        <v>9963.9</v>
      </c>
      <c r="H1993" s="0" t="n">
        <v>117.2</v>
      </c>
      <c r="I1993" s="0" t="n">
        <v>316.034765503467</v>
      </c>
      <c r="J1993" s="0" t="n">
        <v>123</v>
      </c>
      <c r="K1993" s="0" t="n">
        <v>270</v>
      </c>
    </row>
    <row r="1994" customFormat="false" ht="13.8" hidden="false" customHeight="false" outlineLevel="0" collapsed="false">
      <c r="A1994" s="0" t="n">
        <v>1993</v>
      </c>
      <c r="B1994" s="0" t="n">
        <v>2.2</v>
      </c>
      <c r="C1994" s="0" t="n">
        <v>100</v>
      </c>
      <c r="D1994" s="0" t="n">
        <v>0.75</v>
      </c>
      <c r="E1994" s="0" t="s">
        <v>12</v>
      </c>
      <c r="F1994" s="0" t="s">
        <v>36</v>
      </c>
      <c r="G1994" s="0" t="n">
        <v>608752.5</v>
      </c>
      <c r="H1994" s="0" t="n">
        <v>15687.1</v>
      </c>
      <c r="I1994" s="0" t="n">
        <v>168.151157490113</v>
      </c>
      <c r="J1994" s="0" t="n">
        <v>168</v>
      </c>
      <c r="K1994" s="0" t="n">
        <v>168</v>
      </c>
    </row>
    <row r="1995" customFormat="false" ht="13.8" hidden="false" customHeight="false" outlineLevel="0" collapsed="false">
      <c r="A1995" s="0" t="n">
        <v>1994</v>
      </c>
      <c r="B1995" s="0" t="n">
        <v>2.2</v>
      </c>
      <c r="C1995" s="0" t="n">
        <v>100</v>
      </c>
      <c r="D1995" s="0" t="n">
        <v>0.75</v>
      </c>
      <c r="E1995" s="0" t="s">
        <v>13</v>
      </c>
      <c r="F1995" s="0" t="s">
        <v>36</v>
      </c>
      <c r="G1995" s="0" t="n">
        <v>87170.1</v>
      </c>
      <c r="H1995" s="0" t="n">
        <v>836.2</v>
      </c>
      <c r="I1995" s="0" t="n">
        <v>256.936767308974</v>
      </c>
      <c r="J1995" s="0" t="n">
        <v>249</v>
      </c>
      <c r="K1995" s="0" t="n">
        <v>236</v>
      </c>
    </row>
    <row r="1996" customFormat="false" ht="13.8" hidden="false" customHeight="false" outlineLevel="0" collapsed="false">
      <c r="A1996" s="0" t="n">
        <v>1995</v>
      </c>
      <c r="B1996" s="0" t="n">
        <v>2.2</v>
      </c>
      <c r="C1996" s="0" t="n">
        <v>100</v>
      </c>
      <c r="D1996" s="0" t="n">
        <v>0.75</v>
      </c>
      <c r="E1996" s="0" t="s">
        <v>14</v>
      </c>
      <c r="F1996" s="0" t="s">
        <v>36</v>
      </c>
      <c r="G1996" s="0" t="n">
        <v>23517.2</v>
      </c>
      <c r="H1996" s="0" t="n">
        <v>171.6</v>
      </c>
      <c r="I1996" s="0" t="n">
        <v>361.802234109503</v>
      </c>
      <c r="J1996" s="0" t="n">
        <v>126</v>
      </c>
      <c r="K1996" s="0" t="n">
        <v>345</v>
      </c>
    </row>
    <row r="1997" customFormat="false" ht="13.8" hidden="false" customHeight="false" outlineLevel="0" collapsed="false">
      <c r="A1997" s="0" t="n">
        <v>1996</v>
      </c>
      <c r="B1997" s="0" t="n">
        <v>2.2</v>
      </c>
      <c r="C1997" s="0" t="n">
        <v>100</v>
      </c>
      <c r="D1997" s="0" t="n">
        <v>0.75</v>
      </c>
      <c r="E1997" s="0" t="s">
        <v>15</v>
      </c>
      <c r="F1997" s="0" t="s">
        <v>36</v>
      </c>
      <c r="G1997" s="0" t="n">
        <v>18600.1</v>
      </c>
      <c r="H1997" s="0" t="n">
        <v>167.8</v>
      </c>
      <c r="I1997" s="0" t="n">
        <v>348.090230697684</v>
      </c>
      <c r="J1997" s="0" t="n">
        <v>124</v>
      </c>
      <c r="K1997" s="0" t="n">
        <v>323</v>
      </c>
    </row>
    <row r="1998" customFormat="false" ht="13.8" hidden="false" customHeight="false" outlineLevel="0" collapsed="false">
      <c r="A1998" s="0" t="n">
        <v>1997</v>
      </c>
      <c r="B1998" s="0" t="n">
        <v>2.2</v>
      </c>
      <c r="C1998" s="0" t="n">
        <v>100</v>
      </c>
      <c r="D1998" s="0" t="n">
        <v>0.5</v>
      </c>
      <c r="E1998" s="0" t="s">
        <v>12</v>
      </c>
      <c r="F1998" s="0" t="s">
        <v>36</v>
      </c>
      <c r="G1998" s="0" t="n">
        <v>608752.5</v>
      </c>
      <c r="H1998" s="0" t="n">
        <v>15687.1</v>
      </c>
      <c r="I1998" s="0" t="n">
        <v>168.151157490113</v>
      </c>
      <c r="J1998" s="0" t="n">
        <v>168</v>
      </c>
      <c r="K1998" s="0" t="n">
        <v>168</v>
      </c>
    </row>
    <row r="1999" customFormat="false" ht="13.8" hidden="false" customHeight="false" outlineLevel="0" collapsed="false">
      <c r="A1999" s="0" t="n">
        <v>1998</v>
      </c>
      <c r="B1999" s="0" t="n">
        <v>2.2</v>
      </c>
      <c r="C1999" s="0" t="n">
        <v>100</v>
      </c>
      <c r="D1999" s="0" t="n">
        <v>0.5</v>
      </c>
      <c r="E1999" s="0" t="s">
        <v>13</v>
      </c>
      <c r="F1999" s="0" t="s">
        <v>36</v>
      </c>
      <c r="G1999" s="0" t="n">
        <v>86555.6</v>
      </c>
      <c r="H1999" s="0" t="n">
        <v>836.2</v>
      </c>
      <c r="I1999" s="0" t="n">
        <v>254.137071431542</v>
      </c>
      <c r="J1999" s="0" t="n">
        <v>249</v>
      </c>
      <c r="K1999" s="0" t="n">
        <v>235</v>
      </c>
    </row>
    <row r="2000" customFormat="false" ht="13.8" hidden="false" customHeight="false" outlineLevel="0" collapsed="false">
      <c r="A2000" s="0" t="n">
        <v>1999</v>
      </c>
      <c r="B2000" s="0" t="n">
        <v>2.2</v>
      </c>
      <c r="C2000" s="0" t="n">
        <v>100</v>
      </c>
      <c r="D2000" s="0" t="n">
        <v>0.5</v>
      </c>
      <c r="E2000" s="0" t="s">
        <v>14</v>
      </c>
      <c r="F2000" s="0" t="s">
        <v>36</v>
      </c>
      <c r="G2000" s="0" t="n">
        <v>21658.7</v>
      </c>
      <c r="H2000" s="0" t="n">
        <v>171.6</v>
      </c>
      <c r="I2000" s="0" t="n">
        <v>351.093265062077</v>
      </c>
      <c r="J2000" s="0" t="n">
        <v>126</v>
      </c>
      <c r="K2000" s="0" t="n">
        <v>313</v>
      </c>
    </row>
    <row r="2001" customFormat="false" ht="13.8" hidden="false" customHeight="false" outlineLevel="0" collapsed="false">
      <c r="A2001" s="0" t="n">
        <v>2000</v>
      </c>
      <c r="B2001" s="0" t="n">
        <v>2.2</v>
      </c>
      <c r="C2001" s="0" t="n">
        <v>100</v>
      </c>
      <c r="D2001" s="0" t="n">
        <v>0.5</v>
      </c>
      <c r="E2001" s="0" t="s">
        <v>15</v>
      </c>
      <c r="F2001" s="0" t="s">
        <v>36</v>
      </c>
      <c r="G2001" s="0" t="n">
        <v>17012.2</v>
      </c>
      <c r="H2001" s="0" t="n">
        <v>167.8</v>
      </c>
      <c r="I2001" s="0" t="n">
        <v>343.350231010686</v>
      </c>
      <c r="J2001" s="0" t="n">
        <v>124</v>
      </c>
      <c r="K2001" s="0" t="n">
        <v>335</v>
      </c>
    </row>
    <row r="2002" customFormat="false" ht="13.8" hidden="false" customHeight="false" outlineLevel="0" collapsed="false">
      <c r="A2002" s="0" t="n">
        <v>2001</v>
      </c>
      <c r="B2002" s="0" t="n">
        <v>2.2</v>
      </c>
      <c r="C2002" s="0" t="n">
        <v>100</v>
      </c>
      <c r="D2002" s="0" t="n">
        <v>0.25</v>
      </c>
      <c r="E2002" s="0" t="s">
        <v>12</v>
      </c>
      <c r="F2002" s="0" t="s">
        <v>36</v>
      </c>
      <c r="G2002" s="0" t="n">
        <v>608752.5</v>
      </c>
      <c r="H2002" s="0" t="n">
        <v>15687.1</v>
      </c>
      <c r="I2002" s="0" t="n">
        <v>168.151157490113</v>
      </c>
      <c r="J2002" s="0" t="n">
        <v>168</v>
      </c>
      <c r="K2002" s="0" t="n">
        <v>168</v>
      </c>
    </row>
    <row r="2003" customFormat="false" ht="13.8" hidden="false" customHeight="false" outlineLevel="0" collapsed="false">
      <c r="A2003" s="0" t="n">
        <v>2002</v>
      </c>
      <c r="B2003" s="0" t="n">
        <v>2.2</v>
      </c>
      <c r="C2003" s="0" t="n">
        <v>100</v>
      </c>
      <c r="D2003" s="0" t="n">
        <v>0.25</v>
      </c>
      <c r="E2003" s="0" t="s">
        <v>13</v>
      </c>
      <c r="F2003" s="0" t="s">
        <v>36</v>
      </c>
      <c r="G2003" s="0" t="n">
        <v>86002.9</v>
      </c>
      <c r="H2003" s="0" t="n">
        <v>836.2</v>
      </c>
      <c r="I2003" s="0" t="n">
        <v>251.470158564421</v>
      </c>
      <c r="J2003" s="0" t="n">
        <v>249</v>
      </c>
      <c r="K2003" s="0" t="n">
        <v>235</v>
      </c>
    </row>
    <row r="2004" customFormat="false" ht="13.8" hidden="false" customHeight="false" outlineLevel="0" collapsed="false">
      <c r="A2004" s="0" t="n">
        <v>2003</v>
      </c>
      <c r="B2004" s="0" t="n">
        <v>2.2</v>
      </c>
      <c r="C2004" s="0" t="n">
        <v>100</v>
      </c>
      <c r="D2004" s="0" t="n">
        <v>0.25</v>
      </c>
      <c r="E2004" s="0" t="s">
        <v>14</v>
      </c>
      <c r="F2004" s="0" t="s">
        <v>36</v>
      </c>
      <c r="G2004" s="0" t="n">
        <v>19459.7</v>
      </c>
      <c r="H2004" s="0" t="n">
        <v>171.6</v>
      </c>
      <c r="I2004" s="0" t="n">
        <v>339.344208800752</v>
      </c>
      <c r="J2004" s="0" t="n">
        <v>126</v>
      </c>
      <c r="K2004" s="0" t="n">
        <v>326</v>
      </c>
    </row>
    <row r="2005" customFormat="false" ht="13.8" hidden="false" customHeight="false" outlineLevel="0" collapsed="false">
      <c r="A2005" s="0" t="n">
        <v>2004</v>
      </c>
      <c r="B2005" s="0" t="n">
        <v>2.2</v>
      </c>
      <c r="C2005" s="0" t="n">
        <v>100</v>
      </c>
      <c r="D2005" s="0" t="n">
        <v>0.25</v>
      </c>
      <c r="E2005" s="0" t="s">
        <v>15</v>
      </c>
      <c r="F2005" s="0" t="s">
        <v>36</v>
      </c>
      <c r="G2005" s="0" t="n">
        <v>14683.7</v>
      </c>
      <c r="H2005" s="0" t="n">
        <v>167.8</v>
      </c>
      <c r="I2005" s="0" t="n">
        <v>329.960541280467</v>
      </c>
      <c r="J2005" s="0" t="n">
        <v>124</v>
      </c>
      <c r="K2005" s="0" t="n">
        <v>290</v>
      </c>
    </row>
    <row r="2006" customFormat="false" ht="13.8" hidden="false" customHeight="false" outlineLevel="0" collapsed="false">
      <c r="A2006" s="0" t="n">
        <v>2005</v>
      </c>
      <c r="B2006" s="0" t="n">
        <v>2.2</v>
      </c>
      <c r="C2006" s="0" t="n">
        <v>200</v>
      </c>
      <c r="D2006" s="0" t="n">
        <v>0.75</v>
      </c>
      <c r="E2006" s="0" t="s">
        <v>12</v>
      </c>
      <c r="F2006" s="0" t="s">
        <v>36</v>
      </c>
      <c r="G2006" s="0" t="n">
        <v>608752.5</v>
      </c>
      <c r="H2006" s="0" t="n">
        <v>15687.1</v>
      </c>
      <c r="I2006" s="0" t="n">
        <v>168.151157490113</v>
      </c>
      <c r="J2006" s="0" t="n">
        <v>168</v>
      </c>
      <c r="K2006" s="0" t="n">
        <v>168</v>
      </c>
    </row>
    <row r="2007" customFormat="false" ht="13.8" hidden="false" customHeight="false" outlineLevel="0" collapsed="false">
      <c r="A2007" s="0" t="n">
        <v>2006</v>
      </c>
      <c r="B2007" s="0" t="n">
        <v>2.2</v>
      </c>
      <c r="C2007" s="0" t="n">
        <v>200</v>
      </c>
      <c r="D2007" s="0" t="n">
        <v>0.75</v>
      </c>
      <c r="E2007" s="0" t="s">
        <v>13</v>
      </c>
      <c r="F2007" s="0" t="s">
        <v>36</v>
      </c>
      <c r="G2007" s="0" t="n">
        <v>91986.1</v>
      </c>
      <c r="H2007" s="0" t="n">
        <v>793</v>
      </c>
      <c r="I2007" s="0" t="n">
        <v>260.429335519171</v>
      </c>
      <c r="J2007" s="0" t="n">
        <v>249</v>
      </c>
      <c r="K2007" s="0" t="n">
        <v>231</v>
      </c>
    </row>
    <row r="2008" customFormat="false" ht="13.8" hidden="false" customHeight="false" outlineLevel="0" collapsed="false">
      <c r="A2008" s="0" t="n">
        <v>2007</v>
      </c>
      <c r="B2008" s="0" t="n">
        <v>2.2</v>
      </c>
      <c r="C2008" s="0" t="n">
        <v>200</v>
      </c>
      <c r="D2008" s="0" t="n">
        <v>0.75</v>
      </c>
      <c r="E2008" s="0" t="s">
        <v>14</v>
      </c>
      <c r="F2008" s="0" t="s">
        <v>36</v>
      </c>
      <c r="G2008" s="0" t="n">
        <v>39815.8</v>
      </c>
      <c r="H2008" s="0" t="n">
        <v>276.7</v>
      </c>
      <c r="I2008" s="0" t="n">
        <v>368.957564584913</v>
      </c>
      <c r="J2008" s="0" t="n">
        <v>125</v>
      </c>
      <c r="K2008" s="0" t="n">
        <v>369</v>
      </c>
    </row>
    <row r="2009" customFormat="false" ht="13.8" hidden="false" customHeight="false" outlineLevel="0" collapsed="false">
      <c r="A2009" s="0" t="n">
        <v>2008</v>
      </c>
      <c r="B2009" s="0" t="n">
        <v>2.2</v>
      </c>
      <c r="C2009" s="0" t="n">
        <v>200</v>
      </c>
      <c r="D2009" s="0" t="n">
        <v>0.75</v>
      </c>
      <c r="E2009" s="0" t="s">
        <v>15</v>
      </c>
      <c r="F2009" s="0" t="s">
        <v>36</v>
      </c>
      <c r="G2009" s="0" t="n">
        <v>33169.1</v>
      </c>
      <c r="H2009" s="0" t="n">
        <v>262.3</v>
      </c>
      <c r="I2009" s="0" t="n">
        <v>370.59687480215</v>
      </c>
      <c r="J2009" s="0" t="n">
        <v>125</v>
      </c>
      <c r="K2009" s="0" t="n">
        <v>346</v>
      </c>
    </row>
    <row r="2010" customFormat="false" ht="13.8" hidden="false" customHeight="false" outlineLevel="0" collapsed="false">
      <c r="A2010" s="0" t="n">
        <v>2009</v>
      </c>
      <c r="B2010" s="0" t="n">
        <v>2.2</v>
      </c>
      <c r="C2010" s="0" t="n">
        <v>200</v>
      </c>
      <c r="D2010" s="0" t="n">
        <v>0.5</v>
      </c>
      <c r="E2010" s="0" t="s">
        <v>12</v>
      </c>
      <c r="F2010" s="0" t="s">
        <v>36</v>
      </c>
      <c r="G2010" s="0" t="n">
        <v>608752.5</v>
      </c>
      <c r="H2010" s="0" t="n">
        <v>15687.1</v>
      </c>
      <c r="I2010" s="0" t="n">
        <v>168.151157490113</v>
      </c>
      <c r="J2010" s="0" t="n">
        <v>168</v>
      </c>
      <c r="K2010" s="0" t="n">
        <v>168</v>
      </c>
    </row>
    <row r="2011" customFormat="false" ht="13.8" hidden="false" customHeight="false" outlineLevel="0" collapsed="false">
      <c r="A2011" s="0" t="n">
        <v>2010</v>
      </c>
      <c r="B2011" s="0" t="n">
        <v>2.2</v>
      </c>
      <c r="C2011" s="0" t="n">
        <v>200</v>
      </c>
      <c r="D2011" s="0" t="n">
        <v>0.5</v>
      </c>
      <c r="E2011" s="0" t="s">
        <v>13</v>
      </c>
      <c r="F2011" s="0" t="s">
        <v>36</v>
      </c>
      <c r="G2011" s="0" t="n">
        <v>89942.6</v>
      </c>
      <c r="H2011" s="0" t="n">
        <v>793</v>
      </c>
      <c r="I2011" s="0" t="n">
        <v>253.085095383055</v>
      </c>
      <c r="J2011" s="0" t="n">
        <v>249</v>
      </c>
      <c r="K2011" s="0" t="n">
        <v>230</v>
      </c>
    </row>
    <row r="2012" customFormat="false" ht="13.8" hidden="false" customHeight="false" outlineLevel="0" collapsed="false">
      <c r="A2012" s="0" t="n">
        <v>2011</v>
      </c>
      <c r="B2012" s="0" t="n">
        <v>2.2</v>
      </c>
      <c r="C2012" s="0" t="n">
        <v>200</v>
      </c>
      <c r="D2012" s="0" t="n">
        <v>0.5</v>
      </c>
      <c r="E2012" s="0" t="s">
        <v>14</v>
      </c>
      <c r="F2012" s="0" t="s">
        <v>36</v>
      </c>
      <c r="G2012" s="0" t="n">
        <v>37347.3</v>
      </c>
      <c r="H2012" s="0" t="n">
        <v>276.7</v>
      </c>
      <c r="I2012" s="0" t="n">
        <v>362.39181413382</v>
      </c>
      <c r="J2012" s="0" t="n">
        <v>125</v>
      </c>
      <c r="K2012" s="0" t="n">
        <v>341</v>
      </c>
    </row>
    <row r="2013" customFormat="false" ht="13.8" hidden="false" customHeight="false" outlineLevel="0" collapsed="false">
      <c r="A2013" s="0" t="n">
        <v>2012</v>
      </c>
      <c r="B2013" s="0" t="n">
        <v>2.2</v>
      </c>
      <c r="C2013" s="0" t="n">
        <v>200</v>
      </c>
      <c r="D2013" s="0" t="n">
        <v>0.5</v>
      </c>
      <c r="E2013" s="0" t="s">
        <v>15</v>
      </c>
      <c r="F2013" s="0" t="s">
        <v>36</v>
      </c>
      <c r="G2013" s="0" t="n">
        <v>30431.2</v>
      </c>
      <c r="H2013" s="0" t="n">
        <v>262.3</v>
      </c>
      <c r="I2013" s="0" t="n">
        <v>362.867747574857</v>
      </c>
      <c r="J2013" s="0" t="n">
        <v>125</v>
      </c>
      <c r="K2013" s="0" t="n">
        <v>349</v>
      </c>
    </row>
    <row r="2014" customFormat="false" ht="13.8" hidden="false" customHeight="false" outlineLevel="0" collapsed="false">
      <c r="A2014" s="0" t="n">
        <v>2013</v>
      </c>
      <c r="B2014" s="0" t="n">
        <v>2.2</v>
      </c>
      <c r="C2014" s="0" t="n">
        <v>200</v>
      </c>
      <c r="D2014" s="0" t="n">
        <v>0.25</v>
      </c>
      <c r="E2014" s="0" t="s">
        <v>12</v>
      </c>
      <c r="F2014" s="0" t="s">
        <v>36</v>
      </c>
      <c r="G2014" s="0" t="n">
        <v>608752.5</v>
      </c>
      <c r="H2014" s="0" t="n">
        <v>15687.1</v>
      </c>
      <c r="I2014" s="0" t="n">
        <v>168.151157490113</v>
      </c>
      <c r="J2014" s="0" t="n">
        <v>168</v>
      </c>
      <c r="K2014" s="0" t="n">
        <v>168</v>
      </c>
    </row>
    <row r="2015" customFormat="false" ht="13.8" hidden="false" customHeight="false" outlineLevel="0" collapsed="false">
      <c r="A2015" s="0" t="n">
        <v>2014</v>
      </c>
      <c r="B2015" s="0" t="n">
        <v>2.2</v>
      </c>
      <c r="C2015" s="0" t="n">
        <v>200</v>
      </c>
      <c r="D2015" s="0" t="n">
        <v>0.25</v>
      </c>
      <c r="E2015" s="0" t="s">
        <v>13</v>
      </c>
      <c r="F2015" s="0" t="s">
        <v>36</v>
      </c>
      <c r="G2015" s="0" t="n">
        <v>88364.2</v>
      </c>
      <c r="H2015" s="0" t="n">
        <v>793</v>
      </c>
      <c r="I2015" s="0" t="n">
        <v>246.791210693924</v>
      </c>
      <c r="J2015" s="0" t="n">
        <v>249</v>
      </c>
      <c r="K2015" s="0" t="n">
        <v>229</v>
      </c>
    </row>
    <row r="2016" customFormat="false" ht="13.8" hidden="false" customHeight="false" outlineLevel="0" collapsed="false">
      <c r="A2016" s="0" t="n">
        <v>2015</v>
      </c>
      <c r="B2016" s="0" t="n">
        <v>2.2</v>
      </c>
      <c r="C2016" s="0" t="n">
        <v>200</v>
      </c>
      <c r="D2016" s="0" t="n">
        <v>0.25</v>
      </c>
      <c r="E2016" s="0" t="s">
        <v>14</v>
      </c>
      <c r="F2016" s="0" t="s">
        <v>36</v>
      </c>
      <c r="G2016" s="0" t="n">
        <v>32852.1</v>
      </c>
      <c r="H2016" s="0" t="n">
        <v>276.7</v>
      </c>
      <c r="I2016" s="0" t="n">
        <v>349.926981836778</v>
      </c>
      <c r="J2016" s="0" t="n">
        <v>125</v>
      </c>
      <c r="K2016" s="0" t="n">
        <v>323</v>
      </c>
    </row>
    <row r="2017" customFormat="false" ht="13.8" hidden="false" customHeight="false" outlineLevel="0" collapsed="false">
      <c r="A2017" s="0" t="n">
        <v>2016</v>
      </c>
      <c r="B2017" s="0" t="n">
        <v>2.2</v>
      </c>
      <c r="C2017" s="0" t="n">
        <v>200</v>
      </c>
      <c r="D2017" s="0" t="n">
        <v>0.25</v>
      </c>
      <c r="E2017" s="0" t="s">
        <v>15</v>
      </c>
      <c r="F2017" s="0" t="s">
        <v>36</v>
      </c>
      <c r="G2017" s="0" t="n">
        <v>24881.5</v>
      </c>
      <c r="H2017" s="0" t="n">
        <v>262.3</v>
      </c>
      <c r="I2017" s="0" t="n">
        <v>350.692880252396</v>
      </c>
      <c r="J2017" s="0" t="n">
        <v>125</v>
      </c>
      <c r="K2017" s="0" t="n">
        <v>367</v>
      </c>
    </row>
    <row r="2018" customFormat="false" ht="13.8" hidden="false" customHeight="false" outlineLevel="0" collapsed="false">
      <c r="A2018" s="0" t="n">
        <v>2017</v>
      </c>
      <c r="B2018" s="0" t="n">
        <v>2.2</v>
      </c>
      <c r="C2018" s="0" t="n">
        <v>300</v>
      </c>
      <c r="D2018" s="0" t="n">
        <v>0.75</v>
      </c>
      <c r="E2018" s="0" t="s">
        <v>12</v>
      </c>
      <c r="F2018" s="0" t="s">
        <v>36</v>
      </c>
      <c r="G2018" s="0" t="n">
        <v>608752.5</v>
      </c>
      <c r="H2018" s="0" t="n">
        <v>15687.1</v>
      </c>
      <c r="I2018" s="0" t="n">
        <v>168.151157490113</v>
      </c>
      <c r="J2018" s="0" t="n">
        <v>168</v>
      </c>
      <c r="K2018" s="0" t="n">
        <v>168</v>
      </c>
    </row>
    <row r="2019" customFormat="false" ht="13.8" hidden="false" customHeight="false" outlineLevel="0" collapsed="false">
      <c r="A2019" s="0" t="n">
        <v>2018</v>
      </c>
      <c r="B2019" s="0" t="n">
        <v>2.2</v>
      </c>
      <c r="C2019" s="0" t="n">
        <v>300</v>
      </c>
      <c r="D2019" s="0" t="n">
        <v>0.75</v>
      </c>
      <c r="E2019" s="0" t="s">
        <v>13</v>
      </c>
      <c r="F2019" s="0" t="s">
        <v>36</v>
      </c>
      <c r="G2019" s="0" t="n">
        <v>98955.4</v>
      </c>
      <c r="H2019" s="0" t="n">
        <v>782.4</v>
      </c>
      <c r="I2019" s="0" t="n">
        <v>270.84950290737</v>
      </c>
      <c r="J2019" s="0" t="n">
        <v>250</v>
      </c>
      <c r="K2019" s="0" t="n">
        <v>231</v>
      </c>
    </row>
    <row r="2020" customFormat="false" ht="13.8" hidden="false" customHeight="false" outlineLevel="0" collapsed="false">
      <c r="A2020" s="0" t="n">
        <v>2019</v>
      </c>
      <c r="B2020" s="0" t="n">
        <v>2.2</v>
      </c>
      <c r="C2020" s="0" t="n">
        <v>300</v>
      </c>
      <c r="D2020" s="0" t="n">
        <v>0.75</v>
      </c>
      <c r="E2020" s="0" t="s">
        <v>14</v>
      </c>
      <c r="F2020" s="0" t="s">
        <v>36</v>
      </c>
      <c r="G2020" s="0" t="n">
        <v>56458.7</v>
      </c>
      <c r="H2020" s="0" t="n">
        <v>363.4</v>
      </c>
      <c r="I2020" s="0" t="n">
        <v>374.982364099776</v>
      </c>
      <c r="J2020" s="0" t="n">
        <v>128</v>
      </c>
      <c r="K2020" s="0" t="n">
        <v>369</v>
      </c>
    </row>
    <row r="2021" customFormat="false" ht="13.8" hidden="false" customHeight="false" outlineLevel="0" collapsed="false">
      <c r="A2021" s="0" t="n">
        <v>2020</v>
      </c>
      <c r="B2021" s="0" t="n">
        <v>2.2</v>
      </c>
      <c r="C2021" s="0" t="n">
        <v>300</v>
      </c>
      <c r="D2021" s="0" t="n">
        <v>0.75</v>
      </c>
      <c r="E2021" s="0" t="s">
        <v>15</v>
      </c>
      <c r="F2021" s="0" t="s">
        <v>36</v>
      </c>
      <c r="G2021" s="0" t="n">
        <v>46506.9</v>
      </c>
      <c r="H2021" s="0" t="n">
        <v>341.6</v>
      </c>
      <c r="I2021" s="0" t="n">
        <v>376.340723634557</v>
      </c>
      <c r="J2021" s="0" t="n">
        <v>127</v>
      </c>
      <c r="K2021" s="0" t="n">
        <v>367</v>
      </c>
    </row>
    <row r="2022" customFormat="false" ht="13.8" hidden="false" customHeight="false" outlineLevel="0" collapsed="false">
      <c r="A2022" s="0" t="n">
        <v>2021</v>
      </c>
      <c r="B2022" s="0" t="n">
        <v>2.2</v>
      </c>
      <c r="C2022" s="0" t="n">
        <v>300</v>
      </c>
      <c r="D2022" s="0" t="n">
        <v>0.5</v>
      </c>
      <c r="E2022" s="0" t="s">
        <v>12</v>
      </c>
      <c r="F2022" s="0" t="s">
        <v>36</v>
      </c>
      <c r="G2022" s="0" t="n">
        <v>608752.5</v>
      </c>
      <c r="H2022" s="0" t="n">
        <v>15687.1</v>
      </c>
      <c r="I2022" s="0" t="n">
        <v>168.151157490113</v>
      </c>
      <c r="J2022" s="0" t="n">
        <v>168</v>
      </c>
      <c r="K2022" s="0" t="n">
        <v>168</v>
      </c>
    </row>
    <row r="2023" customFormat="false" ht="13.8" hidden="false" customHeight="false" outlineLevel="0" collapsed="false">
      <c r="A2023" s="0" t="n">
        <v>2022</v>
      </c>
      <c r="B2023" s="0" t="n">
        <v>2.2</v>
      </c>
      <c r="C2023" s="0" t="n">
        <v>300</v>
      </c>
      <c r="D2023" s="0" t="n">
        <v>0.5</v>
      </c>
      <c r="E2023" s="0" t="s">
        <v>13</v>
      </c>
      <c r="F2023" s="0" t="s">
        <v>36</v>
      </c>
      <c r="G2023" s="0" t="n">
        <v>95153.9</v>
      </c>
      <c r="H2023" s="0" t="n">
        <v>782.4</v>
      </c>
      <c r="I2023" s="0" t="n">
        <v>260.741976944718</v>
      </c>
      <c r="J2023" s="0" t="n">
        <v>250</v>
      </c>
      <c r="K2023" s="0" t="n">
        <v>228</v>
      </c>
    </row>
    <row r="2024" customFormat="false" ht="13.8" hidden="false" customHeight="false" outlineLevel="0" collapsed="false">
      <c r="A2024" s="0" t="n">
        <v>2023</v>
      </c>
      <c r="B2024" s="0" t="n">
        <v>2.2</v>
      </c>
      <c r="C2024" s="0" t="n">
        <v>300</v>
      </c>
      <c r="D2024" s="0" t="n">
        <v>0.5</v>
      </c>
      <c r="E2024" s="0" t="s">
        <v>14</v>
      </c>
      <c r="F2024" s="0" t="s">
        <v>36</v>
      </c>
      <c r="G2024" s="0" t="n">
        <v>51468</v>
      </c>
      <c r="H2024" s="0" t="n">
        <v>363.4</v>
      </c>
      <c r="I2024" s="0" t="n">
        <v>378.7990576669</v>
      </c>
      <c r="J2024" s="0" t="n">
        <v>128</v>
      </c>
      <c r="K2024" s="0" t="n">
        <v>384</v>
      </c>
    </row>
    <row r="2025" customFormat="false" ht="13.8" hidden="false" customHeight="false" outlineLevel="0" collapsed="false">
      <c r="A2025" s="0" t="n">
        <v>2024</v>
      </c>
      <c r="B2025" s="0" t="n">
        <v>2.2</v>
      </c>
      <c r="C2025" s="0" t="n">
        <v>300</v>
      </c>
      <c r="D2025" s="0" t="n">
        <v>0.5</v>
      </c>
      <c r="E2025" s="0" t="s">
        <v>15</v>
      </c>
      <c r="F2025" s="0" t="s">
        <v>36</v>
      </c>
      <c r="G2025" s="0" t="n">
        <v>42394.6</v>
      </c>
      <c r="H2025" s="0" t="n">
        <v>341.6</v>
      </c>
      <c r="I2025" s="0" t="n">
        <v>374.452977501852</v>
      </c>
      <c r="J2025" s="0" t="n">
        <v>127</v>
      </c>
      <c r="K2025" s="0" t="n">
        <v>351</v>
      </c>
    </row>
    <row r="2026" customFormat="false" ht="13.8" hidden="false" customHeight="false" outlineLevel="0" collapsed="false">
      <c r="A2026" s="0" t="n">
        <v>2025</v>
      </c>
      <c r="B2026" s="0" t="n">
        <v>2.2</v>
      </c>
      <c r="C2026" s="0" t="n">
        <v>300</v>
      </c>
      <c r="D2026" s="0" t="n">
        <v>0.25</v>
      </c>
      <c r="E2026" s="0" t="s">
        <v>12</v>
      </c>
      <c r="F2026" s="0" t="s">
        <v>36</v>
      </c>
      <c r="G2026" s="0" t="n">
        <v>608752.5</v>
      </c>
      <c r="H2026" s="0" t="n">
        <v>15687.1</v>
      </c>
      <c r="I2026" s="0" t="n">
        <v>168.151157490113</v>
      </c>
      <c r="J2026" s="0" t="n">
        <v>168</v>
      </c>
      <c r="K2026" s="0" t="n">
        <v>168</v>
      </c>
    </row>
    <row r="2027" customFormat="false" ht="13.8" hidden="false" customHeight="false" outlineLevel="0" collapsed="false">
      <c r="A2027" s="0" t="n">
        <v>2026</v>
      </c>
      <c r="B2027" s="0" t="n">
        <v>2.2</v>
      </c>
      <c r="C2027" s="0" t="n">
        <v>300</v>
      </c>
      <c r="D2027" s="0" t="n">
        <v>0.25</v>
      </c>
      <c r="E2027" s="0" t="s">
        <v>13</v>
      </c>
      <c r="F2027" s="0" t="s">
        <v>36</v>
      </c>
      <c r="G2027" s="0" t="n">
        <v>91153.5</v>
      </c>
      <c r="H2027" s="0" t="n">
        <v>782.4</v>
      </c>
      <c r="I2027" s="0" t="n">
        <v>246.447898325352</v>
      </c>
      <c r="J2027" s="0" t="n">
        <v>250</v>
      </c>
      <c r="K2027" s="0" t="n">
        <v>225</v>
      </c>
    </row>
    <row r="2028" customFormat="false" ht="13.8" hidden="false" customHeight="false" outlineLevel="0" collapsed="false">
      <c r="A2028" s="0" t="n">
        <v>2027</v>
      </c>
      <c r="B2028" s="0" t="n">
        <v>2.2</v>
      </c>
      <c r="C2028" s="0" t="n">
        <v>300</v>
      </c>
      <c r="D2028" s="0" t="n">
        <v>0.25</v>
      </c>
      <c r="E2028" s="0" t="s">
        <v>14</v>
      </c>
      <c r="F2028" s="0" t="s">
        <v>36</v>
      </c>
      <c r="G2028" s="0" t="n">
        <v>47010.1</v>
      </c>
      <c r="H2028" s="0" t="n">
        <v>363.4</v>
      </c>
      <c r="I2028" s="0" t="n">
        <v>368.543315159934</v>
      </c>
      <c r="J2028" s="0" t="n">
        <v>128</v>
      </c>
      <c r="K2028" s="0" t="n">
        <v>332</v>
      </c>
    </row>
    <row r="2029" customFormat="false" ht="13.8" hidden="false" customHeight="false" outlineLevel="0" collapsed="false">
      <c r="A2029" s="0" t="n">
        <v>2028</v>
      </c>
      <c r="B2029" s="0" t="n">
        <v>2.2</v>
      </c>
      <c r="C2029" s="0" t="n">
        <v>300</v>
      </c>
      <c r="D2029" s="0" t="n">
        <v>0.25</v>
      </c>
      <c r="E2029" s="0" t="s">
        <v>15</v>
      </c>
      <c r="F2029" s="0" t="s">
        <v>36</v>
      </c>
      <c r="G2029" s="0" t="n">
        <v>35483.5</v>
      </c>
      <c r="H2029" s="0" t="n">
        <v>341.6</v>
      </c>
      <c r="I2029" s="0" t="n">
        <v>364.007113165274</v>
      </c>
      <c r="J2029" s="0" t="n">
        <v>127</v>
      </c>
      <c r="K2029" s="0" t="n">
        <v>374</v>
      </c>
    </row>
    <row r="2030" customFormat="false" ht="13.8" hidden="false" customHeight="false" outlineLevel="0" collapsed="false">
      <c r="A2030" s="0" t="n">
        <v>2029</v>
      </c>
      <c r="B2030" s="0" t="n">
        <v>2.2</v>
      </c>
      <c r="C2030" s="0" t="n">
        <v>400</v>
      </c>
      <c r="D2030" s="0" t="n">
        <v>0.75</v>
      </c>
      <c r="E2030" s="0" t="s">
        <v>12</v>
      </c>
      <c r="F2030" s="0" t="s">
        <v>36</v>
      </c>
      <c r="G2030" s="0" t="n">
        <v>608752.5</v>
      </c>
      <c r="H2030" s="0" t="n">
        <v>15687.1</v>
      </c>
      <c r="I2030" s="0" t="n">
        <v>168.151157490113</v>
      </c>
      <c r="J2030" s="0" t="n">
        <v>168</v>
      </c>
      <c r="K2030" s="0" t="n">
        <v>168</v>
      </c>
    </row>
    <row r="2031" customFormat="false" ht="13.8" hidden="false" customHeight="false" outlineLevel="0" collapsed="false">
      <c r="A2031" s="0" t="n">
        <v>2030</v>
      </c>
      <c r="B2031" s="0" t="n">
        <v>2.2</v>
      </c>
      <c r="C2031" s="0" t="n">
        <v>400</v>
      </c>
      <c r="D2031" s="0" t="n">
        <v>0.75</v>
      </c>
      <c r="E2031" s="0" t="s">
        <v>13</v>
      </c>
      <c r="F2031" s="0" t="s">
        <v>36</v>
      </c>
      <c r="G2031" s="0" t="n">
        <v>106709.5</v>
      </c>
      <c r="H2031" s="0" t="n">
        <v>760.9</v>
      </c>
      <c r="I2031" s="0" t="n">
        <v>280.513882081727</v>
      </c>
      <c r="J2031" s="0" t="n">
        <v>248</v>
      </c>
      <c r="K2031" s="0" t="n">
        <v>233</v>
      </c>
    </row>
    <row r="2032" customFormat="false" ht="13.8" hidden="false" customHeight="false" outlineLevel="0" collapsed="false">
      <c r="A2032" s="0" t="n">
        <v>2031</v>
      </c>
      <c r="B2032" s="0" t="n">
        <v>2.2</v>
      </c>
      <c r="C2032" s="0" t="n">
        <v>400</v>
      </c>
      <c r="D2032" s="0" t="n">
        <v>0.75</v>
      </c>
      <c r="E2032" s="0" t="s">
        <v>14</v>
      </c>
      <c r="F2032" s="0" t="s">
        <v>36</v>
      </c>
      <c r="G2032" s="0" t="n">
        <v>71960.7</v>
      </c>
      <c r="H2032" s="0" t="n">
        <v>441.9</v>
      </c>
      <c r="I2032" s="0" t="n">
        <v>378.972979695862</v>
      </c>
      <c r="J2032" s="0" t="n">
        <v>129</v>
      </c>
      <c r="K2032" s="0" t="n">
        <v>363</v>
      </c>
    </row>
    <row r="2033" customFormat="false" ht="13.8" hidden="false" customHeight="false" outlineLevel="0" collapsed="false">
      <c r="A2033" s="0" t="n">
        <v>2032</v>
      </c>
      <c r="B2033" s="0" t="n">
        <v>2.2</v>
      </c>
      <c r="C2033" s="0" t="n">
        <v>400</v>
      </c>
      <c r="D2033" s="0" t="n">
        <v>0.75</v>
      </c>
      <c r="E2033" s="0" t="s">
        <v>15</v>
      </c>
      <c r="F2033" s="0" t="s">
        <v>36</v>
      </c>
      <c r="G2033" s="0" t="n">
        <v>58079.3</v>
      </c>
      <c r="H2033" s="0" t="n">
        <v>395.3</v>
      </c>
      <c r="I2033" s="0" t="n">
        <v>380.726019425165</v>
      </c>
      <c r="J2033" s="0" t="n">
        <v>130</v>
      </c>
      <c r="K2033" s="0" t="n">
        <v>377</v>
      </c>
    </row>
    <row r="2034" customFormat="false" ht="13.8" hidden="false" customHeight="false" outlineLevel="0" collapsed="false">
      <c r="A2034" s="0" t="n">
        <v>2033</v>
      </c>
      <c r="B2034" s="0" t="n">
        <v>2.2</v>
      </c>
      <c r="C2034" s="0" t="n">
        <v>400</v>
      </c>
      <c r="D2034" s="0" t="n">
        <v>0.5</v>
      </c>
      <c r="E2034" s="0" t="s">
        <v>12</v>
      </c>
      <c r="F2034" s="0" t="s">
        <v>36</v>
      </c>
      <c r="G2034" s="0" t="n">
        <v>608752.5</v>
      </c>
      <c r="H2034" s="0" t="n">
        <v>15687.1</v>
      </c>
      <c r="I2034" s="0" t="n">
        <v>168.151157490113</v>
      </c>
      <c r="J2034" s="0" t="n">
        <v>168</v>
      </c>
      <c r="K2034" s="0" t="n">
        <v>168</v>
      </c>
    </row>
    <row r="2035" customFormat="false" ht="13.8" hidden="false" customHeight="false" outlineLevel="0" collapsed="false">
      <c r="A2035" s="0" t="n">
        <v>2034</v>
      </c>
      <c r="B2035" s="0" t="n">
        <v>2.2</v>
      </c>
      <c r="C2035" s="0" t="n">
        <v>400</v>
      </c>
      <c r="D2035" s="0" t="n">
        <v>0.5</v>
      </c>
      <c r="E2035" s="0" t="s">
        <v>13</v>
      </c>
      <c r="F2035" s="0" t="s">
        <v>36</v>
      </c>
      <c r="G2035" s="0" t="n">
        <v>101010.3</v>
      </c>
      <c r="H2035" s="0" t="n">
        <v>760.9</v>
      </c>
      <c r="I2035" s="0" t="n">
        <v>269.522114081435</v>
      </c>
      <c r="J2035" s="0" t="n">
        <v>248</v>
      </c>
      <c r="K2035" s="0" t="n">
        <v>228</v>
      </c>
    </row>
    <row r="2036" customFormat="false" ht="13.8" hidden="false" customHeight="false" outlineLevel="0" collapsed="false">
      <c r="A2036" s="0" t="n">
        <v>2035</v>
      </c>
      <c r="B2036" s="0" t="n">
        <v>2.2</v>
      </c>
      <c r="C2036" s="0" t="n">
        <v>400</v>
      </c>
      <c r="D2036" s="0" t="n">
        <v>0.5</v>
      </c>
      <c r="E2036" s="0" t="s">
        <v>14</v>
      </c>
      <c r="F2036" s="0" t="s">
        <v>36</v>
      </c>
      <c r="G2036" s="0" t="n">
        <v>63817.2</v>
      </c>
      <c r="H2036" s="0" t="n">
        <v>441.9</v>
      </c>
      <c r="I2036" s="0" t="n">
        <v>382.414367913353</v>
      </c>
      <c r="J2036" s="0" t="n">
        <v>129</v>
      </c>
      <c r="K2036" s="0" t="n">
        <v>384</v>
      </c>
    </row>
    <row r="2037" customFormat="false" ht="13.8" hidden="false" customHeight="false" outlineLevel="0" collapsed="false">
      <c r="A2037" s="0" t="n">
        <v>2036</v>
      </c>
      <c r="B2037" s="0" t="n">
        <v>2.2</v>
      </c>
      <c r="C2037" s="0" t="n">
        <v>400</v>
      </c>
      <c r="D2037" s="0" t="n">
        <v>0.5</v>
      </c>
      <c r="E2037" s="0" t="s">
        <v>15</v>
      </c>
      <c r="F2037" s="0" t="s">
        <v>36</v>
      </c>
      <c r="G2037" s="0" t="n">
        <v>53520</v>
      </c>
      <c r="H2037" s="0" t="n">
        <v>395.3</v>
      </c>
      <c r="I2037" s="0" t="n">
        <v>379.250155082212</v>
      </c>
      <c r="J2037" s="0" t="n">
        <v>130</v>
      </c>
      <c r="K2037" s="0" t="n">
        <v>353</v>
      </c>
    </row>
    <row r="2038" customFormat="false" ht="13.8" hidden="false" customHeight="false" outlineLevel="0" collapsed="false">
      <c r="A2038" s="0" t="n">
        <v>2037</v>
      </c>
      <c r="B2038" s="0" t="n">
        <v>2.2</v>
      </c>
      <c r="C2038" s="0" t="n">
        <v>400</v>
      </c>
      <c r="D2038" s="0" t="n">
        <v>0.25</v>
      </c>
      <c r="E2038" s="0" t="s">
        <v>12</v>
      </c>
      <c r="F2038" s="0" t="s">
        <v>36</v>
      </c>
      <c r="G2038" s="0" t="n">
        <v>608752.5</v>
      </c>
      <c r="H2038" s="0" t="n">
        <v>15687.1</v>
      </c>
      <c r="I2038" s="0" t="n">
        <v>168.151157490113</v>
      </c>
      <c r="J2038" s="0" t="n">
        <v>168</v>
      </c>
      <c r="K2038" s="0" t="n">
        <v>168</v>
      </c>
    </row>
    <row r="2039" customFormat="false" ht="13.8" hidden="false" customHeight="false" outlineLevel="0" collapsed="false">
      <c r="A2039" s="0" t="n">
        <v>2038</v>
      </c>
      <c r="B2039" s="0" t="n">
        <v>2.2</v>
      </c>
      <c r="C2039" s="0" t="n">
        <v>400</v>
      </c>
      <c r="D2039" s="0" t="n">
        <v>0.25</v>
      </c>
      <c r="E2039" s="0" t="s">
        <v>13</v>
      </c>
      <c r="F2039" s="0" t="s">
        <v>36</v>
      </c>
      <c r="G2039" s="0" t="n">
        <v>96105.8</v>
      </c>
      <c r="H2039" s="0" t="n">
        <v>760.9</v>
      </c>
      <c r="I2039" s="0" t="n">
        <v>256.803093049535</v>
      </c>
      <c r="J2039" s="0" t="n">
        <v>248</v>
      </c>
      <c r="K2039" s="0" t="n">
        <v>225</v>
      </c>
    </row>
    <row r="2040" customFormat="false" ht="13.8" hidden="false" customHeight="false" outlineLevel="0" collapsed="false">
      <c r="A2040" s="0" t="n">
        <v>2039</v>
      </c>
      <c r="B2040" s="0" t="n">
        <v>2.2</v>
      </c>
      <c r="C2040" s="0" t="n">
        <v>400</v>
      </c>
      <c r="D2040" s="0" t="n">
        <v>0.25</v>
      </c>
      <c r="E2040" s="0" t="s">
        <v>14</v>
      </c>
      <c r="F2040" s="0" t="s">
        <v>36</v>
      </c>
      <c r="G2040" s="0" t="n">
        <v>59058.7</v>
      </c>
      <c r="H2040" s="0" t="n">
        <v>441.9</v>
      </c>
      <c r="I2040" s="0" t="n">
        <v>372.494773843651</v>
      </c>
      <c r="J2040" s="0" t="n">
        <v>129</v>
      </c>
      <c r="K2040" s="0" t="n">
        <v>329</v>
      </c>
    </row>
    <row r="2041" customFormat="false" ht="13.8" hidden="false" customHeight="false" outlineLevel="0" collapsed="false">
      <c r="A2041" s="0" t="n">
        <v>2040</v>
      </c>
      <c r="B2041" s="0" t="n">
        <v>2.2</v>
      </c>
      <c r="C2041" s="0" t="n">
        <v>400</v>
      </c>
      <c r="D2041" s="0" t="n">
        <v>0.25</v>
      </c>
      <c r="E2041" s="0" t="s">
        <v>15</v>
      </c>
      <c r="F2041" s="0" t="s">
        <v>36</v>
      </c>
      <c r="G2041" s="0" t="n">
        <v>44532.4</v>
      </c>
      <c r="H2041" s="0" t="n">
        <v>395.3</v>
      </c>
      <c r="I2041" s="0" t="n">
        <v>370.44147407281</v>
      </c>
      <c r="J2041" s="0" t="n">
        <v>130</v>
      </c>
      <c r="K2041" s="0" t="n">
        <v>378</v>
      </c>
    </row>
    <row r="2042" customFormat="false" ht="13.8" hidden="false" customHeight="false" outlineLevel="0" collapsed="false">
      <c r="A2042" s="0" t="n">
        <v>2041</v>
      </c>
      <c r="B2042" s="0" t="n">
        <v>2.4</v>
      </c>
      <c r="C2042" s="0" t="n">
        <v>60</v>
      </c>
      <c r="D2042" s="0" t="n">
        <v>0.75</v>
      </c>
      <c r="E2042" s="0" t="s">
        <v>12</v>
      </c>
      <c r="F2042" s="0" t="s">
        <v>36</v>
      </c>
      <c r="G2042" s="0" t="n">
        <v>670615</v>
      </c>
      <c r="H2042" s="0" t="n">
        <v>18510.7</v>
      </c>
      <c r="I2042" s="0" t="n">
        <v>158.502696927447</v>
      </c>
      <c r="J2042" s="0" t="n">
        <v>156</v>
      </c>
      <c r="K2042" s="0" t="n">
        <v>158</v>
      </c>
    </row>
    <row r="2043" customFormat="false" ht="13.8" hidden="false" customHeight="false" outlineLevel="0" collapsed="false">
      <c r="A2043" s="0" t="n">
        <v>2042</v>
      </c>
      <c r="B2043" s="0" t="n">
        <v>2.4</v>
      </c>
      <c r="C2043" s="0" t="n">
        <v>60</v>
      </c>
      <c r="D2043" s="0" t="n">
        <v>0.75</v>
      </c>
      <c r="E2043" s="0" t="s">
        <v>13</v>
      </c>
      <c r="F2043" s="0" t="s">
        <v>36</v>
      </c>
      <c r="G2043" s="0" t="n">
        <v>118696.5</v>
      </c>
      <c r="H2043" s="0" t="n">
        <v>1157.3</v>
      </c>
      <c r="I2043" s="0" t="n">
        <v>226.635794652749</v>
      </c>
      <c r="J2043" s="0" t="n">
        <v>241</v>
      </c>
      <c r="K2043" s="0" t="n">
        <v>223</v>
      </c>
    </row>
    <row r="2044" customFormat="false" ht="13.8" hidden="false" customHeight="false" outlineLevel="0" collapsed="false">
      <c r="A2044" s="0" t="n">
        <v>2043</v>
      </c>
      <c r="B2044" s="0" t="n">
        <v>2.4</v>
      </c>
      <c r="C2044" s="0" t="n">
        <v>60</v>
      </c>
      <c r="D2044" s="0" t="n">
        <v>0.75</v>
      </c>
      <c r="E2044" s="0" t="s">
        <v>14</v>
      </c>
      <c r="F2044" s="0" t="s">
        <v>36</v>
      </c>
      <c r="G2044" s="0" t="n">
        <v>19945.3</v>
      </c>
      <c r="H2044" s="0" t="n">
        <v>128.9</v>
      </c>
      <c r="I2044" s="0" t="n">
        <v>334.141532090267</v>
      </c>
      <c r="J2044" s="0" t="n">
        <v>124</v>
      </c>
      <c r="K2044" s="0" t="n">
        <v>267</v>
      </c>
    </row>
    <row r="2045" customFormat="false" ht="13.8" hidden="false" customHeight="false" outlineLevel="0" collapsed="false">
      <c r="A2045" s="0" t="n">
        <v>2044</v>
      </c>
      <c r="B2045" s="0" t="n">
        <v>2.4</v>
      </c>
      <c r="C2045" s="0" t="n">
        <v>60</v>
      </c>
      <c r="D2045" s="0" t="n">
        <v>0.75</v>
      </c>
      <c r="E2045" s="0" t="s">
        <v>15</v>
      </c>
      <c r="F2045" s="0" t="s">
        <v>36</v>
      </c>
      <c r="G2045" s="0" t="n">
        <v>15230.6</v>
      </c>
      <c r="H2045" s="0" t="n">
        <v>120.8</v>
      </c>
      <c r="I2045" s="0" t="n">
        <v>341.956968208738</v>
      </c>
      <c r="J2045" s="0" t="n">
        <v>120</v>
      </c>
      <c r="K2045" s="0" t="n">
        <v>301</v>
      </c>
    </row>
    <row r="2046" customFormat="false" ht="13.8" hidden="false" customHeight="false" outlineLevel="0" collapsed="false">
      <c r="A2046" s="0" t="n">
        <v>2045</v>
      </c>
      <c r="B2046" s="0" t="n">
        <v>2.4</v>
      </c>
      <c r="C2046" s="0" t="n">
        <v>60</v>
      </c>
      <c r="D2046" s="0" t="n">
        <v>0.5</v>
      </c>
      <c r="E2046" s="0" t="s">
        <v>12</v>
      </c>
      <c r="F2046" s="0" t="s">
        <v>36</v>
      </c>
      <c r="G2046" s="0" t="n">
        <v>670615</v>
      </c>
      <c r="H2046" s="0" t="n">
        <v>18510.7</v>
      </c>
      <c r="I2046" s="0" t="n">
        <v>158.502696927447</v>
      </c>
      <c r="J2046" s="0" t="n">
        <v>156</v>
      </c>
      <c r="K2046" s="0" t="n">
        <v>158</v>
      </c>
    </row>
    <row r="2047" customFormat="false" ht="13.8" hidden="false" customHeight="false" outlineLevel="0" collapsed="false">
      <c r="A2047" s="0" t="n">
        <v>2046</v>
      </c>
      <c r="B2047" s="0" t="n">
        <v>2.4</v>
      </c>
      <c r="C2047" s="0" t="n">
        <v>60</v>
      </c>
      <c r="D2047" s="0" t="n">
        <v>0.5</v>
      </c>
      <c r="E2047" s="0" t="s">
        <v>13</v>
      </c>
      <c r="F2047" s="0" t="s">
        <v>36</v>
      </c>
      <c r="G2047" s="0" t="n">
        <v>118143.5</v>
      </c>
      <c r="H2047" s="0" t="n">
        <v>1157.3</v>
      </c>
      <c r="I2047" s="0" t="n">
        <v>225.00698049406</v>
      </c>
      <c r="J2047" s="0" t="n">
        <v>241</v>
      </c>
      <c r="K2047" s="0" t="n">
        <v>222</v>
      </c>
    </row>
    <row r="2048" customFormat="false" ht="13.8" hidden="false" customHeight="false" outlineLevel="0" collapsed="false">
      <c r="A2048" s="0" t="n">
        <v>2047</v>
      </c>
      <c r="B2048" s="0" t="n">
        <v>2.4</v>
      </c>
      <c r="C2048" s="0" t="n">
        <v>60</v>
      </c>
      <c r="D2048" s="0" t="n">
        <v>0.5</v>
      </c>
      <c r="E2048" s="0" t="s">
        <v>14</v>
      </c>
      <c r="F2048" s="0" t="s">
        <v>36</v>
      </c>
      <c r="G2048" s="0" t="n">
        <v>18816.7</v>
      </c>
      <c r="H2048" s="0" t="n">
        <v>128.9</v>
      </c>
      <c r="I2048" s="0" t="n">
        <v>319.389510381735</v>
      </c>
      <c r="J2048" s="0" t="n">
        <v>124</v>
      </c>
      <c r="K2048" s="0" t="n">
        <v>240</v>
      </c>
    </row>
    <row r="2049" customFormat="false" ht="13.8" hidden="false" customHeight="false" outlineLevel="0" collapsed="false">
      <c r="A2049" s="0" t="n">
        <v>2048</v>
      </c>
      <c r="B2049" s="0" t="n">
        <v>2.4</v>
      </c>
      <c r="C2049" s="0" t="n">
        <v>60</v>
      </c>
      <c r="D2049" s="0" t="n">
        <v>0.5</v>
      </c>
      <c r="E2049" s="0" t="s">
        <v>15</v>
      </c>
      <c r="F2049" s="0" t="s">
        <v>36</v>
      </c>
      <c r="G2049" s="0" t="n">
        <v>14512.6</v>
      </c>
      <c r="H2049" s="0" t="n">
        <v>120.8</v>
      </c>
      <c r="I2049" s="0" t="n">
        <v>333.801868720974</v>
      </c>
      <c r="J2049" s="0" t="n">
        <v>120</v>
      </c>
      <c r="K2049" s="0" t="n">
        <v>296</v>
      </c>
    </row>
    <row r="2050" customFormat="false" ht="13.8" hidden="false" customHeight="false" outlineLevel="0" collapsed="false">
      <c r="A2050" s="0" t="n">
        <v>2049</v>
      </c>
      <c r="B2050" s="0" t="n">
        <v>2.4</v>
      </c>
      <c r="C2050" s="0" t="n">
        <v>60</v>
      </c>
      <c r="D2050" s="0" t="n">
        <v>0.25</v>
      </c>
      <c r="E2050" s="0" t="s">
        <v>12</v>
      </c>
      <c r="F2050" s="0" t="s">
        <v>36</v>
      </c>
      <c r="G2050" s="0" t="n">
        <v>670615</v>
      </c>
      <c r="H2050" s="0" t="n">
        <v>18510.7</v>
      </c>
      <c r="I2050" s="0" t="n">
        <v>158.502696927447</v>
      </c>
      <c r="J2050" s="0" t="n">
        <v>156</v>
      </c>
      <c r="K2050" s="0" t="n">
        <v>158</v>
      </c>
    </row>
    <row r="2051" customFormat="false" ht="13.8" hidden="false" customHeight="false" outlineLevel="0" collapsed="false">
      <c r="A2051" s="0" t="n">
        <v>2050</v>
      </c>
      <c r="B2051" s="0" t="n">
        <v>2.4</v>
      </c>
      <c r="C2051" s="0" t="n">
        <v>60</v>
      </c>
      <c r="D2051" s="0" t="n">
        <v>0.25</v>
      </c>
      <c r="E2051" s="0" t="s">
        <v>13</v>
      </c>
      <c r="F2051" s="0" t="s">
        <v>36</v>
      </c>
      <c r="G2051" s="0" t="n">
        <v>117626.4</v>
      </c>
      <c r="H2051" s="0" t="n">
        <v>1157.3</v>
      </c>
      <c r="I2051" s="0" t="n">
        <v>223.410366210307</v>
      </c>
      <c r="J2051" s="0" t="n">
        <v>241</v>
      </c>
      <c r="K2051" s="0" t="n">
        <v>222</v>
      </c>
    </row>
    <row r="2052" customFormat="false" ht="13.8" hidden="false" customHeight="false" outlineLevel="0" collapsed="false">
      <c r="A2052" s="0" t="n">
        <v>2051</v>
      </c>
      <c r="B2052" s="0" t="n">
        <v>2.4</v>
      </c>
      <c r="C2052" s="0" t="n">
        <v>60</v>
      </c>
      <c r="D2052" s="0" t="n">
        <v>0.25</v>
      </c>
      <c r="E2052" s="0" t="s">
        <v>14</v>
      </c>
      <c r="F2052" s="0" t="s">
        <v>36</v>
      </c>
      <c r="G2052" s="0" t="n">
        <v>18008</v>
      </c>
      <c r="H2052" s="0" t="n">
        <v>128.9</v>
      </c>
      <c r="I2052" s="0" t="n">
        <v>324.967564415815</v>
      </c>
      <c r="J2052" s="0" t="n">
        <v>124</v>
      </c>
      <c r="K2052" s="0" t="n">
        <v>225</v>
      </c>
    </row>
    <row r="2053" customFormat="false" ht="13.8" hidden="false" customHeight="false" outlineLevel="0" collapsed="false">
      <c r="A2053" s="0" t="n">
        <v>2052</v>
      </c>
      <c r="B2053" s="0" t="n">
        <v>2.4</v>
      </c>
      <c r="C2053" s="0" t="n">
        <v>60</v>
      </c>
      <c r="D2053" s="0" t="n">
        <v>0.25</v>
      </c>
      <c r="E2053" s="0" t="s">
        <v>15</v>
      </c>
      <c r="F2053" s="0" t="s">
        <v>36</v>
      </c>
      <c r="G2053" s="0" t="n">
        <v>12666.6</v>
      </c>
      <c r="H2053" s="0" t="n">
        <v>120.8</v>
      </c>
      <c r="I2053" s="0" t="n">
        <v>306.035723872231</v>
      </c>
      <c r="J2053" s="0" t="n">
        <v>120</v>
      </c>
      <c r="K2053" s="0" t="n">
        <v>233</v>
      </c>
    </row>
    <row r="2054" customFormat="false" ht="13.8" hidden="false" customHeight="false" outlineLevel="0" collapsed="false">
      <c r="A2054" s="0" t="n">
        <v>2053</v>
      </c>
      <c r="B2054" s="0" t="n">
        <v>2.4</v>
      </c>
      <c r="C2054" s="0" t="n">
        <v>100</v>
      </c>
      <c r="D2054" s="0" t="n">
        <v>0.75</v>
      </c>
      <c r="E2054" s="0" t="s">
        <v>12</v>
      </c>
      <c r="F2054" s="0" t="s">
        <v>36</v>
      </c>
      <c r="G2054" s="0" t="n">
        <v>670615</v>
      </c>
      <c r="H2054" s="0" t="n">
        <v>18510.7</v>
      </c>
      <c r="I2054" s="0" t="n">
        <v>158.502696927447</v>
      </c>
      <c r="J2054" s="0" t="n">
        <v>156</v>
      </c>
      <c r="K2054" s="0" t="n">
        <v>158</v>
      </c>
    </row>
    <row r="2055" customFormat="false" ht="13.8" hidden="false" customHeight="false" outlineLevel="0" collapsed="false">
      <c r="A2055" s="0" t="n">
        <v>2054</v>
      </c>
      <c r="B2055" s="0" t="n">
        <v>2.4</v>
      </c>
      <c r="C2055" s="0" t="n">
        <v>100</v>
      </c>
      <c r="D2055" s="0" t="n">
        <v>0.75</v>
      </c>
      <c r="E2055" s="0" t="s">
        <v>13</v>
      </c>
      <c r="F2055" s="0" t="s">
        <v>36</v>
      </c>
      <c r="G2055" s="0" t="n">
        <v>121666.1</v>
      </c>
      <c r="H2055" s="0" t="n">
        <v>1116</v>
      </c>
      <c r="I2055" s="0" t="n">
        <v>227.876492301471</v>
      </c>
      <c r="J2055" s="0" t="n">
        <v>234</v>
      </c>
      <c r="K2055" s="0" t="n">
        <v>219</v>
      </c>
    </row>
    <row r="2056" customFormat="false" ht="13.8" hidden="false" customHeight="false" outlineLevel="0" collapsed="false">
      <c r="A2056" s="0" t="n">
        <v>2055</v>
      </c>
      <c r="B2056" s="0" t="n">
        <v>2.4</v>
      </c>
      <c r="C2056" s="0" t="n">
        <v>100</v>
      </c>
      <c r="D2056" s="0" t="n">
        <v>0.75</v>
      </c>
      <c r="E2056" s="0" t="s">
        <v>14</v>
      </c>
      <c r="F2056" s="0" t="s">
        <v>36</v>
      </c>
      <c r="G2056" s="0" t="n">
        <v>29268.2</v>
      </c>
      <c r="H2056" s="0" t="n">
        <v>180.3</v>
      </c>
      <c r="I2056" s="0" t="n">
        <v>344.753059634689</v>
      </c>
      <c r="J2056" s="0" t="n">
        <v>121</v>
      </c>
      <c r="K2056" s="0" t="n">
        <v>334</v>
      </c>
    </row>
    <row r="2057" customFormat="false" ht="13.8" hidden="false" customHeight="false" outlineLevel="0" collapsed="false">
      <c r="A2057" s="0" t="n">
        <v>2056</v>
      </c>
      <c r="B2057" s="0" t="n">
        <v>2.4</v>
      </c>
      <c r="C2057" s="0" t="n">
        <v>100</v>
      </c>
      <c r="D2057" s="0" t="n">
        <v>0.75</v>
      </c>
      <c r="E2057" s="0" t="s">
        <v>15</v>
      </c>
      <c r="F2057" s="0" t="s">
        <v>36</v>
      </c>
      <c r="G2057" s="0" t="n">
        <v>22366.4</v>
      </c>
      <c r="H2057" s="0" t="n">
        <v>168.2</v>
      </c>
      <c r="I2057" s="0" t="n">
        <v>352.991652657558</v>
      </c>
      <c r="J2057" s="0" t="n">
        <v>119</v>
      </c>
      <c r="K2057" s="0" t="n">
        <v>346</v>
      </c>
    </row>
    <row r="2058" customFormat="false" ht="13.8" hidden="false" customHeight="false" outlineLevel="0" collapsed="false">
      <c r="A2058" s="0" t="n">
        <v>2057</v>
      </c>
      <c r="B2058" s="0" t="n">
        <v>2.4</v>
      </c>
      <c r="C2058" s="0" t="n">
        <v>100</v>
      </c>
      <c r="D2058" s="0" t="n">
        <v>0.5</v>
      </c>
      <c r="E2058" s="0" t="s">
        <v>12</v>
      </c>
      <c r="F2058" s="0" t="s">
        <v>36</v>
      </c>
      <c r="G2058" s="0" t="n">
        <v>670615</v>
      </c>
      <c r="H2058" s="0" t="n">
        <v>18510.7</v>
      </c>
      <c r="I2058" s="0" t="n">
        <v>158.502696927447</v>
      </c>
      <c r="J2058" s="0" t="n">
        <v>156</v>
      </c>
      <c r="K2058" s="0" t="n">
        <v>158</v>
      </c>
    </row>
    <row r="2059" customFormat="false" ht="13.8" hidden="false" customHeight="false" outlineLevel="0" collapsed="false">
      <c r="A2059" s="0" t="n">
        <v>2058</v>
      </c>
      <c r="B2059" s="0" t="n">
        <v>2.4</v>
      </c>
      <c r="C2059" s="0" t="n">
        <v>100</v>
      </c>
      <c r="D2059" s="0" t="n">
        <v>0.5</v>
      </c>
      <c r="E2059" s="0" t="s">
        <v>13</v>
      </c>
      <c r="F2059" s="0" t="s">
        <v>36</v>
      </c>
      <c r="G2059" s="0" t="n">
        <v>120798</v>
      </c>
      <c r="H2059" s="0" t="n">
        <v>1116</v>
      </c>
      <c r="I2059" s="0" t="n">
        <v>225.643143926224</v>
      </c>
      <c r="J2059" s="0" t="n">
        <v>234</v>
      </c>
      <c r="K2059" s="0" t="n">
        <v>219</v>
      </c>
    </row>
    <row r="2060" customFormat="false" ht="13.8" hidden="false" customHeight="false" outlineLevel="0" collapsed="false">
      <c r="A2060" s="0" t="n">
        <v>2059</v>
      </c>
      <c r="B2060" s="0" t="n">
        <v>2.4</v>
      </c>
      <c r="C2060" s="0" t="n">
        <v>100</v>
      </c>
      <c r="D2060" s="0" t="n">
        <v>0.5</v>
      </c>
      <c r="E2060" s="0" t="s">
        <v>14</v>
      </c>
      <c r="F2060" s="0" t="s">
        <v>36</v>
      </c>
      <c r="G2060" s="0" t="n">
        <v>28389.6</v>
      </c>
      <c r="H2060" s="0" t="n">
        <v>180.3</v>
      </c>
      <c r="I2060" s="0" t="n">
        <v>351.666821653</v>
      </c>
      <c r="J2060" s="0" t="n">
        <v>121</v>
      </c>
      <c r="K2060" s="0" t="n">
        <v>353</v>
      </c>
    </row>
    <row r="2061" customFormat="false" ht="13.8" hidden="false" customHeight="false" outlineLevel="0" collapsed="false">
      <c r="A2061" s="0" t="n">
        <v>2060</v>
      </c>
      <c r="B2061" s="0" t="n">
        <v>2.4</v>
      </c>
      <c r="C2061" s="0" t="n">
        <v>100</v>
      </c>
      <c r="D2061" s="0" t="n">
        <v>0.5</v>
      </c>
      <c r="E2061" s="0" t="s">
        <v>15</v>
      </c>
      <c r="F2061" s="0" t="s">
        <v>36</v>
      </c>
      <c r="G2061" s="0" t="n">
        <v>21074.9</v>
      </c>
      <c r="H2061" s="0" t="n">
        <v>168.2</v>
      </c>
      <c r="I2061" s="0" t="n">
        <v>349.015838746566</v>
      </c>
      <c r="J2061" s="0" t="n">
        <v>119</v>
      </c>
      <c r="K2061" s="0" t="n">
        <v>316</v>
      </c>
    </row>
    <row r="2062" customFormat="false" ht="13.8" hidden="false" customHeight="false" outlineLevel="0" collapsed="false">
      <c r="A2062" s="0" t="n">
        <v>2061</v>
      </c>
      <c r="B2062" s="0" t="n">
        <v>2.4</v>
      </c>
      <c r="C2062" s="0" t="n">
        <v>100</v>
      </c>
      <c r="D2062" s="0" t="n">
        <v>0.25</v>
      </c>
      <c r="E2062" s="0" t="s">
        <v>12</v>
      </c>
      <c r="F2062" s="0" t="s">
        <v>36</v>
      </c>
      <c r="G2062" s="0" t="n">
        <v>670615</v>
      </c>
      <c r="H2062" s="0" t="n">
        <v>18510.7</v>
      </c>
      <c r="I2062" s="0" t="n">
        <v>158.502696927447</v>
      </c>
      <c r="J2062" s="0" t="n">
        <v>156</v>
      </c>
      <c r="K2062" s="0" t="n">
        <v>158</v>
      </c>
    </row>
    <row r="2063" customFormat="false" ht="13.8" hidden="false" customHeight="false" outlineLevel="0" collapsed="false">
      <c r="A2063" s="0" t="n">
        <v>2062</v>
      </c>
      <c r="B2063" s="0" t="n">
        <v>2.4</v>
      </c>
      <c r="C2063" s="0" t="n">
        <v>100</v>
      </c>
      <c r="D2063" s="0" t="n">
        <v>0.25</v>
      </c>
      <c r="E2063" s="0" t="s">
        <v>13</v>
      </c>
      <c r="F2063" s="0" t="s">
        <v>36</v>
      </c>
      <c r="G2063" s="0" t="n">
        <v>119736.4</v>
      </c>
      <c r="H2063" s="0" t="n">
        <v>1116</v>
      </c>
      <c r="I2063" s="0" t="n">
        <v>222.580799155478</v>
      </c>
      <c r="J2063" s="0" t="n">
        <v>234</v>
      </c>
      <c r="K2063" s="0" t="n">
        <v>218</v>
      </c>
    </row>
    <row r="2064" customFormat="false" ht="13.8" hidden="false" customHeight="false" outlineLevel="0" collapsed="false">
      <c r="A2064" s="0" t="n">
        <v>2063</v>
      </c>
      <c r="B2064" s="0" t="n">
        <v>2.4</v>
      </c>
      <c r="C2064" s="0" t="n">
        <v>100</v>
      </c>
      <c r="D2064" s="0" t="n">
        <v>0.25</v>
      </c>
      <c r="E2064" s="0" t="s">
        <v>14</v>
      </c>
      <c r="F2064" s="0" t="s">
        <v>36</v>
      </c>
      <c r="G2064" s="0" t="n">
        <v>25227.9</v>
      </c>
      <c r="H2064" s="0" t="n">
        <v>180.3</v>
      </c>
      <c r="I2064" s="0" t="n">
        <v>335.474688737469</v>
      </c>
      <c r="J2064" s="0" t="n">
        <v>121</v>
      </c>
      <c r="K2064" s="0" t="n">
        <v>256</v>
      </c>
    </row>
    <row r="2065" customFormat="false" ht="13.8" hidden="false" customHeight="false" outlineLevel="0" collapsed="false">
      <c r="A2065" s="0" t="n">
        <v>2064</v>
      </c>
      <c r="B2065" s="0" t="n">
        <v>2.4</v>
      </c>
      <c r="C2065" s="0" t="n">
        <v>100</v>
      </c>
      <c r="D2065" s="0" t="n">
        <v>0.25</v>
      </c>
      <c r="E2065" s="0" t="s">
        <v>15</v>
      </c>
      <c r="F2065" s="0" t="s">
        <v>36</v>
      </c>
      <c r="G2065" s="0" t="n">
        <v>19068.1</v>
      </c>
      <c r="H2065" s="0" t="n">
        <v>168.2</v>
      </c>
      <c r="I2065" s="0" t="n">
        <v>339.085430640704</v>
      </c>
      <c r="J2065" s="0" t="n">
        <v>119</v>
      </c>
      <c r="K2065" s="0" t="n">
        <v>311</v>
      </c>
    </row>
    <row r="2066" customFormat="false" ht="13.8" hidden="false" customHeight="false" outlineLevel="0" collapsed="false">
      <c r="A2066" s="0" t="n">
        <v>2065</v>
      </c>
      <c r="B2066" s="0" t="n">
        <v>2.4</v>
      </c>
      <c r="C2066" s="0" t="n">
        <v>200</v>
      </c>
      <c r="D2066" s="0" t="n">
        <v>0.75</v>
      </c>
      <c r="E2066" s="0" t="s">
        <v>12</v>
      </c>
      <c r="F2066" s="0" t="s">
        <v>36</v>
      </c>
      <c r="G2066" s="0" t="n">
        <v>670615</v>
      </c>
      <c r="H2066" s="0" t="n">
        <v>18510.7</v>
      </c>
      <c r="I2066" s="0" t="n">
        <v>158.502696927447</v>
      </c>
      <c r="J2066" s="0" t="n">
        <v>156</v>
      </c>
      <c r="K2066" s="0" t="n">
        <v>158</v>
      </c>
    </row>
    <row r="2067" customFormat="false" ht="13.8" hidden="false" customHeight="false" outlineLevel="0" collapsed="false">
      <c r="A2067" s="0" t="n">
        <v>2066</v>
      </c>
      <c r="B2067" s="0" t="n">
        <v>2.4</v>
      </c>
      <c r="C2067" s="0" t="n">
        <v>200</v>
      </c>
      <c r="D2067" s="0" t="n">
        <v>0.75</v>
      </c>
      <c r="E2067" s="0" t="s">
        <v>13</v>
      </c>
      <c r="F2067" s="0" t="s">
        <v>36</v>
      </c>
      <c r="G2067" s="0" t="n">
        <v>128997.3</v>
      </c>
      <c r="H2067" s="0" t="n">
        <v>1069</v>
      </c>
      <c r="I2067" s="0" t="n">
        <v>233.083734310718</v>
      </c>
      <c r="J2067" s="0" t="n">
        <v>193</v>
      </c>
      <c r="K2067" s="0" t="n">
        <v>214</v>
      </c>
    </row>
    <row r="2068" customFormat="false" ht="13.8" hidden="false" customHeight="false" outlineLevel="0" collapsed="false">
      <c r="A2068" s="0" t="n">
        <v>2067</v>
      </c>
      <c r="B2068" s="0" t="n">
        <v>2.4</v>
      </c>
      <c r="C2068" s="0" t="n">
        <v>200</v>
      </c>
      <c r="D2068" s="0" t="n">
        <v>0.75</v>
      </c>
      <c r="E2068" s="0" t="s">
        <v>14</v>
      </c>
      <c r="F2068" s="0" t="s">
        <v>36</v>
      </c>
      <c r="G2068" s="0" t="n">
        <v>52817.2</v>
      </c>
      <c r="H2068" s="0" t="n">
        <v>328</v>
      </c>
      <c r="I2068" s="0" t="n">
        <v>358.740370561105</v>
      </c>
      <c r="J2068" s="0" t="n">
        <v>125</v>
      </c>
      <c r="K2068" s="0" t="n">
        <v>328</v>
      </c>
    </row>
    <row r="2069" customFormat="false" ht="13.8" hidden="false" customHeight="false" outlineLevel="0" collapsed="false">
      <c r="A2069" s="0" t="n">
        <v>2068</v>
      </c>
      <c r="B2069" s="0" t="n">
        <v>2.4</v>
      </c>
      <c r="C2069" s="0" t="n">
        <v>200</v>
      </c>
      <c r="D2069" s="0" t="n">
        <v>0.75</v>
      </c>
      <c r="E2069" s="0" t="s">
        <v>15</v>
      </c>
      <c r="F2069" s="0" t="s">
        <v>36</v>
      </c>
      <c r="G2069" s="0" t="n">
        <v>40830.4</v>
      </c>
      <c r="H2069" s="0" t="n">
        <v>298.4</v>
      </c>
      <c r="I2069" s="0" t="n">
        <v>362.727345311337</v>
      </c>
      <c r="J2069" s="0" t="n">
        <v>123</v>
      </c>
      <c r="K2069" s="0" t="n">
        <v>350</v>
      </c>
    </row>
    <row r="2070" customFormat="false" ht="13.8" hidden="false" customHeight="false" outlineLevel="0" collapsed="false">
      <c r="A2070" s="0" t="n">
        <v>2069</v>
      </c>
      <c r="B2070" s="0" t="n">
        <v>2.4</v>
      </c>
      <c r="C2070" s="0" t="n">
        <v>200</v>
      </c>
      <c r="D2070" s="0" t="n">
        <v>0.5</v>
      </c>
      <c r="E2070" s="0" t="s">
        <v>12</v>
      </c>
      <c r="F2070" s="0" t="s">
        <v>36</v>
      </c>
      <c r="G2070" s="0" t="n">
        <v>670615</v>
      </c>
      <c r="H2070" s="0" t="n">
        <v>18510.7</v>
      </c>
      <c r="I2070" s="0" t="n">
        <v>158.502696927447</v>
      </c>
      <c r="J2070" s="0" t="n">
        <v>156</v>
      </c>
      <c r="K2070" s="0" t="n">
        <v>158</v>
      </c>
    </row>
    <row r="2071" customFormat="false" ht="13.8" hidden="false" customHeight="false" outlineLevel="0" collapsed="false">
      <c r="A2071" s="0" t="n">
        <v>2070</v>
      </c>
      <c r="B2071" s="0" t="n">
        <v>2.4</v>
      </c>
      <c r="C2071" s="0" t="n">
        <v>200</v>
      </c>
      <c r="D2071" s="0" t="n">
        <v>0.5</v>
      </c>
      <c r="E2071" s="0" t="s">
        <v>13</v>
      </c>
      <c r="F2071" s="0" t="s">
        <v>36</v>
      </c>
      <c r="G2071" s="0" t="n">
        <v>127214.9</v>
      </c>
      <c r="H2071" s="0" t="n">
        <v>1069</v>
      </c>
      <c r="I2071" s="0" t="n">
        <v>229.410708179624</v>
      </c>
      <c r="J2071" s="0" t="n">
        <v>193</v>
      </c>
      <c r="K2071" s="0" t="n">
        <v>214</v>
      </c>
    </row>
    <row r="2072" customFormat="false" ht="13.8" hidden="false" customHeight="false" outlineLevel="0" collapsed="false">
      <c r="A2072" s="0" t="n">
        <v>2071</v>
      </c>
      <c r="B2072" s="0" t="n">
        <v>2.4</v>
      </c>
      <c r="C2072" s="0" t="n">
        <v>200</v>
      </c>
      <c r="D2072" s="0" t="n">
        <v>0.5</v>
      </c>
      <c r="E2072" s="0" t="s">
        <v>14</v>
      </c>
      <c r="F2072" s="0" t="s">
        <v>36</v>
      </c>
      <c r="G2072" s="0" t="n">
        <v>47971.8</v>
      </c>
      <c r="H2072" s="0" t="n">
        <v>328</v>
      </c>
      <c r="I2072" s="0" t="n">
        <v>344.324132094272</v>
      </c>
      <c r="J2072" s="0" t="n">
        <v>125</v>
      </c>
      <c r="K2072" s="0" t="n">
        <v>333</v>
      </c>
    </row>
    <row r="2073" customFormat="false" ht="13.8" hidden="false" customHeight="false" outlineLevel="0" collapsed="false">
      <c r="A2073" s="0" t="n">
        <v>2072</v>
      </c>
      <c r="B2073" s="0" t="n">
        <v>2.4</v>
      </c>
      <c r="C2073" s="0" t="n">
        <v>200</v>
      </c>
      <c r="D2073" s="0" t="n">
        <v>0.5</v>
      </c>
      <c r="E2073" s="0" t="s">
        <v>15</v>
      </c>
      <c r="F2073" s="0" t="s">
        <v>36</v>
      </c>
      <c r="G2073" s="0" t="n">
        <v>37255</v>
      </c>
      <c r="H2073" s="0" t="n">
        <v>298.4</v>
      </c>
      <c r="I2073" s="0" t="n">
        <v>365.709249765132</v>
      </c>
      <c r="J2073" s="0" t="n">
        <v>123</v>
      </c>
      <c r="K2073" s="0" t="n">
        <v>368</v>
      </c>
    </row>
    <row r="2074" customFormat="false" ht="13.8" hidden="false" customHeight="false" outlineLevel="0" collapsed="false">
      <c r="A2074" s="0" t="n">
        <v>2073</v>
      </c>
      <c r="B2074" s="0" t="n">
        <v>2.4</v>
      </c>
      <c r="C2074" s="0" t="n">
        <v>200</v>
      </c>
      <c r="D2074" s="0" t="n">
        <v>0.25</v>
      </c>
      <c r="E2074" s="0" t="s">
        <v>12</v>
      </c>
      <c r="F2074" s="0" t="s">
        <v>36</v>
      </c>
      <c r="G2074" s="0" t="n">
        <v>670615</v>
      </c>
      <c r="H2074" s="0" t="n">
        <v>18510.7</v>
      </c>
      <c r="I2074" s="0" t="n">
        <v>158.502696927447</v>
      </c>
      <c r="J2074" s="0" t="n">
        <v>156</v>
      </c>
      <c r="K2074" s="0" t="n">
        <v>158</v>
      </c>
    </row>
    <row r="2075" customFormat="false" ht="13.8" hidden="false" customHeight="false" outlineLevel="0" collapsed="false">
      <c r="A2075" s="0" t="n">
        <v>2074</v>
      </c>
      <c r="B2075" s="0" t="n">
        <v>2.4</v>
      </c>
      <c r="C2075" s="0" t="n">
        <v>200</v>
      </c>
      <c r="D2075" s="0" t="n">
        <v>0.25</v>
      </c>
      <c r="E2075" s="0" t="s">
        <v>13</v>
      </c>
      <c r="F2075" s="0" t="s">
        <v>36</v>
      </c>
      <c r="G2075" s="0" t="n">
        <v>125176</v>
      </c>
      <c r="H2075" s="0" t="n">
        <v>1069</v>
      </c>
      <c r="I2075" s="0" t="n">
        <v>224.884166293858</v>
      </c>
      <c r="J2075" s="0" t="n">
        <v>193</v>
      </c>
      <c r="K2075" s="0" t="n">
        <v>212</v>
      </c>
    </row>
    <row r="2076" customFormat="false" ht="13.8" hidden="false" customHeight="false" outlineLevel="0" collapsed="false">
      <c r="A2076" s="0" t="n">
        <v>2075</v>
      </c>
      <c r="B2076" s="0" t="n">
        <v>2.4</v>
      </c>
      <c r="C2076" s="0" t="n">
        <v>200</v>
      </c>
      <c r="D2076" s="0" t="n">
        <v>0.25</v>
      </c>
      <c r="E2076" s="0" t="s">
        <v>14</v>
      </c>
      <c r="F2076" s="0" t="s">
        <v>36</v>
      </c>
      <c r="G2076" s="0" t="n">
        <v>43401.3</v>
      </c>
      <c r="H2076" s="0" t="n">
        <v>328</v>
      </c>
      <c r="I2076" s="0" t="n">
        <v>340.078426222256</v>
      </c>
      <c r="J2076" s="0" t="n">
        <v>125</v>
      </c>
      <c r="K2076" s="0" t="n">
        <v>353</v>
      </c>
    </row>
    <row r="2077" customFormat="false" ht="13.8" hidden="false" customHeight="false" outlineLevel="0" collapsed="false">
      <c r="A2077" s="0" t="n">
        <v>2076</v>
      </c>
      <c r="B2077" s="0" t="n">
        <v>2.4</v>
      </c>
      <c r="C2077" s="0" t="n">
        <v>200</v>
      </c>
      <c r="D2077" s="0" t="n">
        <v>0.25</v>
      </c>
      <c r="E2077" s="0" t="s">
        <v>15</v>
      </c>
      <c r="F2077" s="0" t="s">
        <v>36</v>
      </c>
      <c r="G2077" s="0" t="n">
        <v>33824.9</v>
      </c>
      <c r="H2077" s="0" t="n">
        <v>298.4</v>
      </c>
      <c r="I2077" s="0" t="n">
        <v>354.977472217213</v>
      </c>
      <c r="J2077" s="0" t="n">
        <v>123</v>
      </c>
      <c r="K2077" s="0" t="n">
        <v>317</v>
      </c>
    </row>
    <row r="2078" customFormat="false" ht="13.8" hidden="false" customHeight="false" outlineLevel="0" collapsed="false">
      <c r="A2078" s="0" t="n">
        <v>2077</v>
      </c>
      <c r="B2078" s="0" t="n">
        <v>2.4</v>
      </c>
      <c r="C2078" s="0" t="n">
        <v>300</v>
      </c>
      <c r="D2078" s="0" t="n">
        <v>0.75</v>
      </c>
      <c r="E2078" s="0" t="s">
        <v>12</v>
      </c>
      <c r="F2078" s="0" t="s">
        <v>36</v>
      </c>
      <c r="G2078" s="0" t="n">
        <v>670615</v>
      </c>
      <c r="H2078" s="0" t="n">
        <v>18510.7</v>
      </c>
      <c r="I2078" s="0" t="n">
        <v>158.502696927447</v>
      </c>
      <c r="J2078" s="0" t="n">
        <v>156</v>
      </c>
      <c r="K2078" s="0" t="n">
        <v>158</v>
      </c>
    </row>
    <row r="2079" customFormat="false" ht="13.8" hidden="false" customHeight="false" outlineLevel="0" collapsed="false">
      <c r="A2079" s="0" t="n">
        <v>2078</v>
      </c>
      <c r="B2079" s="0" t="n">
        <v>2.4</v>
      </c>
      <c r="C2079" s="0" t="n">
        <v>300</v>
      </c>
      <c r="D2079" s="0" t="n">
        <v>0.75</v>
      </c>
      <c r="E2079" s="0" t="s">
        <v>13</v>
      </c>
      <c r="F2079" s="0" t="s">
        <v>36</v>
      </c>
      <c r="G2079" s="0" t="n">
        <v>136211.4</v>
      </c>
      <c r="H2079" s="0" t="n">
        <v>1125.5</v>
      </c>
      <c r="I2079" s="0" t="n">
        <v>240.301599572429</v>
      </c>
      <c r="J2079" s="0" t="n">
        <v>193</v>
      </c>
      <c r="K2079" s="0" t="n">
        <v>213</v>
      </c>
    </row>
    <row r="2080" customFormat="false" ht="13.8" hidden="false" customHeight="false" outlineLevel="0" collapsed="false">
      <c r="A2080" s="0" t="n">
        <v>2079</v>
      </c>
      <c r="B2080" s="0" t="n">
        <v>2.4</v>
      </c>
      <c r="C2080" s="0" t="n">
        <v>300</v>
      </c>
      <c r="D2080" s="0" t="n">
        <v>0.75</v>
      </c>
      <c r="E2080" s="0" t="s">
        <v>14</v>
      </c>
      <c r="F2080" s="0" t="s">
        <v>36</v>
      </c>
      <c r="G2080" s="0" t="n">
        <v>72056.5</v>
      </c>
      <c r="H2080" s="0" t="n">
        <v>464.1</v>
      </c>
      <c r="I2080" s="0" t="n">
        <v>360.261621089007</v>
      </c>
      <c r="J2080" s="0" t="n">
        <v>125</v>
      </c>
      <c r="K2080" s="0" t="n">
        <v>324</v>
      </c>
    </row>
    <row r="2081" customFormat="false" ht="13.8" hidden="false" customHeight="false" outlineLevel="0" collapsed="false">
      <c r="A2081" s="0" t="n">
        <v>2080</v>
      </c>
      <c r="B2081" s="0" t="n">
        <v>2.4</v>
      </c>
      <c r="C2081" s="0" t="n">
        <v>300</v>
      </c>
      <c r="D2081" s="0" t="n">
        <v>0.75</v>
      </c>
      <c r="E2081" s="0" t="s">
        <v>15</v>
      </c>
      <c r="F2081" s="0" t="s">
        <v>36</v>
      </c>
      <c r="G2081" s="0" t="n">
        <v>56744.1</v>
      </c>
      <c r="H2081" s="0" t="n">
        <v>406.7</v>
      </c>
      <c r="I2081" s="0" t="n">
        <v>366.209318678065</v>
      </c>
      <c r="J2081" s="0" t="n">
        <v>123</v>
      </c>
      <c r="K2081" s="0" t="n">
        <v>346</v>
      </c>
    </row>
    <row r="2082" customFormat="false" ht="13.8" hidden="false" customHeight="false" outlineLevel="0" collapsed="false">
      <c r="A2082" s="0" t="n">
        <v>2081</v>
      </c>
      <c r="B2082" s="0" t="n">
        <v>2.4</v>
      </c>
      <c r="C2082" s="0" t="n">
        <v>300</v>
      </c>
      <c r="D2082" s="0" t="n">
        <v>0.5</v>
      </c>
      <c r="E2082" s="0" t="s">
        <v>12</v>
      </c>
      <c r="F2082" s="0" t="s">
        <v>36</v>
      </c>
      <c r="G2082" s="0" t="n">
        <v>670615</v>
      </c>
      <c r="H2082" s="0" t="n">
        <v>18510.7</v>
      </c>
      <c r="I2082" s="0" t="n">
        <v>158.502696927447</v>
      </c>
      <c r="J2082" s="0" t="n">
        <v>156</v>
      </c>
      <c r="K2082" s="0" t="n">
        <v>158</v>
      </c>
    </row>
    <row r="2083" customFormat="false" ht="13.8" hidden="false" customHeight="false" outlineLevel="0" collapsed="false">
      <c r="A2083" s="0" t="n">
        <v>2082</v>
      </c>
      <c r="B2083" s="0" t="n">
        <v>2.4</v>
      </c>
      <c r="C2083" s="0" t="n">
        <v>300</v>
      </c>
      <c r="D2083" s="0" t="n">
        <v>0.5</v>
      </c>
      <c r="E2083" s="0" t="s">
        <v>13</v>
      </c>
      <c r="F2083" s="0" t="s">
        <v>36</v>
      </c>
      <c r="G2083" s="0" t="n">
        <v>133803.2</v>
      </c>
      <c r="H2083" s="0" t="n">
        <v>1125.5</v>
      </c>
      <c r="I2083" s="0" t="n">
        <v>236.093423774618</v>
      </c>
      <c r="J2083" s="0" t="n">
        <v>193</v>
      </c>
      <c r="K2083" s="0" t="n">
        <v>211</v>
      </c>
    </row>
    <row r="2084" customFormat="false" ht="13.8" hidden="false" customHeight="false" outlineLevel="0" collapsed="false">
      <c r="A2084" s="0" t="n">
        <v>2083</v>
      </c>
      <c r="B2084" s="0" t="n">
        <v>2.4</v>
      </c>
      <c r="C2084" s="0" t="n">
        <v>300</v>
      </c>
      <c r="D2084" s="0" t="n">
        <v>0.5</v>
      </c>
      <c r="E2084" s="0" t="s">
        <v>14</v>
      </c>
      <c r="F2084" s="0" t="s">
        <v>36</v>
      </c>
      <c r="G2084" s="0" t="n">
        <v>67720.4</v>
      </c>
      <c r="H2084" s="0" t="n">
        <v>464.1</v>
      </c>
      <c r="I2084" s="0" t="n">
        <v>360.944833462295</v>
      </c>
      <c r="J2084" s="0" t="n">
        <v>125</v>
      </c>
      <c r="K2084" s="0" t="n">
        <v>331</v>
      </c>
    </row>
    <row r="2085" customFormat="false" ht="13.8" hidden="false" customHeight="false" outlineLevel="0" collapsed="false">
      <c r="A2085" s="0" t="n">
        <v>2084</v>
      </c>
      <c r="B2085" s="0" t="n">
        <v>2.4</v>
      </c>
      <c r="C2085" s="0" t="n">
        <v>300</v>
      </c>
      <c r="D2085" s="0" t="n">
        <v>0.5</v>
      </c>
      <c r="E2085" s="0" t="s">
        <v>15</v>
      </c>
      <c r="F2085" s="0" t="s">
        <v>36</v>
      </c>
      <c r="G2085" s="0" t="n">
        <v>51398.8</v>
      </c>
      <c r="H2085" s="0" t="n">
        <v>406.7</v>
      </c>
      <c r="I2085" s="0" t="n">
        <v>363.957570993875</v>
      </c>
      <c r="J2085" s="0" t="n">
        <v>123</v>
      </c>
      <c r="K2085" s="0" t="n">
        <v>364</v>
      </c>
    </row>
    <row r="2086" customFormat="false" ht="13.8" hidden="false" customHeight="false" outlineLevel="0" collapsed="false">
      <c r="A2086" s="0" t="n">
        <v>2085</v>
      </c>
      <c r="B2086" s="0" t="n">
        <v>2.4</v>
      </c>
      <c r="C2086" s="0" t="n">
        <v>300</v>
      </c>
      <c r="D2086" s="0" t="n">
        <v>0.25</v>
      </c>
      <c r="E2086" s="0" t="s">
        <v>12</v>
      </c>
      <c r="F2086" s="0" t="s">
        <v>36</v>
      </c>
      <c r="G2086" s="0" t="n">
        <v>670615</v>
      </c>
      <c r="H2086" s="0" t="n">
        <v>18510.7</v>
      </c>
      <c r="I2086" s="0" t="n">
        <v>158.502696927447</v>
      </c>
      <c r="J2086" s="0" t="n">
        <v>156</v>
      </c>
      <c r="K2086" s="0" t="n">
        <v>158</v>
      </c>
    </row>
    <row r="2087" customFormat="false" ht="13.8" hidden="false" customHeight="false" outlineLevel="0" collapsed="false">
      <c r="A2087" s="0" t="n">
        <v>2086</v>
      </c>
      <c r="B2087" s="0" t="n">
        <v>2.4</v>
      </c>
      <c r="C2087" s="0" t="n">
        <v>300</v>
      </c>
      <c r="D2087" s="0" t="n">
        <v>0.25</v>
      </c>
      <c r="E2087" s="0" t="s">
        <v>13</v>
      </c>
      <c r="F2087" s="0" t="s">
        <v>36</v>
      </c>
      <c r="G2087" s="0" t="n">
        <v>130257.6</v>
      </c>
      <c r="H2087" s="0" t="n">
        <v>1125.5</v>
      </c>
      <c r="I2087" s="0" t="n">
        <v>228.830118933559</v>
      </c>
      <c r="J2087" s="0" t="n">
        <v>193</v>
      </c>
      <c r="K2087" s="0" t="n">
        <v>209</v>
      </c>
    </row>
    <row r="2088" customFormat="false" ht="13.8" hidden="false" customHeight="false" outlineLevel="0" collapsed="false">
      <c r="A2088" s="0" t="n">
        <v>2087</v>
      </c>
      <c r="B2088" s="0" t="n">
        <v>2.4</v>
      </c>
      <c r="C2088" s="0" t="n">
        <v>300</v>
      </c>
      <c r="D2088" s="0" t="n">
        <v>0.25</v>
      </c>
      <c r="E2088" s="0" t="s">
        <v>14</v>
      </c>
      <c r="F2088" s="0" t="s">
        <v>36</v>
      </c>
      <c r="G2088" s="0" t="n">
        <v>61378.7</v>
      </c>
      <c r="H2088" s="0" t="n">
        <v>464.1</v>
      </c>
      <c r="I2088" s="0" t="n">
        <v>354.856135760451</v>
      </c>
      <c r="J2088" s="0" t="n">
        <v>125</v>
      </c>
      <c r="K2088" s="0" t="n">
        <v>351</v>
      </c>
    </row>
    <row r="2089" customFormat="false" ht="13.8" hidden="false" customHeight="false" outlineLevel="0" collapsed="false">
      <c r="A2089" s="0" t="n">
        <v>2088</v>
      </c>
      <c r="B2089" s="0" t="n">
        <v>2.4</v>
      </c>
      <c r="C2089" s="0" t="n">
        <v>300</v>
      </c>
      <c r="D2089" s="0" t="n">
        <v>0.25</v>
      </c>
      <c r="E2089" s="0" t="s">
        <v>15</v>
      </c>
      <c r="F2089" s="0" t="s">
        <v>36</v>
      </c>
      <c r="G2089" s="0" t="n">
        <v>46730.6</v>
      </c>
      <c r="H2089" s="0" t="n">
        <v>406.7</v>
      </c>
      <c r="I2089" s="0" t="n">
        <v>358.891445862026</v>
      </c>
      <c r="J2089" s="0" t="n">
        <v>123</v>
      </c>
      <c r="K2089" s="0" t="n">
        <v>318</v>
      </c>
    </row>
    <row r="2090" customFormat="false" ht="13.8" hidden="false" customHeight="false" outlineLevel="0" collapsed="false">
      <c r="A2090" s="0" t="n">
        <v>2089</v>
      </c>
      <c r="B2090" s="0" t="n">
        <v>2.4</v>
      </c>
      <c r="C2090" s="0" t="n">
        <v>400</v>
      </c>
      <c r="D2090" s="0" t="n">
        <v>0.75</v>
      </c>
      <c r="E2090" s="0" t="s">
        <v>12</v>
      </c>
      <c r="F2090" s="0" t="s">
        <v>36</v>
      </c>
      <c r="G2090" s="0" t="n">
        <v>670615</v>
      </c>
      <c r="H2090" s="0" t="n">
        <v>18510.7</v>
      </c>
      <c r="I2090" s="0" t="n">
        <v>158.502696927447</v>
      </c>
      <c r="J2090" s="0" t="n">
        <v>156</v>
      </c>
      <c r="K2090" s="0" t="n">
        <v>158</v>
      </c>
    </row>
    <row r="2091" customFormat="false" ht="13.8" hidden="false" customHeight="false" outlineLevel="0" collapsed="false">
      <c r="A2091" s="0" t="n">
        <v>2090</v>
      </c>
      <c r="B2091" s="0" t="n">
        <v>2.4</v>
      </c>
      <c r="C2091" s="0" t="n">
        <v>400</v>
      </c>
      <c r="D2091" s="0" t="n">
        <v>0.75</v>
      </c>
      <c r="E2091" s="0" t="s">
        <v>13</v>
      </c>
      <c r="F2091" s="0" t="s">
        <v>36</v>
      </c>
      <c r="G2091" s="0" t="n">
        <v>142789.1</v>
      </c>
      <c r="H2091" s="0" t="n">
        <v>1144</v>
      </c>
      <c r="I2091" s="0" t="n">
        <v>248.089046712949</v>
      </c>
      <c r="J2091" s="0" t="n">
        <v>191</v>
      </c>
      <c r="K2091" s="0" t="n">
        <v>213</v>
      </c>
    </row>
    <row r="2092" customFormat="false" ht="13.8" hidden="false" customHeight="false" outlineLevel="0" collapsed="false">
      <c r="A2092" s="0" t="n">
        <v>2091</v>
      </c>
      <c r="B2092" s="0" t="n">
        <v>2.4</v>
      </c>
      <c r="C2092" s="0" t="n">
        <v>400</v>
      </c>
      <c r="D2092" s="0" t="n">
        <v>0.75</v>
      </c>
      <c r="E2092" s="0" t="s">
        <v>14</v>
      </c>
      <c r="F2092" s="0" t="s">
        <v>36</v>
      </c>
      <c r="G2092" s="0" t="n">
        <v>89126</v>
      </c>
      <c r="H2092" s="0" t="n">
        <v>551.1</v>
      </c>
      <c r="I2092" s="0" t="n">
        <v>364.341955209479</v>
      </c>
      <c r="J2092" s="0" t="n">
        <v>127</v>
      </c>
      <c r="K2092" s="0" t="n">
        <v>333</v>
      </c>
    </row>
    <row r="2093" customFormat="false" ht="13.8" hidden="false" customHeight="false" outlineLevel="0" collapsed="false">
      <c r="A2093" s="0" t="n">
        <v>2092</v>
      </c>
      <c r="B2093" s="0" t="n">
        <v>2.4</v>
      </c>
      <c r="C2093" s="0" t="n">
        <v>400</v>
      </c>
      <c r="D2093" s="0" t="n">
        <v>0.75</v>
      </c>
      <c r="E2093" s="0" t="s">
        <v>15</v>
      </c>
      <c r="F2093" s="0" t="s">
        <v>36</v>
      </c>
      <c r="G2093" s="0" t="n">
        <v>69512.3</v>
      </c>
      <c r="H2093" s="0" t="n">
        <v>474.8</v>
      </c>
      <c r="I2093" s="0" t="n">
        <v>362.259485012005</v>
      </c>
      <c r="J2093" s="0" t="n">
        <v>127</v>
      </c>
      <c r="K2093" s="0" t="n">
        <v>340</v>
      </c>
    </row>
    <row r="2094" customFormat="false" ht="13.8" hidden="false" customHeight="false" outlineLevel="0" collapsed="false">
      <c r="A2094" s="0" t="n">
        <v>2093</v>
      </c>
      <c r="B2094" s="0" t="n">
        <v>2.4</v>
      </c>
      <c r="C2094" s="0" t="n">
        <v>400</v>
      </c>
      <c r="D2094" s="0" t="n">
        <v>0.5</v>
      </c>
      <c r="E2094" s="0" t="s">
        <v>12</v>
      </c>
      <c r="F2094" s="0" t="s">
        <v>36</v>
      </c>
      <c r="G2094" s="0" t="n">
        <v>670615</v>
      </c>
      <c r="H2094" s="0" t="n">
        <v>18510.7</v>
      </c>
      <c r="I2094" s="0" t="n">
        <v>158.502696927447</v>
      </c>
      <c r="J2094" s="0" t="n">
        <v>156</v>
      </c>
      <c r="K2094" s="0" t="n">
        <v>158</v>
      </c>
    </row>
    <row r="2095" customFormat="false" ht="13.8" hidden="false" customHeight="false" outlineLevel="0" collapsed="false">
      <c r="A2095" s="0" t="n">
        <v>2094</v>
      </c>
      <c r="B2095" s="0" t="n">
        <v>2.4</v>
      </c>
      <c r="C2095" s="0" t="n">
        <v>400</v>
      </c>
      <c r="D2095" s="0" t="n">
        <v>0.5</v>
      </c>
      <c r="E2095" s="0" t="s">
        <v>13</v>
      </c>
      <c r="F2095" s="0" t="s">
        <v>36</v>
      </c>
      <c r="G2095" s="0" t="n">
        <v>139505.6</v>
      </c>
      <c r="H2095" s="0" t="n">
        <v>1144</v>
      </c>
      <c r="I2095" s="0" t="n">
        <v>242.450509513597</v>
      </c>
      <c r="J2095" s="0" t="n">
        <v>191</v>
      </c>
      <c r="K2095" s="0" t="n">
        <v>211</v>
      </c>
    </row>
    <row r="2096" customFormat="false" ht="13.8" hidden="false" customHeight="false" outlineLevel="0" collapsed="false">
      <c r="A2096" s="0" t="n">
        <v>2095</v>
      </c>
      <c r="B2096" s="0" t="n">
        <v>2.4</v>
      </c>
      <c r="C2096" s="0" t="n">
        <v>400</v>
      </c>
      <c r="D2096" s="0" t="n">
        <v>0.5</v>
      </c>
      <c r="E2096" s="0" t="s">
        <v>14</v>
      </c>
      <c r="F2096" s="0" t="s">
        <v>36</v>
      </c>
      <c r="G2096" s="0" t="n">
        <v>82097.5</v>
      </c>
      <c r="H2096" s="0" t="n">
        <v>551.1</v>
      </c>
      <c r="I2096" s="0" t="n">
        <v>353.74242821036</v>
      </c>
      <c r="J2096" s="0" t="n">
        <v>127</v>
      </c>
      <c r="K2096" s="0" t="n">
        <v>320</v>
      </c>
    </row>
    <row r="2097" customFormat="false" ht="13.8" hidden="false" customHeight="false" outlineLevel="0" collapsed="false">
      <c r="A2097" s="0" t="n">
        <v>2096</v>
      </c>
      <c r="B2097" s="0" t="n">
        <v>2.4</v>
      </c>
      <c r="C2097" s="0" t="n">
        <v>400</v>
      </c>
      <c r="D2097" s="0" t="n">
        <v>0.5</v>
      </c>
      <c r="E2097" s="0" t="s">
        <v>15</v>
      </c>
      <c r="F2097" s="0" t="s">
        <v>36</v>
      </c>
      <c r="G2097" s="0" t="n">
        <v>64585.5</v>
      </c>
      <c r="H2097" s="0" t="n">
        <v>474.8</v>
      </c>
      <c r="I2097" s="0" t="n">
        <v>362.740821082131</v>
      </c>
      <c r="J2097" s="0" t="n">
        <v>127</v>
      </c>
      <c r="K2097" s="0" t="n">
        <v>359</v>
      </c>
    </row>
    <row r="2098" customFormat="false" ht="13.8" hidden="false" customHeight="false" outlineLevel="0" collapsed="false">
      <c r="A2098" s="0" t="n">
        <v>2097</v>
      </c>
      <c r="B2098" s="0" t="n">
        <v>2.4</v>
      </c>
      <c r="C2098" s="0" t="n">
        <v>400</v>
      </c>
      <c r="D2098" s="0" t="n">
        <v>0.25</v>
      </c>
      <c r="E2098" s="0" t="s">
        <v>12</v>
      </c>
      <c r="F2098" s="0" t="s">
        <v>36</v>
      </c>
      <c r="G2098" s="0" t="n">
        <v>670615</v>
      </c>
      <c r="H2098" s="0" t="n">
        <v>18510.7</v>
      </c>
      <c r="I2098" s="0" t="n">
        <v>158.502696927447</v>
      </c>
      <c r="J2098" s="0" t="n">
        <v>156</v>
      </c>
      <c r="K2098" s="0" t="n">
        <v>158</v>
      </c>
    </row>
    <row r="2099" customFormat="false" ht="13.8" hidden="false" customHeight="false" outlineLevel="0" collapsed="false">
      <c r="A2099" s="0" t="n">
        <v>2098</v>
      </c>
      <c r="B2099" s="0" t="n">
        <v>2.4</v>
      </c>
      <c r="C2099" s="0" t="n">
        <v>400</v>
      </c>
      <c r="D2099" s="0" t="n">
        <v>0.25</v>
      </c>
      <c r="E2099" s="0" t="s">
        <v>13</v>
      </c>
      <c r="F2099" s="0" t="s">
        <v>36</v>
      </c>
      <c r="G2099" s="0" t="n">
        <v>134676.2</v>
      </c>
      <c r="H2099" s="0" t="n">
        <v>1144</v>
      </c>
      <c r="I2099" s="0" t="n">
        <v>233.199510381196</v>
      </c>
      <c r="J2099" s="0" t="n">
        <v>191</v>
      </c>
      <c r="K2099" s="0" t="n">
        <v>208</v>
      </c>
    </row>
    <row r="2100" customFormat="false" ht="13.8" hidden="false" customHeight="false" outlineLevel="0" collapsed="false">
      <c r="A2100" s="0" t="n">
        <v>2099</v>
      </c>
      <c r="B2100" s="0" t="n">
        <v>2.4</v>
      </c>
      <c r="C2100" s="0" t="n">
        <v>400</v>
      </c>
      <c r="D2100" s="0" t="n">
        <v>0.25</v>
      </c>
      <c r="E2100" s="0" t="s">
        <v>14</v>
      </c>
      <c r="F2100" s="0" t="s">
        <v>36</v>
      </c>
      <c r="G2100" s="0" t="n">
        <v>74409.9</v>
      </c>
      <c r="H2100" s="0" t="n">
        <v>551.1</v>
      </c>
      <c r="I2100" s="0" t="n">
        <v>349.548530504678</v>
      </c>
      <c r="J2100" s="0" t="n">
        <v>127</v>
      </c>
      <c r="K2100" s="0" t="n">
        <v>341</v>
      </c>
    </row>
    <row r="2101" customFormat="false" ht="13.8" hidden="false" customHeight="false" outlineLevel="0" collapsed="false">
      <c r="A2101" s="0" t="n">
        <v>2100</v>
      </c>
      <c r="B2101" s="0" t="n">
        <v>2.4</v>
      </c>
      <c r="C2101" s="0" t="n">
        <v>400</v>
      </c>
      <c r="D2101" s="0" t="n">
        <v>0.25</v>
      </c>
      <c r="E2101" s="0" t="s">
        <v>15</v>
      </c>
      <c r="F2101" s="0" t="s">
        <v>36</v>
      </c>
      <c r="G2101" s="0" t="n">
        <v>56274.2</v>
      </c>
      <c r="H2101" s="0" t="n">
        <v>474.8</v>
      </c>
      <c r="I2101" s="0" t="n">
        <v>362.098354130312</v>
      </c>
      <c r="J2101" s="0" t="n">
        <v>127</v>
      </c>
      <c r="K2101" s="0" t="n">
        <v>334</v>
      </c>
    </row>
    <row r="2102" customFormat="false" ht="13.8" hidden="false" customHeight="false" outlineLevel="0" collapsed="false">
      <c r="A2102" s="0" t="n">
        <v>2101</v>
      </c>
      <c r="B2102" s="0" t="n">
        <v>2.6</v>
      </c>
      <c r="C2102" s="0" t="n">
        <v>60</v>
      </c>
      <c r="D2102" s="0" t="n">
        <v>0.75</v>
      </c>
      <c r="E2102" s="0" t="s">
        <v>12</v>
      </c>
      <c r="F2102" s="0" t="s">
        <v>36</v>
      </c>
      <c r="G2102" s="0" t="n">
        <v>723049.8</v>
      </c>
      <c r="H2102" s="0" t="n">
        <v>22775.3</v>
      </c>
      <c r="I2102" s="0" t="n">
        <v>152.045848847479</v>
      </c>
      <c r="J2102" s="0" t="n">
        <v>150</v>
      </c>
      <c r="K2102" s="0" t="n">
        <v>151</v>
      </c>
    </row>
    <row r="2103" customFormat="false" ht="13.8" hidden="false" customHeight="false" outlineLevel="0" collapsed="false">
      <c r="A2103" s="0" t="n">
        <v>2102</v>
      </c>
      <c r="B2103" s="0" t="n">
        <v>2.6</v>
      </c>
      <c r="C2103" s="0" t="n">
        <v>60</v>
      </c>
      <c r="D2103" s="0" t="n">
        <v>0.75</v>
      </c>
      <c r="E2103" s="0" t="s">
        <v>13</v>
      </c>
      <c r="F2103" s="0" t="s">
        <v>36</v>
      </c>
      <c r="G2103" s="0" t="n">
        <v>154476</v>
      </c>
      <c r="H2103" s="0" t="n">
        <v>1666.2</v>
      </c>
      <c r="I2103" s="0" t="n">
        <v>209.35717522463</v>
      </c>
      <c r="J2103" s="0" t="n">
        <v>194</v>
      </c>
      <c r="K2103" s="0" t="n">
        <v>205</v>
      </c>
    </row>
    <row r="2104" customFormat="false" ht="13.8" hidden="false" customHeight="false" outlineLevel="0" collapsed="false">
      <c r="A2104" s="0" t="n">
        <v>2103</v>
      </c>
      <c r="B2104" s="0" t="n">
        <v>2.6</v>
      </c>
      <c r="C2104" s="0" t="n">
        <v>60</v>
      </c>
      <c r="D2104" s="0" t="n">
        <v>0.75</v>
      </c>
      <c r="E2104" s="0" t="s">
        <v>14</v>
      </c>
      <c r="F2104" s="0" t="s">
        <v>36</v>
      </c>
      <c r="G2104" s="0" t="n">
        <v>31971.7</v>
      </c>
      <c r="H2104" s="0" t="n">
        <v>176.1</v>
      </c>
      <c r="I2104" s="0" t="n">
        <v>299.870075723218</v>
      </c>
      <c r="J2104" s="0" t="n">
        <v>126</v>
      </c>
      <c r="K2104" s="0" t="n">
        <v>224</v>
      </c>
    </row>
    <row r="2105" customFormat="false" ht="13.8" hidden="false" customHeight="false" outlineLevel="0" collapsed="false">
      <c r="A2105" s="0" t="n">
        <v>2104</v>
      </c>
      <c r="B2105" s="0" t="n">
        <v>2.6</v>
      </c>
      <c r="C2105" s="0" t="n">
        <v>60</v>
      </c>
      <c r="D2105" s="0" t="n">
        <v>0.75</v>
      </c>
      <c r="E2105" s="0" t="s">
        <v>15</v>
      </c>
      <c r="F2105" s="0" t="s">
        <v>36</v>
      </c>
      <c r="G2105" s="0" t="n">
        <v>20907.7</v>
      </c>
      <c r="H2105" s="0" t="n">
        <v>152.9</v>
      </c>
      <c r="I2105" s="0" t="n">
        <v>324.407036642003</v>
      </c>
      <c r="J2105" s="0" t="n">
        <v>126</v>
      </c>
      <c r="K2105" s="0" t="n">
        <v>262</v>
      </c>
    </row>
    <row r="2106" customFormat="false" ht="13.8" hidden="false" customHeight="false" outlineLevel="0" collapsed="false">
      <c r="A2106" s="0" t="n">
        <v>2105</v>
      </c>
      <c r="B2106" s="0" t="n">
        <v>2.6</v>
      </c>
      <c r="C2106" s="0" t="n">
        <v>60</v>
      </c>
      <c r="D2106" s="0" t="n">
        <v>0.5</v>
      </c>
      <c r="E2106" s="0" t="s">
        <v>12</v>
      </c>
      <c r="F2106" s="0" t="s">
        <v>36</v>
      </c>
      <c r="G2106" s="0" t="n">
        <v>723049.8</v>
      </c>
      <c r="H2106" s="0" t="n">
        <v>22775.3</v>
      </c>
      <c r="I2106" s="0" t="n">
        <v>152.045848847479</v>
      </c>
      <c r="J2106" s="0" t="n">
        <v>150</v>
      </c>
      <c r="K2106" s="0" t="n">
        <v>151</v>
      </c>
    </row>
    <row r="2107" customFormat="false" ht="13.8" hidden="false" customHeight="false" outlineLevel="0" collapsed="false">
      <c r="A2107" s="0" t="n">
        <v>2106</v>
      </c>
      <c r="B2107" s="0" t="n">
        <v>2.6</v>
      </c>
      <c r="C2107" s="0" t="n">
        <v>60</v>
      </c>
      <c r="D2107" s="0" t="n">
        <v>0.5</v>
      </c>
      <c r="E2107" s="0" t="s">
        <v>13</v>
      </c>
      <c r="F2107" s="0" t="s">
        <v>36</v>
      </c>
      <c r="G2107" s="0" t="n">
        <v>154079.5</v>
      </c>
      <c r="H2107" s="0" t="n">
        <v>1666.2</v>
      </c>
      <c r="I2107" s="0" t="n">
        <v>208.504773185271</v>
      </c>
      <c r="J2107" s="0" t="n">
        <v>194</v>
      </c>
      <c r="K2107" s="0" t="n">
        <v>205</v>
      </c>
    </row>
    <row r="2108" customFormat="false" ht="13.8" hidden="false" customHeight="false" outlineLevel="0" collapsed="false">
      <c r="A2108" s="0" t="n">
        <v>2107</v>
      </c>
      <c r="B2108" s="0" t="n">
        <v>2.6</v>
      </c>
      <c r="C2108" s="0" t="n">
        <v>60</v>
      </c>
      <c r="D2108" s="0" t="n">
        <v>0.5</v>
      </c>
      <c r="E2108" s="0" t="s">
        <v>14</v>
      </c>
      <c r="F2108" s="0" t="s">
        <v>36</v>
      </c>
      <c r="G2108" s="0" t="n">
        <v>30219.7</v>
      </c>
      <c r="H2108" s="0" t="n">
        <v>176.1</v>
      </c>
      <c r="I2108" s="0" t="n">
        <v>281.230667412317</v>
      </c>
      <c r="J2108" s="0" t="n">
        <v>126</v>
      </c>
      <c r="K2108" s="0" t="n">
        <v>215</v>
      </c>
    </row>
    <row r="2109" customFormat="false" ht="13.8" hidden="false" customHeight="false" outlineLevel="0" collapsed="false">
      <c r="A2109" s="0" t="n">
        <v>2108</v>
      </c>
      <c r="B2109" s="0" t="n">
        <v>2.6</v>
      </c>
      <c r="C2109" s="0" t="n">
        <v>60</v>
      </c>
      <c r="D2109" s="0" t="n">
        <v>0.5</v>
      </c>
      <c r="E2109" s="0" t="s">
        <v>15</v>
      </c>
      <c r="F2109" s="0" t="s">
        <v>36</v>
      </c>
      <c r="G2109" s="0" t="n">
        <v>19288.7</v>
      </c>
      <c r="H2109" s="0" t="n">
        <v>152.9</v>
      </c>
      <c r="I2109" s="0" t="n">
        <v>313.912114346742</v>
      </c>
      <c r="J2109" s="0" t="n">
        <v>126</v>
      </c>
      <c r="K2109" s="0" t="n">
        <v>216</v>
      </c>
    </row>
    <row r="2110" customFormat="false" ht="13.8" hidden="false" customHeight="false" outlineLevel="0" collapsed="false">
      <c r="A2110" s="0" t="n">
        <v>2109</v>
      </c>
      <c r="B2110" s="0" t="n">
        <v>2.6</v>
      </c>
      <c r="C2110" s="0" t="n">
        <v>60</v>
      </c>
      <c r="D2110" s="0" t="n">
        <v>0.25</v>
      </c>
      <c r="E2110" s="0" t="s">
        <v>12</v>
      </c>
      <c r="F2110" s="0" t="s">
        <v>36</v>
      </c>
      <c r="G2110" s="0" t="n">
        <v>723049.8</v>
      </c>
      <c r="H2110" s="0" t="n">
        <v>22775.3</v>
      </c>
      <c r="I2110" s="0" t="n">
        <v>152.045848847479</v>
      </c>
      <c r="J2110" s="0" t="n">
        <v>150</v>
      </c>
      <c r="K2110" s="0" t="n">
        <v>151</v>
      </c>
    </row>
    <row r="2111" customFormat="false" ht="13.8" hidden="false" customHeight="false" outlineLevel="0" collapsed="false">
      <c r="A2111" s="0" t="n">
        <v>2110</v>
      </c>
      <c r="B2111" s="0" t="n">
        <v>2.6</v>
      </c>
      <c r="C2111" s="0" t="n">
        <v>60</v>
      </c>
      <c r="D2111" s="0" t="n">
        <v>0.25</v>
      </c>
      <c r="E2111" s="0" t="s">
        <v>13</v>
      </c>
      <c r="F2111" s="0" t="s">
        <v>36</v>
      </c>
      <c r="G2111" s="0" t="n">
        <v>153527.2</v>
      </c>
      <c r="H2111" s="0" t="n">
        <v>1666.2</v>
      </c>
      <c r="I2111" s="0" t="n">
        <v>207.339051321199</v>
      </c>
      <c r="J2111" s="0" t="n">
        <v>194</v>
      </c>
      <c r="K2111" s="0" t="n">
        <v>205</v>
      </c>
    </row>
    <row r="2112" customFormat="false" ht="13.8" hidden="false" customHeight="false" outlineLevel="0" collapsed="false">
      <c r="A2112" s="0" t="n">
        <v>2111</v>
      </c>
      <c r="B2112" s="0" t="n">
        <v>2.6</v>
      </c>
      <c r="C2112" s="0" t="n">
        <v>60</v>
      </c>
      <c r="D2112" s="0" t="n">
        <v>0.25</v>
      </c>
      <c r="E2112" s="0" t="s">
        <v>14</v>
      </c>
      <c r="F2112" s="0" t="s">
        <v>36</v>
      </c>
      <c r="G2112" s="0" t="n">
        <v>30073.3</v>
      </c>
      <c r="H2112" s="0" t="n">
        <v>176.1</v>
      </c>
      <c r="I2112" s="0" t="n">
        <v>285.989947893979</v>
      </c>
      <c r="J2112" s="0" t="n">
        <v>126</v>
      </c>
      <c r="K2112" s="0" t="n">
        <v>214</v>
      </c>
    </row>
    <row r="2113" customFormat="false" ht="13.8" hidden="false" customHeight="false" outlineLevel="0" collapsed="false">
      <c r="A2113" s="0" t="n">
        <v>2112</v>
      </c>
      <c r="B2113" s="0" t="n">
        <v>2.6</v>
      </c>
      <c r="C2113" s="0" t="n">
        <v>60</v>
      </c>
      <c r="D2113" s="0" t="n">
        <v>0.25</v>
      </c>
      <c r="E2113" s="0" t="s">
        <v>15</v>
      </c>
      <c r="F2113" s="0" t="s">
        <v>36</v>
      </c>
      <c r="G2113" s="0" t="n">
        <v>17179.5</v>
      </c>
      <c r="H2113" s="0" t="n">
        <v>152.9</v>
      </c>
      <c r="I2113" s="0" t="n">
        <v>286.557897494106</v>
      </c>
      <c r="J2113" s="0" t="n">
        <v>126</v>
      </c>
      <c r="K2113" s="0" t="n">
        <v>185</v>
      </c>
    </row>
    <row r="2114" customFormat="false" ht="13.8" hidden="false" customHeight="false" outlineLevel="0" collapsed="false">
      <c r="A2114" s="0" t="n">
        <v>2113</v>
      </c>
      <c r="B2114" s="0" t="n">
        <v>2.6</v>
      </c>
      <c r="C2114" s="0" t="n">
        <v>100</v>
      </c>
      <c r="D2114" s="0" t="n">
        <v>0.75</v>
      </c>
      <c r="E2114" s="0" t="s">
        <v>12</v>
      </c>
      <c r="F2114" s="0" t="s">
        <v>36</v>
      </c>
      <c r="G2114" s="0" t="n">
        <v>723049.8</v>
      </c>
      <c r="H2114" s="0" t="n">
        <v>22775.3</v>
      </c>
      <c r="I2114" s="0" t="n">
        <v>152.045848847479</v>
      </c>
      <c r="J2114" s="0" t="n">
        <v>150</v>
      </c>
      <c r="K2114" s="0" t="n">
        <v>151</v>
      </c>
    </row>
    <row r="2115" customFormat="false" ht="13.8" hidden="false" customHeight="false" outlineLevel="0" collapsed="false">
      <c r="A2115" s="0" t="n">
        <v>2114</v>
      </c>
      <c r="B2115" s="0" t="n">
        <v>2.6</v>
      </c>
      <c r="C2115" s="0" t="n">
        <v>100</v>
      </c>
      <c r="D2115" s="0" t="n">
        <v>0.75</v>
      </c>
      <c r="E2115" s="0" t="s">
        <v>13</v>
      </c>
      <c r="F2115" s="0" t="s">
        <v>36</v>
      </c>
      <c r="G2115" s="0" t="n">
        <v>157197.3</v>
      </c>
      <c r="H2115" s="0" t="n">
        <v>1669.6</v>
      </c>
      <c r="I2115" s="0" t="n">
        <v>209.926459932836</v>
      </c>
      <c r="J2115" s="0" t="n">
        <v>192</v>
      </c>
      <c r="K2115" s="0" t="n">
        <v>202</v>
      </c>
    </row>
    <row r="2116" customFormat="false" ht="13.8" hidden="false" customHeight="false" outlineLevel="0" collapsed="false">
      <c r="A2116" s="0" t="n">
        <v>2115</v>
      </c>
      <c r="B2116" s="0" t="n">
        <v>2.6</v>
      </c>
      <c r="C2116" s="0" t="n">
        <v>100</v>
      </c>
      <c r="D2116" s="0" t="n">
        <v>0.75</v>
      </c>
      <c r="E2116" s="0" t="s">
        <v>14</v>
      </c>
      <c r="F2116" s="0" t="s">
        <v>36</v>
      </c>
      <c r="G2116" s="0" t="n">
        <v>43321.8</v>
      </c>
      <c r="H2116" s="0" t="n">
        <v>243.7</v>
      </c>
      <c r="I2116" s="0" t="n">
        <v>321.791982327604</v>
      </c>
      <c r="J2116" s="0" t="n">
        <v>128</v>
      </c>
      <c r="K2116" s="0" t="n">
        <v>239</v>
      </c>
    </row>
    <row r="2117" customFormat="false" ht="13.8" hidden="false" customHeight="false" outlineLevel="0" collapsed="false">
      <c r="A2117" s="0" t="n">
        <v>2116</v>
      </c>
      <c r="B2117" s="0" t="n">
        <v>2.6</v>
      </c>
      <c r="C2117" s="0" t="n">
        <v>100</v>
      </c>
      <c r="D2117" s="0" t="n">
        <v>0.75</v>
      </c>
      <c r="E2117" s="0" t="s">
        <v>15</v>
      </c>
      <c r="F2117" s="0" t="s">
        <v>36</v>
      </c>
      <c r="G2117" s="0" t="n">
        <v>30224.1</v>
      </c>
      <c r="H2117" s="0" t="n">
        <v>217.7</v>
      </c>
      <c r="I2117" s="0" t="n">
        <v>340.401040891209</v>
      </c>
      <c r="J2117" s="0" t="n">
        <v>119</v>
      </c>
      <c r="K2117" s="0" t="n">
        <v>312</v>
      </c>
    </row>
    <row r="2118" customFormat="false" ht="13.8" hidden="false" customHeight="false" outlineLevel="0" collapsed="false">
      <c r="A2118" s="0" t="n">
        <v>2117</v>
      </c>
      <c r="B2118" s="0" t="n">
        <v>2.6</v>
      </c>
      <c r="C2118" s="0" t="n">
        <v>100</v>
      </c>
      <c r="D2118" s="0" t="n">
        <v>0.5</v>
      </c>
      <c r="E2118" s="0" t="s">
        <v>12</v>
      </c>
      <c r="F2118" s="0" t="s">
        <v>36</v>
      </c>
      <c r="G2118" s="0" t="n">
        <v>723049.8</v>
      </c>
      <c r="H2118" s="0" t="n">
        <v>22775.3</v>
      </c>
      <c r="I2118" s="0" t="n">
        <v>152.045848847479</v>
      </c>
      <c r="J2118" s="0" t="n">
        <v>150</v>
      </c>
      <c r="K2118" s="0" t="n">
        <v>151</v>
      </c>
    </row>
    <row r="2119" customFormat="false" ht="13.8" hidden="false" customHeight="false" outlineLevel="0" collapsed="false">
      <c r="A2119" s="0" t="n">
        <v>2118</v>
      </c>
      <c r="B2119" s="0" t="n">
        <v>2.6</v>
      </c>
      <c r="C2119" s="0" t="n">
        <v>100</v>
      </c>
      <c r="D2119" s="0" t="n">
        <v>0.5</v>
      </c>
      <c r="E2119" s="0" t="s">
        <v>13</v>
      </c>
      <c r="F2119" s="0" t="s">
        <v>36</v>
      </c>
      <c r="G2119" s="0" t="n">
        <v>156509.6</v>
      </c>
      <c r="H2119" s="0" t="n">
        <v>1669.6</v>
      </c>
      <c r="I2119" s="0" t="n">
        <v>208.734682728727</v>
      </c>
      <c r="J2119" s="0" t="n">
        <v>192</v>
      </c>
      <c r="K2119" s="0" t="n">
        <v>202</v>
      </c>
    </row>
    <row r="2120" customFormat="false" ht="13.8" hidden="false" customHeight="false" outlineLevel="0" collapsed="false">
      <c r="A2120" s="0" t="n">
        <v>2119</v>
      </c>
      <c r="B2120" s="0" t="n">
        <v>2.6</v>
      </c>
      <c r="C2120" s="0" t="n">
        <v>100</v>
      </c>
      <c r="D2120" s="0" t="n">
        <v>0.5</v>
      </c>
      <c r="E2120" s="0" t="s">
        <v>14</v>
      </c>
      <c r="F2120" s="0" t="s">
        <v>36</v>
      </c>
      <c r="G2120" s="0" t="n">
        <v>41059.8</v>
      </c>
      <c r="H2120" s="0" t="n">
        <v>243.7</v>
      </c>
      <c r="I2120" s="0" t="n">
        <v>314.024995250829</v>
      </c>
      <c r="J2120" s="0" t="n">
        <v>128</v>
      </c>
      <c r="K2120" s="0" t="n">
        <v>227</v>
      </c>
    </row>
    <row r="2121" customFormat="false" ht="13.8" hidden="false" customHeight="false" outlineLevel="0" collapsed="false">
      <c r="A2121" s="0" t="n">
        <v>2120</v>
      </c>
      <c r="B2121" s="0" t="n">
        <v>2.6</v>
      </c>
      <c r="C2121" s="0" t="n">
        <v>100</v>
      </c>
      <c r="D2121" s="0" t="n">
        <v>0.5</v>
      </c>
      <c r="E2121" s="0" t="s">
        <v>15</v>
      </c>
      <c r="F2121" s="0" t="s">
        <v>36</v>
      </c>
      <c r="G2121" s="0" t="n">
        <v>27605.1</v>
      </c>
      <c r="H2121" s="0" t="n">
        <v>217.7</v>
      </c>
      <c r="I2121" s="0" t="n">
        <v>324.314108624856</v>
      </c>
      <c r="J2121" s="0" t="n">
        <v>119</v>
      </c>
      <c r="K2121" s="0" t="n">
        <v>306</v>
      </c>
    </row>
    <row r="2122" customFormat="false" ht="13.8" hidden="false" customHeight="false" outlineLevel="0" collapsed="false">
      <c r="A2122" s="0" t="n">
        <v>2121</v>
      </c>
      <c r="B2122" s="0" t="n">
        <v>2.6</v>
      </c>
      <c r="C2122" s="0" t="n">
        <v>100</v>
      </c>
      <c r="D2122" s="0" t="n">
        <v>0.25</v>
      </c>
      <c r="E2122" s="0" t="s">
        <v>12</v>
      </c>
      <c r="F2122" s="0" t="s">
        <v>36</v>
      </c>
      <c r="G2122" s="0" t="n">
        <v>723049.8</v>
      </c>
      <c r="H2122" s="0" t="n">
        <v>22775.3</v>
      </c>
      <c r="I2122" s="0" t="n">
        <v>152.045848847479</v>
      </c>
      <c r="J2122" s="0" t="n">
        <v>150</v>
      </c>
      <c r="K2122" s="0" t="n">
        <v>151</v>
      </c>
    </row>
    <row r="2123" customFormat="false" ht="13.8" hidden="false" customHeight="false" outlineLevel="0" collapsed="false">
      <c r="A2123" s="0" t="n">
        <v>2122</v>
      </c>
      <c r="B2123" s="0" t="n">
        <v>2.6</v>
      </c>
      <c r="C2123" s="0" t="n">
        <v>100</v>
      </c>
      <c r="D2123" s="0" t="n">
        <v>0.25</v>
      </c>
      <c r="E2123" s="0" t="s">
        <v>13</v>
      </c>
      <c r="F2123" s="0" t="s">
        <v>36</v>
      </c>
      <c r="G2123" s="0" t="n">
        <v>155706.2</v>
      </c>
      <c r="H2123" s="0" t="n">
        <v>1669.6</v>
      </c>
      <c r="I2123" s="0" t="n">
        <v>207.105894948306</v>
      </c>
      <c r="J2123" s="0" t="n">
        <v>192</v>
      </c>
      <c r="K2123" s="0" t="n">
        <v>202</v>
      </c>
    </row>
    <row r="2124" customFormat="false" ht="13.8" hidden="false" customHeight="false" outlineLevel="0" collapsed="false">
      <c r="A2124" s="0" t="n">
        <v>2123</v>
      </c>
      <c r="B2124" s="0" t="n">
        <v>2.6</v>
      </c>
      <c r="C2124" s="0" t="n">
        <v>100</v>
      </c>
      <c r="D2124" s="0" t="n">
        <v>0.25</v>
      </c>
      <c r="E2124" s="0" t="s">
        <v>14</v>
      </c>
      <c r="F2124" s="0" t="s">
        <v>36</v>
      </c>
      <c r="G2124" s="0" t="n">
        <v>37024.5</v>
      </c>
      <c r="H2124" s="0" t="n">
        <v>243.7</v>
      </c>
      <c r="I2124" s="0" t="n">
        <v>282.850377452768</v>
      </c>
      <c r="J2124" s="0" t="n">
        <v>128</v>
      </c>
      <c r="K2124" s="0" t="n">
        <v>207</v>
      </c>
    </row>
    <row r="2125" customFormat="false" ht="13.8" hidden="false" customHeight="false" outlineLevel="0" collapsed="false">
      <c r="A2125" s="0" t="n">
        <v>2124</v>
      </c>
      <c r="B2125" s="0" t="n">
        <v>2.6</v>
      </c>
      <c r="C2125" s="0" t="n">
        <v>100</v>
      </c>
      <c r="D2125" s="0" t="n">
        <v>0.25</v>
      </c>
      <c r="E2125" s="0" t="s">
        <v>15</v>
      </c>
      <c r="F2125" s="0" t="s">
        <v>36</v>
      </c>
      <c r="G2125" s="0" t="n">
        <v>25044.8</v>
      </c>
      <c r="H2125" s="0" t="n">
        <v>217.7</v>
      </c>
      <c r="I2125" s="0" t="n">
        <v>314.913159617965</v>
      </c>
      <c r="J2125" s="0" t="n">
        <v>119</v>
      </c>
      <c r="K2125" s="0" t="n">
        <v>217</v>
      </c>
    </row>
    <row r="2126" customFormat="false" ht="13.8" hidden="false" customHeight="false" outlineLevel="0" collapsed="false">
      <c r="A2126" s="0" t="n">
        <v>2125</v>
      </c>
      <c r="B2126" s="0" t="n">
        <v>2.6</v>
      </c>
      <c r="C2126" s="0" t="n">
        <v>200</v>
      </c>
      <c r="D2126" s="0" t="n">
        <v>0.75</v>
      </c>
      <c r="E2126" s="0" t="s">
        <v>12</v>
      </c>
      <c r="F2126" s="0" t="s">
        <v>36</v>
      </c>
      <c r="G2126" s="0" t="n">
        <v>723049.8</v>
      </c>
      <c r="H2126" s="0" t="n">
        <v>22775.3</v>
      </c>
      <c r="I2126" s="0" t="n">
        <v>152.045848847479</v>
      </c>
      <c r="J2126" s="0" t="n">
        <v>150</v>
      </c>
      <c r="K2126" s="0" t="n">
        <v>151</v>
      </c>
    </row>
    <row r="2127" customFormat="false" ht="13.8" hidden="false" customHeight="false" outlineLevel="0" collapsed="false">
      <c r="A2127" s="0" t="n">
        <v>2126</v>
      </c>
      <c r="B2127" s="0" t="n">
        <v>2.6</v>
      </c>
      <c r="C2127" s="0" t="n">
        <v>200</v>
      </c>
      <c r="D2127" s="0" t="n">
        <v>0.75</v>
      </c>
      <c r="E2127" s="0" t="s">
        <v>13</v>
      </c>
      <c r="F2127" s="0" t="s">
        <v>36</v>
      </c>
      <c r="G2127" s="0" t="n">
        <v>163792.1</v>
      </c>
      <c r="H2127" s="0" t="n">
        <v>1722.7</v>
      </c>
      <c r="I2127" s="0" t="n">
        <v>213.749448843992</v>
      </c>
      <c r="J2127" s="0" t="n">
        <v>193</v>
      </c>
      <c r="K2127" s="0" t="n">
        <v>198</v>
      </c>
    </row>
    <row r="2128" customFormat="false" ht="13.8" hidden="false" customHeight="false" outlineLevel="0" collapsed="false">
      <c r="A2128" s="0" t="n">
        <v>2127</v>
      </c>
      <c r="B2128" s="0" t="n">
        <v>2.6</v>
      </c>
      <c r="C2128" s="0" t="n">
        <v>200</v>
      </c>
      <c r="D2128" s="0" t="n">
        <v>0.75</v>
      </c>
      <c r="E2128" s="0" t="s">
        <v>14</v>
      </c>
      <c r="F2128" s="0" t="s">
        <v>36</v>
      </c>
      <c r="G2128" s="0" t="n">
        <v>69530.9</v>
      </c>
      <c r="H2128" s="0" t="n">
        <v>415.7</v>
      </c>
      <c r="I2128" s="0" t="n">
        <v>337.077175759267</v>
      </c>
      <c r="J2128" s="0" t="n">
        <v>124</v>
      </c>
      <c r="K2128" s="0" t="n">
        <v>279</v>
      </c>
    </row>
    <row r="2129" customFormat="false" ht="13.8" hidden="false" customHeight="false" outlineLevel="0" collapsed="false">
      <c r="A2129" s="0" t="n">
        <v>2128</v>
      </c>
      <c r="B2129" s="0" t="n">
        <v>2.6</v>
      </c>
      <c r="C2129" s="0" t="n">
        <v>200</v>
      </c>
      <c r="D2129" s="0" t="n">
        <v>0.75</v>
      </c>
      <c r="E2129" s="0" t="s">
        <v>15</v>
      </c>
      <c r="F2129" s="0" t="s">
        <v>36</v>
      </c>
      <c r="G2129" s="0" t="n">
        <v>51652.3</v>
      </c>
      <c r="H2129" s="0" t="n">
        <v>376.2</v>
      </c>
      <c r="I2129" s="0" t="n">
        <v>353.453486098392</v>
      </c>
      <c r="J2129" s="0" t="n">
        <v>123</v>
      </c>
      <c r="K2129" s="0" t="n">
        <v>316</v>
      </c>
    </row>
    <row r="2130" customFormat="false" ht="13.8" hidden="false" customHeight="false" outlineLevel="0" collapsed="false">
      <c r="A2130" s="0" t="n">
        <v>2129</v>
      </c>
      <c r="B2130" s="0" t="n">
        <v>2.6</v>
      </c>
      <c r="C2130" s="0" t="n">
        <v>200</v>
      </c>
      <c r="D2130" s="0" t="n">
        <v>0.5</v>
      </c>
      <c r="E2130" s="0" t="s">
        <v>12</v>
      </c>
      <c r="F2130" s="0" t="s">
        <v>36</v>
      </c>
      <c r="G2130" s="0" t="n">
        <v>723049.8</v>
      </c>
      <c r="H2130" s="0" t="n">
        <v>22775.3</v>
      </c>
      <c r="I2130" s="0" t="n">
        <v>152.045848847479</v>
      </c>
      <c r="J2130" s="0" t="n">
        <v>150</v>
      </c>
      <c r="K2130" s="0" t="n">
        <v>151</v>
      </c>
    </row>
    <row r="2131" customFormat="false" ht="13.8" hidden="false" customHeight="false" outlineLevel="0" collapsed="false">
      <c r="A2131" s="0" t="n">
        <v>2130</v>
      </c>
      <c r="B2131" s="0" t="n">
        <v>2.6</v>
      </c>
      <c r="C2131" s="0" t="n">
        <v>200</v>
      </c>
      <c r="D2131" s="0" t="n">
        <v>0.5</v>
      </c>
      <c r="E2131" s="0" t="s">
        <v>13</v>
      </c>
      <c r="F2131" s="0" t="s">
        <v>36</v>
      </c>
      <c r="G2131" s="0" t="n">
        <v>162734.8</v>
      </c>
      <c r="H2131" s="0" t="n">
        <v>1722.7</v>
      </c>
      <c r="I2131" s="0" t="n">
        <v>212.145690411639</v>
      </c>
      <c r="J2131" s="0" t="n">
        <v>193</v>
      </c>
      <c r="K2131" s="0" t="n">
        <v>197</v>
      </c>
    </row>
    <row r="2132" customFormat="false" ht="13.8" hidden="false" customHeight="false" outlineLevel="0" collapsed="false">
      <c r="A2132" s="0" t="n">
        <v>2131</v>
      </c>
      <c r="B2132" s="0" t="n">
        <v>2.6</v>
      </c>
      <c r="C2132" s="0" t="n">
        <v>200</v>
      </c>
      <c r="D2132" s="0" t="n">
        <v>0.5</v>
      </c>
      <c r="E2132" s="0" t="s">
        <v>14</v>
      </c>
      <c r="F2132" s="0" t="s">
        <v>36</v>
      </c>
      <c r="G2132" s="0" t="n">
        <v>64849.4</v>
      </c>
      <c r="H2132" s="0" t="n">
        <v>415.7</v>
      </c>
      <c r="I2132" s="0" t="n">
        <v>325.787598651645</v>
      </c>
      <c r="J2132" s="0" t="n">
        <v>124</v>
      </c>
      <c r="K2132" s="0" t="n">
        <v>245</v>
      </c>
    </row>
    <row r="2133" customFormat="false" ht="13.8" hidden="false" customHeight="false" outlineLevel="0" collapsed="false">
      <c r="A2133" s="0" t="n">
        <v>2132</v>
      </c>
      <c r="B2133" s="0" t="n">
        <v>2.6</v>
      </c>
      <c r="C2133" s="0" t="n">
        <v>200</v>
      </c>
      <c r="D2133" s="0" t="n">
        <v>0.5</v>
      </c>
      <c r="E2133" s="0" t="s">
        <v>15</v>
      </c>
      <c r="F2133" s="0" t="s">
        <v>36</v>
      </c>
      <c r="G2133" s="0" t="n">
        <v>49014.2</v>
      </c>
      <c r="H2133" s="0" t="n">
        <v>376.2</v>
      </c>
      <c r="I2133" s="0" t="n">
        <v>350.572576926687</v>
      </c>
      <c r="J2133" s="0" t="n">
        <v>123</v>
      </c>
      <c r="K2133" s="0" t="n">
        <v>317</v>
      </c>
    </row>
    <row r="2134" customFormat="false" ht="13.8" hidden="false" customHeight="false" outlineLevel="0" collapsed="false">
      <c r="A2134" s="0" t="n">
        <v>2133</v>
      </c>
      <c r="B2134" s="0" t="n">
        <v>2.6</v>
      </c>
      <c r="C2134" s="0" t="n">
        <v>200</v>
      </c>
      <c r="D2134" s="0" t="n">
        <v>0.25</v>
      </c>
      <c r="E2134" s="0" t="s">
        <v>12</v>
      </c>
      <c r="F2134" s="0" t="s">
        <v>36</v>
      </c>
      <c r="G2134" s="0" t="n">
        <v>723049.8</v>
      </c>
      <c r="H2134" s="0" t="n">
        <v>22775.3</v>
      </c>
      <c r="I2134" s="0" t="n">
        <v>152.045848847479</v>
      </c>
      <c r="J2134" s="0" t="n">
        <v>150</v>
      </c>
      <c r="K2134" s="0" t="n">
        <v>151</v>
      </c>
    </row>
    <row r="2135" customFormat="false" ht="13.8" hidden="false" customHeight="false" outlineLevel="0" collapsed="false">
      <c r="A2135" s="0" t="n">
        <v>2134</v>
      </c>
      <c r="B2135" s="0" t="n">
        <v>2.6</v>
      </c>
      <c r="C2135" s="0" t="n">
        <v>200</v>
      </c>
      <c r="D2135" s="0" t="n">
        <v>0.25</v>
      </c>
      <c r="E2135" s="0" t="s">
        <v>13</v>
      </c>
      <c r="F2135" s="0" t="s">
        <v>36</v>
      </c>
      <c r="G2135" s="0" t="n">
        <v>160681.1</v>
      </c>
      <c r="H2135" s="0" t="n">
        <v>1722.7</v>
      </c>
      <c r="I2135" s="0" t="n">
        <v>208.115163513319</v>
      </c>
      <c r="J2135" s="0" t="n">
        <v>193</v>
      </c>
      <c r="K2135" s="0" t="n">
        <v>197</v>
      </c>
    </row>
    <row r="2136" customFormat="false" ht="13.8" hidden="false" customHeight="false" outlineLevel="0" collapsed="false">
      <c r="A2136" s="0" t="n">
        <v>2135</v>
      </c>
      <c r="B2136" s="0" t="n">
        <v>2.6</v>
      </c>
      <c r="C2136" s="0" t="n">
        <v>200</v>
      </c>
      <c r="D2136" s="0" t="n">
        <v>0.25</v>
      </c>
      <c r="E2136" s="0" t="s">
        <v>14</v>
      </c>
      <c r="F2136" s="0" t="s">
        <v>36</v>
      </c>
      <c r="G2136" s="0" t="n">
        <v>60558</v>
      </c>
      <c r="H2136" s="0" t="n">
        <v>415.7</v>
      </c>
      <c r="I2136" s="0" t="n">
        <v>322.295830443542</v>
      </c>
      <c r="J2136" s="0" t="n">
        <v>124</v>
      </c>
      <c r="K2136" s="0" t="n">
        <v>225</v>
      </c>
    </row>
    <row r="2137" customFormat="false" ht="13.8" hidden="false" customHeight="false" outlineLevel="0" collapsed="false">
      <c r="A2137" s="0" t="n">
        <v>2136</v>
      </c>
      <c r="B2137" s="0" t="n">
        <v>2.6</v>
      </c>
      <c r="C2137" s="0" t="n">
        <v>200</v>
      </c>
      <c r="D2137" s="0" t="n">
        <v>0.25</v>
      </c>
      <c r="E2137" s="0" t="s">
        <v>15</v>
      </c>
      <c r="F2137" s="0" t="s">
        <v>36</v>
      </c>
      <c r="G2137" s="0" t="n">
        <v>43852.3</v>
      </c>
      <c r="H2137" s="0" t="n">
        <v>376.2</v>
      </c>
      <c r="I2137" s="0" t="n">
        <v>337.703614177592</v>
      </c>
      <c r="J2137" s="0" t="n">
        <v>123</v>
      </c>
      <c r="K2137" s="0" t="n">
        <v>330</v>
      </c>
    </row>
    <row r="2138" customFormat="false" ht="13.8" hidden="false" customHeight="false" outlineLevel="0" collapsed="false">
      <c r="A2138" s="0" t="n">
        <v>2137</v>
      </c>
      <c r="B2138" s="0" t="n">
        <v>2.6</v>
      </c>
      <c r="C2138" s="0" t="n">
        <v>300</v>
      </c>
      <c r="D2138" s="0" t="n">
        <v>0.75</v>
      </c>
      <c r="E2138" s="0" t="s">
        <v>12</v>
      </c>
      <c r="F2138" s="0" t="s">
        <v>36</v>
      </c>
      <c r="G2138" s="0" t="n">
        <v>723049.8</v>
      </c>
      <c r="H2138" s="0" t="n">
        <v>22775.3</v>
      </c>
      <c r="I2138" s="0" t="n">
        <v>152.045848847479</v>
      </c>
      <c r="J2138" s="0" t="n">
        <v>150</v>
      </c>
      <c r="K2138" s="0" t="n">
        <v>151</v>
      </c>
    </row>
    <row r="2139" customFormat="false" ht="13.8" hidden="false" customHeight="false" outlineLevel="0" collapsed="false">
      <c r="A2139" s="0" t="n">
        <v>2138</v>
      </c>
      <c r="B2139" s="0" t="n">
        <v>2.6</v>
      </c>
      <c r="C2139" s="0" t="n">
        <v>300</v>
      </c>
      <c r="D2139" s="0" t="n">
        <v>0.75</v>
      </c>
      <c r="E2139" s="0" t="s">
        <v>13</v>
      </c>
      <c r="F2139" s="0" t="s">
        <v>36</v>
      </c>
      <c r="G2139" s="0" t="n">
        <v>169916.7</v>
      </c>
      <c r="H2139" s="0" t="n">
        <v>1721.3</v>
      </c>
      <c r="I2139" s="0" t="n">
        <v>219.287582680219</v>
      </c>
      <c r="J2139" s="0" t="n">
        <v>192</v>
      </c>
      <c r="K2139" s="0" t="n">
        <v>196</v>
      </c>
    </row>
    <row r="2140" customFormat="false" ht="13.8" hidden="false" customHeight="false" outlineLevel="0" collapsed="false">
      <c r="A2140" s="0" t="n">
        <v>2139</v>
      </c>
      <c r="B2140" s="0" t="n">
        <v>2.6</v>
      </c>
      <c r="C2140" s="0" t="n">
        <v>300</v>
      </c>
      <c r="D2140" s="0" t="n">
        <v>0.75</v>
      </c>
      <c r="E2140" s="0" t="s">
        <v>14</v>
      </c>
      <c r="F2140" s="0" t="s">
        <v>36</v>
      </c>
      <c r="G2140" s="0" t="n">
        <v>91326.8</v>
      </c>
      <c r="H2140" s="0" t="n">
        <v>554.4</v>
      </c>
      <c r="I2140" s="0" t="n">
        <v>342.840149879334</v>
      </c>
      <c r="J2140" s="0" t="n">
        <v>125</v>
      </c>
      <c r="K2140" s="0" t="n">
        <v>340</v>
      </c>
    </row>
    <row r="2141" customFormat="false" ht="13.8" hidden="false" customHeight="false" outlineLevel="0" collapsed="false">
      <c r="A2141" s="0" t="n">
        <v>2140</v>
      </c>
      <c r="B2141" s="0" t="n">
        <v>2.6</v>
      </c>
      <c r="C2141" s="0" t="n">
        <v>300</v>
      </c>
      <c r="D2141" s="0" t="n">
        <v>0.75</v>
      </c>
      <c r="E2141" s="0" t="s">
        <v>15</v>
      </c>
      <c r="F2141" s="0" t="s">
        <v>36</v>
      </c>
      <c r="G2141" s="0" t="n">
        <v>70341.9</v>
      </c>
      <c r="H2141" s="0" t="n">
        <v>485.8</v>
      </c>
      <c r="I2141" s="0" t="n">
        <v>358.547537100931</v>
      </c>
      <c r="J2141" s="0" t="n">
        <v>124</v>
      </c>
      <c r="K2141" s="0" t="n">
        <v>332</v>
      </c>
    </row>
    <row r="2142" customFormat="false" ht="13.8" hidden="false" customHeight="false" outlineLevel="0" collapsed="false">
      <c r="A2142" s="0" t="n">
        <v>2141</v>
      </c>
      <c r="B2142" s="0" t="n">
        <v>2.6</v>
      </c>
      <c r="C2142" s="0" t="n">
        <v>300</v>
      </c>
      <c r="D2142" s="0" t="n">
        <v>0.5</v>
      </c>
      <c r="E2142" s="0" t="s">
        <v>12</v>
      </c>
      <c r="F2142" s="0" t="s">
        <v>36</v>
      </c>
      <c r="G2142" s="0" t="n">
        <v>723049.8</v>
      </c>
      <c r="H2142" s="0" t="n">
        <v>22775.3</v>
      </c>
      <c r="I2142" s="0" t="n">
        <v>152.045848847479</v>
      </c>
      <c r="J2142" s="0" t="n">
        <v>150</v>
      </c>
      <c r="K2142" s="0" t="n">
        <v>151</v>
      </c>
    </row>
    <row r="2143" customFormat="false" ht="13.8" hidden="false" customHeight="false" outlineLevel="0" collapsed="false">
      <c r="A2143" s="0" t="n">
        <v>2142</v>
      </c>
      <c r="B2143" s="0" t="n">
        <v>2.6</v>
      </c>
      <c r="C2143" s="0" t="n">
        <v>300</v>
      </c>
      <c r="D2143" s="0" t="n">
        <v>0.5</v>
      </c>
      <c r="E2143" s="0" t="s">
        <v>13</v>
      </c>
      <c r="F2143" s="0" t="s">
        <v>36</v>
      </c>
      <c r="G2143" s="0" t="n">
        <v>168454.3</v>
      </c>
      <c r="H2143" s="0" t="n">
        <v>1721.3</v>
      </c>
      <c r="I2143" s="0" t="n">
        <v>217.139472842189</v>
      </c>
      <c r="J2143" s="0" t="n">
        <v>192</v>
      </c>
      <c r="K2143" s="0" t="n">
        <v>196</v>
      </c>
    </row>
    <row r="2144" customFormat="false" ht="13.8" hidden="false" customHeight="false" outlineLevel="0" collapsed="false">
      <c r="A2144" s="0" t="n">
        <v>2143</v>
      </c>
      <c r="B2144" s="0" t="n">
        <v>2.6</v>
      </c>
      <c r="C2144" s="0" t="n">
        <v>300</v>
      </c>
      <c r="D2144" s="0" t="n">
        <v>0.5</v>
      </c>
      <c r="E2144" s="0" t="s">
        <v>14</v>
      </c>
      <c r="F2144" s="0" t="s">
        <v>36</v>
      </c>
      <c r="G2144" s="0" t="n">
        <v>86431.8</v>
      </c>
      <c r="H2144" s="0" t="n">
        <v>554.4</v>
      </c>
      <c r="I2144" s="0" t="n">
        <v>338.255617724032</v>
      </c>
      <c r="J2144" s="0" t="n">
        <v>125</v>
      </c>
      <c r="K2144" s="0" t="n">
        <v>300</v>
      </c>
    </row>
    <row r="2145" customFormat="false" ht="13.8" hidden="false" customHeight="false" outlineLevel="0" collapsed="false">
      <c r="A2145" s="0" t="n">
        <v>2144</v>
      </c>
      <c r="B2145" s="0" t="n">
        <v>2.6</v>
      </c>
      <c r="C2145" s="0" t="n">
        <v>300</v>
      </c>
      <c r="D2145" s="0" t="n">
        <v>0.5</v>
      </c>
      <c r="E2145" s="0" t="s">
        <v>15</v>
      </c>
      <c r="F2145" s="0" t="s">
        <v>36</v>
      </c>
      <c r="G2145" s="0" t="n">
        <v>63981.4</v>
      </c>
      <c r="H2145" s="0" t="n">
        <v>485.8</v>
      </c>
      <c r="I2145" s="0" t="n">
        <v>348.048848571616</v>
      </c>
      <c r="J2145" s="0" t="n">
        <v>124</v>
      </c>
      <c r="K2145" s="0" t="n">
        <v>312</v>
      </c>
    </row>
    <row r="2146" customFormat="false" ht="13.8" hidden="false" customHeight="false" outlineLevel="0" collapsed="false">
      <c r="A2146" s="0" t="n">
        <v>2145</v>
      </c>
      <c r="B2146" s="0" t="n">
        <v>2.6</v>
      </c>
      <c r="C2146" s="0" t="n">
        <v>300</v>
      </c>
      <c r="D2146" s="0" t="n">
        <v>0.25</v>
      </c>
      <c r="E2146" s="0" t="s">
        <v>12</v>
      </c>
      <c r="F2146" s="0" t="s">
        <v>36</v>
      </c>
      <c r="G2146" s="0" t="n">
        <v>723049.8</v>
      </c>
      <c r="H2146" s="0" t="n">
        <v>22775.3</v>
      </c>
      <c r="I2146" s="0" t="n">
        <v>152.045848847479</v>
      </c>
      <c r="J2146" s="0" t="n">
        <v>150</v>
      </c>
      <c r="K2146" s="0" t="n">
        <v>151</v>
      </c>
    </row>
    <row r="2147" customFormat="false" ht="13.8" hidden="false" customHeight="false" outlineLevel="0" collapsed="false">
      <c r="A2147" s="0" t="n">
        <v>2146</v>
      </c>
      <c r="B2147" s="0" t="n">
        <v>2.6</v>
      </c>
      <c r="C2147" s="0" t="n">
        <v>300</v>
      </c>
      <c r="D2147" s="0" t="n">
        <v>0.25</v>
      </c>
      <c r="E2147" s="0" t="s">
        <v>13</v>
      </c>
      <c r="F2147" s="0" t="s">
        <v>36</v>
      </c>
      <c r="G2147" s="0" t="n">
        <v>165315.6</v>
      </c>
      <c r="H2147" s="0" t="n">
        <v>1721.3</v>
      </c>
      <c r="I2147" s="0" t="n">
        <v>211.377392091248</v>
      </c>
      <c r="J2147" s="0" t="n">
        <v>192</v>
      </c>
      <c r="K2147" s="0" t="n">
        <v>195</v>
      </c>
    </row>
    <row r="2148" customFormat="false" ht="13.8" hidden="false" customHeight="false" outlineLevel="0" collapsed="false">
      <c r="A2148" s="0" t="n">
        <v>2147</v>
      </c>
      <c r="B2148" s="0" t="n">
        <v>2.6</v>
      </c>
      <c r="C2148" s="0" t="n">
        <v>300</v>
      </c>
      <c r="D2148" s="0" t="n">
        <v>0.25</v>
      </c>
      <c r="E2148" s="0" t="s">
        <v>14</v>
      </c>
      <c r="F2148" s="0" t="s">
        <v>36</v>
      </c>
      <c r="G2148" s="0" t="n">
        <v>77868.2</v>
      </c>
      <c r="H2148" s="0" t="n">
        <v>554.4</v>
      </c>
      <c r="I2148" s="0" t="n">
        <v>323.434604883637</v>
      </c>
      <c r="J2148" s="0" t="n">
        <v>125</v>
      </c>
      <c r="K2148" s="0" t="n">
        <v>235</v>
      </c>
    </row>
    <row r="2149" customFormat="false" ht="13.8" hidden="false" customHeight="false" outlineLevel="0" collapsed="false">
      <c r="A2149" s="0" t="n">
        <v>2148</v>
      </c>
      <c r="B2149" s="0" t="n">
        <v>2.6</v>
      </c>
      <c r="C2149" s="0" t="n">
        <v>300</v>
      </c>
      <c r="D2149" s="0" t="n">
        <v>0.25</v>
      </c>
      <c r="E2149" s="0" t="s">
        <v>15</v>
      </c>
      <c r="F2149" s="0" t="s">
        <v>36</v>
      </c>
      <c r="G2149" s="0" t="n">
        <v>57164.5</v>
      </c>
      <c r="H2149" s="0" t="n">
        <v>485.8</v>
      </c>
      <c r="I2149" s="0" t="n">
        <v>331.994883187993</v>
      </c>
      <c r="J2149" s="0" t="n">
        <v>124</v>
      </c>
      <c r="K2149" s="0" t="n">
        <v>321</v>
      </c>
    </row>
    <row r="2150" customFormat="false" ht="13.8" hidden="false" customHeight="false" outlineLevel="0" collapsed="false">
      <c r="A2150" s="0" t="n">
        <v>2149</v>
      </c>
      <c r="B2150" s="0" t="n">
        <v>2.6</v>
      </c>
      <c r="C2150" s="0" t="n">
        <v>400</v>
      </c>
      <c r="D2150" s="0" t="n">
        <v>0.75</v>
      </c>
      <c r="E2150" s="0" t="s">
        <v>12</v>
      </c>
      <c r="F2150" s="0" t="s">
        <v>36</v>
      </c>
      <c r="G2150" s="0" t="n">
        <v>723049.8</v>
      </c>
      <c r="H2150" s="0" t="n">
        <v>22775.3</v>
      </c>
      <c r="I2150" s="0" t="n">
        <v>152.045848847479</v>
      </c>
      <c r="J2150" s="0" t="n">
        <v>150</v>
      </c>
      <c r="K2150" s="0" t="n">
        <v>151</v>
      </c>
    </row>
    <row r="2151" customFormat="false" ht="13.8" hidden="false" customHeight="false" outlineLevel="0" collapsed="false">
      <c r="A2151" s="0" t="n">
        <v>2150</v>
      </c>
      <c r="B2151" s="0" t="n">
        <v>2.6</v>
      </c>
      <c r="C2151" s="0" t="n">
        <v>400</v>
      </c>
      <c r="D2151" s="0" t="n">
        <v>0.75</v>
      </c>
      <c r="E2151" s="0" t="s">
        <v>13</v>
      </c>
      <c r="F2151" s="0" t="s">
        <v>36</v>
      </c>
      <c r="G2151" s="0" t="n">
        <v>176080.4</v>
      </c>
      <c r="H2151" s="0" t="n">
        <v>1721.2</v>
      </c>
      <c r="I2151" s="0" t="n">
        <v>225.29839096231</v>
      </c>
      <c r="J2151" s="0" t="n">
        <v>192</v>
      </c>
      <c r="K2151" s="0" t="n">
        <v>195</v>
      </c>
    </row>
    <row r="2152" customFormat="false" ht="13.8" hidden="false" customHeight="false" outlineLevel="0" collapsed="false">
      <c r="A2152" s="0" t="n">
        <v>2151</v>
      </c>
      <c r="B2152" s="0" t="n">
        <v>2.6</v>
      </c>
      <c r="C2152" s="0" t="n">
        <v>400</v>
      </c>
      <c r="D2152" s="0" t="n">
        <v>0.75</v>
      </c>
      <c r="E2152" s="0" t="s">
        <v>14</v>
      </c>
      <c r="F2152" s="0" t="s">
        <v>36</v>
      </c>
      <c r="G2152" s="0" t="n">
        <v>110116.9</v>
      </c>
      <c r="H2152" s="0" t="n">
        <v>704.6</v>
      </c>
      <c r="I2152" s="0" t="n">
        <v>344.34515864504</v>
      </c>
      <c r="J2152" s="0" t="n">
        <v>127</v>
      </c>
      <c r="K2152" s="0" t="n">
        <v>328</v>
      </c>
    </row>
    <row r="2153" customFormat="false" ht="13.8" hidden="false" customHeight="false" outlineLevel="0" collapsed="false">
      <c r="A2153" s="0" t="n">
        <v>2152</v>
      </c>
      <c r="B2153" s="0" t="n">
        <v>2.6</v>
      </c>
      <c r="C2153" s="0" t="n">
        <v>400</v>
      </c>
      <c r="D2153" s="0" t="n">
        <v>0.75</v>
      </c>
      <c r="E2153" s="0" t="s">
        <v>15</v>
      </c>
      <c r="F2153" s="0" t="s">
        <v>36</v>
      </c>
      <c r="G2153" s="0" t="n">
        <v>84732.6</v>
      </c>
      <c r="H2153" s="0" t="n">
        <v>590.1</v>
      </c>
      <c r="I2153" s="0" t="n">
        <v>354.566161076138</v>
      </c>
      <c r="J2153" s="0" t="n">
        <v>124</v>
      </c>
      <c r="K2153" s="0" t="n">
        <v>352</v>
      </c>
    </row>
    <row r="2154" customFormat="false" ht="13.8" hidden="false" customHeight="false" outlineLevel="0" collapsed="false">
      <c r="A2154" s="0" t="n">
        <v>2153</v>
      </c>
      <c r="B2154" s="0" t="n">
        <v>2.6</v>
      </c>
      <c r="C2154" s="0" t="n">
        <v>400</v>
      </c>
      <c r="D2154" s="0" t="n">
        <v>0.5</v>
      </c>
      <c r="E2154" s="0" t="s">
        <v>12</v>
      </c>
      <c r="F2154" s="0" t="s">
        <v>36</v>
      </c>
      <c r="G2154" s="0" t="n">
        <v>723049.8</v>
      </c>
      <c r="H2154" s="0" t="n">
        <v>22775.3</v>
      </c>
      <c r="I2154" s="0" t="n">
        <v>152.045848847479</v>
      </c>
      <c r="J2154" s="0" t="n">
        <v>150</v>
      </c>
      <c r="K2154" s="0" t="n">
        <v>151</v>
      </c>
    </row>
    <row r="2155" customFormat="false" ht="13.8" hidden="false" customHeight="false" outlineLevel="0" collapsed="false">
      <c r="A2155" s="0" t="n">
        <v>2154</v>
      </c>
      <c r="B2155" s="0" t="n">
        <v>2.6</v>
      </c>
      <c r="C2155" s="0" t="n">
        <v>400</v>
      </c>
      <c r="D2155" s="0" t="n">
        <v>0.5</v>
      </c>
      <c r="E2155" s="0" t="s">
        <v>13</v>
      </c>
      <c r="F2155" s="0" t="s">
        <v>36</v>
      </c>
      <c r="G2155" s="0" t="n">
        <v>173816.6</v>
      </c>
      <c r="H2155" s="0" t="n">
        <v>1721.2</v>
      </c>
      <c r="I2155" s="0" t="n">
        <v>221.576551951885</v>
      </c>
      <c r="J2155" s="0" t="n">
        <v>192</v>
      </c>
      <c r="K2155" s="0" t="n">
        <v>195</v>
      </c>
    </row>
    <row r="2156" customFormat="false" ht="13.8" hidden="false" customHeight="false" outlineLevel="0" collapsed="false">
      <c r="A2156" s="0" t="n">
        <v>2155</v>
      </c>
      <c r="B2156" s="0" t="n">
        <v>2.6</v>
      </c>
      <c r="C2156" s="0" t="n">
        <v>400</v>
      </c>
      <c r="D2156" s="0" t="n">
        <v>0.5</v>
      </c>
      <c r="E2156" s="0" t="s">
        <v>14</v>
      </c>
      <c r="F2156" s="0" t="s">
        <v>36</v>
      </c>
      <c r="G2156" s="0" t="n">
        <v>102859.7</v>
      </c>
      <c r="H2156" s="0" t="n">
        <v>704.6</v>
      </c>
      <c r="I2156" s="0" t="n">
        <v>335.361877392215</v>
      </c>
      <c r="J2156" s="0" t="n">
        <v>127</v>
      </c>
      <c r="K2156" s="0" t="n">
        <v>339</v>
      </c>
    </row>
    <row r="2157" customFormat="false" ht="13.8" hidden="false" customHeight="false" outlineLevel="0" collapsed="false">
      <c r="A2157" s="0" t="n">
        <v>2156</v>
      </c>
      <c r="B2157" s="0" t="n">
        <v>2.6</v>
      </c>
      <c r="C2157" s="0" t="n">
        <v>400</v>
      </c>
      <c r="D2157" s="0" t="n">
        <v>0.5</v>
      </c>
      <c r="E2157" s="0" t="s">
        <v>15</v>
      </c>
      <c r="F2157" s="0" t="s">
        <v>36</v>
      </c>
      <c r="G2157" s="0" t="n">
        <v>79421.4</v>
      </c>
      <c r="H2157" s="0" t="n">
        <v>590.1</v>
      </c>
      <c r="I2157" s="0" t="n">
        <v>351.551706467023</v>
      </c>
      <c r="J2157" s="0" t="n">
        <v>124</v>
      </c>
      <c r="K2157" s="0" t="n">
        <v>311</v>
      </c>
    </row>
    <row r="2158" customFormat="false" ht="13.8" hidden="false" customHeight="false" outlineLevel="0" collapsed="false">
      <c r="A2158" s="0" t="n">
        <v>2157</v>
      </c>
      <c r="B2158" s="0" t="n">
        <v>2.6</v>
      </c>
      <c r="C2158" s="0" t="n">
        <v>400</v>
      </c>
      <c r="D2158" s="0" t="n">
        <v>0.25</v>
      </c>
      <c r="E2158" s="0" t="s">
        <v>12</v>
      </c>
      <c r="F2158" s="0" t="s">
        <v>36</v>
      </c>
      <c r="G2158" s="0" t="n">
        <v>723049.8</v>
      </c>
      <c r="H2158" s="0" t="n">
        <v>22775.3</v>
      </c>
      <c r="I2158" s="0" t="n">
        <v>152.045848847479</v>
      </c>
      <c r="J2158" s="0" t="n">
        <v>150</v>
      </c>
      <c r="K2158" s="0" t="n">
        <v>151</v>
      </c>
    </row>
    <row r="2159" customFormat="false" ht="13.8" hidden="false" customHeight="false" outlineLevel="0" collapsed="false">
      <c r="A2159" s="0" t="n">
        <v>2158</v>
      </c>
      <c r="B2159" s="0" t="n">
        <v>2.6</v>
      </c>
      <c r="C2159" s="0" t="n">
        <v>400</v>
      </c>
      <c r="D2159" s="0" t="n">
        <v>0.25</v>
      </c>
      <c r="E2159" s="0" t="s">
        <v>13</v>
      </c>
      <c r="F2159" s="0" t="s">
        <v>36</v>
      </c>
      <c r="G2159" s="0" t="n">
        <v>169904.8</v>
      </c>
      <c r="H2159" s="0" t="n">
        <v>1721.2</v>
      </c>
      <c r="I2159" s="0" t="n">
        <v>214.85772385477</v>
      </c>
      <c r="J2159" s="0" t="n">
        <v>192</v>
      </c>
      <c r="K2159" s="0" t="n">
        <v>193</v>
      </c>
    </row>
    <row r="2160" customFormat="false" ht="13.8" hidden="false" customHeight="false" outlineLevel="0" collapsed="false">
      <c r="A2160" s="0" t="n">
        <v>2159</v>
      </c>
      <c r="B2160" s="0" t="n">
        <v>2.6</v>
      </c>
      <c r="C2160" s="0" t="n">
        <v>400</v>
      </c>
      <c r="D2160" s="0" t="n">
        <v>0.25</v>
      </c>
      <c r="E2160" s="0" t="s">
        <v>14</v>
      </c>
      <c r="F2160" s="0" t="s">
        <v>36</v>
      </c>
      <c r="G2160" s="0" t="n">
        <v>94777.7</v>
      </c>
      <c r="H2160" s="0" t="n">
        <v>704.6</v>
      </c>
      <c r="I2160" s="0" t="n">
        <v>332.495992200697</v>
      </c>
      <c r="J2160" s="0" t="n">
        <v>127</v>
      </c>
      <c r="K2160" s="0" t="n">
        <v>262</v>
      </c>
    </row>
    <row r="2161" customFormat="false" ht="13.8" hidden="false" customHeight="false" outlineLevel="0" collapsed="false">
      <c r="A2161" s="0" t="n">
        <v>2160</v>
      </c>
      <c r="B2161" s="0" t="n">
        <v>2.6</v>
      </c>
      <c r="C2161" s="0" t="n">
        <v>400</v>
      </c>
      <c r="D2161" s="0" t="n">
        <v>0.25</v>
      </c>
      <c r="E2161" s="0" t="s">
        <v>15</v>
      </c>
      <c r="F2161" s="0" t="s">
        <v>36</v>
      </c>
      <c r="G2161" s="0" t="n">
        <v>71043.9</v>
      </c>
      <c r="H2161" s="0" t="n">
        <v>590.1</v>
      </c>
      <c r="I2161" s="0" t="n">
        <v>341.624031056854</v>
      </c>
      <c r="J2161" s="0" t="n">
        <v>124</v>
      </c>
      <c r="K2161" s="0" t="n">
        <v>318</v>
      </c>
    </row>
    <row r="2162" customFormat="false" ht="13.8" hidden="false" customHeight="false" outlineLevel="0" collapsed="false">
      <c r="A2162" s="0" t="n">
        <v>2161</v>
      </c>
      <c r="B2162" s="0" t="n">
        <v>2</v>
      </c>
      <c r="C2162" s="0" t="n">
        <v>60</v>
      </c>
      <c r="D2162" s="0" t="n">
        <v>0.75</v>
      </c>
      <c r="E2162" s="0" t="s">
        <v>12</v>
      </c>
      <c r="F2162" s="0" t="s">
        <v>1</v>
      </c>
      <c r="G2162" s="0" t="n">
        <v>405278</v>
      </c>
      <c r="H2162" s="0" t="n">
        <v>9534.4</v>
      </c>
      <c r="I2162" s="0" t="n">
        <v>185.659624998149</v>
      </c>
      <c r="J2162" s="0" t="n">
        <v>185</v>
      </c>
      <c r="K2162" s="0" t="n">
        <v>186</v>
      </c>
    </row>
    <row r="2163" customFormat="false" ht="13.8" hidden="false" customHeight="false" outlineLevel="0" collapsed="false">
      <c r="A2163" s="0" t="n">
        <v>2162</v>
      </c>
      <c r="B2163" s="0" t="n">
        <v>2</v>
      </c>
      <c r="C2163" s="0" t="n">
        <v>60</v>
      </c>
      <c r="D2163" s="0" t="n">
        <v>0.75</v>
      </c>
      <c r="E2163" s="0" t="s">
        <v>13</v>
      </c>
      <c r="F2163" s="0" t="s">
        <v>1</v>
      </c>
      <c r="G2163" s="0" t="n">
        <v>49304.2</v>
      </c>
      <c r="H2163" s="0" t="n">
        <v>268.4</v>
      </c>
      <c r="I2163" s="0" t="n">
        <v>357.401499263754</v>
      </c>
      <c r="J2163" s="0" t="n">
        <v>259</v>
      </c>
      <c r="K2163" s="0" t="n">
        <v>341</v>
      </c>
    </row>
    <row r="2164" customFormat="false" ht="13.8" hidden="false" customHeight="false" outlineLevel="0" collapsed="false">
      <c r="A2164" s="0" t="n">
        <v>2163</v>
      </c>
      <c r="B2164" s="0" t="n">
        <v>2</v>
      </c>
      <c r="C2164" s="0" t="n">
        <v>60</v>
      </c>
      <c r="D2164" s="0" t="n">
        <v>0.75</v>
      </c>
      <c r="E2164" s="0" t="s">
        <v>14</v>
      </c>
      <c r="F2164" s="0" t="s">
        <v>1</v>
      </c>
      <c r="G2164" s="0" t="n">
        <v>8990.2</v>
      </c>
      <c r="H2164" s="0" t="n">
        <v>77.2</v>
      </c>
      <c r="I2164" s="0" t="n">
        <v>355.877077261907</v>
      </c>
      <c r="J2164" s="0" t="n">
        <v>134</v>
      </c>
      <c r="K2164" s="0" t="n">
        <v>337</v>
      </c>
    </row>
    <row r="2165" customFormat="false" ht="13.8" hidden="false" customHeight="false" outlineLevel="0" collapsed="false">
      <c r="A2165" s="0" t="n">
        <v>2164</v>
      </c>
      <c r="B2165" s="0" t="n">
        <v>2</v>
      </c>
      <c r="C2165" s="0" t="n">
        <v>60</v>
      </c>
      <c r="D2165" s="0" t="n">
        <v>0.75</v>
      </c>
      <c r="E2165" s="0" t="s">
        <v>15</v>
      </c>
      <c r="F2165" s="0" t="s">
        <v>1</v>
      </c>
      <c r="G2165" s="0" t="n">
        <v>7327.9</v>
      </c>
      <c r="H2165" s="0" t="n">
        <v>75.2</v>
      </c>
      <c r="I2165" s="0" t="n">
        <v>346.315397317103</v>
      </c>
      <c r="J2165" s="0" t="n">
        <v>134</v>
      </c>
      <c r="K2165" s="0" t="n">
        <v>314</v>
      </c>
    </row>
    <row r="2166" customFormat="false" ht="13.8" hidden="false" customHeight="false" outlineLevel="0" collapsed="false">
      <c r="A2166" s="0" t="n">
        <v>2165</v>
      </c>
      <c r="B2166" s="0" t="n">
        <v>2</v>
      </c>
      <c r="C2166" s="0" t="n">
        <v>60</v>
      </c>
      <c r="D2166" s="0" t="n">
        <v>0.5</v>
      </c>
      <c r="E2166" s="0" t="s">
        <v>12</v>
      </c>
      <c r="F2166" s="0" t="s">
        <v>1</v>
      </c>
      <c r="G2166" s="0" t="n">
        <v>405278</v>
      </c>
      <c r="H2166" s="0" t="n">
        <v>9534.4</v>
      </c>
      <c r="I2166" s="0" t="n">
        <v>185.659624998149</v>
      </c>
      <c r="J2166" s="0" t="n">
        <v>185</v>
      </c>
      <c r="K2166" s="0" t="n">
        <v>186</v>
      </c>
    </row>
    <row r="2167" customFormat="false" ht="13.8" hidden="false" customHeight="false" outlineLevel="0" collapsed="false">
      <c r="A2167" s="0" t="n">
        <v>2166</v>
      </c>
      <c r="B2167" s="0" t="n">
        <v>2</v>
      </c>
      <c r="C2167" s="0" t="n">
        <v>60</v>
      </c>
      <c r="D2167" s="0" t="n">
        <v>0.5</v>
      </c>
      <c r="E2167" s="0" t="s">
        <v>13</v>
      </c>
      <c r="F2167" s="0" t="s">
        <v>1</v>
      </c>
      <c r="G2167" s="0" t="n">
        <v>49304.2</v>
      </c>
      <c r="H2167" s="0" t="n">
        <v>268.4</v>
      </c>
      <c r="I2167" s="0" t="n">
        <v>357.401499263754</v>
      </c>
      <c r="J2167" s="0" t="n">
        <v>259</v>
      </c>
      <c r="K2167" s="0" t="n">
        <v>341</v>
      </c>
    </row>
    <row r="2168" customFormat="false" ht="13.8" hidden="false" customHeight="false" outlineLevel="0" collapsed="false">
      <c r="A2168" s="0" t="n">
        <v>2167</v>
      </c>
      <c r="B2168" s="0" t="n">
        <v>2</v>
      </c>
      <c r="C2168" s="0" t="n">
        <v>60</v>
      </c>
      <c r="D2168" s="0" t="n">
        <v>0.5</v>
      </c>
      <c r="E2168" s="0" t="s">
        <v>14</v>
      </c>
      <c r="F2168" s="0" t="s">
        <v>1</v>
      </c>
      <c r="G2168" s="0" t="n">
        <v>8009.6</v>
      </c>
      <c r="H2168" s="0" t="n">
        <v>77.2</v>
      </c>
      <c r="I2168" s="0" t="n">
        <v>350.578031362365</v>
      </c>
      <c r="J2168" s="0" t="n">
        <v>134</v>
      </c>
      <c r="K2168" s="0" t="n">
        <v>328</v>
      </c>
    </row>
    <row r="2169" customFormat="false" ht="13.8" hidden="false" customHeight="false" outlineLevel="0" collapsed="false">
      <c r="A2169" s="0" t="n">
        <v>2168</v>
      </c>
      <c r="B2169" s="0" t="n">
        <v>2</v>
      </c>
      <c r="C2169" s="0" t="n">
        <v>60</v>
      </c>
      <c r="D2169" s="0" t="n">
        <v>0.5</v>
      </c>
      <c r="E2169" s="0" t="s">
        <v>15</v>
      </c>
      <c r="F2169" s="0" t="s">
        <v>1</v>
      </c>
      <c r="G2169" s="0" t="n">
        <v>6799.3</v>
      </c>
      <c r="H2169" s="0" t="n">
        <v>75.2</v>
      </c>
      <c r="I2169" s="0" t="n">
        <v>338.215272160369</v>
      </c>
      <c r="J2169" s="0" t="n">
        <v>134</v>
      </c>
      <c r="K2169" s="0" t="n">
        <v>286</v>
      </c>
    </row>
    <row r="2170" customFormat="false" ht="13.8" hidden="false" customHeight="false" outlineLevel="0" collapsed="false">
      <c r="A2170" s="0" t="n">
        <v>2169</v>
      </c>
      <c r="B2170" s="0" t="n">
        <v>2</v>
      </c>
      <c r="C2170" s="0" t="n">
        <v>60</v>
      </c>
      <c r="D2170" s="0" t="n">
        <v>0.25</v>
      </c>
      <c r="E2170" s="0" t="s">
        <v>12</v>
      </c>
      <c r="F2170" s="0" t="s">
        <v>1</v>
      </c>
      <c r="G2170" s="0" t="n">
        <v>405278</v>
      </c>
      <c r="H2170" s="0" t="n">
        <v>9534.4</v>
      </c>
      <c r="I2170" s="0" t="n">
        <v>185.659624998149</v>
      </c>
      <c r="J2170" s="0" t="n">
        <v>185</v>
      </c>
      <c r="K2170" s="0" t="n">
        <v>186</v>
      </c>
    </row>
    <row r="2171" customFormat="false" ht="13.8" hidden="false" customHeight="false" outlineLevel="0" collapsed="false">
      <c r="A2171" s="0" t="n">
        <v>2170</v>
      </c>
      <c r="B2171" s="0" t="n">
        <v>2</v>
      </c>
      <c r="C2171" s="0" t="n">
        <v>60</v>
      </c>
      <c r="D2171" s="0" t="n">
        <v>0.25</v>
      </c>
      <c r="E2171" s="0" t="s">
        <v>13</v>
      </c>
      <c r="F2171" s="0" t="s">
        <v>1</v>
      </c>
      <c r="G2171" s="0" t="n">
        <v>49304.2</v>
      </c>
      <c r="H2171" s="0" t="n">
        <v>268.4</v>
      </c>
      <c r="I2171" s="0" t="n">
        <v>357.401499263754</v>
      </c>
      <c r="J2171" s="0" t="n">
        <v>259</v>
      </c>
      <c r="K2171" s="0" t="n">
        <v>341</v>
      </c>
    </row>
    <row r="2172" customFormat="false" ht="13.8" hidden="false" customHeight="false" outlineLevel="0" collapsed="false">
      <c r="A2172" s="0" t="n">
        <v>2171</v>
      </c>
      <c r="B2172" s="0" t="n">
        <v>2</v>
      </c>
      <c r="C2172" s="0" t="n">
        <v>60</v>
      </c>
      <c r="D2172" s="0" t="n">
        <v>0.25</v>
      </c>
      <c r="E2172" s="0" t="s">
        <v>14</v>
      </c>
      <c r="F2172" s="0" t="s">
        <v>1</v>
      </c>
      <c r="G2172" s="0" t="n">
        <v>7285.5</v>
      </c>
      <c r="H2172" s="0" t="n">
        <v>77.2</v>
      </c>
      <c r="I2172" s="0" t="n">
        <v>333.754539839407</v>
      </c>
      <c r="J2172" s="0" t="n">
        <v>134</v>
      </c>
      <c r="K2172" s="0" t="n">
        <v>295</v>
      </c>
    </row>
    <row r="2173" customFormat="false" ht="13.8" hidden="false" customHeight="false" outlineLevel="0" collapsed="false">
      <c r="A2173" s="0" t="n">
        <v>2172</v>
      </c>
      <c r="B2173" s="0" t="n">
        <v>2</v>
      </c>
      <c r="C2173" s="0" t="n">
        <v>60</v>
      </c>
      <c r="D2173" s="0" t="n">
        <v>0.25</v>
      </c>
      <c r="E2173" s="0" t="s">
        <v>15</v>
      </c>
      <c r="F2173" s="0" t="s">
        <v>1</v>
      </c>
      <c r="G2173" s="0" t="n">
        <v>6047.6</v>
      </c>
      <c r="H2173" s="0" t="n">
        <v>75.2</v>
      </c>
      <c r="I2173" s="0" t="n">
        <v>330.213737681064</v>
      </c>
      <c r="J2173" s="0" t="n">
        <v>134</v>
      </c>
      <c r="K2173" s="0" t="n">
        <v>271</v>
      </c>
    </row>
    <row r="2174" customFormat="false" ht="13.8" hidden="false" customHeight="false" outlineLevel="0" collapsed="false">
      <c r="A2174" s="0" t="n">
        <v>2173</v>
      </c>
      <c r="B2174" s="0" t="n">
        <v>2</v>
      </c>
      <c r="C2174" s="0" t="n">
        <v>100</v>
      </c>
      <c r="D2174" s="0" t="n">
        <v>0.75</v>
      </c>
      <c r="E2174" s="0" t="s">
        <v>12</v>
      </c>
      <c r="F2174" s="0" t="s">
        <v>1</v>
      </c>
      <c r="G2174" s="0" t="n">
        <v>405278</v>
      </c>
      <c r="H2174" s="0" t="n">
        <v>9534.4</v>
      </c>
      <c r="I2174" s="0" t="n">
        <v>185.659624998149</v>
      </c>
      <c r="J2174" s="0" t="n">
        <v>185</v>
      </c>
      <c r="K2174" s="0" t="n">
        <v>186</v>
      </c>
    </row>
    <row r="2175" customFormat="false" ht="13.8" hidden="false" customHeight="false" outlineLevel="0" collapsed="false">
      <c r="A2175" s="0" t="n">
        <v>2174</v>
      </c>
      <c r="B2175" s="0" t="n">
        <v>2</v>
      </c>
      <c r="C2175" s="0" t="n">
        <v>100</v>
      </c>
      <c r="D2175" s="0" t="n">
        <v>0.75</v>
      </c>
      <c r="E2175" s="0" t="s">
        <v>13</v>
      </c>
      <c r="F2175" s="0" t="s">
        <v>1</v>
      </c>
      <c r="G2175" s="0" t="n">
        <v>48853.4</v>
      </c>
      <c r="H2175" s="0" t="n">
        <v>274.6</v>
      </c>
      <c r="I2175" s="0" t="n">
        <v>345.389293273344</v>
      </c>
      <c r="J2175" s="0" t="n">
        <v>259</v>
      </c>
      <c r="K2175" s="0" t="n">
        <v>290</v>
      </c>
    </row>
    <row r="2176" customFormat="false" ht="13.8" hidden="false" customHeight="false" outlineLevel="0" collapsed="false">
      <c r="A2176" s="0" t="n">
        <v>2175</v>
      </c>
      <c r="B2176" s="0" t="n">
        <v>2</v>
      </c>
      <c r="C2176" s="0" t="n">
        <v>100</v>
      </c>
      <c r="D2176" s="0" t="n">
        <v>0.75</v>
      </c>
      <c r="E2176" s="0" t="s">
        <v>14</v>
      </c>
      <c r="F2176" s="0" t="s">
        <v>1</v>
      </c>
      <c r="G2176" s="0" t="n">
        <v>13556.1</v>
      </c>
      <c r="H2176" s="0" t="n">
        <v>107.5</v>
      </c>
      <c r="I2176" s="0" t="n">
        <v>368.835166456429</v>
      </c>
      <c r="J2176" s="0" t="n">
        <v>135</v>
      </c>
      <c r="K2176" s="0" t="n">
        <v>345</v>
      </c>
    </row>
    <row r="2177" customFormat="false" ht="13.8" hidden="false" customHeight="false" outlineLevel="0" collapsed="false">
      <c r="A2177" s="0" t="n">
        <v>2176</v>
      </c>
      <c r="B2177" s="0" t="n">
        <v>2</v>
      </c>
      <c r="C2177" s="0" t="n">
        <v>100</v>
      </c>
      <c r="D2177" s="0" t="n">
        <v>0.75</v>
      </c>
      <c r="E2177" s="0" t="s">
        <v>15</v>
      </c>
      <c r="F2177" s="0" t="s">
        <v>1</v>
      </c>
      <c r="G2177" s="0" t="n">
        <v>10989.4</v>
      </c>
      <c r="H2177" s="0" t="n">
        <v>106.6</v>
      </c>
      <c r="I2177" s="0" t="n">
        <v>361.005004822829</v>
      </c>
      <c r="J2177" s="0" t="n">
        <v>134</v>
      </c>
      <c r="K2177" s="0" t="n">
        <v>335</v>
      </c>
    </row>
    <row r="2178" customFormat="false" ht="13.8" hidden="false" customHeight="false" outlineLevel="0" collapsed="false">
      <c r="A2178" s="0" t="n">
        <v>2177</v>
      </c>
      <c r="B2178" s="0" t="n">
        <v>2</v>
      </c>
      <c r="C2178" s="0" t="n">
        <v>100</v>
      </c>
      <c r="D2178" s="0" t="n">
        <v>0.5</v>
      </c>
      <c r="E2178" s="0" t="s">
        <v>12</v>
      </c>
      <c r="F2178" s="0" t="s">
        <v>1</v>
      </c>
      <c r="G2178" s="0" t="n">
        <v>405278</v>
      </c>
      <c r="H2178" s="0" t="n">
        <v>9534.4</v>
      </c>
      <c r="I2178" s="0" t="n">
        <v>185.659624998149</v>
      </c>
      <c r="J2178" s="0" t="n">
        <v>185</v>
      </c>
      <c r="K2178" s="0" t="n">
        <v>186</v>
      </c>
    </row>
    <row r="2179" customFormat="false" ht="13.8" hidden="false" customHeight="false" outlineLevel="0" collapsed="false">
      <c r="A2179" s="0" t="n">
        <v>2178</v>
      </c>
      <c r="B2179" s="0" t="n">
        <v>2</v>
      </c>
      <c r="C2179" s="0" t="n">
        <v>100</v>
      </c>
      <c r="D2179" s="0" t="n">
        <v>0.5</v>
      </c>
      <c r="E2179" s="0" t="s">
        <v>13</v>
      </c>
      <c r="F2179" s="0" t="s">
        <v>1</v>
      </c>
      <c r="G2179" s="0" t="n">
        <v>48852</v>
      </c>
      <c r="H2179" s="0" t="n">
        <v>274.6</v>
      </c>
      <c r="I2179" s="0" t="n">
        <v>345.378389830509</v>
      </c>
      <c r="J2179" s="0" t="n">
        <v>259</v>
      </c>
      <c r="K2179" s="0" t="n">
        <v>290</v>
      </c>
    </row>
    <row r="2180" customFormat="false" ht="13.8" hidden="false" customHeight="false" outlineLevel="0" collapsed="false">
      <c r="A2180" s="0" t="n">
        <v>2179</v>
      </c>
      <c r="B2180" s="0" t="n">
        <v>2</v>
      </c>
      <c r="C2180" s="0" t="n">
        <v>100</v>
      </c>
      <c r="D2180" s="0" t="n">
        <v>0.5</v>
      </c>
      <c r="E2180" s="0" t="s">
        <v>14</v>
      </c>
      <c r="F2180" s="0" t="s">
        <v>1</v>
      </c>
      <c r="G2180" s="0" t="n">
        <v>12447.7</v>
      </c>
      <c r="H2180" s="0" t="n">
        <v>107.5</v>
      </c>
      <c r="I2180" s="0" t="n">
        <v>362.369971962692</v>
      </c>
      <c r="J2180" s="0" t="n">
        <v>135</v>
      </c>
      <c r="K2180" s="0" t="n">
        <v>361</v>
      </c>
    </row>
    <row r="2181" customFormat="false" ht="13.8" hidden="false" customHeight="false" outlineLevel="0" collapsed="false">
      <c r="A2181" s="0" t="n">
        <v>2180</v>
      </c>
      <c r="B2181" s="0" t="n">
        <v>2</v>
      </c>
      <c r="C2181" s="0" t="n">
        <v>100</v>
      </c>
      <c r="D2181" s="0" t="n">
        <v>0.5</v>
      </c>
      <c r="E2181" s="0" t="s">
        <v>15</v>
      </c>
      <c r="F2181" s="0" t="s">
        <v>1</v>
      </c>
      <c r="G2181" s="0" t="n">
        <v>10229.6</v>
      </c>
      <c r="H2181" s="0" t="n">
        <v>106.6</v>
      </c>
      <c r="I2181" s="0" t="n">
        <v>354.868900054743</v>
      </c>
      <c r="J2181" s="0" t="n">
        <v>134</v>
      </c>
      <c r="K2181" s="0" t="n">
        <v>333</v>
      </c>
    </row>
    <row r="2182" customFormat="false" ht="13.8" hidden="false" customHeight="false" outlineLevel="0" collapsed="false">
      <c r="A2182" s="0" t="n">
        <v>2181</v>
      </c>
      <c r="B2182" s="0" t="n">
        <v>2</v>
      </c>
      <c r="C2182" s="0" t="n">
        <v>100</v>
      </c>
      <c r="D2182" s="0" t="n">
        <v>0.25</v>
      </c>
      <c r="E2182" s="0" t="s">
        <v>12</v>
      </c>
      <c r="F2182" s="0" t="s">
        <v>1</v>
      </c>
      <c r="G2182" s="0" t="n">
        <v>405278</v>
      </c>
      <c r="H2182" s="0" t="n">
        <v>9534.4</v>
      </c>
      <c r="I2182" s="0" t="n">
        <v>185.659624998149</v>
      </c>
      <c r="J2182" s="0" t="n">
        <v>185</v>
      </c>
      <c r="K2182" s="0" t="n">
        <v>186</v>
      </c>
    </row>
    <row r="2183" customFormat="false" ht="13.8" hidden="false" customHeight="false" outlineLevel="0" collapsed="false">
      <c r="A2183" s="0" t="n">
        <v>2182</v>
      </c>
      <c r="B2183" s="0" t="n">
        <v>2</v>
      </c>
      <c r="C2183" s="0" t="n">
        <v>100</v>
      </c>
      <c r="D2183" s="0" t="n">
        <v>0.25</v>
      </c>
      <c r="E2183" s="0" t="s">
        <v>13</v>
      </c>
      <c r="F2183" s="0" t="s">
        <v>1</v>
      </c>
      <c r="G2183" s="0" t="n">
        <v>48852</v>
      </c>
      <c r="H2183" s="0" t="n">
        <v>274.6</v>
      </c>
      <c r="I2183" s="0" t="n">
        <v>345.378389830509</v>
      </c>
      <c r="J2183" s="0" t="n">
        <v>259</v>
      </c>
      <c r="K2183" s="0" t="n">
        <v>290</v>
      </c>
    </row>
    <row r="2184" customFormat="false" ht="13.8" hidden="false" customHeight="false" outlineLevel="0" collapsed="false">
      <c r="A2184" s="0" t="n">
        <v>2183</v>
      </c>
      <c r="B2184" s="0" t="n">
        <v>2</v>
      </c>
      <c r="C2184" s="0" t="n">
        <v>100</v>
      </c>
      <c r="D2184" s="0" t="n">
        <v>0.25</v>
      </c>
      <c r="E2184" s="0" t="s">
        <v>14</v>
      </c>
      <c r="F2184" s="0" t="s">
        <v>1</v>
      </c>
      <c r="G2184" s="0" t="n">
        <v>10893.9</v>
      </c>
      <c r="H2184" s="0" t="n">
        <v>107.5</v>
      </c>
      <c r="I2184" s="0" t="n">
        <v>358.566785081559</v>
      </c>
      <c r="J2184" s="0" t="n">
        <v>135</v>
      </c>
      <c r="K2184" s="0" t="n">
        <v>321</v>
      </c>
    </row>
    <row r="2185" customFormat="false" ht="13.8" hidden="false" customHeight="false" outlineLevel="0" collapsed="false">
      <c r="A2185" s="0" t="n">
        <v>2184</v>
      </c>
      <c r="B2185" s="0" t="n">
        <v>2</v>
      </c>
      <c r="C2185" s="0" t="n">
        <v>100</v>
      </c>
      <c r="D2185" s="0" t="n">
        <v>0.25</v>
      </c>
      <c r="E2185" s="0" t="s">
        <v>15</v>
      </c>
      <c r="F2185" s="0" t="s">
        <v>1</v>
      </c>
      <c r="G2185" s="0" t="n">
        <v>8651.1</v>
      </c>
      <c r="H2185" s="0" t="n">
        <v>106.6</v>
      </c>
      <c r="I2185" s="0" t="n">
        <v>344.360509068211</v>
      </c>
      <c r="J2185" s="0" t="n">
        <v>134</v>
      </c>
      <c r="K2185" s="0" t="n">
        <v>297</v>
      </c>
    </row>
    <row r="2186" customFormat="false" ht="13.8" hidden="false" customHeight="false" outlineLevel="0" collapsed="false">
      <c r="A2186" s="0" t="n">
        <v>2185</v>
      </c>
      <c r="B2186" s="0" t="n">
        <v>2</v>
      </c>
      <c r="C2186" s="0" t="n">
        <v>200</v>
      </c>
      <c r="D2186" s="0" t="n">
        <v>0.75</v>
      </c>
      <c r="E2186" s="0" t="s">
        <v>12</v>
      </c>
      <c r="F2186" s="0" t="s">
        <v>1</v>
      </c>
      <c r="G2186" s="0" t="n">
        <v>405278</v>
      </c>
      <c r="H2186" s="0" t="n">
        <v>9534.4</v>
      </c>
      <c r="I2186" s="0" t="n">
        <v>185.659624998149</v>
      </c>
      <c r="J2186" s="0" t="n">
        <v>185</v>
      </c>
      <c r="K2186" s="0" t="n">
        <v>186</v>
      </c>
    </row>
    <row r="2187" customFormat="false" ht="13.8" hidden="false" customHeight="false" outlineLevel="0" collapsed="false">
      <c r="A2187" s="0" t="n">
        <v>2186</v>
      </c>
      <c r="B2187" s="0" t="n">
        <v>2</v>
      </c>
      <c r="C2187" s="0" t="n">
        <v>200</v>
      </c>
      <c r="D2187" s="0" t="n">
        <v>0.75</v>
      </c>
      <c r="E2187" s="0" t="s">
        <v>13</v>
      </c>
      <c r="F2187" s="0" t="s">
        <v>1</v>
      </c>
      <c r="G2187" s="0" t="n">
        <v>48417.1</v>
      </c>
      <c r="H2187" s="0" t="n">
        <v>287.1</v>
      </c>
      <c r="I2187" s="0" t="n">
        <v>331.616331833175</v>
      </c>
      <c r="J2187" s="0" t="n">
        <v>259</v>
      </c>
      <c r="K2187" s="0" t="n">
        <v>266</v>
      </c>
    </row>
    <row r="2188" customFormat="false" ht="13.8" hidden="false" customHeight="false" outlineLevel="0" collapsed="false">
      <c r="A2188" s="0" t="n">
        <v>2187</v>
      </c>
      <c r="B2188" s="0" t="n">
        <v>2</v>
      </c>
      <c r="C2188" s="0" t="n">
        <v>200</v>
      </c>
      <c r="D2188" s="0" t="n">
        <v>0.75</v>
      </c>
      <c r="E2188" s="0" t="s">
        <v>14</v>
      </c>
      <c r="F2188" s="0" t="s">
        <v>1</v>
      </c>
      <c r="G2188" s="0" t="n">
        <v>23948.2</v>
      </c>
      <c r="H2188" s="0" t="n">
        <v>160.7</v>
      </c>
      <c r="I2188" s="0" t="n">
        <v>381.460130615245</v>
      </c>
      <c r="J2188" s="0" t="n">
        <v>137</v>
      </c>
      <c r="K2188" s="0" t="n">
        <v>361</v>
      </c>
    </row>
    <row r="2189" customFormat="false" ht="13.8" hidden="false" customHeight="false" outlineLevel="0" collapsed="false">
      <c r="A2189" s="0" t="n">
        <v>2188</v>
      </c>
      <c r="B2189" s="0" t="n">
        <v>2</v>
      </c>
      <c r="C2189" s="0" t="n">
        <v>200</v>
      </c>
      <c r="D2189" s="0" t="n">
        <v>0.75</v>
      </c>
      <c r="E2189" s="0" t="s">
        <v>15</v>
      </c>
      <c r="F2189" s="0" t="s">
        <v>1</v>
      </c>
      <c r="G2189" s="0" t="n">
        <v>19241.1</v>
      </c>
      <c r="H2189" s="0" t="n">
        <v>151.5</v>
      </c>
      <c r="I2189" s="0" t="n">
        <v>377.704076170281</v>
      </c>
      <c r="J2189" s="0" t="n">
        <v>137</v>
      </c>
      <c r="K2189" s="0" t="n">
        <v>373</v>
      </c>
    </row>
    <row r="2190" customFormat="false" ht="13.8" hidden="false" customHeight="false" outlineLevel="0" collapsed="false">
      <c r="A2190" s="0" t="n">
        <v>2189</v>
      </c>
      <c r="B2190" s="0" t="n">
        <v>2</v>
      </c>
      <c r="C2190" s="0" t="n">
        <v>200</v>
      </c>
      <c r="D2190" s="0" t="n">
        <v>0.5</v>
      </c>
      <c r="E2190" s="0" t="s">
        <v>12</v>
      </c>
      <c r="F2190" s="0" t="s">
        <v>1</v>
      </c>
      <c r="G2190" s="0" t="n">
        <v>405278</v>
      </c>
      <c r="H2190" s="0" t="n">
        <v>9534.4</v>
      </c>
      <c r="I2190" s="0" t="n">
        <v>185.659624998149</v>
      </c>
      <c r="J2190" s="0" t="n">
        <v>185</v>
      </c>
      <c r="K2190" s="0" t="n">
        <v>186</v>
      </c>
    </row>
    <row r="2191" customFormat="false" ht="13.8" hidden="false" customHeight="false" outlineLevel="0" collapsed="false">
      <c r="A2191" s="0" t="n">
        <v>2190</v>
      </c>
      <c r="B2191" s="0" t="n">
        <v>2</v>
      </c>
      <c r="C2191" s="0" t="n">
        <v>200</v>
      </c>
      <c r="D2191" s="0" t="n">
        <v>0.5</v>
      </c>
      <c r="E2191" s="0" t="s">
        <v>13</v>
      </c>
      <c r="F2191" s="0" t="s">
        <v>1</v>
      </c>
      <c r="G2191" s="0" t="n">
        <v>47940.9</v>
      </c>
      <c r="H2191" s="0" t="n">
        <v>287.1</v>
      </c>
      <c r="I2191" s="0" t="n">
        <v>327.79977847725</v>
      </c>
      <c r="J2191" s="0" t="n">
        <v>259</v>
      </c>
      <c r="K2191" s="0" t="n">
        <v>265</v>
      </c>
    </row>
    <row r="2192" customFormat="false" ht="13.8" hidden="false" customHeight="false" outlineLevel="0" collapsed="false">
      <c r="A2192" s="0" t="n">
        <v>2191</v>
      </c>
      <c r="B2192" s="0" t="n">
        <v>2</v>
      </c>
      <c r="C2192" s="0" t="n">
        <v>200</v>
      </c>
      <c r="D2192" s="0" t="n">
        <v>0.5</v>
      </c>
      <c r="E2192" s="0" t="s">
        <v>14</v>
      </c>
      <c r="F2192" s="0" t="s">
        <v>1</v>
      </c>
      <c r="G2192" s="0" t="n">
        <v>21527.1</v>
      </c>
      <c r="H2192" s="0" t="n">
        <v>160.7</v>
      </c>
      <c r="I2192" s="0" t="n">
        <v>373.157197207241</v>
      </c>
      <c r="J2192" s="0" t="n">
        <v>137</v>
      </c>
      <c r="K2192" s="0" t="n">
        <v>364</v>
      </c>
    </row>
    <row r="2193" customFormat="false" ht="13.8" hidden="false" customHeight="false" outlineLevel="0" collapsed="false">
      <c r="A2193" s="0" t="n">
        <v>2192</v>
      </c>
      <c r="B2193" s="0" t="n">
        <v>2</v>
      </c>
      <c r="C2193" s="0" t="n">
        <v>200</v>
      </c>
      <c r="D2193" s="0" t="n">
        <v>0.5</v>
      </c>
      <c r="E2193" s="0" t="s">
        <v>15</v>
      </c>
      <c r="F2193" s="0" t="s">
        <v>1</v>
      </c>
      <c r="G2193" s="0" t="n">
        <v>17926.3</v>
      </c>
      <c r="H2193" s="0" t="n">
        <v>151.5</v>
      </c>
      <c r="I2193" s="0" t="n">
        <v>376.189637571613</v>
      </c>
      <c r="J2193" s="0" t="n">
        <v>137</v>
      </c>
      <c r="K2193" s="0" t="n">
        <v>349</v>
      </c>
    </row>
    <row r="2194" customFormat="false" ht="13.8" hidden="false" customHeight="false" outlineLevel="0" collapsed="false">
      <c r="A2194" s="0" t="n">
        <v>2193</v>
      </c>
      <c r="B2194" s="0" t="n">
        <v>2</v>
      </c>
      <c r="C2194" s="0" t="n">
        <v>200</v>
      </c>
      <c r="D2194" s="0" t="n">
        <v>0.25</v>
      </c>
      <c r="E2194" s="0" t="s">
        <v>12</v>
      </c>
      <c r="F2194" s="0" t="s">
        <v>1</v>
      </c>
      <c r="G2194" s="0" t="n">
        <v>405278</v>
      </c>
      <c r="H2194" s="0" t="n">
        <v>9534.4</v>
      </c>
      <c r="I2194" s="0" t="n">
        <v>185.659624998149</v>
      </c>
      <c r="J2194" s="0" t="n">
        <v>185</v>
      </c>
      <c r="K2194" s="0" t="n">
        <v>186</v>
      </c>
    </row>
    <row r="2195" customFormat="false" ht="13.8" hidden="false" customHeight="false" outlineLevel="0" collapsed="false">
      <c r="A2195" s="0" t="n">
        <v>2194</v>
      </c>
      <c r="B2195" s="0" t="n">
        <v>2</v>
      </c>
      <c r="C2195" s="0" t="n">
        <v>200</v>
      </c>
      <c r="D2195" s="0" t="n">
        <v>0.25</v>
      </c>
      <c r="E2195" s="0" t="s">
        <v>13</v>
      </c>
      <c r="F2195" s="0" t="s">
        <v>1</v>
      </c>
      <c r="G2195" s="0" t="n">
        <v>47920.8</v>
      </c>
      <c r="H2195" s="0" t="n">
        <v>287.1</v>
      </c>
      <c r="I2195" s="0" t="n">
        <v>327.632931837532</v>
      </c>
      <c r="J2195" s="0" t="n">
        <v>259</v>
      </c>
      <c r="K2195" s="0" t="n">
        <v>265</v>
      </c>
    </row>
    <row r="2196" customFormat="false" ht="13.8" hidden="false" customHeight="false" outlineLevel="0" collapsed="false">
      <c r="A2196" s="0" t="n">
        <v>2195</v>
      </c>
      <c r="B2196" s="0" t="n">
        <v>2</v>
      </c>
      <c r="C2196" s="0" t="n">
        <v>200</v>
      </c>
      <c r="D2196" s="0" t="n">
        <v>0.25</v>
      </c>
      <c r="E2196" s="0" t="s">
        <v>14</v>
      </c>
      <c r="F2196" s="0" t="s">
        <v>1</v>
      </c>
      <c r="G2196" s="0" t="n">
        <v>17675.7</v>
      </c>
      <c r="H2196" s="0" t="n">
        <v>160.7</v>
      </c>
      <c r="I2196" s="0" t="n">
        <v>370.947945484479</v>
      </c>
      <c r="J2196" s="0" t="n">
        <v>137</v>
      </c>
      <c r="K2196" s="0" t="n">
        <v>394</v>
      </c>
    </row>
    <row r="2197" customFormat="false" ht="13.8" hidden="false" customHeight="false" outlineLevel="0" collapsed="false">
      <c r="A2197" s="0" t="n">
        <v>2196</v>
      </c>
      <c r="B2197" s="0" t="n">
        <v>2</v>
      </c>
      <c r="C2197" s="0" t="n">
        <v>200</v>
      </c>
      <c r="D2197" s="0" t="n">
        <v>0.25</v>
      </c>
      <c r="E2197" s="0" t="s">
        <v>15</v>
      </c>
      <c r="F2197" s="0" t="s">
        <v>1</v>
      </c>
      <c r="G2197" s="0" t="n">
        <v>15411.3</v>
      </c>
      <c r="H2197" s="0" t="n">
        <v>151.5</v>
      </c>
      <c r="I2197" s="0" t="n">
        <v>371.430495805026</v>
      </c>
      <c r="J2197" s="0" t="n">
        <v>137</v>
      </c>
      <c r="K2197" s="0" t="n">
        <v>370</v>
      </c>
    </row>
    <row r="2198" customFormat="false" ht="13.8" hidden="false" customHeight="false" outlineLevel="0" collapsed="false">
      <c r="A2198" s="0" t="n">
        <v>2197</v>
      </c>
      <c r="B2198" s="0" t="n">
        <v>2</v>
      </c>
      <c r="C2198" s="0" t="n">
        <v>300</v>
      </c>
      <c r="D2198" s="0" t="n">
        <v>0.75</v>
      </c>
      <c r="E2198" s="0" t="s">
        <v>12</v>
      </c>
      <c r="F2198" s="0" t="s">
        <v>1</v>
      </c>
      <c r="G2198" s="0" t="n">
        <v>405278</v>
      </c>
      <c r="H2198" s="0" t="n">
        <v>9534.4</v>
      </c>
      <c r="I2198" s="0" t="n">
        <v>185.659624998149</v>
      </c>
      <c r="J2198" s="0" t="n">
        <v>185</v>
      </c>
      <c r="K2198" s="0" t="n">
        <v>186</v>
      </c>
    </row>
    <row r="2199" customFormat="false" ht="13.8" hidden="false" customHeight="false" outlineLevel="0" collapsed="false">
      <c r="A2199" s="0" t="n">
        <v>2198</v>
      </c>
      <c r="B2199" s="0" t="n">
        <v>2</v>
      </c>
      <c r="C2199" s="0" t="n">
        <v>300</v>
      </c>
      <c r="D2199" s="0" t="n">
        <v>0.75</v>
      </c>
      <c r="E2199" s="0" t="s">
        <v>13</v>
      </c>
      <c r="F2199" s="0" t="s">
        <v>1</v>
      </c>
      <c r="G2199" s="0" t="n">
        <v>49218.5</v>
      </c>
      <c r="H2199" s="0" t="n">
        <v>297.6</v>
      </c>
      <c r="I2199" s="0" t="n">
        <v>325.114400073143</v>
      </c>
      <c r="J2199" s="0" t="n">
        <v>258</v>
      </c>
      <c r="K2199" s="0" t="n">
        <v>260</v>
      </c>
    </row>
    <row r="2200" customFormat="false" ht="13.8" hidden="false" customHeight="false" outlineLevel="0" collapsed="false">
      <c r="A2200" s="0" t="n">
        <v>2199</v>
      </c>
      <c r="B2200" s="0" t="n">
        <v>2</v>
      </c>
      <c r="C2200" s="0" t="n">
        <v>300</v>
      </c>
      <c r="D2200" s="0" t="n">
        <v>0.75</v>
      </c>
      <c r="E2200" s="0" t="s">
        <v>14</v>
      </c>
      <c r="F2200" s="0" t="s">
        <v>1</v>
      </c>
      <c r="G2200" s="0" t="n">
        <v>32996.8</v>
      </c>
      <c r="H2200" s="0" t="n">
        <v>194.9</v>
      </c>
      <c r="I2200" s="0" t="n">
        <v>382.994320661397</v>
      </c>
      <c r="J2200" s="0" t="n">
        <v>140</v>
      </c>
      <c r="K2200" s="0" t="n">
        <v>366</v>
      </c>
    </row>
    <row r="2201" customFormat="false" ht="13.8" hidden="false" customHeight="false" outlineLevel="0" collapsed="false">
      <c r="A2201" s="0" t="n">
        <v>2200</v>
      </c>
      <c r="B2201" s="0" t="n">
        <v>2</v>
      </c>
      <c r="C2201" s="0" t="n">
        <v>300</v>
      </c>
      <c r="D2201" s="0" t="n">
        <v>0.75</v>
      </c>
      <c r="E2201" s="0" t="s">
        <v>15</v>
      </c>
      <c r="F2201" s="0" t="s">
        <v>1</v>
      </c>
      <c r="G2201" s="0" t="n">
        <v>27202.3</v>
      </c>
      <c r="H2201" s="0" t="n">
        <v>183.3</v>
      </c>
      <c r="I2201" s="0" t="n">
        <v>387.907757799892</v>
      </c>
      <c r="J2201" s="0" t="n">
        <v>141</v>
      </c>
      <c r="K2201" s="0" t="n">
        <v>382</v>
      </c>
    </row>
    <row r="2202" customFormat="false" ht="13.8" hidden="false" customHeight="false" outlineLevel="0" collapsed="false">
      <c r="A2202" s="0" t="n">
        <v>2201</v>
      </c>
      <c r="B2202" s="0" t="n">
        <v>2</v>
      </c>
      <c r="C2202" s="0" t="n">
        <v>300</v>
      </c>
      <c r="D2202" s="0" t="n">
        <v>0.5</v>
      </c>
      <c r="E2202" s="0" t="s">
        <v>12</v>
      </c>
      <c r="F2202" s="0" t="s">
        <v>1</v>
      </c>
      <c r="G2202" s="0" t="n">
        <v>405278</v>
      </c>
      <c r="H2202" s="0" t="n">
        <v>9534.4</v>
      </c>
      <c r="I2202" s="0" t="n">
        <v>185.659624998149</v>
      </c>
      <c r="J2202" s="0" t="n">
        <v>185</v>
      </c>
      <c r="K2202" s="0" t="n">
        <v>186</v>
      </c>
    </row>
    <row r="2203" customFormat="false" ht="13.8" hidden="false" customHeight="false" outlineLevel="0" collapsed="false">
      <c r="A2203" s="0" t="n">
        <v>2202</v>
      </c>
      <c r="B2203" s="0" t="n">
        <v>2</v>
      </c>
      <c r="C2203" s="0" t="n">
        <v>300</v>
      </c>
      <c r="D2203" s="0" t="n">
        <v>0.5</v>
      </c>
      <c r="E2203" s="0" t="s">
        <v>13</v>
      </c>
      <c r="F2203" s="0" t="s">
        <v>1</v>
      </c>
      <c r="G2203" s="0" t="n">
        <v>48409.3</v>
      </c>
      <c r="H2203" s="0" t="n">
        <v>297.6</v>
      </c>
      <c r="I2203" s="0" t="n">
        <v>319.823674376618</v>
      </c>
      <c r="J2203" s="0" t="n">
        <v>258</v>
      </c>
      <c r="K2203" s="0" t="n">
        <v>258</v>
      </c>
    </row>
    <row r="2204" customFormat="false" ht="13.8" hidden="false" customHeight="false" outlineLevel="0" collapsed="false">
      <c r="A2204" s="0" t="n">
        <v>2203</v>
      </c>
      <c r="B2204" s="0" t="n">
        <v>2</v>
      </c>
      <c r="C2204" s="0" t="n">
        <v>300</v>
      </c>
      <c r="D2204" s="0" t="n">
        <v>0.5</v>
      </c>
      <c r="E2204" s="0" t="s">
        <v>14</v>
      </c>
      <c r="F2204" s="0" t="s">
        <v>1</v>
      </c>
      <c r="G2204" s="0" t="n">
        <v>29998.6</v>
      </c>
      <c r="H2204" s="0" t="n">
        <v>194.9</v>
      </c>
      <c r="I2204" s="0" t="n">
        <v>378.238041108585</v>
      </c>
      <c r="J2204" s="0" t="n">
        <v>140</v>
      </c>
      <c r="K2204" s="0" t="n">
        <v>364</v>
      </c>
    </row>
    <row r="2205" customFormat="false" ht="13.8" hidden="false" customHeight="false" outlineLevel="0" collapsed="false">
      <c r="A2205" s="0" t="n">
        <v>2204</v>
      </c>
      <c r="B2205" s="0" t="n">
        <v>2</v>
      </c>
      <c r="C2205" s="0" t="n">
        <v>300</v>
      </c>
      <c r="D2205" s="0" t="n">
        <v>0.5</v>
      </c>
      <c r="E2205" s="0" t="s">
        <v>15</v>
      </c>
      <c r="F2205" s="0" t="s">
        <v>1</v>
      </c>
      <c r="G2205" s="0" t="n">
        <v>24824.6</v>
      </c>
      <c r="H2205" s="0" t="n">
        <v>183.3</v>
      </c>
      <c r="I2205" s="0" t="n">
        <v>382.408328835107</v>
      </c>
      <c r="J2205" s="0" t="n">
        <v>141</v>
      </c>
      <c r="K2205" s="0" t="n">
        <v>356</v>
      </c>
    </row>
    <row r="2206" customFormat="false" ht="13.8" hidden="false" customHeight="false" outlineLevel="0" collapsed="false">
      <c r="A2206" s="0" t="n">
        <v>2205</v>
      </c>
      <c r="B2206" s="0" t="n">
        <v>2</v>
      </c>
      <c r="C2206" s="0" t="n">
        <v>300</v>
      </c>
      <c r="D2206" s="0" t="n">
        <v>0.25</v>
      </c>
      <c r="E2206" s="0" t="s">
        <v>12</v>
      </c>
      <c r="F2206" s="0" t="s">
        <v>1</v>
      </c>
      <c r="G2206" s="0" t="n">
        <v>405278</v>
      </c>
      <c r="H2206" s="0" t="n">
        <v>9534.4</v>
      </c>
      <c r="I2206" s="0" t="n">
        <v>185.659624998149</v>
      </c>
      <c r="J2206" s="0" t="n">
        <v>185</v>
      </c>
      <c r="K2206" s="0" t="n">
        <v>186</v>
      </c>
    </row>
    <row r="2207" customFormat="false" ht="13.8" hidden="false" customHeight="false" outlineLevel="0" collapsed="false">
      <c r="A2207" s="0" t="n">
        <v>2206</v>
      </c>
      <c r="B2207" s="0" t="n">
        <v>2</v>
      </c>
      <c r="C2207" s="0" t="n">
        <v>300</v>
      </c>
      <c r="D2207" s="0" t="n">
        <v>0.25</v>
      </c>
      <c r="E2207" s="0" t="s">
        <v>13</v>
      </c>
      <c r="F2207" s="0" t="s">
        <v>1</v>
      </c>
      <c r="G2207" s="0" t="n">
        <v>47371.5</v>
      </c>
      <c r="H2207" s="0" t="n">
        <v>297.6</v>
      </c>
      <c r="I2207" s="0" t="n">
        <v>311.212488521579</v>
      </c>
      <c r="J2207" s="0" t="n">
        <v>258</v>
      </c>
      <c r="K2207" s="0" t="n">
        <v>256</v>
      </c>
    </row>
    <row r="2208" customFormat="false" ht="13.8" hidden="false" customHeight="false" outlineLevel="0" collapsed="false">
      <c r="A2208" s="0" t="n">
        <v>2207</v>
      </c>
      <c r="B2208" s="0" t="n">
        <v>2</v>
      </c>
      <c r="C2208" s="0" t="n">
        <v>300</v>
      </c>
      <c r="D2208" s="0" t="n">
        <v>0.25</v>
      </c>
      <c r="E2208" s="0" t="s">
        <v>14</v>
      </c>
      <c r="F2208" s="0" t="s">
        <v>1</v>
      </c>
      <c r="G2208" s="0" t="n">
        <v>24495.6</v>
      </c>
      <c r="H2208" s="0" t="n">
        <v>194.9</v>
      </c>
      <c r="I2208" s="0" t="n">
        <v>375.108125540913</v>
      </c>
      <c r="J2208" s="0" t="n">
        <v>140</v>
      </c>
      <c r="K2208" s="0" t="n">
        <v>392</v>
      </c>
    </row>
    <row r="2209" customFormat="false" ht="13.8" hidden="false" customHeight="false" outlineLevel="0" collapsed="false">
      <c r="A2209" s="0" t="n">
        <v>2208</v>
      </c>
      <c r="B2209" s="0" t="n">
        <v>2</v>
      </c>
      <c r="C2209" s="0" t="n">
        <v>300</v>
      </c>
      <c r="D2209" s="0" t="n">
        <v>0.25</v>
      </c>
      <c r="E2209" s="0" t="s">
        <v>15</v>
      </c>
      <c r="F2209" s="0" t="s">
        <v>1</v>
      </c>
      <c r="G2209" s="0" t="n">
        <v>21488.7</v>
      </c>
      <c r="H2209" s="0" t="n">
        <v>183.3</v>
      </c>
      <c r="I2209" s="0" t="n">
        <v>382.31020024478</v>
      </c>
      <c r="J2209" s="0" t="n">
        <v>141</v>
      </c>
      <c r="K2209" s="0" t="n">
        <v>374</v>
      </c>
    </row>
    <row r="2210" customFormat="false" ht="13.8" hidden="false" customHeight="false" outlineLevel="0" collapsed="false">
      <c r="A2210" s="0" t="n">
        <v>2209</v>
      </c>
      <c r="B2210" s="0" t="n">
        <v>2</v>
      </c>
      <c r="C2210" s="0" t="n">
        <v>400</v>
      </c>
      <c r="D2210" s="0" t="n">
        <v>0.75</v>
      </c>
      <c r="E2210" s="0" t="s">
        <v>12</v>
      </c>
      <c r="F2210" s="0" t="s">
        <v>1</v>
      </c>
      <c r="G2210" s="0" t="n">
        <v>405278</v>
      </c>
      <c r="H2210" s="0" t="n">
        <v>9534.4</v>
      </c>
      <c r="I2210" s="0" t="n">
        <v>185.659624998149</v>
      </c>
      <c r="J2210" s="0" t="n">
        <v>185</v>
      </c>
      <c r="K2210" s="0" t="n">
        <v>186</v>
      </c>
    </row>
    <row r="2211" customFormat="false" ht="13.8" hidden="false" customHeight="false" outlineLevel="0" collapsed="false">
      <c r="A2211" s="0" t="n">
        <v>2210</v>
      </c>
      <c r="B2211" s="0" t="n">
        <v>2</v>
      </c>
      <c r="C2211" s="0" t="n">
        <v>400</v>
      </c>
      <c r="D2211" s="0" t="n">
        <v>0.75</v>
      </c>
      <c r="E2211" s="0" t="s">
        <v>13</v>
      </c>
      <c r="F2211" s="0" t="s">
        <v>1</v>
      </c>
      <c r="G2211" s="0" t="n">
        <v>57202.6</v>
      </c>
      <c r="H2211" s="0" t="n">
        <v>305.1</v>
      </c>
      <c r="I2211" s="0" t="n">
        <v>336.104780202299</v>
      </c>
      <c r="J2211" s="0" t="n">
        <v>254</v>
      </c>
      <c r="K2211" s="0" t="n">
        <v>269</v>
      </c>
    </row>
    <row r="2212" customFormat="false" ht="13.8" hidden="false" customHeight="false" outlineLevel="0" collapsed="false">
      <c r="A2212" s="0" t="n">
        <v>2211</v>
      </c>
      <c r="B2212" s="0" t="n">
        <v>2</v>
      </c>
      <c r="C2212" s="0" t="n">
        <v>400</v>
      </c>
      <c r="D2212" s="0" t="n">
        <v>0.75</v>
      </c>
      <c r="E2212" s="0" t="s">
        <v>14</v>
      </c>
      <c r="F2212" s="0" t="s">
        <v>1</v>
      </c>
      <c r="G2212" s="0" t="n">
        <v>42238.5</v>
      </c>
      <c r="H2212" s="0" t="n">
        <v>240.9</v>
      </c>
      <c r="I2212" s="0" t="n">
        <v>389.206160256638</v>
      </c>
      <c r="J2212" s="0" t="n">
        <v>143</v>
      </c>
      <c r="K2212" s="0" t="n">
        <v>386</v>
      </c>
    </row>
    <row r="2213" customFormat="false" ht="13.8" hidden="false" customHeight="false" outlineLevel="0" collapsed="false">
      <c r="A2213" s="0" t="n">
        <v>2212</v>
      </c>
      <c r="B2213" s="0" t="n">
        <v>2</v>
      </c>
      <c r="C2213" s="0" t="n">
        <v>400</v>
      </c>
      <c r="D2213" s="0" t="n">
        <v>0.75</v>
      </c>
      <c r="E2213" s="0" t="s">
        <v>15</v>
      </c>
      <c r="F2213" s="0" t="s">
        <v>1</v>
      </c>
      <c r="G2213" s="0" t="n">
        <v>33995.7</v>
      </c>
      <c r="H2213" s="0" t="n">
        <v>213</v>
      </c>
      <c r="I2213" s="0" t="n">
        <v>389.497348194036</v>
      </c>
      <c r="J2213" s="0" t="n">
        <v>141</v>
      </c>
      <c r="K2213" s="0" t="n">
        <v>384</v>
      </c>
    </row>
    <row r="2214" customFormat="false" ht="13.8" hidden="false" customHeight="false" outlineLevel="0" collapsed="false">
      <c r="A2214" s="0" t="n">
        <v>2213</v>
      </c>
      <c r="B2214" s="0" t="n">
        <v>2</v>
      </c>
      <c r="C2214" s="0" t="n">
        <v>400</v>
      </c>
      <c r="D2214" s="0" t="n">
        <v>0.5</v>
      </c>
      <c r="E2214" s="0" t="s">
        <v>12</v>
      </c>
      <c r="F2214" s="0" t="s">
        <v>1</v>
      </c>
      <c r="G2214" s="0" t="n">
        <v>405278</v>
      </c>
      <c r="H2214" s="0" t="n">
        <v>9534.4</v>
      </c>
      <c r="I2214" s="0" t="n">
        <v>185.659624998149</v>
      </c>
      <c r="J2214" s="0" t="n">
        <v>185</v>
      </c>
      <c r="K2214" s="0" t="n">
        <v>186</v>
      </c>
    </row>
    <row r="2215" customFormat="false" ht="13.8" hidden="false" customHeight="false" outlineLevel="0" collapsed="false">
      <c r="A2215" s="0" t="n">
        <v>2214</v>
      </c>
      <c r="B2215" s="0" t="n">
        <v>2</v>
      </c>
      <c r="C2215" s="0" t="n">
        <v>400</v>
      </c>
      <c r="D2215" s="0" t="n">
        <v>0.5</v>
      </c>
      <c r="E2215" s="0" t="s">
        <v>13</v>
      </c>
      <c r="F2215" s="0" t="s">
        <v>1</v>
      </c>
      <c r="G2215" s="0" t="n">
        <v>49307.6</v>
      </c>
      <c r="H2215" s="0" t="n">
        <v>305.1</v>
      </c>
      <c r="I2215" s="0" t="n">
        <v>317.971178885202</v>
      </c>
      <c r="J2215" s="0" t="n">
        <v>254</v>
      </c>
      <c r="K2215" s="0" t="n">
        <v>254</v>
      </c>
    </row>
    <row r="2216" customFormat="false" ht="13.8" hidden="false" customHeight="false" outlineLevel="0" collapsed="false">
      <c r="A2216" s="0" t="n">
        <v>2215</v>
      </c>
      <c r="B2216" s="0" t="n">
        <v>2</v>
      </c>
      <c r="C2216" s="0" t="n">
        <v>400</v>
      </c>
      <c r="D2216" s="0" t="n">
        <v>0.5</v>
      </c>
      <c r="E2216" s="0" t="s">
        <v>14</v>
      </c>
      <c r="F2216" s="0" t="s">
        <v>1</v>
      </c>
      <c r="G2216" s="0" t="n">
        <v>38029.5</v>
      </c>
      <c r="H2216" s="0" t="n">
        <v>240.9</v>
      </c>
      <c r="I2216" s="0" t="n">
        <v>383.622193297309</v>
      </c>
      <c r="J2216" s="0" t="n">
        <v>143</v>
      </c>
      <c r="K2216" s="0" t="n">
        <v>363</v>
      </c>
    </row>
    <row r="2217" customFormat="false" ht="13.8" hidden="false" customHeight="false" outlineLevel="0" collapsed="false">
      <c r="A2217" s="0" t="n">
        <v>2216</v>
      </c>
      <c r="B2217" s="0" t="n">
        <v>2</v>
      </c>
      <c r="C2217" s="0" t="n">
        <v>400</v>
      </c>
      <c r="D2217" s="0" t="n">
        <v>0.5</v>
      </c>
      <c r="E2217" s="0" t="s">
        <v>15</v>
      </c>
      <c r="F2217" s="0" t="s">
        <v>1</v>
      </c>
      <c r="G2217" s="0" t="n">
        <v>31382.8</v>
      </c>
      <c r="H2217" s="0" t="n">
        <v>213</v>
      </c>
      <c r="I2217" s="0" t="n">
        <v>386.950734160113</v>
      </c>
      <c r="J2217" s="0" t="n">
        <v>141</v>
      </c>
      <c r="K2217" s="0" t="n">
        <v>366</v>
      </c>
    </row>
    <row r="2218" customFormat="false" ht="13.8" hidden="false" customHeight="false" outlineLevel="0" collapsed="false">
      <c r="A2218" s="0" t="n">
        <v>2217</v>
      </c>
      <c r="B2218" s="0" t="n">
        <v>2</v>
      </c>
      <c r="C2218" s="0" t="n">
        <v>400</v>
      </c>
      <c r="D2218" s="0" t="n">
        <v>0.25</v>
      </c>
      <c r="E2218" s="0" t="s">
        <v>12</v>
      </c>
      <c r="F2218" s="0" t="s">
        <v>1</v>
      </c>
      <c r="G2218" s="0" t="n">
        <v>405278</v>
      </c>
      <c r="H2218" s="0" t="n">
        <v>9534.4</v>
      </c>
      <c r="I2218" s="0" t="n">
        <v>185.659624998149</v>
      </c>
      <c r="J2218" s="0" t="n">
        <v>185</v>
      </c>
      <c r="K2218" s="0" t="n">
        <v>186</v>
      </c>
    </row>
    <row r="2219" customFormat="false" ht="13.8" hidden="false" customHeight="false" outlineLevel="0" collapsed="false">
      <c r="A2219" s="0" t="n">
        <v>2218</v>
      </c>
      <c r="B2219" s="0" t="n">
        <v>2</v>
      </c>
      <c r="C2219" s="0" t="n">
        <v>400</v>
      </c>
      <c r="D2219" s="0" t="n">
        <v>0.25</v>
      </c>
      <c r="E2219" s="0" t="s">
        <v>13</v>
      </c>
      <c r="F2219" s="0" t="s">
        <v>1</v>
      </c>
      <c r="G2219" s="0" t="n">
        <v>47171.3</v>
      </c>
      <c r="H2219" s="0" t="n">
        <v>305.1</v>
      </c>
      <c r="I2219" s="0" t="n">
        <v>301.209502388105</v>
      </c>
      <c r="J2219" s="0" t="n">
        <v>254</v>
      </c>
      <c r="K2219" s="0" t="n">
        <v>251</v>
      </c>
    </row>
    <row r="2220" customFormat="false" ht="13.8" hidden="false" customHeight="false" outlineLevel="0" collapsed="false">
      <c r="A2220" s="0" t="n">
        <v>2219</v>
      </c>
      <c r="B2220" s="0" t="n">
        <v>2</v>
      </c>
      <c r="C2220" s="0" t="n">
        <v>400</v>
      </c>
      <c r="D2220" s="0" t="n">
        <v>0.25</v>
      </c>
      <c r="E2220" s="0" t="s">
        <v>14</v>
      </c>
      <c r="F2220" s="0" t="s">
        <v>1</v>
      </c>
      <c r="G2220" s="0" t="n">
        <v>31215.1</v>
      </c>
      <c r="H2220" s="0" t="n">
        <v>240.9</v>
      </c>
      <c r="I2220" s="0" t="n">
        <v>378.787727734334</v>
      </c>
      <c r="J2220" s="0" t="n">
        <v>143</v>
      </c>
      <c r="K2220" s="0" t="n">
        <v>393</v>
      </c>
    </row>
    <row r="2221" customFormat="false" ht="13.8" hidden="false" customHeight="false" outlineLevel="0" collapsed="false">
      <c r="A2221" s="0" t="n">
        <v>2220</v>
      </c>
      <c r="B2221" s="0" t="n">
        <v>2</v>
      </c>
      <c r="C2221" s="0" t="n">
        <v>400</v>
      </c>
      <c r="D2221" s="0" t="n">
        <v>0.25</v>
      </c>
      <c r="E2221" s="0" t="s">
        <v>15</v>
      </c>
      <c r="F2221" s="0" t="s">
        <v>1</v>
      </c>
      <c r="G2221" s="0" t="n">
        <v>27089</v>
      </c>
      <c r="H2221" s="0" t="n">
        <v>213</v>
      </c>
      <c r="I2221" s="0" t="n">
        <v>387.405836317324</v>
      </c>
      <c r="J2221" s="0" t="n">
        <v>141</v>
      </c>
      <c r="K2221" s="0" t="n">
        <v>379</v>
      </c>
    </row>
    <row r="2222" customFormat="false" ht="13.8" hidden="false" customHeight="false" outlineLevel="0" collapsed="false">
      <c r="A2222" s="0" t="n">
        <v>2221</v>
      </c>
      <c r="B2222" s="0" t="n">
        <v>2.2</v>
      </c>
      <c r="C2222" s="0" t="n">
        <v>60</v>
      </c>
      <c r="D2222" s="0" t="n">
        <v>0.75</v>
      </c>
      <c r="E2222" s="0" t="s">
        <v>12</v>
      </c>
      <c r="F2222" s="0" t="s">
        <v>1</v>
      </c>
      <c r="G2222" s="0" t="n">
        <v>459368.1</v>
      </c>
      <c r="H2222" s="0" t="n">
        <v>11387.3</v>
      </c>
      <c r="I2222" s="0" t="n">
        <v>175.43725304391</v>
      </c>
      <c r="J2222" s="0" t="n">
        <v>176</v>
      </c>
      <c r="K2222" s="0" t="n">
        <v>175</v>
      </c>
    </row>
    <row r="2223" customFormat="false" ht="13.8" hidden="false" customHeight="false" outlineLevel="0" collapsed="false">
      <c r="A2223" s="0" t="n">
        <v>2222</v>
      </c>
      <c r="B2223" s="0" t="n">
        <v>2.2</v>
      </c>
      <c r="C2223" s="0" t="n">
        <v>60</v>
      </c>
      <c r="D2223" s="0" t="n">
        <v>0.75</v>
      </c>
      <c r="E2223" s="0" t="s">
        <v>13</v>
      </c>
      <c r="F2223" s="0" t="s">
        <v>1</v>
      </c>
      <c r="G2223" s="0" t="n">
        <v>64867.6</v>
      </c>
      <c r="H2223" s="0" t="n">
        <v>605.3</v>
      </c>
      <c r="I2223" s="0" t="n">
        <v>270.584148326746</v>
      </c>
      <c r="J2223" s="0" t="n">
        <v>258</v>
      </c>
      <c r="K2223" s="0" t="n">
        <v>248</v>
      </c>
    </row>
    <row r="2224" customFormat="false" ht="13.8" hidden="false" customHeight="false" outlineLevel="0" collapsed="false">
      <c r="A2224" s="0" t="n">
        <v>2223</v>
      </c>
      <c r="B2224" s="0" t="n">
        <v>2.2</v>
      </c>
      <c r="C2224" s="0" t="n">
        <v>60</v>
      </c>
      <c r="D2224" s="0" t="n">
        <v>0.75</v>
      </c>
      <c r="E2224" s="0" t="s">
        <v>14</v>
      </c>
      <c r="F2224" s="0" t="s">
        <v>1</v>
      </c>
      <c r="G2224" s="0" t="n">
        <v>11256.4</v>
      </c>
      <c r="H2224" s="0" t="n">
        <v>88.3</v>
      </c>
      <c r="I2224" s="0" t="n">
        <v>346.339095980953</v>
      </c>
      <c r="J2224" s="0" t="n">
        <v>133</v>
      </c>
      <c r="K2224" s="0" t="n">
        <v>310</v>
      </c>
    </row>
    <row r="2225" customFormat="false" ht="13.8" hidden="false" customHeight="false" outlineLevel="0" collapsed="false">
      <c r="A2225" s="0" t="n">
        <v>2224</v>
      </c>
      <c r="B2225" s="0" t="n">
        <v>2.2</v>
      </c>
      <c r="C2225" s="0" t="n">
        <v>60</v>
      </c>
      <c r="D2225" s="0" t="n">
        <v>0.75</v>
      </c>
      <c r="E2225" s="0" t="s">
        <v>15</v>
      </c>
      <c r="F2225" s="0" t="s">
        <v>1</v>
      </c>
      <c r="G2225" s="0" t="n">
        <v>9149.1</v>
      </c>
      <c r="H2225" s="0" t="n">
        <v>84.8</v>
      </c>
      <c r="I2225" s="0" t="n">
        <v>341.155829535145</v>
      </c>
      <c r="J2225" s="0" t="n">
        <v>130</v>
      </c>
      <c r="K2225" s="0" t="n">
        <v>304</v>
      </c>
    </row>
    <row r="2226" customFormat="false" ht="13.8" hidden="false" customHeight="false" outlineLevel="0" collapsed="false">
      <c r="A2226" s="0" t="n">
        <v>2225</v>
      </c>
      <c r="B2226" s="0" t="n">
        <v>2.2</v>
      </c>
      <c r="C2226" s="0" t="n">
        <v>60</v>
      </c>
      <c r="D2226" s="0" t="n">
        <v>0.5</v>
      </c>
      <c r="E2226" s="0" t="s">
        <v>12</v>
      </c>
      <c r="F2226" s="0" t="s">
        <v>1</v>
      </c>
      <c r="G2226" s="0" t="n">
        <v>459368.1</v>
      </c>
      <c r="H2226" s="0" t="n">
        <v>11387.3</v>
      </c>
      <c r="I2226" s="0" t="n">
        <v>175.43725304391</v>
      </c>
      <c r="J2226" s="0" t="n">
        <v>176</v>
      </c>
      <c r="K2226" s="0" t="n">
        <v>175</v>
      </c>
    </row>
    <row r="2227" customFormat="false" ht="13.8" hidden="false" customHeight="false" outlineLevel="0" collapsed="false">
      <c r="A2227" s="0" t="n">
        <v>2226</v>
      </c>
      <c r="B2227" s="0" t="n">
        <v>2.2</v>
      </c>
      <c r="C2227" s="0" t="n">
        <v>60</v>
      </c>
      <c r="D2227" s="0" t="n">
        <v>0.5</v>
      </c>
      <c r="E2227" s="0" t="s">
        <v>13</v>
      </c>
      <c r="F2227" s="0" t="s">
        <v>1</v>
      </c>
      <c r="G2227" s="0" t="n">
        <v>64685.1</v>
      </c>
      <c r="H2227" s="0" t="n">
        <v>605.3</v>
      </c>
      <c r="I2227" s="0" t="n">
        <v>269.377737686113</v>
      </c>
      <c r="J2227" s="0" t="n">
        <v>258</v>
      </c>
      <c r="K2227" s="0" t="n">
        <v>248</v>
      </c>
    </row>
    <row r="2228" customFormat="false" ht="13.8" hidden="false" customHeight="false" outlineLevel="0" collapsed="false">
      <c r="A2228" s="0" t="n">
        <v>2227</v>
      </c>
      <c r="B2228" s="0" t="n">
        <v>2.2</v>
      </c>
      <c r="C2228" s="0" t="n">
        <v>60</v>
      </c>
      <c r="D2228" s="0" t="n">
        <v>0.5</v>
      </c>
      <c r="E2228" s="0" t="s">
        <v>14</v>
      </c>
      <c r="F2228" s="0" t="s">
        <v>1</v>
      </c>
      <c r="G2228" s="0" t="n">
        <v>10854.4</v>
      </c>
      <c r="H2228" s="0" t="n">
        <v>88.3</v>
      </c>
      <c r="I2228" s="0" t="n">
        <v>346.331948334316</v>
      </c>
      <c r="J2228" s="0" t="n">
        <v>133</v>
      </c>
      <c r="K2228" s="0" t="n">
        <v>319</v>
      </c>
    </row>
    <row r="2229" customFormat="false" ht="13.8" hidden="false" customHeight="false" outlineLevel="0" collapsed="false">
      <c r="A2229" s="0" t="n">
        <v>2228</v>
      </c>
      <c r="B2229" s="0" t="n">
        <v>2.2</v>
      </c>
      <c r="C2229" s="0" t="n">
        <v>60</v>
      </c>
      <c r="D2229" s="0" t="n">
        <v>0.5</v>
      </c>
      <c r="E2229" s="0" t="s">
        <v>15</v>
      </c>
      <c r="F2229" s="0" t="s">
        <v>1</v>
      </c>
      <c r="G2229" s="0" t="n">
        <v>8419.1</v>
      </c>
      <c r="H2229" s="0" t="n">
        <v>84.8</v>
      </c>
      <c r="I2229" s="0" t="n">
        <v>334.795583851005</v>
      </c>
      <c r="J2229" s="0" t="n">
        <v>130</v>
      </c>
      <c r="K2229" s="0" t="n">
        <v>282</v>
      </c>
    </row>
    <row r="2230" customFormat="false" ht="13.8" hidden="false" customHeight="false" outlineLevel="0" collapsed="false">
      <c r="A2230" s="0" t="n">
        <v>2229</v>
      </c>
      <c r="B2230" s="0" t="n">
        <v>2.2</v>
      </c>
      <c r="C2230" s="0" t="n">
        <v>60</v>
      </c>
      <c r="D2230" s="0" t="n">
        <v>0.25</v>
      </c>
      <c r="E2230" s="0" t="s">
        <v>12</v>
      </c>
      <c r="F2230" s="0" t="s">
        <v>1</v>
      </c>
      <c r="G2230" s="0" t="n">
        <v>459368.1</v>
      </c>
      <c r="H2230" s="0" t="n">
        <v>11387.3</v>
      </c>
      <c r="I2230" s="0" t="n">
        <v>175.43725304391</v>
      </c>
      <c r="J2230" s="0" t="n">
        <v>176</v>
      </c>
      <c r="K2230" s="0" t="n">
        <v>175</v>
      </c>
    </row>
    <row r="2231" customFormat="false" ht="13.8" hidden="false" customHeight="false" outlineLevel="0" collapsed="false">
      <c r="A2231" s="0" t="n">
        <v>2230</v>
      </c>
      <c r="B2231" s="0" t="n">
        <v>2.2</v>
      </c>
      <c r="C2231" s="0" t="n">
        <v>60</v>
      </c>
      <c r="D2231" s="0" t="n">
        <v>0.25</v>
      </c>
      <c r="E2231" s="0" t="s">
        <v>13</v>
      </c>
      <c r="F2231" s="0" t="s">
        <v>1</v>
      </c>
      <c r="G2231" s="0" t="n">
        <v>64596.1</v>
      </c>
      <c r="H2231" s="0" t="n">
        <v>605.3</v>
      </c>
      <c r="I2231" s="0" t="n">
        <v>268.759923586718</v>
      </c>
      <c r="J2231" s="0" t="n">
        <v>258</v>
      </c>
      <c r="K2231" s="0" t="n">
        <v>248</v>
      </c>
    </row>
    <row r="2232" customFormat="false" ht="13.8" hidden="false" customHeight="false" outlineLevel="0" collapsed="false">
      <c r="A2232" s="0" t="n">
        <v>2231</v>
      </c>
      <c r="B2232" s="0" t="n">
        <v>2.2</v>
      </c>
      <c r="C2232" s="0" t="n">
        <v>60</v>
      </c>
      <c r="D2232" s="0" t="n">
        <v>0.25</v>
      </c>
      <c r="E2232" s="0" t="s">
        <v>14</v>
      </c>
      <c r="F2232" s="0" t="s">
        <v>1</v>
      </c>
      <c r="G2232" s="0" t="n">
        <v>9761</v>
      </c>
      <c r="H2232" s="0" t="n">
        <v>88.3</v>
      </c>
      <c r="I2232" s="0" t="n">
        <v>339.096301608442</v>
      </c>
      <c r="J2232" s="0" t="n">
        <v>133</v>
      </c>
      <c r="K2232" s="0" t="n">
        <v>281</v>
      </c>
    </row>
    <row r="2233" customFormat="false" ht="13.8" hidden="false" customHeight="false" outlineLevel="0" collapsed="false">
      <c r="A2233" s="0" t="n">
        <v>2232</v>
      </c>
      <c r="B2233" s="0" t="n">
        <v>2.2</v>
      </c>
      <c r="C2233" s="0" t="n">
        <v>60</v>
      </c>
      <c r="D2233" s="0" t="n">
        <v>0.25</v>
      </c>
      <c r="E2233" s="0" t="s">
        <v>15</v>
      </c>
      <c r="F2233" s="0" t="s">
        <v>1</v>
      </c>
      <c r="G2233" s="0" t="n">
        <v>7455.8</v>
      </c>
      <c r="H2233" s="0" t="n">
        <v>84.8</v>
      </c>
      <c r="I2233" s="0" t="n">
        <v>320.505204002253</v>
      </c>
      <c r="J2233" s="0" t="n">
        <v>130</v>
      </c>
      <c r="K2233" s="0" t="n">
        <v>271</v>
      </c>
    </row>
    <row r="2234" customFormat="false" ht="13.8" hidden="false" customHeight="false" outlineLevel="0" collapsed="false">
      <c r="A2234" s="0" t="n">
        <v>2233</v>
      </c>
      <c r="B2234" s="0" t="n">
        <v>2.2</v>
      </c>
      <c r="C2234" s="0" t="n">
        <v>100</v>
      </c>
      <c r="D2234" s="0" t="n">
        <v>0.75</v>
      </c>
      <c r="E2234" s="0" t="s">
        <v>12</v>
      </c>
      <c r="F2234" s="0" t="s">
        <v>1</v>
      </c>
      <c r="G2234" s="0" t="n">
        <v>459368.1</v>
      </c>
      <c r="H2234" s="0" t="n">
        <v>11387.3</v>
      </c>
      <c r="I2234" s="0" t="n">
        <v>175.43725304391</v>
      </c>
      <c r="J2234" s="0" t="n">
        <v>176</v>
      </c>
      <c r="K2234" s="0" t="n">
        <v>175</v>
      </c>
    </row>
    <row r="2235" customFormat="false" ht="13.8" hidden="false" customHeight="false" outlineLevel="0" collapsed="false">
      <c r="A2235" s="0" t="n">
        <v>2234</v>
      </c>
      <c r="B2235" s="0" t="n">
        <v>2.2</v>
      </c>
      <c r="C2235" s="0" t="n">
        <v>100</v>
      </c>
      <c r="D2235" s="0" t="n">
        <v>0.75</v>
      </c>
      <c r="E2235" s="0" t="s">
        <v>13</v>
      </c>
      <c r="F2235" s="0" t="s">
        <v>1</v>
      </c>
      <c r="G2235" s="0" t="n">
        <v>65637.1</v>
      </c>
      <c r="H2235" s="0" t="n">
        <v>598.7</v>
      </c>
      <c r="I2235" s="0" t="n">
        <v>263.409966314782</v>
      </c>
      <c r="J2235" s="0" t="n">
        <v>253</v>
      </c>
      <c r="K2235" s="0" t="n">
        <v>243</v>
      </c>
    </row>
    <row r="2236" customFormat="false" ht="13.8" hidden="false" customHeight="false" outlineLevel="0" collapsed="false">
      <c r="A2236" s="0" t="n">
        <v>2235</v>
      </c>
      <c r="B2236" s="0" t="n">
        <v>2.2</v>
      </c>
      <c r="C2236" s="0" t="n">
        <v>100</v>
      </c>
      <c r="D2236" s="0" t="n">
        <v>0.75</v>
      </c>
      <c r="E2236" s="0" t="s">
        <v>14</v>
      </c>
      <c r="F2236" s="0" t="s">
        <v>1</v>
      </c>
      <c r="G2236" s="0" t="n">
        <v>17527.3</v>
      </c>
      <c r="H2236" s="0" t="n">
        <v>125.1</v>
      </c>
      <c r="I2236" s="0" t="n">
        <v>365.965237087287</v>
      </c>
      <c r="J2236" s="0" t="n">
        <v>131</v>
      </c>
      <c r="K2236" s="0" t="n">
        <v>346</v>
      </c>
    </row>
    <row r="2237" customFormat="false" ht="13.8" hidden="false" customHeight="false" outlineLevel="0" collapsed="false">
      <c r="A2237" s="0" t="n">
        <v>2236</v>
      </c>
      <c r="B2237" s="0" t="n">
        <v>2.2</v>
      </c>
      <c r="C2237" s="0" t="n">
        <v>100</v>
      </c>
      <c r="D2237" s="0" t="n">
        <v>0.75</v>
      </c>
      <c r="E2237" s="0" t="s">
        <v>15</v>
      </c>
      <c r="F2237" s="0" t="s">
        <v>1</v>
      </c>
      <c r="G2237" s="0" t="n">
        <v>13891.2</v>
      </c>
      <c r="H2237" s="0" t="n">
        <v>122.5</v>
      </c>
      <c r="I2237" s="0" t="n">
        <v>352.369528910389</v>
      </c>
      <c r="J2237" s="0" t="n">
        <v>131</v>
      </c>
      <c r="K2237" s="0" t="n">
        <v>329</v>
      </c>
    </row>
    <row r="2238" customFormat="false" ht="13.8" hidden="false" customHeight="false" outlineLevel="0" collapsed="false">
      <c r="A2238" s="0" t="n">
        <v>2237</v>
      </c>
      <c r="B2238" s="0" t="n">
        <v>2.2</v>
      </c>
      <c r="C2238" s="0" t="n">
        <v>100</v>
      </c>
      <c r="D2238" s="0" t="n">
        <v>0.5</v>
      </c>
      <c r="E2238" s="0" t="s">
        <v>12</v>
      </c>
      <c r="F2238" s="0" t="s">
        <v>1</v>
      </c>
      <c r="G2238" s="0" t="n">
        <v>459368.1</v>
      </c>
      <c r="H2238" s="0" t="n">
        <v>11387.3</v>
      </c>
      <c r="I2238" s="0" t="n">
        <v>175.43725304391</v>
      </c>
      <c r="J2238" s="0" t="n">
        <v>176</v>
      </c>
      <c r="K2238" s="0" t="n">
        <v>175</v>
      </c>
    </row>
    <row r="2239" customFormat="false" ht="13.8" hidden="false" customHeight="false" outlineLevel="0" collapsed="false">
      <c r="A2239" s="0" t="n">
        <v>2238</v>
      </c>
      <c r="B2239" s="0" t="n">
        <v>2.2</v>
      </c>
      <c r="C2239" s="0" t="n">
        <v>100</v>
      </c>
      <c r="D2239" s="0" t="n">
        <v>0.5</v>
      </c>
      <c r="E2239" s="0" t="s">
        <v>13</v>
      </c>
      <c r="F2239" s="0" t="s">
        <v>1</v>
      </c>
      <c r="G2239" s="0" t="n">
        <v>65238</v>
      </c>
      <c r="H2239" s="0" t="n">
        <v>598.7</v>
      </c>
      <c r="I2239" s="0" t="n">
        <v>261.063421625433</v>
      </c>
      <c r="J2239" s="0" t="n">
        <v>253</v>
      </c>
      <c r="K2239" s="0" t="n">
        <v>243</v>
      </c>
    </row>
    <row r="2240" customFormat="false" ht="13.8" hidden="false" customHeight="false" outlineLevel="0" collapsed="false">
      <c r="A2240" s="0" t="n">
        <v>2239</v>
      </c>
      <c r="B2240" s="0" t="n">
        <v>2.2</v>
      </c>
      <c r="C2240" s="0" t="n">
        <v>100</v>
      </c>
      <c r="D2240" s="0" t="n">
        <v>0.5</v>
      </c>
      <c r="E2240" s="0" t="s">
        <v>14</v>
      </c>
      <c r="F2240" s="0" t="s">
        <v>1</v>
      </c>
      <c r="G2240" s="0" t="n">
        <v>16221.7</v>
      </c>
      <c r="H2240" s="0" t="n">
        <v>125.1</v>
      </c>
      <c r="I2240" s="0" t="n">
        <v>356.566340149306</v>
      </c>
      <c r="J2240" s="0" t="n">
        <v>131</v>
      </c>
      <c r="K2240" s="0" t="n">
        <v>319</v>
      </c>
    </row>
    <row r="2241" customFormat="false" ht="13.8" hidden="false" customHeight="false" outlineLevel="0" collapsed="false">
      <c r="A2241" s="0" t="n">
        <v>2240</v>
      </c>
      <c r="B2241" s="0" t="n">
        <v>2.2</v>
      </c>
      <c r="C2241" s="0" t="n">
        <v>100</v>
      </c>
      <c r="D2241" s="0" t="n">
        <v>0.5</v>
      </c>
      <c r="E2241" s="0" t="s">
        <v>15</v>
      </c>
      <c r="F2241" s="0" t="s">
        <v>1</v>
      </c>
      <c r="G2241" s="0" t="n">
        <v>12691.6</v>
      </c>
      <c r="H2241" s="0" t="n">
        <v>122.5</v>
      </c>
      <c r="I2241" s="0" t="n">
        <v>347.985935579438</v>
      </c>
      <c r="J2241" s="0" t="n">
        <v>131</v>
      </c>
      <c r="K2241" s="0" t="n">
        <v>336</v>
      </c>
    </row>
    <row r="2242" customFormat="false" ht="13.8" hidden="false" customHeight="false" outlineLevel="0" collapsed="false">
      <c r="A2242" s="0" t="n">
        <v>2241</v>
      </c>
      <c r="B2242" s="0" t="n">
        <v>2.2</v>
      </c>
      <c r="C2242" s="0" t="n">
        <v>100</v>
      </c>
      <c r="D2242" s="0" t="n">
        <v>0.25</v>
      </c>
      <c r="E2242" s="0" t="s">
        <v>12</v>
      </c>
      <c r="F2242" s="0" t="s">
        <v>1</v>
      </c>
      <c r="G2242" s="0" t="n">
        <v>459368.1</v>
      </c>
      <c r="H2242" s="0" t="n">
        <v>11387.3</v>
      </c>
      <c r="I2242" s="0" t="n">
        <v>175.43725304391</v>
      </c>
      <c r="J2242" s="0" t="n">
        <v>176</v>
      </c>
      <c r="K2242" s="0" t="n">
        <v>175</v>
      </c>
    </row>
    <row r="2243" customFormat="false" ht="13.8" hidden="false" customHeight="false" outlineLevel="0" collapsed="false">
      <c r="A2243" s="0" t="n">
        <v>2242</v>
      </c>
      <c r="B2243" s="0" t="n">
        <v>2.2</v>
      </c>
      <c r="C2243" s="0" t="n">
        <v>100</v>
      </c>
      <c r="D2243" s="0" t="n">
        <v>0.25</v>
      </c>
      <c r="E2243" s="0" t="s">
        <v>13</v>
      </c>
      <c r="F2243" s="0" t="s">
        <v>1</v>
      </c>
      <c r="G2243" s="0" t="n">
        <v>64790.2</v>
      </c>
      <c r="H2243" s="0" t="n">
        <v>598.7</v>
      </c>
      <c r="I2243" s="0" t="n">
        <v>258.153196008038</v>
      </c>
      <c r="J2243" s="0" t="n">
        <v>253</v>
      </c>
      <c r="K2243" s="0" t="n">
        <v>242</v>
      </c>
    </row>
    <row r="2244" customFormat="false" ht="13.8" hidden="false" customHeight="false" outlineLevel="0" collapsed="false">
      <c r="A2244" s="0" t="n">
        <v>2243</v>
      </c>
      <c r="B2244" s="0" t="n">
        <v>2.2</v>
      </c>
      <c r="C2244" s="0" t="n">
        <v>100</v>
      </c>
      <c r="D2244" s="0" t="n">
        <v>0.25</v>
      </c>
      <c r="E2244" s="0" t="s">
        <v>14</v>
      </c>
      <c r="F2244" s="0" t="s">
        <v>1</v>
      </c>
      <c r="G2244" s="0" t="n">
        <v>14613.7</v>
      </c>
      <c r="H2244" s="0" t="n">
        <v>125.1</v>
      </c>
      <c r="I2244" s="0" t="n">
        <v>345.81277842025</v>
      </c>
      <c r="J2244" s="0" t="n">
        <v>131</v>
      </c>
      <c r="K2244" s="0" t="n">
        <v>333</v>
      </c>
    </row>
    <row r="2245" customFormat="false" ht="13.8" hidden="false" customHeight="false" outlineLevel="0" collapsed="false">
      <c r="A2245" s="0" t="n">
        <v>2244</v>
      </c>
      <c r="B2245" s="0" t="n">
        <v>2.2</v>
      </c>
      <c r="C2245" s="0" t="n">
        <v>100</v>
      </c>
      <c r="D2245" s="0" t="n">
        <v>0.25</v>
      </c>
      <c r="E2245" s="0" t="s">
        <v>15</v>
      </c>
      <c r="F2245" s="0" t="s">
        <v>1</v>
      </c>
      <c r="G2245" s="0" t="n">
        <v>11027</v>
      </c>
      <c r="H2245" s="0" t="n">
        <v>122.5</v>
      </c>
      <c r="I2245" s="0" t="n">
        <v>336.823714518908</v>
      </c>
      <c r="J2245" s="0" t="n">
        <v>131</v>
      </c>
      <c r="K2245" s="0" t="n">
        <v>298</v>
      </c>
    </row>
    <row r="2246" customFormat="false" ht="13.8" hidden="false" customHeight="false" outlineLevel="0" collapsed="false">
      <c r="A2246" s="0" t="n">
        <v>2245</v>
      </c>
      <c r="B2246" s="0" t="n">
        <v>2.2</v>
      </c>
      <c r="C2246" s="0" t="n">
        <v>200</v>
      </c>
      <c r="D2246" s="0" t="n">
        <v>0.75</v>
      </c>
      <c r="E2246" s="0" t="s">
        <v>12</v>
      </c>
      <c r="F2246" s="0" t="s">
        <v>1</v>
      </c>
      <c r="G2246" s="0" t="n">
        <v>459368.1</v>
      </c>
      <c r="H2246" s="0" t="n">
        <v>11387.3</v>
      </c>
      <c r="I2246" s="0" t="n">
        <v>175.43725304391</v>
      </c>
      <c r="J2246" s="0" t="n">
        <v>176</v>
      </c>
      <c r="K2246" s="0" t="n">
        <v>175</v>
      </c>
    </row>
    <row r="2247" customFormat="false" ht="13.8" hidden="false" customHeight="false" outlineLevel="0" collapsed="false">
      <c r="A2247" s="0" t="n">
        <v>2246</v>
      </c>
      <c r="B2247" s="0" t="n">
        <v>2.2</v>
      </c>
      <c r="C2247" s="0" t="n">
        <v>200</v>
      </c>
      <c r="D2247" s="0" t="n">
        <v>0.75</v>
      </c>
      <c r="E2247" s="0" t="s">
        <v>13</v>
      </c>
      <c r="F2247" s="0" t="s">
        <v>1</v>
      </c>
      <c r="G2247" s="0" t="n">
        <v>69098.4</v>
      </c>
      <c r="H2247" s="0" t="n">
        <v>572.3</v>
      </c>
      <c r="I2247" s="0" t="n">
        <v>266.7669323747</v>
      </c>
      <c r="J2247" s="0" t="n">
        <v>254</v>
      </c>
      <c r="K2247" s="0" t="n">
        <v>238</v>
      </c>
    </row>
    <row r="2248" customFormat="false" ht="13.8" hidden="false" customHeight="false" outlineLevel="0" collapsed="false">
      <c r="A2248" s="0" t="n">
        <v>2247</v>
      </c>
      <c r="B2248" s="0" t="n">
        <v>2.2</v>
      </c>
      <c r="C2248" s="0" t="n">
        <v>200</v>
      </c>
      <c r="D2248" s="0" t="n">
        <v>0.75</v>
      </c>
      <c r="E2248" s="0" t="s">
        <v>14</v>
      </c>
      <c r="F2248" s="0" t="s">
        <v>1</v>
      </c>
      <c r="G2248" s="0" t="n">
        <v>29947.3</v>
      </c>
      <c r="H2248" s="0" t="n">
        <v>199.9</v>
      </c>
      <c r="I2248" s="0" t="n">
        <v>374.926701238509</v>
      </c>
      <c r="J2248" s="0" t="n">
        <v>133</v>
      </c>
      <c r="K2248" s="0" t="n">
        <v>376</v>
      </c>
    </row>
    <row r="2249" customFormat="false" ht="13.8" hidden="false" customHeight="false" outlineLevel="0" collapsed="false">
      <c r="A2249" s="0" t="n">
        <v>2248</v>
      </c>
      <c r="B2249" s="0" t="n">
        <v>2.2</v>
      </c>
      <c r="C2249" s="0" t="n">
        <v>200</v>
      </c>
      <c r="D2249" s="0" t="n">
        <v>0.75</v>
      </c>
      <c r="E2249" s="0" t="s">
        <v>15</v>
      </c>
      <c r="F2249" s="0" t="s">
        <v>1</v>
      </c>
      <c r="G2249" s="0" t="n">
        <v>24590.5</v>
      </c>
      <c r="H2249" s="0" t="n">
        <v>187.8</v>
      </c>
      <c r="I2249" s="0" t="n">
        <v>372.248921331408</v>
      </c>
      <c r="J2249" s="0" t="n">
        <v>134</v>
      </c>
      <c r="K2249" s="0" t="n">
        <v>347</v>
      </c>
    </row>
    <row r="2250" customFormat="false" ht="13.8" hidden="false" customHeight="false" outlineLevel="0" collapsed="false">
      <c r="A2250" s="0" t="n">
        <v>2249</v>
      </c>
      <c r="B2250" s="0" t="n">
        <v>2.2</v>
      </c>
      <c r="C2250" s="0" t="n">
        <v>200</v>
      </c>
      <c r="D2250" s="0" t="n">
        <v>0.5</v>
      </c>
      <c r="E2250" s="0" t="s">
        <v>12</v>
      </c>
      <c r="F2250" s="0" t="s">
        <v>1</v>
      </c>
      <c r="G2250" s="0" t="n">
        <v>459368.1</v>
      </c>
      <c r="H2250" s="0" t="n">
        <v>11387.3</v>
      </c>
      <c r="I2250" s="0" t="n">
        <v>175.43725304391</v>
      </c>
      <c r="J2250" s="0" t="n">
        <v>176</v>
      </c>
      <c r="K2250" s="0" t="n">
        <v>175</v>
      </c>
    </row>
    <row r="2251" customFormat="false" ht="13.8" hidden="false" customHeight="false" outlineLevel="0" collapsed="false">
      <c r="A2251" s="0" t="n">
        <v>2250</v>
      </c>
      <c r="B2251" s="0" t="n">
        <v>2.2</v>
      </c>
      <c r="C2251" s="0" t="n">
        <v>200</v>
      </c>
      <c r="D2251" s="0" t="n">
        <v>0.5</v>
      </c>
      <c r="E2251" s="0" t="s">
        <v>13</v>
      </c>
      <c r="F2251" s="0" t="s">
        <v>1</v>
      </c>
      <c r="G2251" s="0" t="n">
        <v>67576.9</v>
      </c>
      <c r="H2251" s="0" t="n">
        <v>572.3</v>
      </c>
      <c r="I2251" s="0" t="n">
        <v>259.560527339964</v>
      </c>
      <c r="J2251" s="0" t="n">
        <v>254</v>
      </c>
      <c r="K2251" s="0" t="n">
        <v>237</v>
      </c>
    </row>
    <row r="2252" customFormat="false" ht="13.8" hidden="false" customHeight="false" outlineLevel="0" collapsed="false">
      <c r="A2252" s="0" t="n">
        <v>2251</v>
      </c>
      <c r="B2252" s="0" t="n">
        <v>2.2</v>
      </c>
      <c r="C2252" s="0" t="n">
        <v>200</v>
      </c>
      <c r="D2252" s="0" t="n">
        <v>0.5</v>
      </c>
      <c r="E2252" s="0" t="s">
        <v>14</v>
      </c>
      <c r="F2252" s="0" t="s">
        <v>1</v>
      </c>
      <c r="G2252" s="0" t="n">
        <v>27807.5</v>
      </c>
      <c r="H2252" s="0" t="n">
        <v>199.9</v>
      </c>
      <c r="I2252" s="0" t="n">
        <v>365.077216578261</v>
      </c>
      <c r="J2252" s="0" t="n">
        <v>133</v>
      </c>
      <c r="K2252" s="0" t="n">
        <v>339</v>
      </c>
    </row>
    <row r="2253" customFormat="false" ht="13.8" hidden="false" customHeight="false" outlineLevel="0" collapsed="false">
      <c r="A2253" s="0" t="n">
        <v>2252</v>
      </c>
      <c r="B2253" s="0" t="n">
        <v>2.2</v>
      </c>
      <c r="C2253" s="0" t="n">
        <v>200</v>
      </c>
      <c r="D2253" s="0" t="n">
        <v>0.5</v>
      </c>
      <c r="E2253" s="0" t="s">
        <v>15</v>
      </c>
      <c r="F2253" s="0" t="s">
        <v>1</v>
      </c>
      <c r="G2253" s="0" t="n">
        <v>22626.8</v>
      </c>
      <c r="H2253" s="0" t="n">
        <v>187.8</v>
      </c>
      <c r="I2253" s="0" t="n">
        <v>365.525456538264</v>
      </c>
      <c r="J2253" s="0" t="n">
        <v>134</v>
      </c>
      <c r="K2253" s="0" t="n">
        <v>354</v>
      </c>
    </row>
    <row r="2254" customFormat="false" ht="13.8" hidden="false" customHeight="false" outlineLevel="0" collapsed="false">
      <c r="A2254" s="0" t="n">
        <v>2253</v>
      </c>
      <c r="B2254" s="0" t="n">
        <v>2.2</v>
      </c>
      <c r="C2254" s="0" t="n">
        <v>200</v>
      </c>
      <c r="D2254" s="0" t="n">
        <v>0.25</v>
      </c>
      <c r="E2254" s="0" t="s">
        <v>12</v>
      </c>
      <c r="F2254" s="0" t="s">
        <v>1</v>
      </c>
      <c r="G2254" s="0" t="n">
        <v>459368.1</v>
      </c>
      <c r="H2254" s="0" t="n">
        <v>11387.3</v>
      </c>
      <c r="I2254" s="0" t="n">
        <v>175.43725304391</v>
      </c>
      <c r="J2254" s="0" t="n">
        <v>176</v>
      </c>
      <c r="K2254" s="0" t="n">
        <v>175</v>
      </c>
    </row>
    <row r="2255" customFormat="false" ht="13.8" hidden="false" customHeight="false" outlineLevel="0" collapsed="false">
      <c r="A2255" s="0" t="n">
        <v>2254</v>
      </c>
      <c r="B2255" s="0" t="n">
        <v>2.2</v>
      </c>
      <c r="C2255" s="0" t="n">
        <v>200</v>
      </c>
      <c r="D2255" s="0" t="n">
        <v>0.25</v>
      </c>
      <c r="E2255" s="0" t="s">
        <v>13</v>
      </c>
      <c r="F2255" s="0" t="s">
        <v>1</v>
      </c>
      <c r="G2255" s="0" t="n">
        <v>66462.6</v>
      </c>
      <c r="H2255" s="0" t="n">
        <v>572.3</v>
      </c>
      <c r="I2255" s="0" t="n">
        <v>253.732655658972</v>
      </c>
      <c r="J2255" s="0" t="n">
        <v>254</v>
      </c>
      <c r="K2255" s="0" t="n">
        <v>236</v>
      </c>
    </row>
    <row r="2256" customFormat="false" ht="13.8" hidden="false" customHeight="false" outlineLevel="0" collapsed="false">
      <c r="A2256" s="0" t="n">
        <v>2255</v>
      </c>
      <c r="B2256" s="0" t="n">
        <v>2.2</v>
      </c>
      <c r="C2256" s="0" t="n">
        <v>200</v>
      </c>
      <c r="D2256" s="0" t="n">
        <v>0.25</v>
      </c>
      <c r="E2256" s="0" t="s">
        <v>14</v>
      </c>
      <c r="F2256" s="0" t="s">
        <v>1</v>
      </c>
      <c r="G2256" s="0" t="n">
        <v>24482.6</v>
      </c>
      <c r="H2256" s="0" t="n">
        <v>199.9</v>
      </c>
      <c r="I2256" s="0" t="n">
        <v>351.525993971229</v>
      </c>
      <c r="J2256" s="0" t="n">
        <v>133</v>
      </c>
      <c r="K2256" s="0" t="n">
        <v>328</v>
      </c>
    </row>
    <row r="2257" customFormat="false" ht="13.8" hidden="false" customHeight="false" outlineLevel="0" collapsed="false">
      <c r="A2257" s="0" t="n">
        <v>2256</v>
      </c>
      <c r="B2257" s="0" t="n">
        <v>2.2</v>
      </c>
      <c r="C2257" s="0" t="n">
        <v>200</v>
      </c>
      <c r="D2257" s="0" t="n">
        <v>0.25</v>
      </c>
      <c r="E2257" s="0" t="s">
        <v>15</v>
      </c>
      <c r="F2257" s="0" t="s">
        <v>1</v>
      </c>
      <c r="G2257" s="0" t="n">
        <v>18625.8</v>
      </c>
      <c r="H2257" s="0" t="n">
        <v>187.8</v>
      </c>
      <c r="I2257" s="0" t="n">
        <v>355.251865691675</v>
      </c>
      <c r="J2257" s="0" t="n">
        <v>134</v>
      </c>
      <c r="K2257" s="0" t="n">
        <v>371</v>
      </c>
    </row>
    <row r="2258" customFormat="false" ht="13.8" hidden="false" customHeight="false" outlineLevel="0" collapsed="false">
      <c r="A2258" s="0" t="n">
        <v>2257</v>
      </c>
      <c r="B2258" s="0" t="n">
        <v>2.2</v>
      </c>
      <c r="C2258" s="0" t="n">
        <v>300</v>
      </c>
      <c r="D2258" s="0" t="n">
        <v>0.75</v>
      </c>
      <c r="E2258" s="0" t="s">
        <v>12</v>
      </c>
      <c r="F2258" s="0" t="s">
        <v>1</v>
      </c>
      <c r="G2258" s="0" t="n">
        <v>459368.1</v>
      </c>
      <c r="H2258" s="0" t="n">
        <v>11387.3</v>
      </c>
      <c r="I2258" s="0" t="n">
        <v>175.43725304391</v>
      </c>
      <c r="J2258" s="0" t="n">
        <v>176</v>
      </c>
      <c r="K2258" s="0" t="n">
        <v>175</v>
      </c>
    </row>
    <row r="2259" customFormat="false" ht="13.8" hidden="false" customHeight="false" outlineLevel="0" collapsed="false">
      <c r="A2259" s="0" t="n">
        <v>2258</v>
      </c>
      <c r="B2259" s="0" t="n">
        <v>2.2</v>
      </c>
      <c r="C2259" s="0" t="n">
        <v>300</v>
      </c>
      <c r="D2259" s="0" t="n">
        <v>0.75</v>
      </c>
      <c r="E2259" s="0" t="s">
        <v>13</v>
      </c>
      <c r="F2259" s="0" t="s">
        <v>1</v>
      </c>
      <c r="G2259" s="0" t="n">
        <v>74444.2</v>
      </c>
      <c r="H2259" s="0" t="n">
        <v>567.1</v>
      </c>
      <c r="I2259" s="0" t="n">
        <v>276.628368630464</v>
      </c>
      <c r="J2259" s="0" t="n">
        <v>251</v>
      </c>
      <c r="K2259" s="0" t="n">
        <v>238</v>
      </c>
    </row>
    <row r="2260" customFormat="false" ht="13.8" hidden="false" customHeight="false" outlineLevel="0" collapsed="false">
      <c r="A2260" s="0" t="n">
        <v>2259</v>
      </c>
      <c r="B2260" s="0" t="n">
        <v>2.2</v>
      </c>
      <c r="C2260" s="0" t="n">
        <v>300</v>
      </c>
      <c r="D2260" s="0" t="n">
        <v>0.75</v>
      </c>
      <c r="E2260" s="0" t="s">
        <v>14</v>
      </c>
      <c r="F2260" s="0" t="s">
        <v>1</v>
      </c>
      <c r="G2260" s="0" t="n">
        <v>42006.6</v>
      </c>
      <c r="H2260" s="0" t="n">
        <v>267.2</v>
      </c>
      <c r="I2260" s="0" t="n">
        <v>377.075107245052</v>
      </c>
      <c r="J2260" s="0" t="n">
        <v>137</v>
      </c>
      <c r="K2260" s="0" t="n">
        <v>374</v>
      </c>
    </row>
    <row r="2261" customFormat="false" ht="13.8" hidden="false" customHeight="false" outlineLevel="0" collapsed="false">
      <c r="A2261" s="0" t="n">
        <v>2260</v>
      </c>
      <c r="B2261" s="0" t="n">
        <v>2.2</v>
      </c>
      <c r="C2261" s="0" t="n">
        <v>300</v>
      </c>
      <c r="D2261" s="0" t="n">
        <v>0.75</v>
      </c>
      <c r="E2261" s="0" t="s">
        <v>15</v>
      </c>
      <c r="F2261" s="0" t="s">
        <v>1</v>
      </c>
      <c r="G2261" s="0" t="n">
        <v>34566.5</v>
      </c>
      <c r="H2261" s="0" t="n">
        <v>243.4</v>
      </c>
      <c r="I2261" s="0" t="n">
        <v>378.806257503652</v>
      </c>
      <c r="J2261" s="0" t="n">
        <v>137</v>
      </c>
      <c r="K2261" s="0" t="n">
        <v>360</v>
      </c>
    </row>
    <row r="2262" customFormat="false" ht="13.8" hidden="false" customHeight="false" outlineLevel="0" collapsed="false">
      <c r="A2262" s="0" t="n">
        <v>2261</v>
      </c>
      <c r="B2262" s="0" t="n">
        <v>2.2</v>
      </c>
      <c r="C2262" s="0" t="n">
        <v>300</v>
      </c>
      <c r="D2262" s="0" t="n">
        <v>0.5</v>
      </c>
      <c r="E2262" s="0" t="s">
        <v>12</v>
      </c>
      <c r="F2262" s="0" t="s">
        <v>1</v>
      </c>
      <c r="G2262" s="0" t="n">
        <v>459368.1</v>
      </c>
      <c r="H2262" s="0" t="n">
        <v>11387.3</v>
      </c>
      <c r="I2262" s="0" t="n">
        <v>175.43725304391</v>
      </c>
      <c r="J2262" s="0" t="n">
        <v>176</v>
      </c>
      <c r="K2262" s="0" t="n">
        <v>175</v>
      </c>
    </row>
    <row r="2263" customFormat="false" ht="13.8" hidden="false" customHeight="false" outlineLevel="0" collapsed="false">
      <c r="A2263" s="0" t="n">
        <v>2262</v>
      </c>
      <c r="B2263" s="0" t="n">
        <v>2.2</v>
      </c>
      <c r="C2263" s="0" t="n">
        <v>300</v>
      </c>
      <c r="D2263" s="0" t="n">
        <v>0.5</v>
      </c>
      <c r="E2263" s="0" t="s">
        <v>13</v>
      </c>
      <c r="F2263" s="0" t="s">
        <v>1</v>
      </c>
      <c r="G2263" s="0" t="n">
        <v>71575.7</v>
      </c>
      <c r="H2263" s="0" t="n">
        <v>567.1</v>
      </c>
      <c r="I2263" s="0" t="n">
        <v>266.694033030763</v>
      </c>
      <c r="J2263" s="0" t="n">
        <v>251</v>
      </c>
      <c r="K2263" s="0" t="n">
        <v>235</v>
      </c>
    </row>
    <row r="2264" customFormat="false" ht="13.8" hidden="false" customHeight="false" outlineLevel="0" collapsed="false">
      <c r="A2264" s="0" t="n">
        <v>2263</v>
      </c>
      <c r="B2264" s="0" t="n">
        <v>2.2</v>
      </c>
      <c r="C2264" s="0" t="n">
        <v>300</v>
      </c>
      <c r="D2264" s="0" t="n">
        <v>0.5</v>
      </c>
      <c r="E2264" s="0" t="s">
        <v>14</v>
      </c>
      <c r="F2264" s="0" t="s">
        <v>1</v>
      </c>
      <c r="G2264" s="0" t="n">
        <v>38210.8</v>
      </c>
      <c r="H2264" s="0" t="n">
        <v>267.2</v>
      </c>
      <c r="I2264" s="0" t="n">
        <v>380.862216964837</v>
      </c>
      <c r="J2264" s="0" t="n">
        <v>137</v>
      </c>
      <c r="K2264" s="0" t="n">
        <v>388</v>
      </c>
    </row>
    <row r="2265" customFormat="false" ht="13.8" hidden="false" customHeight="false" outlineLevel="0" collapsed="false">
      <c r="A2265" s="0" t="n">
        <v>2264</v>
      </c>
      <c r="B2265" s="0" t="n">
        <v>2.2</v>
      </c>
      <c r="C2265" s="0" t="n">
        <v>300</v>
      </c>
      <c r="D2265" s="0" t="n">
        <v>0.5</v>
      </c>
      <c r="E2265" s="0" t="s">
        <v>15</v>
      </c>
      <c r="F2265" s="0" t="s">
        <v>1</v>
      </c>
      <c r="G2265" s="0" t="n">
        <v>31413.8</v>
      </c>
      <c r="H2265" s="0" t="n">
        <v>243.4</v>
      </c>
      <c r="I2265" s="0" t="n">
        <v>376.722405439648</v>
      </c>
      <c r="J2265" s="0" t="n">
        <v>137</v>
      </c>
      <c r="K2265" s="0" t="n">
        <v>356</v>
      </c>
    </row>
    <row r="2266" customFormat="false" ht="13.8" hidden="false" customHeight="false" outlineLevel="0" collapsed="false">
      <c r="A2266" s="0" t="n">
        <v>2265</v>
      </c>
      <c r="B2266" s="0" t="n">
        <v>2.2</v>
      </c>
      <c r="C2266" s="0" t="n">
        <v>300</v>
      </c>
      <c r="D2266" s="0" t="n">
        <v>0.25</v>
      </c>
      <c r="E2266" s="0" t="s">
        <v>12</v>
      </c>
      <c r="F2266" s="0" t="s">
        <v>1</v>
      </c>
      <c r="G2266" s="0" t="n">
        <v>459368.1</v>
      </c>
      <c r="H2266" s="0" t="n">
        <v>11387.3</v>
      </c>
      <c r="I2266" s="0" t="n">
        <v>175.43725304391</v>
      </c>
      <c r="J2266" s="0" t="n">
        <v>176</v>
      </c>
      <c r="K2266" s="0" t="n">
        <v>175</v>
      </c>
    </row>
    <row r="2267" customFormat="false" ht="13.8" hidden="false" customHeight="false" outlineLevel="0" collapsed="false">
      <c r="A2267" s="0" t="n">
        <v>2266</v>
      </c>
      <c r="B2267" s="0" t="n">
        <v>2.2</v>
      </c>
      <c r="C2267" s="0" t="n">
        <v>300</v>
      </c>
      <c r="D2267" s="0" t="n">
        <v>0.25</v>
      </c>
      <c r="E2267" s="0" t="s">
        <v>13</v>
      </c>
      <c r="F2267" s="0" t="s">
        <v>1</v>
      </c>
      <c r="G2267" s="0" t="n">
        <v>68663.7</v>
      </c>
      <c r="H2267" s="0" t="n">
        <v>567.1</v>
      </c>
      <c r="I2267" s="0" t="n">
        <v>252.899778194301</v>
      </c>
      <c r="J2267" s="0" t="n">
        <v>251</v>
      </c>
      <c r="K2267" s="0" t="n">
        <v>232</v>
      </c>
    </row>
    <row r="2268" customFormat="false" ht="13.8" hidden="false" customHeight="false" outlineLevel="0" collapsed="false">
      <c r="A2268" s="0" t="n">
        <v>2267</v>
      </c>
      <c r="B2268" s="0" t="n">
        <v>2.2</v>
      </c>
      <c r="C2268" s="0" t="n">
        <v>300</v>
      </c>
      <c r="D2268" s="0" t="n">
        <v>0.25</v>
      </c>
      <c r="E2268" s="0" t="s">
        <v>14</v>
      </c>
      <c r="F2268" s="0" t="s">
        <v>1</v>
      </c>
      <c r="G2268" s="0" t="n">
        <v>34587.3</v>
      </c>
      <c r="H2268" s="0" t="n">
        <v>267.2</v>
      </c>
      <c r="I2268" s="0" t="n">
        <v>367.05643111778</v>
      </c>
      <c r="J2268" s="0" t="n">
        <v>137</v>
      </c>
      <c r="K2268" s="0" t="n">
        <v>334</v>
      </c>
    </row>
    <row r="2269" customFormat="false" ht="13.8" hidden="false" customHeight="false" outlineLevel="0" collapsed="false">
      <c r="A2269" s="0" t="n">
        <v>2268</v>
      </c>
      <c r="B2269" s="0" t="n">
        <v>2.2</v>
      </c>
      <c r="C2269" s="0" t="n">
        <v>300</v>
      </c>
      <c r="D2269" s="0" t="n">
        <v>0.25</v>
      </c>
      <c r="E2269" s="0" t="s">
        <v>15</v>
      </c>
      <c r="F2269" s="0" t="s">
        <v>1</v>
      </c>
      <c r="G2269" s="0" t="n">
        <v>26118</v>
      </c>
      <c r="H2269" s="0" t="n">
        <v>243.4</v>
      </c>
      <c r="I2269" s="0" t="n">
        <v>363.370939581898</v>
      </c>
      <c r="J2269" s="0" t="n">
        <v>137</v>
      </c>
      <c r="K2269" s="0" t="n">
        <v>378</v>
      </c>
    </row>
    <row r="2270" customFormat="false" ht="13.8" hidden="false" customHeight="false" outlineLevel="0" collapsed="false">
      <c r="A2270" s="0" t="n">
        <v>2269</v>
      </c>
      <c r="B2270" s="0" t="n">
        <v>2.2</v>
      </c>
      <c r="C2270" s="0" t="n">
        <v>400</v>
      </c>
      <c r="D2270" s="0" t="n">
        <v>0.75</v>
      </c>
      <c r="E2270" s="0" t="s">
        <v>12</v>
      </c>
      <c r="F2270" s="0" t="s">
        <v>1</v>
      </c>
      <c r="G2270" s="0" t="n">
        <v>459368.1</v>
      </c>
      <c r="H2270" s="0" t="n">
        <v>11387.3</v>
      </c>
      <c r="I2270" s="0" t="n">
        <v>175.43725304391</v>
      </c>
      <c r="J2270" s="0" t="n">
        <v>176</v>
      </c>
      <c r="K2270" s="0" t="n">
        <v>175</v>
      </c>
    </row>
    <row r="2271" customFormat="false" ht="13.8" hidden="false" customHeight="false" outlineLevel="0" collapsed="false">
      <c r="A2271" s="0" t="n">
        <v>2270</v>
      </c>
      <c r="B2271" s="0" t="n">
        <v>2.2</v>
      </c>
      <c r="C2271" s="0" t="n">
        <v>400</v>
      </c>
      <c r="D2271" s="0" t="n">
        <v>0.75</v>
      </c>
      <c r="E2271" s="0" t="s">
        <v>13</v>
      </c>
      <c r="F2271" s="0" t="s">
        <v>1</v>
      </c>
      <c r="G2271" s="0" t="n">
        <v>80052.6</v>
      </c>
      <c r="H2271" s="0" t="n">
        <v>556.7</v>
      </c>
      <c r="I2271" s="0" t="n">
        <v>286.009584947897</v>
      </c>
      <c r="J2271" s="0" t="n">
        <v>251</v>
      </c>
      <c r="K2271" s="0" t="n">
        <v>240</v>
      </c>
    </row>
    <row r="2272" customFormat="false" ht="13.8" hidden="false" customHeight="false" outlineLevel="0" collapsed="false">
      <c r="A2272" s="0" t="n">
        <v>2271</v>
      </c>
      <c r="B2272" s="0" t="n">
        <v>2.2</v>
      </c>
      <c r="C2272" s="0" t="n">
        <v>400</v>
      </c>
      <c r="D2272" s="0" t="n">
        <v>0.75</v>
      </c>
      <c r="E2272" s="0" t="s">
        <v>14</v>
      </c>
      <c r="F2272" s="0" t="s">
        <v>1</v>
      </c>
      <c r="G2272" s="0" t="n">
        <v>53763.2</v>
      </c>
      <c r="H2272" s="0" t="n">
        <v>322</v>
      </c>
      <c r="I2272" s="0" t="n">
        <v>382.602086557348</v>
      </c>
      <c r="J2272" s="0" t="n">
        <v>139</v>
      </c>
      <c r="K2272" s="0" t="n">
        <v>368</v>
      </c>
    </row>
    <row r="2273" customFormat="false" ht="13.8" hidden="false" customHeight="false" outlineLevel="0" collapsed="false">
      <c r="A2273" s="0" t="n">
        <v>2272</v>
      </c>
      <c r="B2273" s="0" t="n">
        <v>2.2</v>
      </c>
      <c r="C2273" s="0" t="n">
        <v>400</v>
      </c>
      <c r="D2273" s="0" t="n">
        <v>0.75</v>
      </c>
      <c r="E2273" s="0" t="s">
        <v>15</v>
      </c>
      <c r="F2273" s="0" t="s">
        <v>1</v>
      </c>
      <c r="G2273" s="0" t="n">
        <v>43347.8</v>
      </c>
      <c r="H2273" s="0" t="n">
        <v>278.5</v>
      </c>
      <c r="I2273" s="0" t="n">
        <v>384.441794047218</v>
      </c>
      <c r="J2273" s="0" t="n">
        <v>137</v>
      </c>
      <c r="K2273" s="0" t="n">
        <v>379</v>
      </c>
    </row>
    <row r="2274" customFormat="false" ht="13.8" hidden="false" customHeight="false" outlineLevel="0" collapsed="false">
      <c r="A2274" s="0" t="n">
        <v>2273</v>
      </c>
      <c r="B2274" s="0" t="n">
        <v>2.2</v>
      </c>
      <c r="C2274" s="0" t="n">
        <v>400</v>
      </c>
      <c r="D2274" s="0" t="n">
        <v>0.5</v>
      </c>
      <c r="E2274" s="0" t="s">
        <v>12</v>
      </c>
      <c r="F2274" s="0" t="s">
        <v>1</v>
      </c>
      <c r="G2274" s="0" t="n">
        <v>459368.1</v>
      </c>
      <c r="H2274" s="0" t="n">
        <v>11387.3</v>
      </c>
      <c r="I2274" s="0" t="n">
        <v>175.43725304391</v>
      </c>
      <c r="J2274" s="0" t="n">
        <v>176</v>
      </c>
      <c r="K2274" s="0" t="n">
        <v>175</v>
      </c>
    </row>
    <row r="2275" customFormat="false" ht="13.8" hidden="false" customHeight="false" outlineLevel="0" collapsed="false">
      <c r="A2275" s="0" t="n">
        <v>2274</v>
      </c>
      <c r="B2275" s="0" t="n">
        <v>2.2</v>
      </c>
      <c r="C2275" s="0" t="n">
        <v>400</v>
      </c>
      <c r="D2275" s="0" t="n">
        <v>0.5</v>
      </c>
      <c r="E2275" s="0" t="s">
        <v>13</v>
      </c>
      <c r="F2275" s="0" t="s">
        <v>1</v>
      </c>
      <c r="G2275" s="0" t="n">
        <v>75777.1</v>
      </c>
      <c r="H2275" s="0" t="n">
        <v>556.7</v>
      </c>
      <c r="I2275" s="0" t="n">
        <v>274.81916172564</v>
      </c>
      <c r="J2275" s="0" t="n">
        <v>251</v>
      </c>
      <c r="K2275" s="0" t="n">
        <v>235</v>
      </c>
    </row>
    <row r="2276" customFormat="false" ht="13.8" hidden="false" customHeight="false" outlineLevel="0" collapsed="false">
      <c r="A2276" s="0" t="n">
        <v>2275</v>
      </c>
      <c r="B2276" s="0" t="n">
        <v>2.2</v>
      </c>
      <c r="C2276" s="0" t="n">
        <v>400</v>
      </c>
      <c r="D2276" s="0" t="n">
        <v>0.5</v>
      </c>
      <c r="E2276" s="0" t="s">
        <v>14</v>
      </c>
      <c r="F2276" s="0" t="s">
        <v>1</v>
      </c>
      <c r="G2276" s="0" t="n">
        <v>47859.4</v>
      </c>
      <c r="H2276" s="0" t="n">
        <v>322</v>
      </c>
      <c r="I2276" s="0" t="n">
        <v>387.066655662211</v>
      </c>
      <c r="J2276" s="0" t="n">
        <v>139</v>
      </c>
      <c r="K2276" s="0" t="n">
        <v>390</v>
      </c>
    </row>
    <row r="2277" customFormat="false" ht="13.8" hidden="false" customHeight="false" outlineLevel="0" collapsed="false">
      <c r="A2277" s="0" t="n">
        <v>2276</v>
      </c>
      <c r="B2277" s="0" t="n">
        <v>2.2</v>
      </c>
      <c r="C2277" s="0" t="n">
        <v>400</v>
      </c>
      <c r="D2277" s="0" t="n">
        <v>0.5</v>
      </c>
      <c r="E2277" s="0" t="s">
        <v>15</v>
      </c>
      <c r="F2277" s="0" t="s">
        <v>1</v>
      </c>
      <c r="G2277" s="0" t="n">
        <v>39889.4</v>
      </c>
      <c r="H2277" s="0" t="n">
        <v>278.5</v>
      </c>
      <c r="I2277" s="0" t="n">
        <v>382.761004176548</v>
      </c>
      <c r="J2277" s="0" t="n">
        <v>137</v>
      </c>
      <c r="K2277" s="0" t="n">
        <v>358</v>
      </c>
    </row>
    <row r="2278" customFormat="false" ht="13.8" hidden="false" customHeight="false" outlineLevel="0" collapsed="false">
      <c r="A2278" s="0" t="n">
        <v>2277</v>
      </c>
      <c r="B2278" s="0" t="n">
        <v>2.2</v>
      </c>
      <c r="C2278" s="0" t="n">
        <v>400</v>
      </c>
      <c r="D2278" s="0" t="n">
        <v>0.25</v>
      </c>
      <c r="E2278" s="0" t="s">
        <v>12</v>
      </c>
      <c r="F2278" s="0" t="s">
        <v>1</v>
      </c>
      <c r="G2278" s="0" t="n">
        <v>459368.1</v>
      </c>
      <c r="H2278" s="0" t="n">
        <v>11387.3</v>
      </c>
      <c r="I2278" s="0" t="n">
        <v>175.43725304391</v>
      </c>
      <c r="J2278" s="0" t="n">
        <v>176</v>
      </c>
      <c r="K2278" s="0" t="n">
        <v>175</v>
      </c>
    </row>
    <row r="2279" customFormat="false" ht="13.8" hidden="false" customHeight="false" outlineLevel="0" collapsed="false">
      <c r="A2279" s="0" t="n">
        <v>2278</v>
      </c>
      <c r="B2279" s="0" t="n">
        <v>2.2</v>
      </c>
      <c r="C2279" s="0" t="n">
        <v>400</v>
      </c>
      <c r="D2279" s="0" t="n">
        <v>0.25</v>
      </c>
      <c r="E2279" s="0" t="s">
        <v>13</v>
      </c>
      <c r="F2279" s="0" t="s">
        <v>1</v>
      </c>
      <c r="G2279" s="0" t="n">
        <v>72212.4</v>
      </c>
      <c r="H2279" s="0" t="n">
        <v>556.7</v>
      </c>
      <c r="I2279" s="0" t="n">
        <v>262.872163229584</v>
      </c>
      <c r="J2279" s="0" t="n">
        <v>251</v>
      </c>
      <c r="K2279" s="0" t="n">
        <v>232</v>
      </c>
    </row>
    <row r="2280" customFormat="false" ht="13.8" hidden="false" customHeight="false" outlineLevel="0" collapsed="false">
      <c r="A2280" s="0" t="n">
        <v>2279</v>
      </c>
      <c r="B2280" s="0" t="n">
        <v>2.2</v>
      </c>
      <c r="C2280" s="0" t="n">
        <v>400</v>
      </c>
      <c r="D2280" s="0" t="n">
        <v>0.25</v>
      </c>
      <c r="E2280" s="0" t="s">
        <v>14</v>
      </c>
      <c r="F2280" s="0" t="s">
        <v>1</v>
      </c>
      <c r="G2280" s="0" t="n">
        <v>44208.1</v>
      </c>
      <c r="H2280" s="0" t="n">
        <v>322</v>
      </c>
      <c r="I2280" s="0" t="n">
        <v>376.939520133188</v>
      </c>
      <c r="J2280" s="0" t="n">
        <v>139</v>
      </c>
      <c r="K2280" s="0" t="n">
        <v>334</v>
      </c>
    </row>
    <row r="2281" customFormat="false" ht="13.8" hidden="false" customHeight="false" outlineLevel="0" collapsed="false">
      <c r="A2281" s="0" t="n">
        <v>2280</v>
      </c>
      <c r="B2281" s="0" t="n">
        <v>2.2</v>
      </c>
      <c r="C2281" s="0" t="n">
        <v>400</v>
      </c>
      <c r="D2281" s="0" t="n">
        <v>0.25</v>
      </c>
      <c r="E2281" s="0" t="s">
        <v>15</v>
      </c>
      <c r="F2281" s="0" t="s">
        <v>1</v>
      </c>
      <c r="G2281" s="0" t="n">
        <v>32761</v>
      </c>
      <c r="H2281" s="0" t="n">
        <v>278.5</v>
      </c>
      <c r="I2281" s="0" t="n">
        <v>370.035969597998</v>
      </c>
      <c r="J2281" s="0" t="n">
        <v>137</v>
      </c>
      <c r="K2281" s="0" t="n">
        <v>382</v>
      </c>
    </row>
    <row r="2282" customFormat="false" ht="13.8" hidden="false" customHeight="false" outlineLevel="0" collapsed="false">
      <c r="A2282" s="0" t="n">
        <v>2281</v>
      </c>
      <c r="B2282" s="0" t="n">
        <v>2.4</v>
      </c>
      <c r="C2282" s="0" t="n">
        <v>60</v>
      </c>
      <c r="D2282" s="0" t="n">
        <v>0.75</v>
      </c>
      <c r="E2282" s="0" t="s">
        <v>12</v>
      </c>
      <c r="F2282" s="0" t="s">
        <v>1</v>
      </c>
      <c r="G2282" s="0" t="n">
        <v>506094</v>
      </c>
      <c r="H2282" s="0" t="n">
        <v>13562.6</v>
      </c>
      <c r="I2282" s="0" t="n">
        <v>165.80704315799</v>
      </c>
      <c r="J2282" s="0" t="n">
        <v>163</v>
      </c>
      <c r="K2282" s="0" t="n">
        <v>165</v>
      </c>
    </row>
    <row r="2283" customFormat="false" ht="13.8" hidden="false" customHeight="false" outlineLevel="0" collapsed="false">
      <c r="A2283" s="0" t="n">
        <v>2282</v>
      </c>
      <c r="B2283" s="0" t="n">
        <v>2.4</v>
      </c>
      <c r="C2283" s="0" t="n">
        <v>60</v>
      </c>
      <c r="D2283" s="0" t="n">
        <v>0.75</v>
      </c>
      <c r="E2283" s="0" t="s">
        <v>13</v>
      </c>
      <c r="F2283" s="0" t="s">
        <v>1</v>
      </c>
      <c r="G2283" s="0" t="n">
        <v>89320.4</v>
      </c>
      <c r="H2283" s="0" t="n">
        <v>869.7</v>
      </c>
      <c r="I2283" s="0" t="n">
        <v>233.599946932616</v>
      </c>
      <c r="J2283" s="0" t="n">
        <v>243</v>
      </c>
      <c r="K2283" s="0" t="n">
        <v>230</v>
      </c>
    </row>
    <row r="2284" customFormat="false" ht="13.8" hidden="false" customHeight="false" outlineLevel="0" collapsed="false">
      <c r="A2284" s="0" t="n">
        <v>2283</v>
      </c>
      <c r="B2284" s="0" t="n">
        <v>2.4</v>
      </c>
      <c r="C2284" s="0" t="n">
        <v>60</v>
      </c>
      <c r="D2284" s="0" t="n">
        <v>0.75</v>
      </c>
      <c r="E2284" s="0" t="s">
        <v>14</v>
      </c>
      <c r="F2284" s="0" t="s">
        <v>1</v>
      </c>
      <c r="G2284" s="0" t="n">
        <v>14876.5</v>
      </c>
      <c r="H2284" s="0" t="n">
        <v>96.1</v>
      </c>
      <c r="I2284" s="0" t="n">
        <v>337.97323967331</v>
      </c>
      <c r="J2284" s="0" t="n">
        <v>137</v>
      </c>
      <c r="K2284" s="0" t="n">
        <v>269</v>
      </c>
    </row>
    <row r="2285" customFormat="false" ht="13.8" hidden="false" customHeight="false" outlineLevel="0" collapsed="false">
      <c r="A2285" s="0" t="n">
        <v>2284</v>
      </c>
      <c r="B2285" s="0" t="n">
        <v>2.4</v>
      </c>
      <c r="C2285" s="0" t="n">
        <v>60</v>
      </c>
      <c r="D2285" s="0" t="n">
        <v>0.75</v>
      </c>
      <c r="E2285" s="0" t="s">
        <v>15</v>
      </c>
      <c r="F2285" s="0" t="s">
        <v>1</v>
      </c>
      <c r="G2285" s="0" t="n">
        <v>11406.8</v>
      </c>
      <c r="H2285" s="0" t="n">
        <v>89.6</v>
      </c>
      <c r="I2285" s="0" t="n">
        <v>347.803520706947</v>
      </c>
      <c r="J2285" s="0" t="n">
        <v>130</v>
      </c>
      <c r="K2285" s="0" t="n">
        <v>308</v>
      </c>
    </row>
    <row r="2286" customFormat="false" ht="13.8" hidden="false" customHeight="false" outlineLevel="0" collapsed="false">
      <c r="A2286" s="0" t="n">
        <v>2285</v>
      </c>
      <c r="B2286" s="0" t="n">
        <v>2.4</v>
      </c>
      <c r="C2286" s="0" t="n">
        <v>60</v>
      </c>
      <c r="D2286" s="0" t="n">
        <v>0.5</v>
      </c>
      <c r="E2286" s="0" t="s">
        <v>12</v>
      </c>
      <c r="F2286" s="0" t="s">
        <v>1</v>
      </c>
      <c r="G2286" s="0" t="n">
        <v>506094</v>
      </c>
      <c r="H2286" s="0" t="n">
        <v>13562.6</v>
      </c>
      <c r="I2286" s="0" t="n">
        <v>165.80704315799</v>
      </c>
      <c r="J2286" s="0" t="n">
        <v>163</v>
      </c>
      <c r="K2286" s="0" t="n">
        <v>165</v>
      </c>
    </row>
    <row r="2287" customFormat="false" ht="13.8" hidden="false" customHeight="false" outlineLevel="0" collapsed="false">
      <c r="A2287" s="0" t="n">
        <v>2286</v>
      </c>
      <c r="B2287" s="0" t="n">
        <v>2.4</v>
      </c>
      <c r="C2287" s="0" t="n">
        <v>60</v>
      </c>
      <c r="D2287" s="0" t="n">
        <v>0.5</v>
      </c>
      <c r="E2287" s="0" t="s">
        <v>13</v>
      </c>
      <c r="F2287" s="0" t="s">
        <v>1</v>
      </c>
      <c r="G2287" s="0" t="n">
        <v>88928.3</v>
      </c>
      <c r="H2287" s="0" t="n">
        <v>869.7</v>
      </c>
      <c r="I2287" s="0" t="n">
        <v>232.066943818784</v>
      </c>
      <c r="J2287" s="0" t="n">
        <v>243</v>
      </c>
      <c r="K2287" s="0" t="n">
        <v>230</v>
      </c>
    </row>
    <row r="2288" customFormat="false" ht="13.8" hidden="false" customHeight="false" outlineLevel="0" collapsed="false">
      <c r="A2288" s="0" t="n">
        <v>2287</v>
      </c>
      <c r="B2288" s="0" t="n">
        <v>2.4</v>
      </c>
      <c r="C2288" s="0" t="n">
        <v>60</v>
      </c>
      <c r="D2288" s="0" t="n">
        <v>0.5</v>
      </c>
      <c r="E2288" s="0" t="s">
        <v>14</v>
      </c>
      <c r="F2288" s="0" t="s">
        <v>1</v>
      </c>
      <c r="G2288" s="0" t="n">
        <v>14069.8</v>
      </c>
      <c r="H2288" s="0" t="n">
        <v>96.1</v>
      </c>
      <c r="I2288" s="0" t="n">
        <v>323.120769307311</v>
      </c>
      <c r="J2288" s="0" t="n">
        <v>137</v>
      </c>
      <c r="K2288" s="0" t="n">
        <v>244</v>
      </c>
    </row>
    <row r="2289" customFormat="false" ht="13.8" hidden="false" customHeight="false" outlineLevel="0" collapsed="false">
      <c r="A2289" s="0" t="n">
        <v>2288</v>
      </c>
      <c r="B2289" s="0" t="n">
        <v>2.4</v>
      </c>
      <c r="C2289" s="0" t="n">
        <v>60</v>
      </c>
      <c r="D2289" s="0" t="n">
        <v>0.5</v>
      </c>
      <c r="E2289" s="0" t="s">
        <v>15</v>
      </c>
      <c r="F2289" s="0" t="s">
        <v>1</v>
      </c>
      <c r="G2289" s="0" t="n">
        <v>10848.1</v>
      </c>
      <c r="H2289" s="0" t="n">
        <v>89.6</v>
      </c>
      <c r="I2289" s="0" t="n">
        <v>338.176685318166</v>
      </c>
      <c r="J2289" s="0" t="n">
        <v>130</v>
      </c>
      <c r="K2289" s="0" t="n">
        <v>303</v>
      </c>
    </row>
    <row r="2290" customFormat="false" ht="13.8" hidden="false" customHeight="false" outlineLevel="0" collapsed="false">
      <c r="A2290" s="0" t="n">
        <v>2289</v>
      </c>
      <c r="B2290" s="0" t="n">
        <v>2.4</v>
      </c>
      <c r="C2290" s="0" t="n">
        <v>60</v>
      </c>
      <c r="D2290" s="0" t="n">
        <v>0.25</v>
      </c>
      <c r="E2290" s="0" t="s">
        <v>12</v>
      </c>
      <c r="F2290" s="0" t="s">
        <v>1</v>
      </c>
      <c r="G2290" s="0" t="n">
        <v>506094</v>
      </c>
      <c r="H2290" s="0" t="n">
        <v>13562.6</v>
      </c>
      <c r="I2290" s="0" t="n">
        <v>165.80704315799</v>
      </c>
      <c r="J2290" s="0" t="n">
        <v>163</v>
      </c>
      <c r="K2290" s="0" t="n">
        <v>165</v>
      </c>
    </row>
    <row r="2291" customFormat="false" ht="13.8" hidden="false" customHeight="false" outlineLevel="0" collapsed="false">
      <c r="A2291" s="0" t="n">
        <v>2290</v>
      </c>
      <c r="B2291" s="0" t="n">
        <v>2.4</v>
      </c>
      <c r="C2291" s="0" t="n">
        <v>60</v>
      </c>
      <c r="D2291" s="0" t="n">
        <v>0.25</v>
      </c>
      <c r="E2291" s="0" t="s">
        <v>13</v>
      </c>
      <c r="F2291" s="0" t="s">
        <v>1</v>
      </c>
      <c r="G2291" s="0" t="n">
        <v>88537.4</v>
      </c>
      <c r="H2291" s="0" t="n">
        <v>869.7</v>
      </c>
      <c r="I2291" s="0" t="n">
        <v>230.491434128402</v>
      </c>
      <c r="J2291" s="0" t="n">
        <v>243</v>
      </c>
      <c r="K2291" s="0" t="n">
        <v>229</v>
      </c>
    </row>
    <row r="2292" customFormat="false" ht="13.8" hidden="false" customHeight="false" outlineLevel="0" collapsed="false">
      <c r="A2292" s="0" t="n">
        <v>2291</v>
      </c>
      <c r="B2292" s="0" t="n">
        <v>2.4</v>
      </c>
      <c r="C2292" s="0" t="n">
        <v>60</v>
      </c>
      <c r="D2292" s="0" t="n">
        <v>0.25</v>
      </c>
      <c r="E2292" s="0" t="s">
        <v>14</v>
      </c>
      <c r="F2292" s="0" t="s">
        <v>1</v>
      </c>
      <c r="G2292" s="0" t="n">
        <v>13470.1</v>
      </c>
      <c r="H2292" s="0" t="n">
        <v>96.1</v>
      </c>
      <c r="I2292" s="0" t="n">
        <v>329.655845168187</v>
      </c>
      <c r="J2292" s="0" t="n">
        <v>137</v>
      </c>
      <c r="K2292" s="0" t="n">
        <v>230</v>
      </c>
    </row>
    <row r="2293" customFormat="false" ht="13.8" hidden="false" customHeight="false" outlineLevel="0" collapsed="false">
      <c r="A2293" s="0" t="n">
        <v>2292</v>
      </c>
      <c r="B2293" s="0" t="n">
        <v>2.4</v>
      </c>
      <c r="C2293" s="0" t="n">
        <v>60</v>
      </c>
      <c r="D2293" s="0" t="n">
        <v>0.25</v>
      </c>
      <c r="E2293" s="0" t="s">
        <v>15</v>
      </c>
      <c r="F2293" s="0" t="s">
        <v>1</v>
      </c>
      <c r="G2293" s="0" t="n">
        <v>9471.1</v>
      </c>
      <c r="H2293" s="0" t="n">
        <v>89.6</v>
      </c>
      <c r="I2293" s="0" t="n">
        <v>311.771821646905</v>
      </c>
      <c r="J2293" s="0" t="n">
        <v>130</v>
      </c>
      <c r="K2293" s="0" t="n">
        <v>236</v>
      </c>
    </row>
    <row r="2294" customFormat="false" ht="13.8" hidden="false" customHeight="false" outlineLevel="0" collapsed="false">
      <c r="A2294" s="0" t="n">
        <v>2293</v>
      </c>
      <c r="B2294" s="0" t="n">
        <v>2.4</v>
      </c>
      <c r="C2294" s="0" t="n">
        <v>100</v>
      </c>
      <c r="D2294" s="0" t="n">
        <v>0.75</v>
      </c>
      <c r="E2294" s="0" t="s">
        <v>12</v>
      </c>
      <c r="F2294" s="0" t="s">
        <v>1</v>
      </c>
      <c r="G2294" s="0" t="n">
        <v>506094</v>
      </c>
      <c r="H2294" s="0" t="n">
        <v>13562.6</v>
      </c>
      <c r="I2294" s="0" t="n">
        <v>165.80704315799</v>
      </c>
      <c r="J2294" s="0" t="n">
        <v>163</v>
      </c>
      <c r="K2294" s="0" t="n">
        <v>165</v>
      </c>
    </row>
    <row r="2295" customFormat="false" ht="13.8" hidden="false" customHeight="false" outlineLevel="0" collapsed="false">
      <c r="A2295" s="0" t="n">
        <v>2294</v>
      </c>
      <c r="B2295" s="0" t="n">
        <v>2.4</v>
      </c>
      <c r="C2295" s="0" t="n">
        <v>100</v>
      </c>
      <c r="D2295" s="0" t="n">
        <v>0.75</v>
      </c>
      <c r="E2295" s="0" t="s">
        <v>13</v>
      </c>
      <c r="F2295" s="0" t="s">
        <v>1</v>
      </c>
      <c r="G2295" s="0" t="n">
        <v>91736.8</v>
      </c>
      <c r="H2295" s="0" t="n">
        <v>843.8</v>
      </c>
      <c r="I2295" s="0" t="n">
        <v>234.773800699392</v>
      </c>
      <c r="J2295" s="0" t="n">
        <v>245</v>
      </c>
      <c r="K2295" s="0" t="n">
        <v>227</v>
      </c>
    </row>
    <row r="2296" customFormat="false" ht="13.8" hidden="false" customHeight="false" outlineLevel="0" collapsed="false">
      <c r="A2296" s="0" t="n">
        <v>2295</v>
      </c>
      <c r="B2296" s="0" t="n">
        <v>2.4</v>
      </c>
      <c r="C2296" s="0" t="n">
        <v>100</v>
      </c>
      <c r="D2296" s="0" t="n">
        <v>0.75</v>
      </c>
      <c r="E2296" s="0" t="s">
        <v>14</v>
      </c>
      <c r="F2296" s="0" t="s">
        <v>1</v>
      </c>
      <c r="G2296" s="0" t="n">
        <v>21862.3</v>
      </c>
      <c r="H2296" s="0" t="n">
        <v>136.2</v>
      </c>
      <c r="I2296" s="0" t="n">
        <v>348.405702968123</v>
      </c>
      <c r="J2296" s="0" t="n">
        <v>131</v>
      </c>
      <c r="K2296" s="0" t="n">
        <v>339</v>
      </c>
    </row>
    <row r="2297" customFormat="false" ht="13.8" hidden="false" customHeight="false" outlineLevel="0" collapsed="false">
      <c r="A2297" s="0" t="n">
        <v>2296</v>
      </c>
      <c r="B2297" s="0" t="n">
        <v>2.4</v>
      </c>
      <c r="C2297" s="0" t="n">
        <v>100</v>
      </c>
      <c r="D2297" s="0" t="n">
        <v>0.75</v>
      </c>
      <c r="E2297" s="0" t="s">
        <v>15</v>
      </c>
      <c r="F2297" s="0" t="s">
        <v>1</v>
      </c>
      <c r="G2297" s="0" t="n">
        <v>16859.4</v>
      </c>
      <c r="H2297" s="0" t="n">
        <v>123.2</v>
      </c>
      <c r="I2297" s="0" t="n">
        <v>357.883483397986</v>
      </c>
      <c r="J2297" s="0" t="n">
        <v>129</v>
      </c>
      <c r="K2297" s="0" t="n">
        <v>349</v>
      </c>
    </row>
    <row r="2298" customFormat="false" ht="13.8" hidden="false" customHeight="false" outlineLevel="0" collapsed="false">
      <c r="A2298" s="0" t="n">
        <v>2297</v>
      </c>
      <c r="B2298" s="0" t="n">
        <v>2.4</v>
      </c>
      <c r="C2298" s="0" t="n">
        <v>100</v>
      </c>
      <c r="D2298" s="0" t="n">
        <v>0.5</v>
      </c>
      <c r="E2298" s="0" t="s">
        <v>12</v>
      </c>
      <c r="F2298" s="0" t="s">
        <v>1</v>
      </c>
      <c r="G2298" s="0" t="n">
        <v>506094</v>
      </c>
      <c r="H2298" s="0" t="n">
        <v>13562.6</v>
      </c>
      <c r="I2298" s="0" t="n">
        <v>165.80704315799</v>
      </c>
      <c r="J2298" s="0" t="n">
        <v>163</v>
      </c>
      <c r="K2298" s="0" t="n">
        <v>165</v>
      </c>
    </row>
    <row r="2299" customFormat="false" ht="13.8" hidden="false" customHeight="false" outlineLevel="0" collapsed="false">
      <c r="A2299" s="0" t="n">
        <v>2298</v>
      </c>
      <c r="B2299" s="0" t="n">
        <v>2.4</v>
      </c>
      <c r="C2299" s="0" t="n">
        <v>100</v>
      </c>
      <c r="D2299" s="0" t="n">
        <v>0.5</v>
      </c>
      <c r="E2299" s="0" t="s">
        <v>13</v>
      </c>
      <c r="F2299" s="0" t="s">
        <v>1</v>
      </c>
      <c r="G2299" s="0" t="n">
        <v>91095.1</v>
      </c>
      <c r="H2299" s="0" t="n">
        <v>843.8</v>
      </c>
      <c r="I2299" s="0" t="n">
        <v>232.618124355756</v>
      </c>
      <c r="J2299" s="0" t="n">
        <v>245</v>
      </c>
      <c r="K2299" s="0" t="n">
        <v>226</v>
      </c>
    </row>
    <row r="2300" customFormat="false" ht="13.8" hidden="false" customHeight="false" outlineLevel="0" collapsed="false">
      <c r="A2300" s="0" t="n">
        <v>2299</v>
      </c>
      <c r="B2300" s="0" t="n">
        <v>2.4</v>
      </c>
      <c r="C2300" s="0" t="n">
        <v>100</v>
      </c>
      <c r="D2300" s="0" t="n">
        <v>0.5</v>
      </c>
      <c r="E2300" s="0" t="s">
        <v>14</v>
      </c>
      <c r="F2300" s="0" t="s">
        <v>1</v>
      </c>
      <c r="G2300" s="0" t="n">
        <v>21178.1</v>
      </c>
      <c r="H2300" s="0" t="n">
        <v>136.2</v>
      </c>
      <c r="I2300" s="0" t="n">
        <v>354.777827094971</v>
      </c>
      <c r="J2300" s="0" t="n">
        <v>131</v>
      </c>
      <c r="K2300" s="0" t="n">
        <v>356</v>
      </c>
    </row>
    <row r="2301" customFormat="false" ht="13.8" hidden="false" customHeight="false" outlineLevel="0" collapsed="false">
      <c r="A2301" s="0" t="n">
        <v>2300</v>
      </c>
      <c r="B2301" s="0" t="n">
        <v>2.4</v>
      </c>
      <c r="C2301" s="0" t="n">
        <v>100</v>
      </c>
      <c r="D2301" s="0" t="n">
        <v>0.5</v>
      </c>
      <c r="E2301" s="0" t="s">
        <v>15</v>
      </c>
      <c r="F2301" s="0" t="s">
        <v>1</v>
      </c>
      <c r="G2301" s="0" t="n">
        <v>15718.2</v>
      </c>
      <c r="H2301" s="0" t="n">
        <v>123.2</v>
      </c>
      <c r="I2301" s="0" t="n">
        <v>350.097441182833</v>
      </c>
      <c r="J2301" s="0" t="n">
        <v>129</v>
      </c>
      <c r="K2301" s="0" t="n">
        <v>316</v>
      </c>
    </row>
    <row r="2302" customFormat="false" ht="13.8" hidden="false" customHeight="false" outlineLevel="0" collapsed="false">
      <c r="A2302" s="0" t="n">
        <v>2301</v>
      </c>
      <c r="B2302" s="0" t="n">
        <v>2.4</v>
      </c>
      <c r="C2302" s="0" t="n">
        <v>100</v>
      </c>
      <c r="D2302" s="0" t="n">
        <v>0.25</v>
      </c>
      <c r="E2302" s="0" t="s">
        <v>12</v>
      </c>
      <c r="F2302" s="0" t="s">
        <v>1</v>
      </c>
      <c r="G2302" s="0" t="n">
        <v>506094</v>
      </c>
      <c r="H2302" s="0" t="n">
        <v>13562.6</v>
      </c>
      <c r="I2302" s="0" t="n">
        <v>165.80704315799</v>
      </c>
      <c r="J2302" s="0" t="n">
        <v>163</v>
      </c>
      <c r="K2302" s="0" t="n">
        <v>165</v>
      </c>
    </row>
    <row r="2303" customFormat="false" ht="13.8" hidden="false" customHeight="false" outlineLevel="0" collapsed="false">
      <c r="A2303" s="0" t="n">
        <v>2302</v>
      </c>
      <c r="B2303" s="0" t="n">
        <v>2.4</v>
      </c>
      <c r="C2303" s="0" t="n">
        <v>100</v>
      </c>
      <c r="D2303" s="0" t="n">
        <v>0.25</v>
      </c>
      <c r="E2303" s="0" t="s">
        <v>13</v>
      </c>
      <c r="F2303" s="0" t="s">
        <v>1</v>
      </c>
      <c r="G2303" s="0" t="n">
        <v>90311.5</v>
      </c>
      <c r="H2303" s="0" t="n">
        <v>843.8</v>
      </c>
      <c r="I2303" s="0" t="n">
        <v>229.678242527253</v>
      </c>
      <c r="J2303" s="0" t="n">
        <v>245</v>
      </c>
      <c r="K2303" s="0" t="n">
        <v>226</v>
      </c>
    </row>
    <row r="2304" customFormat="false" ht="13.8" hidden="false" customHeight="false" outlineLevel="0" collapsed="false">
      <c r="A2304" s="0" t="n">
        <v>2303</v>
      </c>
      <c r="B2304" s="0" t="n">
        <v>2.4</v>
      </c>
      <c r="C2304" s="0" t="n">
        <v>100</v>
      </c>
      <c r="D2304" s="0" t="n">
        <v>0.25</v>
      </c>
      <c r="E2304" s="0" t="s">
        <v>14</v>
      </c>
      <c r="F2304" s="0" t="s">
        <v>1</v>
      </c>
      <c r="G2304" s="0" t="n">
        <v>19003</v>
      </c>
      <c r="H2304" s="0" t="n">
        <v>136.2</v>
      </c>
      <c r="I2304" s="0" t="n">
        <v>341.955022891122</v>
      </c>
      <c r="J2304" s="0" t="n">
        <v>131</v>
      </c>
      <c r="K2304" s="0" t="n">
        <v>264</v>
      </c>
    </row>
    <row r="2305" customFormat="false" ht="13.8" hidden="false" customHeight="false" outlineLevel="0" collapsed="false">
      <c r="A2305" s="0" t="n">
        <v>2304</v>
      </c>
      <c r="B2305" s="0" t="n">
        <v>2.4</v>
      </c>
      <c r="C2305" s="0" t="n">
        <v>100</v>
      </c>
      <c r="D2305" s="0" t="n">
        <v>0.25</v>
      </c>
      <c r="E2305" s="0" t="s">
        <v>15</v>
      </c>
      <c r="F2305" s="0" t="s">
        <v>1</v>
      </c>
      <c r="G2305" s="0" t="n">
        <v>14164.1</v>
      </c>
      <c r="H2305" s="0" t="n">
        <v>123.2</v>
      </c>
      <c r="I2305" s="0" t="n">
        <v>337.482190891056</v>
      </c>
      <c r="J2305" s="0" t="n">
        <v>129</v>
      </c>
      <c r="K2305" s="0" t="n">
        <v>314</v>
      </c>
    </row>
    <row r="2306" customFormat="false" ht="13.8" hidden="false" customHeight="false" outlineLevel="0" collapsed="false">
      <c r="A2306" s="0" t="n">
        <v>2305</v>
      </c>
      <c r="B2306" s="0" t="n">
        <v>2.4</v>
      </c>
      <c r="C2306" s="0" t="n">
        <v>200</v>
      </c>
      <c r="D2306" s="0" t="n">
        <v>0.75</v>
      </c>
      <c r="E2306" s="0" t="s">
        <v>12</v>
      </c>
      <c r="F2306" s="0" t="s">
        <v>1</v>
      </c>
      <c r="G2306" s="0" t="n">
        <v>506094</v>
      </c>
      <c r="H2306" s="0" t="n">
        <v>13562.6</v>
      </c>
      <c r="I2306" s="0" t="n">
        <v>165.80704315799</v>
      </c>
      <c r="J2306" s="0" t="n">
        <v>163</v>
      </c>
      <c r="K2306" s="0" t="n">
        <v>165</v>
      </c>
    </row>
    <row r="2307" customFormat="false" ht="13.8" hidden="false" customHeight="false" outlineLevel="0" collapsed="false">
      <c r="A2307" s="0" t="n">
        <v>2306</v>
      </c>
      <c r="B2307" s="0" t="n">
        <v>2.4</v>
      </c>
      <c r="C2307" s="0" t="n">
        <v>200</v>
      </c>
      <c r="D2307" s="0" t="n">
        <v>0.75</v>
      </c>
      <c r="E2307" s="0" t="s">
        <v>13</v>
      </c>
      <c r="F2307" s="0" t="s">
        <v>1</v>
      </c>
      <c r="G2307" s="0" t="n">
        <v>97195.7</v>
      </c>
      <c r="H2307" s="0" t="n">
        <v>777.1</v>
      </c>
      <c r="I2307" s="0" t="n">
        <v>239.672573992471</v>
      </c>
      <c r="J2307" s="0" t="n">
        <v>240</v>
      </c>
      <c r="K2307" s="0" t="n">
        <v>222</v>
      </c>
    </row>
    <row r="2308" customFormat="false" ht="13.8" hidden="false" customHeight="false" outlineLevel="0" collapsed="false">
      <c r="A2308" s="0" t="n">
        <v>2307</v>
      </c>
      <c r="B2308" s="0" t="n">
        <v>2.4</v>
      </c>
      <c r="C2308" s="0" t="n">
        <v>200</v>
      </c>
      <c r="D2308" s="0" t="n">
        <v>0.75</v>
      </c>
      <c r="E2308" s="0" t="s">
        <v>14</v>
      </c>
      <c r="F2308" s="0" t="s">
        <v>1</v>
      </c>
      <c r="G2308" s="0" t="n">
        <v>39686.6</v>
      </c>
      <c r="H2308" s="0" t="n">
        <v>241.2</v>
      </c>
      <c r="I2308" s="0" t="n">
        <v>364.758991699969</v>
      </c>
      <c r="J2308" s="0" t="n">
        <v>132</v>
      </c>
      <c r="K2308" s="0" t="n">
        <v>335</v>
      </c>
    </row>
    <row r="2309" customFormat="false" ht="13.8" hidden="false" customHeight="false" outlineLevel="0" collapsed="false">
      <c r="A2309" s="0" t="n">
        <v>2308</v>
      </c>
      <c r="B2309" s="0" t="n">
        <v>2.4</v>
      </c>
      <c r="C2309" s="0" t="n">
        <v>200</v>
      </c>
      <c r="D2309" s="0" t="n">
        <v>0.75</v>
      </c>
      <c r="E2309" s="0" t="s">
        <v>15</v>
      </c>
      <c r="F2309" s="0" t="s">
        <v>1</v>
      </c>
      <c r="G2309" s="0" t="n">
        <v>30348.3</v>
      </c>
      <c r="H2309" s="0" t="n">
        <v>212.6</v>
      </c>
      <c r="I2309" s="0" t="n">
        <v>364.834036832376</v>
      </c>
      <c r="J2309" s="0" t="n">
        <v>134</v>
      </c>
      <c r="K2309" s="0" t="n">
        <v>354</v>
      </c>
    </row>
    <row r="2310" customFormat="false" ht="13.8" hidden="false" customHeight="false" outlineLevel="0" collapsed="false">
      <c r="A2310" s="0" t="n">
        <v>2309</v>
      </c>
      <c r="B2310" s="0" t="n">
        <v>2.4</v>
      </c>
      <c r="C2310" s="0" t="n">
        <v>200</v>
      </c>
      <c r="D2310" s="0" t="n">
        <v>0.5</v>
      </c>
      <c r="E2310" s="0" t="s">
        <v>12</v>
      </c>
      <c r="F2310" s="0" t="s">
        <v>1</v>
      </c>
      <c r="G2310" s="0" t="n">
        <v>506094</v>
      </c>
      <c r="H2310" s="0" t="n">
        <v>13562.6</v>
      </c>
      <c r="I2310" s="0" t="n">
        <v>165.80704315799</v>
      </c>
      <c r="J2310" s="0" t="n">
        <v>163</v>
      </c>
      <c r="K2310" s="0" t="n">
        <v>165</v>
      </c>
    </row>
    <row r="2311" customFormat="false" ht="13.8" hidden="false" customHeight="false" outlineLevel="0" collapsed="false">
      <c r="A2311" s="0" t="n">
        <v>2310</v>
      </c>
      <c r="B2311" s="0" t="n">
        <v>2.4</v>
      </c>
      <c r="C2311" s="0" t="n">
        <v>200</v>
      </c>
      <c r="D2311" s="0" t="n">
        <v>0.5</v>
      </c>
      <c r="E2311" s="0" t="s">
        <v>13</v>
      </c>
      <c r="F2311" s="0" t="s">
        <v>1</v>
      </c>
      <c r="G2311" s="0" t="n">
        <v>95857.4</v>
      </c>
      <c r="H2311" s="0" t="n">
        <v>777.1</v>
      </c>
      <c r="I2311" s="0" t="n">
        <v>235.989676331718</v>
      </c>
      <c r="J2311" s="0" t="n">
        <v>240</v>
      </c>
      <c r="K2311" s="0" t="n">
        <v>221</v>
      </c>
    </row>
    <row r="2312" customFormat="false" ht="13.8" hidden="false" customHeight="false" outlineLevel="0" collapsed="false">
      <c r="A2312" s="0" t="n">
        <v>2311</v>
      </c>
      <c r="B2312" s="0" t="n">
        <v>2.4</v>
      </c>
      <c r="C2312" s="0" t="n">
        <v>200</v>
      </c>
      <c r="D2312" s="0" t="n">
        <v>0.5</v>
      </c>
      <c r="E2312" s="0" t="s">
        <v>14</v>
      </c>
      <c r="F2312" s="0" t="s">
        <v>1</v>
      </c>
      <c r="G2312" s="0" t="n">
        <v>35897.2</v>
      </c>
      <c r="H2312" s="0" t="n">
        <v>241.2</v>
      </c>
      <c r="I2312" s="0" t="n">
        <v>348.459949522525</v>
      </c>
      <c r="J2312" s="0" t="n">
        <v>132</v>
      </c>
      <c r="K2312" s="0" t="n">
        <v>339</v>
      </c>
    </row>
    <row r="2313" customFormat="false" ht="13.8" hidden="false" customHeight="false" outlineLevel="0" collapsed="false">
      <c r="A2313" s="0" t="n">
        <v>2312</v>
      </c>
      <c r="B2313" s="0" t="n">
        <v>2.4</v>
      </c>
      <c r="C2313" s="0" t="n">
        <v>200</v>
      </c>
      <c r="D2313" s="0" t="n">
        <v>0.5</v>
      </c>
      <c r="E2313" s="0" t="s">
        <v>15</v>
      </c>
      <c r="F2313" s="0" t="s">
        <v>1</v>
      </c>
      <c r="G2313" s="0" t="n">
        <v>27793.6</v>
      </c>
      <c r="H2313" s="0" t="n">
        <v>212.6</v>
      </c>
      <c r="I2313" s="0" t="n">
        <v>369.352595561568</v>
      </c>
      <c r="J2313" s="0" t="n">
        <v>134</v>
      </c>
      <c r="K2313" s="0" t="n">
        <v>372</v>
      </c>
    </row>
    <row r="2314" customFormat="false" ht="13.8" hidden="false" customHeight="false" outlineLevel="0" collapsed="false">
      <c r="A2314" s="0" t="n">
        <v>2313</v>
      </c>
      <c r="B2314" s="0" t="n">
        <v>2.4</v>
      </c>
      <c r="C2314" s="0" t="n">
        <v>200</v>
      </c>
      <c r="D2314" s="0" t="n">
        <v>0.25</v>
      </c>
      <c r="E2314" s="0" t="s">
        <v>12</v>
      </c>
      <c r="F2314" s="0" t="s">
        <v>1</v>
      </c>
      <c r="G2314" s="0" t="n">
        <v>506094</v>
      </c>
      <c r="H2314" s="0" t="n">
        <v>13562.6</v>
      </c>
      <c r="I2314" s="0" t="n">
        <v>165.80704315799</v>
      </c>
      <c r="J2314" s="0" t="n">
        <v>163</v>
      </c>
      <c r="K2314" s="0" t="n">
        <v>165</v>
      </c>
    </row>
    <row r="2315" customFormat="false" ht="13.8" hidden="false" customHeight="false" outlineLevel="0" collapsed="false">
      <c r="A2315" s="0" t="n">
        <v>2314</v>
      </c>
      <c r="B2315" s="0" t="n">
        <v>2.4</v>
      </c>
      <c r="C2315" s="0" t="n">
        <v>200</v>
      </c>
      <c r="D2315" s="0" t="n">
        <v>0.25</v>
      </c>
      <c r="E2315" s="0" t="s">
        <v>13</v>
      </c>
      <c r="F2315" s="0" t="s">
        <v>1</v>
      </c>
      <c r="G2315" s="0" t="n">
        <v>94343.2</v>
      </c>
      <c r="H2315" s="0" t="n">
        <v>777.1</v>
      </c>
      <c r="I2315" s="0" t="n">
        <v>231.607249913083</v>
      </c>
      <c r="J2315" s="0" t="n">
        <v>240</v>
      </c>
      <c r="K2315" s="0" t="n">
        <v>220</v>
      </c>
    </row>
    <row r="2316" customFormat="false" ht="13.8" hidden="false" customHeight="false" outlineLevel="0" collapsed="false">
      <c r="A2316" s="0" t="n">
        <v>2315</v>
      </c>
      <c r="B2316" s="0" t="n">
        <v>2.4</v>
      </c>
      <c r="C2316" s="0" t="n">
        <v>200</v>
      </c>
      <c r="D2316" s="0" t="n">
        <v>0.25</v>
      </c>
      <c r="E2316" s="0" t="s">
        <v>14</v>
      </c>
      <c r="F2316" s="0" t="s">
        <v>1</v>
      </c>
      <c r="G2316" s="0" t="n">
        <v>32209.5</v>
      </c>
      <c r="H2316" s="0" t="n">
        <v>241.2</v>
      </c>
      <c r="I2316" s="0" t="n">
        <v>341.0360390568</v>
      </c>
      <c r="J2316" s="0" t="n">
        <v>132</v>
      </c>
      <c r="K2316" s="0" t="n">
        <v>352</v>
      </c>
    </row>
    <row r="2317" customFormat="false" ht="13.8" hidden="false" customHeight="false" outlineLevel="0" collapsed="false">
      <c r="A2317" s="0" t="n">
        <v>2316</v>
      </c>
      <c r="B2317" s="0" t="n">
        <v>2.4</v>
      </c>
      <c r="C2317" s="0" t="n">
        <v>200</v>
      </c>
      <c r="D2317" s="0" t="n">
        <v>0.25</v>
      </c>
      <c r="E2317" s="0" t="s">
        <v>15</v>
      </c>
      <c r="F2317" s="0" t="s">
        <v>1</v>
      </c>
      <c r="G2317" s="0" t="n">
        <v>25184.4</v>
      </c>
      <c r="H2317" s="0" t="n">
        <v>212.6</v>
      </c>
      <c r="I2317" s="0" t="n">
        <v>358.343764393831</v>
      </c>
      <c r="J2317" s="0" t="n">
        <v>134</v>
      </c>
      <c r="K2317" s="0" t="n">
        <v>322</v>
      </c>
    </row>
    <row r="2318" customFormat="false" ht="13.8" hidden="false" customHeight="false" outlineLevel="0" collapsed="false">
      <c r="A2318" s="0" t="n">
        <v>2317</v>
      </c>
      <c r="B2318" s="0" t="n">
        <v>2.4</v>
      </c>
      <c r="C2318" s="0" t="n">
        <v>300</v>
      </c>
      <c r="D2318" s="0" t="n">
        <v>0.75</v>
      </c>
      <c r="E2318" s="0" t="s">
        <v>12</v>
      </c>
      <c r="F2318" s="0" t="s">
        <v>1</v>
      </c>
      <c r="G2318" s="0" t="n">
        <v>506094</v>
      </c>
      <c r="H2318" s="0" t="n">
        <v>13562.6</v>
      </c>
      <c r="I2318" s="0" t="n">
        <v>165.80704315799</v>
      </c>
      <c r="J2318" s="0" t="n">
        <v>163</v>
      </c>
      <c r="K2318" s="0" t="n">
        <v>165</v>
      </c>
    </row>
    <row r="2319" customFormat="false" ht="13.8" hidden="false" customHeight="false" outlineLevel="0" collapsed="false">
      <c r="A2319" s="0" t="n">
        <v>2318</v>
      </c>
      <c r="B2319" s="0" t="n">
        <v>2.4</v>
      </c>
      <c r="C2319" s="0" t="n">
        <v>300</v>
      </c>
      <c r="D2319" s="0" t="n">
        <v>0.75</v>
      </c>
      <c r="E2319" s="0" t="s">
        <v>13</v>
      </c>
      <c r="F2319" s="0" t="s">
        <v>1</v>
      </c>
      <c r="G2319" s="0" t="n">
        <v>102391.8</v>
      </c>
      <c r="H2319" s="0" t="n">
        <v>801.9</v>
      </c>
      <c r="I2319" s="0" t="n">
        <v>246.645709910364</v>
      </c>
      <c r="J2319" s="0" t="n">
        <v>202</v>
      </c>
      <c r="K2319" s="0" t="n">
        <v>220</v>
      </c>
    </row>
    <row r="2320" customFormat="false" ht="13.8" hidden="false" customHeight="false" outlineLevel="0" collapsed="false">
      <c r="A2320" s="0" t="n">
        <v>2319</v>
      </c>
      <c r="B2320" s="0" t="n">
        <v>2.4</v>
      </c>
      <c r="C2320" s="0" t="n">
        <v>300</v>
      </c>
      <c r="D2320" s="0" t="n">
        <v>0.75</v>
      </c>
      <c r="E2320" s="0" t="s">
        <v>14</v>
      </c>
      <c r="F2320" s="0" t="s">
        <v>1</v>
      </c>
      <c r="G2320" s="0" t="n">
        <v>53578.5</v>
      </c>
      <c r="H2320" s="0" t="n">
        <v>331.8</v>
      </c>
      <c r="I2320" s="0" t="n">
        <v>361.210241048182</v>
      </c>
      <c r="J2320" s="0" t="n">
        <v>134</v>
      </c>
      <c r="K2320" s="0" t="n">
        <v>326</v>
      </c>
    </row>
    <row r="2321" customFormat="false" ht="13.8" hidden="false" customHeight="false" outlineLevel="0" collapsed="false">
      <c r="A2321" s="0" t="n">
        <v>2320</v>
      </c>
      <c r="B2321" s="0" t="n">
        <v>2.4</v>
      </c>
      <c r="C2321" s="0" t="n">
        <v>300</v>
      </c>
      <c r="D2321" s="0" t="n">
        <v>0.75</v>
      </c>
      <c r="E2321" s="0" t="s">
        <v>15</v>
      </c>
      <c r="F2321" s="0" t="s">
        <v>1</v>
      </c>
      <c r="G2321" s="0" t="n">
        <v>42616.5</v>
      </c>
      <c r="H2321" s="0" t="n">
        <v>294.4</v>
      </c>
      <c r="I2321" s="0" t="n">
        <v>372.026522591015</v>
      </c>
      <c r="J2321" s="0" t="n">
        <v>133</v>
      </c>
      <c r="K2321" s="0" t="n">
        <v>353</v>
      </c>
    </row>
    <row r="2322" customFormat="false" ht="13.8" hidden="false" customHeight="false" outlineLevel="0" collapsed="false">
      <c r="A2322" s="0" t="n">
        <v>2321</v>
      </c>
      <c r="B2322" s="0" t="n">
        <v>2.4</v>
      </c>
      <c r="C2322" s="0" t="n">
        <v>300</v>
      </c>
      <c r="D2322" s="0" t="n">
        <v>0.5</v>
      </c>
      <c r="E2322" s="0" t="s">
        <v>12</v>
      </c>
      <c r="F2322" s="0" t="s">
        <v>1</v>
      </c>
      <c r="G2322" s="0" t="n">
        <v>506094</v>
      </c>
      <c r="H2322" s="0" t="n">
        <v>13562.6</v>
      </c>
      <c r="I2322" s="0" t="n">
        <v>165.80704315799</v>
      </c>
      <c r="J2322" s="0" t="n">
        <v>163</v>
      </c>
      <c r="K2322" s="0" t="n">
        <v>165</v>
      </c>
    </row>
    <row r="2323" customFormat="false" ht="13.8" hidden="false" customHeight="false" outlineLevel="0" collapsed="false">
      <c r="A2323" s="0" t="n">
        <v>2322</v>
      </c>
      <c r="B2323" s="0" t="n">
        <v>2.4</v>
      </c>
      <c r="C2323" s="0" t="n">
        <v>300</v>
      </c>
      <c r="D2323" s="0" t="n">
        <v>0.5</v>
      </c>
      <c r="E2323" s="0" t="s">
        <v>13</v>
      </c>
      <c r="F2323" s="0" t="s">
        <v>1</v>
      </c>
      <c r="G2323" s="0" t="n">
        <v>100622.9</v>
      </c>
      <c r="H2323" s="0" t="n">
        <v>801.9</v>
      </c>
      <c r="I2323" s="0" t="n">
        <v>242.693561803526</v>
      </c>
      <c r="J2323" s="0" t="n">
        <v>202</v>
      </c>
      <c r="K2323" s="0" t="n">
        <v>219</v>
      </c>
    </row>
    <row r="2324" customFormat="false" ht="13.8" hidden="false" customHeight="false" outlineLevel="0" collapsed="false">
      <c r="A2324" s="0" t="n">
        <v>2323</v>
      </c>
      <c r="B2324" s="0" t="n">
        <v>2.4</v>
      </c>
      <c r="C2324" s="0" t="n">
        <v>300</v>
      </c>
      <c r="D2324" s="0" t="n">
        <v>0.5</v>
      </c>
      <c r="E2324" s="0" t="s">
        <v>14</v>
      </c>
      <c r="F2324" s="0" t="s">
        <v>1</v>
      </c>
      <c r="G2324" s="0" t="n">
        <v>50775.6</v>
      </c>
      <c r="H2324" s="0" t="n">
        <v>331.8</v>
      </c>
      <c r="I2324" s="0" t="n">
        <v>364.994040444623</v>
      </c>
      <c r="J2324" s="0" t="n">
        <v>134</v>
      </c>
      <c r="K2324" s="0" t="n">
        <v>337</v>
      </c>
    </row>
    <row r="2325" customFormat="false" ht="13.8" hidden="false" customHeight="false" outlineLevel="0" collapsed="false">
      <c r="A2325" s="0" t="n">
        <v>2324</v>
      </c>
      <c r="B2325" s="0" t="n">
        <v>2.4</v>
      </c>
      <c r="C2325" s="0" t="n">
        <v>300</v>
      </c>
      <c r="D2325" s="0" t="n">
        <v>0.5</v>
      </c>
      <c r="E2325" s="0" t="s">
        <v>15</v>
      </c>
      <c r="F2325" s="0" t="s">
        <v>1</v>
      </c>
      <c r="G2325" s="0" t="n">
        <v>38694.7</v>
      </c>
      <c r="H2325" s="0" t="n">
        <v>294.4</v>
      </c>
      <c r="I2325" s="0" t="n">
        <v>370.0780313583</v>
      </c>
      <c r="J2325" s="0" t="n">
        <v>133</v>
      </c>
      <c r="K2325" s="0" t="n">
        <v>370</v>
      </c>
    </row>
    <row r="2326" customFormat="false" ht="13.8" hidden="false" customHeight="false" outlineLevel="0" collapsed="false">
      <c r="A2326" s="0" t="n">
        <v>2325</v>
      </c>
      <c r="B2326" s="0" t="n">
        <v>2.4</v>
      </c>
      <c r="C2326" s="0" t="n">
        <v>300</v>
      </c>
      <c r="D2326" s="0" t="n">
        <v>0.25</v>
      </c>
      <c r="E2326" s="0" t="s">
        <v>12</v>
      </c>
      <c r="F2326" s="0" t="s">
        <v>1</v>
      </c>
      <c r="G2326" s="0" t="n">
        <v>506094</v>
      </c>
      <c r="H2326" s="0" t="n">
        <v>13562.6</v>
      </c>
      <c r="I2326" s="0" t="n">
        <v>165.80704315799</v>
      </c>
      <c r="J2326" s="0" t="n">
        <v>163</v>
      </c>
      <c r="K2326" s="0" t="n">
        <v>165</v>
      </c>
    </row>
    <row r="2327" customFormat="false" ht="13.8" hidden="false" customHeight="false" outlineLevel="0" collapsed="false">
      <c r="A2327" s="0" t="n">
        <v>2326</v>
      </c>
      <c r="B2327" s="0" t="n">
        <v>2.4</v>
      </c>
      <c r="C2327" s="0" t="n">
        <v>300</v>
      </c>
      <c r="D2327" s="0" t="n">
        <v>0.25</v>
      </c>
      <c r="E2327" s="0" t="s">
        <v>13</v>
      </c>
      <c r="F2327" s="0" t="s">
        <v>1</v>
      </c>
      <c r="G2327" s="0" t="n">
        <v>97984.4</v>
      </c>
      <c r="H2327" s="0" t="n">
        <v>801.9</v>
      </c>
      <c r="I2327" s="0" t="n">
        <v>235.605184090529</v>
      </c>
      <c r="J2327" s="0" t="n">
        <v>202</v>
      </c>
      <c r="K2327" s="0" t="n">
        <v>217</v>
      </c>
    </row>
    <row r="2328" customFormat="false" ht="13.8" hidden="false" customHeight="false" outlineLevel="0" collapsed="false">
      <c r="A2328" s="0" t="n">
        <v>2327</v>
      </c>
      <c r="B2328" s="0" t="n">
        <v>2.4</v>
      </c>
      <c r="C2328" s="0" t="n">
        <v>300</v>
      </c>
      <c r="D2328" s="0" t="n">
        <v>0.25</v>
      </c>
      <c r="E2328" s="0" t="s">
        <v>14</v>
      </c>
      <c r="F2328" s="0" t="s">
        <v>1</v>
      </c>
      <c r="G2328" s="0" t="n">
        <v>46111.9</v>
      </c>
      <c r="H2328" s="0" t="n">
        <v>331.8</v>
      </c>
      <c r="I2328" s="0" t="n">
        <v>359.62794202798</v>
      </c>
      <c r="J2328" s="0" t="n">
        <v>134</v>
      </c>
      <c r="K2328" s="0" t="n">
        <v>357</v>
      </c>
    </row>
    <row r="2329" customFormat="false" ht="13.8" hidden="false" customHeight="false" outlineLevel="0" collapsed="false">
      <c r="A2329" s="0" t="n">
        <v>2328</v>
      </c>
      <c r="B2329" s="0" t="n">
        <v>2.4</v>
      </c>
      <c r="C2329" s="0" t="n">
        <v>300</v>
      </c>
      <c r="D2329" s="0" t="n">
        <v>0.25</v>
      </c>
      <c r="E2329" s="0" t="s">
        <v>15</v>
      </c>
      <c r="F2329" s="0" t="s">
        <v>1</v>
      </c>
      <c r="G2329" s="0" t="n">
        <v>35182.6</v>
      </c>
      <c r="H2329" s="0" t="n">
        <v>294.4</v>
      </c>
      <c r="I2329" s="0" t="n">
        <v>365.087051553893</v>
      </c>
      <c r="J2329" s="0" t="n">
        <v>133</v>
      </c>
      <c r="K2329" s="0" t="n">
        <v>325</v>
      </c>
    </row>
    <row r="2330" customFormat="false" ht="13.8" hidden="false" customHeight="false" outlineLevel="0" collapsed="false">
      <c r="A2330" s="0" t="n">
        <v>2329</v>
      </c>
      <c r="B2330" s="0" t="n">
        <v>2.4</v>
      </c>
      <c r="C2330" s="0" t="n">
        <v>400</v>
      </c>
      <c r="D2330" s="0" t="n">
        <v>0.75</v>
      </c>
      <c r="E2330" s="0" t="s">
        <v>12</v>
      </c>
      <c r="F2330" s="0" t="s">
        <v>1</v>
      </c>
      <c r="G2330" s="0" t="n">
        <v>506094</v>
      </c>
      <c r="H2330" s="0" t="n">
        <v>13562.6</v>
      </c>
      <c r="I2330" s="0" t="n">
        <v>165.80704315799</v>
      </c>
      <c r="J2330" s="0" t="n">
        <v>163</v>
      </c>
      <c r="K2330" s="0" t="n">
        <v>165</v>
      </c>
    </row>
    <row r="2331" customFormat="false" ht="13.8" hidden="false" customHeight="false" outlineLevel="0" collapsed="false">
      <c r="A2331" s="0" t="n">
        <v>2330</v>
      </c>
      <c r="B2331" s="0" t="n">
        <v>2.4</v>
      </c>
      <c r="C2331" s="0" t="n">
        <v>400</v>
      </c>
      <c r="D2331" s="0" t="n">
        <v>0.75</v>
      </c>
      <c r="E2331" s="0" t="s">
        <v>13</v>
      </c>
      <c r="F2331" s="0" t="s">
        <v>1</v>
      </c>
      <c r="G2331" s="0" t="n">
        <v>107259.9</v>
      </c>
      <c r="H2331" s="0" t="n">
        <v>838.3</v>
      </c>
      <c r="I2331" s="0" t="n">
        <v>253.900746690981</v>
      </c>
      <c r="J2331" s="0" t="n">
        <v>201</v>
      </c>
      <c r="K2331" s="0" t="n">
        <v>220</v>
      </c>
    </row>
    <row r="2332" customFormat="false" ht="13.8" hidden="false" customHeight="false" outlineLevel="0" collapsed="false">
      <c r="A2332" s="0" t="n">
        <v>2331</v>
      </c>
      <c r="B2332" s="0" t="n">
        <v>2.4</v>
      </c>
      <c r="C2332" s="0" t="n">
        <v>400</v>
      </c>
      <c r="D2332" s="0" t="n">
        <v>0.75</v>
      </c>
      <c r="E2332" s="0" t="s">
        <v>14</v>
      </c>
      <c r="F2332" s="0" t="s">
        <v>1</v>
      </c>
      <c r="G2332" s="0" t="n">
        <v>66884.3</v>
      </c>
      <c r="H2332" s="0" t="n">
        <v>401.6</v>
      </c>
      <c r="I2332" s="0" t="n">
        <v>369.235207664579</v>
      </c>
      <c r="J2332" s="0" t="n">
        <v>136</v>
      </c>
      <c r="K2332" s="0" t="n">
        <v>337</v>
      </c>
    </row>
    <row r="2333" customFormat="false" ht="13.8" hidden="false" customHeight="false" outlineLevel="0" collapsed="false">
      <c r="A2333" s="0" t="n">
        <v>2332</v>
      </c>
      <c r="B2333" s="0" t="n">
        <v>2.4</v>
      </c>
      <c r="C2333" s="0" t="n">
        <v>400</v>
      </c>
      <c r="D2333" s="0" t="n">
        <v>0.75</v>
      </c>
      <c r="E2333" s="0" t="s">
        <v>15</v>
      </c>
      <c r="F2333" s="0" t="s">
        <v>1</v>
      </c>
      <c r="G2333" s="0" t="n">
        <v>52143.7</v>
      </c>
      <c r="H2333" s="0" t="n">
        <v>348.3</v>
      </c>
      <c r="I2333" s="0" t="n">
        <v>367.574257292827</v>
      </c>
      <c r="J2333" s="0" t="n">
        <v>135</v>
      </c>
      <c r="K2333" s="0" t="n">
        <v>346</v>
      </c>
    </row>
    <row r="2334" customFormat="false" ht="13.8" hidden="false" customHeight="false" outlineLevel="0" collapsed="false">
      <c r="A2334" s="0" t="n">
        <v>2333</v>
      </c>
      <c r="B2334" s="0" t="n">
        <v>2.4</v>
      </c>
      <c r="C2334" s="0" t="n">
        <v>400</v>
      </c>
      <c r="D2334" s="0" t="n">
        <v>0.5</v>
      </c>
      <c r="E2334" s="0" t="s">
        <v>12</v>
      </c>
      <c r="F2334" s="0" t="s">
        <v>1</v>
      </c>
      <c r="G2334" s="0" t="n">
        <v>506094</v>
      </c>
      <c r="H2334" s="0" t="n">
        <v>13562.6</v>
      </c>
      <c r="I2334" s="0" t="n">
        <v>165.80704315799</v>
      </c>
      <c r="J2334" s="0" t="n">
        <v>163</v>
      </c>
      <c r="K2334" s="0" t="n">
        <v>165</v>
      </c>
    </row>
    <row r="2335" customFormat="false" ht="13.8" hidden="false" customHeight="false" outlineLevel="0" collapsed="false">
      <c r="A2335" s="0" t="n">
        <v>2334</v>
      </c>
      <c r="B2335" s="0" t="n">
        <v>2.4</v>
      </c>
      <c r="C2335" s="0" t="n">
        <v>400</v>
      </c>
      <c r="D2335" s="0" t="n">
        <v>0.5</v>
      </c>
      <c r="E2335" s="0" t="s">
        <v>13</v>
      </c>
      <c r="F2335" s="0" t="s">
        <v>1</v>
      </c>
      <c r="G2335" s="0" t="n">
        <v>104947.4</v>
      </c>
      <c r="H2335" s="0" t="n">
        <v>838.3</v>
      </c>
      <c r="I2335" s="0" t="n">
        <v>249.059041005304</v>
      </c>
      <c r="J2335" s="0" t="n">
        <v>201</v>
      </c>
      <c r="K2335" s="0" t="n">
        <v>218</v>
      </c>
    </row>
    <row r="2336" customFormat="false" ht="13.8" hidden="false" customHeight="false" outlineLevel="0" collapsed="false">
      <c r="A2336" s="0" t="n">
        <v>2335</v>
      </c>
      <c r="B2336" s="0" t="n">
        <v>2.4</v>
      </c>
      <c r="C2336" s="0" t="n">
        <v>400</v>
      </c>
      <c r="D2336" s="0" t="n">
        <v>0.5</v>
      </c>
      <c r="E2336" s="0" t="s">
        <v>14</v>
      </c>
      <c r="F2336" s="0" t="s">
        <v>1</v>
      </c>
      <c r="G2336" s="0" t="n">
        <v>61849.5</v>
      </c>
      <c r="H2336" s="0" t="n">
        <v>401.6</v>
      </c>
      <c r="I2336" s="0" t="n">
        <v>359.986231093218</v>
      </c>
      <c r="J2336" s="0" t="n">
        <v>136</v>
      </c>
      <c r="K2336" s="0" t="n">
        <v>327</v>
      </c>
    </row>
    <row r="2337" customFormat="false" ht="13.8" hidden="false" customHeight="false" outlineLevel="0" collapsed="false">
      <c r="A2337" s="0" t="n">
        <v>2336</v>
      </c>
      <c r="B2337" s="0" t="n">
        <v>2.4</v>
      </c>
      <c r="C2337" s="0" t="n">
        <v>400</v>
      </c>
      <c r="D2337" s="0" t="n">
        <v>0.5</v>
      </c>
      <c r="E2337" s="0" t="s">
        <v>15</v>
      </c>
      <c r="F2337" s="0" t="s">
        <v>1</v>
      </c>
      <c r="G2337" s="0" t="n">
        <v>48598.7</v>
      </c>
      <c r="H2337" s="0" t="n">
        <v>348.3</v>
      </c>
      <c r="I2337" s="0" t="n">
        <v>369.112058553007</v>
      </c>
      <c r="J2337" s="0" t="n">
        <v>135</v>
      </c>
      <c r="K2337" s="0" t="n">
        <v>366</v>
      </c>
    </row>
    <row r="2338" customFormat="false" ht="13.8" hidden="false" customHeight="false" outlineLevel="0" collapsed="false">
      <c r="A2338" s="0" t="n">
        <v>2337</v>
      </c>
      <c r="B2338" s="0" t="n">
        <v>2.4</v>
      </c>
      <c r="C2338" s="0" t="n">
        <v>400</v>
      </c>
      <c r="D2338" s="0" t="n">
        <v>0.25</v>
      </c>
      <c r="E2338" s="0" t="s">
        <v>12</v>
      </c>
      <c r="F2338" s="0" t="s">
        <v>1</v>
      </c>
      <c r="G2338" s="0" t="n">
        <v>506094</v>
      </c>
      <c r="H2338" s="0" t="n">
        <v>13562.6</v>
      </c>
      <c r="I2338" s="0" t="n">
        <v>165.80704315799</v>
      </c>
      <c r="J2338" s="0" t="n">
        <v>163</v>
      </c>
      <c r="K2338" s="0" t="n">
        <v>165</v>
      </c>
    </row>
    <row r="2339" customFormat="false" ht="13.8" hidden="false" customHeight="false" outlineLevel="0" collapsed="false">
      <c r="A2339" s="0" t="n">
        <v>2338</v>
      </c>
      <c r="B2339" s="0" t="n">
        <v>2.4</v>
      </c>
      <c r="C2339" s="0" t="n">
        <v>400</v>
      </c>
      <c r="D2339" s="0" t="n">
        <v>0.25</v>
      </c>
      <c r="E2339" s="0" t="s">
        <v>13</v>
      </c>
      <c r="F2339" s="0" t="s">
        <v>1</v>
      </c>
      <c r="G2339" s="0" t="n">
        <v>101374.6</v>
      </c>
      <c r="H2339" s="0" t="n">
        <v>838.3</v>
      </c>
      <c r="I2339" s="0" t="n">
        <v>240.084962110825</v>
      </c>
      <c r="J2339" s="0" t="n">
        <v>201</v>
      </c>
      <c r="K2339" s="0" t="n">
        <v>215</v>
      </c>
    </row>
    <row r="2340" customFormat="false" ht="13.8" hidden="false" customHeight="false" outlineLevel="0" collapsed="false">
      <c r="A2340" s="0" t="n">
        <v>2339</v>
      </c>
      <c r="B2340" s="0" t="n">
        <v>2.4</v>
      </c>
      <c r="C2340" s="0" t="n">
        <v>400</v>
      </c>
      <c r="D2340" s="0" t="n">
        <v>0.25</v>
      </c>
      <c r="E2340" s="0" t="s">
        <v>14</v>
      </c>
      <c r="F2340" s="0" t="s">
        <v>1</v>
      </c>
      <c r="G2340" s="0" t="n">
        <v>56112.1</v>
      </c>
      <c r="H2340" s="0" t="n">
        <v>401.6</v>
      </c>
      <c r="I2340" s="0" t="n">
        <v>356.276232755502</v>
      </c>
      <c r="J2340" s="0" t="n">
        <v>136</v>
      </c>
      <c r="K2340" s="0" t="n">
        <v>348</v>
      </c>
    </row>
    <row r="2341" customFormat="false" ht="13.8" hidden="false" customHeight="false" outlineLevel="0" collapsed="false">
      <c r="A2341" s="0" t="n">
        <v>2340</v>
      </c>
      <c r="B2341" s="0" t="n">
        <v>2.4</v>
      </c>
      <c r="C2341" s="0" t="n">
        <v>400</v>
      </c>
      <c r="D2341" s="0" t="n">
        <v>0.25</v>
      </c>
      <c r="E2341" s="0" t="s">
        <v>15</v>
      </c>
      <c r="F2341" s="0" t="s">
        <v>1</v>
      </c>
      <c r="G2341" s="0" t="n">
        <v>42379.9</v>
      </c>
      <c r="H2341" s="0" t="n">
        <v>348.3</v>
      </c>
      <c r="I2341" s="0" t="n">
        <v>368.746705395718</v>
      </c>
      <c r="J2341" s="0" t="n">
        <v>135</v>
      </c>
      <c r="K2341" s="0" t="n">
        <v>339</v>
      </c>
    </row>
    <row r="2342" customFormat="false" ht="13.8" hidden="false" customHeight="false" outlineLevel="0" collapsed="false">
      <c r="A2342" s="0" t="n">
        <v>2341</v>
      </c>
      <c r="B2342" s="0" t="n">
        <v>2.6</v>
      </c>
      <c r="C2342" s="0" t="n">
        <v>60</v>
      </c>
      <c r="D2342" s="0" t="n">
        <v>0.75</v>
      </c>
      <c r="E2342" s="0" t="s">
        <v>12</v>
      </c>
      <c r="F2342" s="0" t="s">
        <v>1</v>
      </c>
      <c r="G2342" s="0" t="n">
        <v>545470.7</v>
      </c>
      <c r="H2342" s="0" t="n">
        <v>16342.7</v>
      </c>
      <c r="I2342" s="0" t="n">
        <v>159.352260533884</v>
      </c>
      <c r="J2342" s="0" t="n">
        <v>157</v>
      </c>
      <c r="K2342" s="0" t="n">
        <v>159</v>
      </c>
    </row>
    <row r="2343" customFormat="false" ht="13.8" hidden="false" customHeight="false" outlineLevel="0" collapsed="false">
      <c r="A2343" s="0" t="n">
        <v>2342</v>
      </c>
      <c r="B2343" s="0" t="n">
        <v>2.6</v>
      </c>
      <c r="C2343" s="0" t="n">
        <v>60</v>
      </c>
      <c r="D2343" s="0" t="n">
        <v>0.75</v>
      </c>
      <c r="E2343" s="0" t="s">
        <v>13</v>
      </c>
      <c r="F2343" s="0" t="s">
        <v>1</v>
      </c>
      <c r="G2343" s="0" t="n">
        <v>116538.4</v>
      </c>
      <c r="H2343" s="0" t="n">
        <v>1182.6</v>
      </c>
      <c r="I2343" s="0" t="n">
        <v>216.467461368957</v>
      </c>
      <c r="J2343" s="0" t="n">
        <v>202</v>
      </c>
      <c r="K2343" s="0" t="n">
        <v>213</v>
      </c>
    </row>
    <row r="2344" customFormat="false" ht="13.8" hidden="false" customHeight="false" outlineLevel="0" collapsed="false">
      <c r="A2344" s="0" t="n">
        <v>2343</v>
      </c>
      <c r="B2344" s="0" t="n">
        <v>2.6</v>
      </c>
      <c r="C2344" s="0" t="n">
        <v>60</v>
      </c>
      <c r="D2344" s="0" t="n">
        <v>0.75</v>
      </c>
      <c r="E2344" s="0" t="s">
        <v>14</v>
      </c>
      <c r="F2344" s="0" t="s">
        <v>1</v>
      </c>
      <c r="G2344" s="0" t="n">
        <v>23862.6</v>
      </c>
      <c r="H2344" s="0" t="n">
        <v>136.9</v>
      </c>
      <c r="I2344" s="0" t="n">
        <v>303.279575570139</v>
      </c>
      <c r="J2344" s="0" t="n">
        <v>136</v>
      </c>
      <c r="K2344" s="0" t="n">
        <v>230</v>
      </c>
    </row>
    <row r="2345" customFormat="false" ht="13.8" hidden="false" customHeight="false" outlineLevel="0" collapsed="false">
      <c r="A2345" s="0" t="n">
        <v>2344</v>
      </c>
      <c r="B2345" s="0" t="n">
        <v>2.6</v>
      </c>
      <c r="C2345" s="0" t="n">
        <v>60</v>
      </c>
      <c r="D2345" s="0" t="n">
        <v>0.75</v>
      </c>
      <c r="E2345" s="0" t="s">
        <v>15</v>
      </c>
      <c r="F2345" s="0" t="s">
        <v>1</v>
      </c>
      <c r="G2345" s="0" t="n">
        <v>15663.9</v>
      </c>
      <c r="H2345" s="0" t="n">
        <v>113.8</v>
      </c>
      <c r="I2345" s="0" t="n">
        <v>327.663563991088</v>
      </c>
      <c r="J2345" s="0" t="n">
        <v>136</v>
      </c>
      <c r="K2345" s="0" t="n">
        <v>259</v>
      </c>
    </row>
    <row r="2346" customFormat="false" ht="13.8" hidden="false" customHeight="false" outlineLevel="0" collapsed="false">
      <c r="A2346" s="0" t="n">
        <v>2345</v>
      </c>
      <c r="B2346" s="0" t="n">
        <v>2.6</v>
      </c>
      <c r="C2346" s="0" t="n">
        <v>60</v>
      </c>
      <c r="D2346" s="0" t="n">
        <v>0.5</v>
      </c>
      <c r="E2346" s="0" t="s">
        <v>12</v>
      </c>
      <c r="F2346" s="0" t="s">
        <v>1</v>
      </c>
      <c r="G2346" s="0" t="n">
        <v>545470.7</v>
      </c>
      <c r="H2346" s="0" t="n">
        <v>16342.7</v>
      </c>
      <c r="I2346" s="0" t="n">
        <v>159.352260533884</v>
      </c>
      <c r="J2346" s="0" t="n">
        <v>157</v>
      </c>
      <c r="K2346" s="0" t="n">
        <v>159</v>
      </c>
    </row>
    <row r="2347" customFormat="false" ht="13.8" hidden="false" customHeight="false" outlineLevel="0" collapsed="false">
      <c r="A2347" s="0" t="n">
        <v>2346</v>
      </c>
      <c r="B2347" s="0" t="n">
        <v>2.6</v>
      </c>
      <c r="C2347" s="0" t="n">
        <v>60</v>
      </c>
      <c r="D2347" s="0" t="n">
        <v>0.5</v>
      </c>
      <c r="E2347" s="0" t="s">
        <v>13</v>
      </c>
      <c r="F2347" s="0" t="s">
        <v>1</v>
      </c>
      <c r="G2347" s="0" t="n">
        <v>116250.1</v>
      </c>
      <c r="H2347" s="0" t="n">
        <v>1182.6</v>
      </c>
      <c r="I2347" s="0" t="n">
        <v>215.638844181639</v>
      </c>
      <c r="J2347" s="0" t="n">
        <v>202</v>
      </c>
      <c r="K2347" s="0" t="n">
        <v>212</v>
      </c>
    </row>
    <row r="2348" customFormat="false" ht="13.8" hidden="false" customHeight="false" outlineLevel="0" collapsed="false">
      <c r="A2348" s="0" t="n">
        <v>2347</v>
      </c>
      <c r="B2348" s="0" t="n">
        <v>2.6</v>
      </c>
      <c r="C2348" s="0" t="n">
        <v>60</v>
      </c>
      <c r="D2348" s="0" t="n">
        <v>0.5</v>
      </c>
      <c r="E2348" s="0" t="s">
        <v>14</v>
      </c>
      <c r="F2348" s="0" t="s">
        <v>1</v>
      </c>
      <c r="G2348" s="0" t="n">
        <v>22640.4</v>
      </c>
      <c r="H2348" s="0" t="n">
        <v>136.9</v>
      </c>
      <c r="I2348" s="0" t="n">
        <v>286.049742937404</v>
      </c>
      <c r="J2348" s="0" t="n">
        <v>136</v>
      </c>
      <c r="K2348" s="0" t="n">
        <v>221</v>
      </c>
    </row>
    <row r="2349" customFormat="false" ht="13.8" hidden="false" customHeight="false" outlineLevel="0" collapsed="false">
      <c r="A2349" s="0" t="n">
        <v>2348</v>
      </c>
      <c r="B2349" s="0" t="n">
        <v>2.6</v>
      </c>
      <c r="C2349" s="0" t="n">
        <v>60</v>
      </c>
      <c r="D2349" s="0" t="n">
        <v>0.5</v>
      </c>
      <c r="E2349" s="0" t="s">
        <v>15</v>
      </c>
      <c r="F2349" s="0" t="s">
        <v>1</v>
      </c>
      <c r="G2349" s="0" t="n">
        <v>14529.2</v>
      </c>
      <c r="H2349" s="0" t="n">
        <v>113.8</v>
      </c>
      <c r="I2349" s="0" t="n">
        <v>319.324312419128</v>
      </c>
      <c r="J2349" s="0" t="n">
        <v>136</v>
      </c>
      <c r="K2349" s="0" t="n">
        <v>220</v>
      </c>
    </row>
    <row r="2350" customFormat="false" ht="13.8" hidden="false" customHeight="false" outlineLevel="0" collapsed="false">
      <c r="A2350" s="0" t="n">
        <v>2349</v>
      </c>
      <c r="B2350" s="0" t="n">
        <v>2.6</v>
      </c>
      <c r="C2350" s="0" t="n">
        <v>60</v>
      </c>
      <c r="D2350" s="0" t="n">
        <v>0.25</v>
      </c>
      <c r="E2350" s="0" t="s">
        <v>12</v>
      </c>
      <c r="F2350" s="0" t="s">
        <v>1</v>
      </c>
      <c r="G2350" s="0" t="n">
        <v>545470.7</v>
      </c>
      <c r="H2350" s="0" t="n">
        <v>16342.7</v>
      </c>
      <c r="I2350" s="0" t="n">
        <v>159.352260533884</v>
      </c>
      <c r="J2350" s="0" t="n">
        <v>157</v>
      </c>
      <c r="K2350" s="0" t="n">
        <v>159</v>
      </c>
    </row>
    <row r="2351" customFormat="false" ht="13.8" hidden="false" customHeight="false" outlineLevel="0" collapsed="false">
      <c r="A2351" s="0" t="n">
        <v>2350</v>
      </c>
      <c r="B2351" s="0" t="n">
        <v>2.6</v>
      </c>
      <c r="C2351" s="0" t="n">
        <v>60</v>
      </c>
      <c r="D2351" s="0" t="n">
        <v>0.25</v>
      </c>
      <c r="E2351" s="0" t="s">
        <v>13</v>
      </c>
      <c r="F2351" s="0" t="s">
        <v>1</v>
      </c>
      <c r="G2351" s="0" t="n">
        <v>115824.4</v>
      </c>
      <c r="H2351" s="0" t="n">
        <v>1182.6</v>
      </c>
      <c r="I2351" s="0" t="n">
        <v>214.478075431429</v>
      </c>
      <c r="J2351" s="0" t="n">
        <v>202</v>
      </c>
      <c r="K2351" s="0" t="n">
        <v>212</v>
      </c>
    </row>
    <row r="2352" customFormat="false" ht="13.8" hidden="false" customHeight="false" outlineLevel="0" collapsed="false">
      <c r="A2352" s="0" t="n">
        <v>2351</v>
      </c>
      <c r="B2352" s="0" t="n">
        <v>2.6</v>
      </c>
      <c r="C2352" s="0" t="n">
        <v>60</v>
      </c>
      <c r="D2352" s="0" t="n">
        <v>0.25</v>
      </c>
      <c r="E2352" s="0" t="s">
        <v>14</v>
      </c>
      <c r="F2352" s="0" t="s">
        <v>1</v>
      </c>
      <c r="G2352" s="0" t="n">
        <v>22626.5</v>
      </c>
      <c r="H2352" s="0" t="n">
        <v>136.9</v>
      </c>
      <c r="I2352" s="0" t="n">
        <v>292.507727664464</v>
      </c>
      <c r="J2352" s="0" t="n">
        <v>136</v>
      </c>
      <c r="K2352" s="0" t="n">
        <v>221</v>
      </c>
    </row>
    <row r="2353" customFormat="false" ht="13.8" hidden="false" customHeight="false" outlineLevel="0" collapsed="false">
      <c r="A2353" s="0" t="n">
        <v>2352</v>
      </c>
      <c r="B2353" s="0" t="n">
        <v>2.6</v>
      </c>
      <c r="C2353" s="0" t="n">
        <v>60</v>
      </c>
      <c r="D2353" s="0" t="n">
        <v>0.25</v>
      </c>
      <c r="E2353" s="0" t="s">
        <v>15</v>
      </c>
      <c r="F2353" s="0" t="s">
        <v>1</v>
      </c>
      <c r="G2353" s="0" t="n">
        <v>12908.9</v>
      </c>
      <c r="H2353" s="0" t="n">
        <v>113.8</v>
      </c>
      <c r="I2353" s="0" t="n">
        <v>290.303062228385</v>
      </c>
      <c r="J2353" s="0" t="n">
        <v>136</v>
      </c>
      <c r="K2353" s="0" t="n">
        <v>190</v>
      </c>
    </row>
    <row r="2354" customFormat="false" ht="13.8" hidden="false" customHeight="false" outlineLevel="0" collapsed="false">
      <c r="A2354" s="0" t="n">
        <v>2353</v>
      </c>
      <c r="B2354" s="0" t="n">
        <v>2.6</v>
      </c>
      <c r="C2354" s="0" t="n">
        <v>100</v>
      </c>
      <c r="D2354" s="0" t="n">
        <v>0.75</v>
      </c>
      <c r="E2354" s="0" t="s">
        <v>12</v>
      </c>
      <c r="F2354" s="0" t="s">
        <v>1</v>
      </c>
      <c r="G2354" s="0" t="n">
        <v>545470.7</v>
      </c>
      <c r="H2354" s="0" t="n">
        <v>16342.7</v>
      </c>
      <c r="I2354" s="0" t="n">
        <v>159.352260533884</v>
      </c>
      <c r="J2354" s="0" t="n">
        <v>157</v>
      </c>
      <c r="K2354" s="0" t="n">
        <v>159</v>
      </c>
    </row>
    <row r="2355" customFormat="false" ht="13.8" hidden="false" customHeight="false" outlineLevel="0" collapsed="false">
      <c r="A2355" s="0" t="n">
        <v>2354</v>
      </c>
      <c r="B2355" s="0" t="n">
        <v>2.6</v>
      </c>
      <c r="C2355" s="0" t="n">
        <v>100</v>
      </c>
      <c r="D2355" s="0" t="n">
        <v>0.75</v>
      </c>
      <c r="E2355" s="0" t="s">
        <v>13</v>
      </c>
      <c r="F2355" s="0" t="s">
        <v>1</v>
      </c>
      <c r="G2355" s="0" t="n">
        <v>118402.6</v>
      </c>
      <c r="H2355" s="0" t="n">
        <v>1196.6</v>
      </c>
      <c r="I2355" s="0" t="n">
        <v>217.047926312429</v>
      </c>
      <c r="J2355" s="0" t="n">
        <v>203</v>
      </c>
      <c r="K2355" s="0" t="n">
        <v>210</v>
      </c>
    </row>
    <row r="2356" customFormat="false" ht="13.8" hidden="false" customHeight="false" outlineLevel="0" collapsed="false">
      <c r="A2356" s="0" t="n">
        <v>2355</v>
      </c>
      <c r="B2356" s="0" t="n">
        <v>2.6</v>
      </c>
      <c r="C2356" s="0" t="n">
        <v>100</v>
      </c>
      <c r="D2356" s="0" t="n">
        <v>0.75</v>
      </c>
      <c r="E2356" s="0" t="s">
        <v>14</v>
      </c>
      <c r="F2356" s="0" t="s">
        <v>1</v>
      </c>
      <c r="G2356" s="0" t="n">
        <v>32635.1</v>
      </c>
      <c r="H2356" s="0" t="n">
        <v>181.2</v>
      </c>
      <c r="I2356" s="0" t="n">
        <v>327.871307273457</v>
      </c>
      <c r="J2356" s="0" t="n">
        <v>130</v>
      </c>
      <c r="K2356" s="0" t="n">
        <v>246</v>
      </c>
    </row>
    <row r="2357" customFormat="false" ht="13.8" hidden="false" customHeight="false" outlineLevel="0" collapsed="false">
      <c r="A2357" s="0" t="n">
        <v>2356</v>
      </c>
      <c r="B2357" s="0" t="n">
        <v>2.6</v>
      </c>
      <c r="C2357" s="0" t="n">
        <v>100</v>
      </c>
      <c r="D2357" s="0" t="n">
        <v>0.75</v>
      </c>
      <c r="E2357" s="0" t="s">
        <v>15</v>
      </c>
      <c r="F2357" s="0" t="s">
        <v>1</v>
      </c>
      <c r="G2357" s="0" t="n">
        <v>22687.9</v>
      </c>
      <c r="H2357" s="0" t="n">
        <v>160.1</v>
      </c>
      <c r="I2357" s="0" t="n">
        <v>346.896394113162</v>
      </c>
      <c r="J2357" s="0" t="n">
        <v>129</v>
      </c>
      <c r="K2357" s="0" t="n">
        <v>319</v>
      </c>
    </row>
    <row r="2358" customFormat="false" ht="13.8" hidden="false" customHeight="false" outlineLevel="0" collapsed="false">
      <c r="A2358" s="0" t="n">
        <v>2357</v>
      </c>
      <c r="B2358" s="0" t="n">
        <v>2.6</v>
      </c>
      <c r="C2358" s="0" t="n">
        <v>100</v>
      </c>
      <c r="D2358" s="0" t="n">
        <v>0.5</v>
      </c>
      <c r="E2358" s="0" t="s">
        <v>12</v>
      </c>
      <c r="F2358" s="0" t="s">
        <v>1</v>
      </c>
      <c r="G2358" s="0" t="n">
        <v>545470.7</v>
      </c>
      <c r="H2358" s="0" t="n">
        <v>16342.7</v>
      </c>
      <c r="I2358" s="0" t="n">
        <v>159.352260533884</v>
      </c>
      <c r="J2358" s="0" t="n">
        <v>157</v>
      </c>
      <c r="K2358" s="0" t="n">
        <v>159</v>
      </c>
    </row>
    <row r="2359" customFormat="false" ht="13.8" hidden="false" customHeight="false" outlineLevel="0" collapsed="false">
      <c r="A2359" s="0" t="n">
        <v>2358</v>
      </c>
      <c r="B2359" s="0" t="n">
        <v>2.6</v>
      </c>
      <c r="C2359" s="0" t="n">
        <v>100</v>
      </c>
      <c r="D2359" s="0" t="n">
        <v>0.5</v>
      </c>
      <c r="E2359" s="0" t="s">
        <v>13</v>
      </c>
      <c r="F2359" s="0" t="s">
        <v>1</v>
      </c>
      <c r="G2359" s="0" t="n">
        <v>117867.8</v>
      </c>
      <c r="H2359" s="0" t="n">
        <v>1196.6</v>
      </c>
      <c r="I2359" s="0" t="n">
        <v>215.790640022126</v>
      </c>
      <c r="J2359" s="0" t="n">
        <v>203</v>
      </c>
      <c r="K2359" s="0" t="n">
        <v>209</v>
      </c>
    </row>
    <row r="2360" customFormat="false" ht="13.8" hidden="false" customHeight="false" outlineLevel="0" collapsed="false">
      <c r="A2360" s="0" t="n">
        <v>2359</v>
      </c>
      <c r="B2360" s="0" t="n">
        <v>2.6</v>
      </c>
      <c r="C2360" s="0" t="n">
        <v>100</v>
      </c>
      <c r="D2360" s="0" t="n">
        <v>0.5</v>
      </c>
      <c r="E2360" s="0" t="s">
        <v>14</v>
      </c>
      <c r="F2360" s="0" t="s">
        <v>1</v>
      </c>
      <c r="G2360" s="0" t="n">
        <v>30707.6</v>
      </c>
      <c r="H2360" s="0" t="n">
        <v>181.2</v>
      </c>
      <c r="I2360" s="0" t="n">
        <v>317.57051674504</v>
      </c>
      <c r="J2360" s="0" t="n">
        <v>130</v>
      </c>
      <c r="K2360" s="0" t="n">
        <v>232</v>
      </c>
    </row>
    <row r="2361" customFormat="false" ht="13.8" hidden="false" customHeight="false" outlineLevel="0" collapsed="false">
      <c r="A2361" s="0" t="n">
        <v>2360</v>
      </c>
      <c r="B2361" s="0" t="n">
        <v>2.6</v>
      </c>
      <c r="C2361" s="0" t="n">
        <v>100</v>
      </c>
      <c r="D2361" s="0" t="n">
        <v>0.5</v>
      </c>
      <c r="E2361" s="0" t="s">
        <v>15</v>
      </c>
      <c r="F2361" s="0" t="s">
        <v>1</v>
      </c>
      <c r="G2361" s="0" t="n">
        <v>20588.1</v>
      </c>
      <c r="H2361" s="0" t="n">
        <v>160.1</v>
      </c>
      <c r="I2361" s="0" t="n">
        <v>328.626007256619</v>
      </c>
      <c r="J2361" s="0" t="n">
        <v>129</v>
      </c>
      <c r="K2361" s="0" t="n">
        <v>306</v>
      </c>
    </row>
    <row r="2362" customFormat="false" ht="13.8" hidden="false" customHeight="false" outlineLevel="0" collapsed="false">
      <c r="A2362" s="0" t="n">
        <v>2361</v>
      </c>
      <c r="B2362" s="0" t="n">
        <v>2.6</v>
      </c>
      <c r="C2362" s="0" t="n">
        <v>100</v>
      </c>
      <c r="D2362" s="0" t="n">
        <v>0.25</v>
      </c>
      <c r="E2362" s="0" t="s">
        <v>12</v>
      </c>
      <c r="F2362" s="0" t="s">
        <v>1</v>
      </c>
      <c r="G2362" s="0" t="n">
        <v>545470.7</v>
      </c>
      <c r="H2362" s="0" t="n">
        <v>16342.7</v>
      </c>
      <c r="I2362" s="0" t="n">
        <v>159.352260533884</v>
      </c>
      <c r="J2362" s="0" t="n">
        <v>157</v>
      </c>
      <c r="K2362" s="0" t="n">
        <v>159</v>
      </c>
    </row>
    <row r="2363" customFormat="false" ht="13.8" hidden="false" customHeight="false" outlineLevel="0" collapsed="false">
      <c r="A2363" s="0" t="n">
        <v>2362</v>
      </c>
      <c r="B2363" s="0" t="n">
        <v>2.6</v>
      </c>
      <c r="C2363" s="0" t="n">
        <v>100</v>
      </c>
      <c r="D2363" s="0" t="n">
        <v>0.25</v>
      </c>
      <c r="E2363" s="0" t="s">
        <v>13</v>
      </c>
      <c r="F2363" s="0" t="s">
        <v>1</v>
      </c>
      <c r="G2363" s="0" t="n">
        <v>117275</v>
      </c>
      <c r="H2363" s="0" t="n">
        <v>1196.6</v>
      </c>
      <c r="I2363" s="0" t="n">
        <v>214.25306501812</v>
      </c>
      <c r="J2363" s="0" t="n">
        <v>203</v>
      </c>
      <c r="K2363" s="0" t="n">
        <v>209</v>
      </c>
    </row>
    <row r="2364" customFormat="false" ht="13.8" hidden="false" customHeight="false" outlineLevel="0" collapsed="false">
      <c r="A2364" s="0" t="n">
        <v>2363</v>
      </c>
      <c r="B2364" s="0" t="n">
        <v>2.6</v>
      </c>
      <c r="C2364" s="0" t="n">
        <v>100</v>
      </c>
      <c r="D2364" s="0" t="n">
        <v>0.25</v>
      </c>
      <c r="E2364" s="0" t="s">
        <v>14</v>
      </c>
      <c r="F2364" s="0" t="s">
        <v>1</v>
      </c>
      <c r="G2364" s="0" t="n">
        <v>27851.6</v>
      </c>
      <c r="H2364" s="0" t="n">
        <v>181.2</v>
      </c>
      <c r="I2364" s="0" t="n">
        <v>288.85260810869</v>
      </c>
      <c r="J2364" s="0" t="n">
        <v>130</v>
      </c>
      <c r="K2364" s="0" t="n">
        <v>214</v>
      </c>
    </row>
    <row r="2365" customFormat="false" ht="13.8" hidden="false" customHeight="false" outlineLevel="0" collapsed="false">
      <c r="A2365" s="0" t="n">
        <v>2364</v>
      </c>
      <c r="B2365" s="0" t="n">
        <v>2.6</v>
      </c>
      <c r="C2365" s="0" t="n">
        <v>100</v>
      </c>
      <c r="D2365" s="0" t="n">
        <v>0.25</v>
      </c>
      <c r="E2365" s="0" t="s">
        <v>15</v>
      </c>
      <c r="F2365" s="0" t="s">
        <v>1</v>
      </c>
      <c r="G2365" s="0" t="n">
        <v>18628.3</v>
      </c>
      <c r="H2365" s="0" t="n">
        <v>160.1</v>
      </c>
      <c r="I2365" s="0" t="n">
        <v>318.185642275463</v>
      </c>
      <c r="J2365" s="0" t="n">
        <v>129</v>
      </c>
      <c r="K2365" s="0" t="n">
        <v>221</v>
      </c>
    </row>
    <row r="2366" customFormat="false" ht="13.8" hidden="false" customHeight="false" outlineLevel="0" collapsed="false">
      <c r="A2366" s="0" t="n">
        <v>2365</v>
      </c>
      <c r="B2366" s="0" t="n">
        <v>2.6</v>
      </c>
      <c r="C2366" s="0" t="n">
        <v>200</v>
      </c>
      <c r="D2366" s="0" t="n">
        <v>0.75</v>
      </c>
      <c r="E2366" s="0" t="s">
        <v>12</v>
      </c>
      <c r="F2366" s="0" t="s">
        <v>1</v>
      </c>
      <c r="G2366" s="0" t="n">
        <v>545470.7</v>
      </c>
      <c r="H2366" s="0" t="n">
        <v>16342.7</v>
      </c>
      <c r="I2366" s="0" t="n">
        <v>159.352260533884</v>
      </c>
      <c r="J2366" s="0" t="n">
        <v>157</v>
      </c>
      <c r="K2366" s="0" t="n">
        <v>159</v>
      </c>
    </row>
    <row r="2367" customFormat="false" ht="13.8" hidden="false" customHeight="false" outlineLevel="0" collapsed="false">
      <c r="A2367" s="0" t="n">
        <v>2366</v>
      </c>
      <c r="B2367" s="0" t="n">
        <v>2.6</v>
      </c>
      <c r="C2367" s="0" t="n">
        <v>200</v>
      </c>
      <c r="D2367" s="0" t="n">
        <v>0.75</v>
      </c>
      <c r="E2367" s="0" t="s">
        <v>13</v>
      </c>
      <c r="F2367" s="0" t="s">
        <v>1</v>
      </c>
      <c r="G2367" s="0" t="n">
        <v>123354</v>
      </c>
      <c r="H2367" s="0" t="n">
        <v>1218.6</v>
      </c>
      <c r="I2367" s="0" t="n">
        <v>220.608191870551</v>
      </c>
      <c r="J2367" s="0" t="n">
        <v>201</v>
      </c>
      <c r="K2367" s="0" t="n">
        <v>205</v>
      </c>
    </row>
    <row r="2368" customFormat="false" ht="13.8" hidden="false" customHeight="false" outlineLevel="0" collapsed="false">
      <c r="A2368" s="0" t="n">
        <v>2367</v>
      </c>
      <c r="B2368" s="0" t="n">
        <v>2.6</v>
      </c>
      <c r="C2368" s="0" t="n">
        <v>200</v>
      </c>
      <c r="D2368" s="0" t="n">
        <v>0.75</v>
      </c>
      <c r="E2368" s="0" t="s">
        <v>14</v>
      </c>
      <c r="F2368" s="0" t="s">
        <v>1</v>
      </c>
      <c r="G2368" s="0" t="n">
        <v>52065.6</v>
      </c>
      <c r="H2368" s="0" t="n">
        <v>304.1</v>
      </c>
      <c r="I2368" s="0" t="n">
        <v>342.626498110077</v>
      </c>
      <c r="J2368" s="0" t="n">
        <v>134</v>
      </c>
      <c r="K2368" s="0" t="n">
        <v>284</v>
      </c>
    </row>
    <row r="2369" customFormat="false" ht="13.8" hidden="false" customHeight="false" outlineLevel="0" collapsed="false">
      <c r="A2369" s="0" t="n">
        <v>2368</v>
      </c>
      <c r="B2369" s="0" t="n">
        <v>2.6</v>
      </c>
      <c r="C2369" s="0" t="n">
        <v>200</v>
      </c>
      <c r="D2369" s="0" t="n">
        <v>0.75</v>
      </c>
      <c r="E2369" s="0" t="s">
        <v>15</v>
      </c>
      <c r="F2369" s="0" t="s">
        <v>1</v>
      </c>
      <c r="G2369" s="0" t="n">
        <v>38489.8</v>
      </c>
      <c r="H2369" s="0" t="n">
        <v>275</v>
      </c>
      <c r="I2369" s="0" t="n">
        <v>355.585796756543</v>
      </c>
      <c r="J2369" s="0" t="n">
        <v>130</v>
      </c>
      <c r="K2369" s="0" t="n">
        <v>318</v>
      </c>
    </row>
    <row r="2370" customFormat="false" ht="13.8" hidden="false" customHeight="false" outlineLevel="0" collapsed="false">
      <c r="A2370" s="0" t="n">
        <v>2369</v>
      </c>
      <c r="B2370" s="0" t="n">
        <v>2.6</v>
      </c>
      <c r="C2370" s="0" t="n">
        <v>200</v>
      </c>
      <c r="D2370" s="0" t="n">
        <v>0.5</v>
      </c>
      <c r="E2370" s="0" t="s">
        <v>12</v>
      </c>
      <c r="F2370" s="0" t="s">
        <v>1</v>
      </c>
      <c r="G2370" s="0" t="n">
        <v>545470.7</v>
      </c>
      <c r="H2370" s="0" t="n">
        <v>16342.7</v>
      </c>
      <c r="I2370" s="0" t="n">
        <v>159.352260533884</v>
      </c>
      <c r="J2370" s="0" t="n">
        <v>157</v>
      </c>
      <c r="K2370" s="0" t="n">
        <v>159</v>
      </c>
    </row>
    <row r="2371" customFormat="false" ht="13.8" hidden="false" customHeight="false" outlineLevel="0" collapsed="false">
      <c r="A2371" s="0" t="n">
        <v>2370</v>
      </c>
      <c r="B2371" s="0" t="n">
        <v>2.6</v>
      </c>
      <c r="C2371" s="0" t="n">
        <v>200</v>
      </c>
      <c r="D2371" s="0" t="n">
        <v>0.5</v>
      </c>
      <c r="E2371" s="0" t="s">
        <v>13</v>
      </c>
      <c r="F2371" s="0" t="s">
        <v>1</v>
      </c>
      <c r="G2371" s="0" t="n">
        <v>122530.9</v>
      </c>
      <c r="H2371" s="0" t="n">
        <v>1218.6</v>
      </c>
      <c r="I2371" s="0" t="n">
        <v>218.905746224014</v>
      </c>
      <c r="J2371" s="0" t="n">
        <v>201</v>
      </c>
      <c r="K2371" s="0" t="n">
        <v>205</v>
      </c>
    </row>
    <row r="2372" customFormat="false" ht="13.8" hidden="false" customHeight="false" outlineLevel="0" collapsed="false">
      <c r="A2372" s="0" t="n">
        <v>2371</v>
      </c>
      <c r="B2372" s="0" t="n">
        <v>2.6</v>
      </c>
      <c r="C2372" s="0" t="n">
        <v>200</v>
      </c>
      <c r="D2372" s="0" t="n">
        <v>0.5</v>
      </c>
      <c r="E2372" s="0" t="s">
        <v>14</v>
      </c>
      <c r="F2372" s="0" t="s">
        <v>1</v>
      </c>
      <c r="G2372" s="0" t="n">
        <v>48397.8</v>
      </c>
      <c r="H2372" s="0" t="n">
        <v>304.1</v>
      </c>
      <c r="I2372" s="0" t="n">
        <v>330.545252056912</v>
      </c>
      <c r="J2372" s="0" t="n">
        <v>134</v>
      </c>
      <c r="K2372" s="0" t="n">
        <v>250</v>
      </c>
    </row>
    <row r="2373" customFormat="false" ht="13.8" hidden="false" customHeight="false" outlineLevel="0" collapsed="false">
      <c r="A2373" s="0" t="n">
        <v>2372</v>
      </c>
      <c r="B2373" s="0" t="n">
        <v>2.6</v>
      </c>
      <c r="C2373" s="0" t="n">
        <v>200</v>
      </c>
      <c r="D2373" s="0" t="n">
        <v>0.5</v>
      </c>
      <c r="E2373" s="0" t="s">
        <v>15</v>
      </c>
      <c r="F2373" s="0" t="s">
        <v>1</v>
      </c>
      <c r="G2373" s="0" t="n">
        <v>36830.1</v>
      </c>
      <c r="H2373" s="0" t="n">
        <v>275</v>
      </c>
      <c r="I2373" s="0" t="n">
        <v>355.266575436939</v>
      </c>
      <c r="J2373" s="0" t="n">
        <v>130</v>
      </c>
      <c r="K2373" s="0" t="n">
        <v>323</v>
      </c>
    </row>
    <row r="2374" customFormat="false" ht="13.8" hidden="false" customHeight="false" outlineLevel="0" collapsed="false">
      <c r="A2374" s="0" t="n">
        <v>2373</v>
      </c>
      <c r="B2374" s="0" t="n">
        <v>2.6</v>
      </c>
      <c r="C2374" s="0" t="n">
        <v>200</v>
      </c>
      <c r="D2374" s="0" t="n">
        <v>0.25</v>
      </c>
      <c r="E2374" s="0" t="s">
        <v>12</v>
      </c>
      <c r="F2374" s="0" t="s">
        <v>1</v>
      </c>
      <c r="G2374" s="0" t="n">
        <v>545470.7</v>
      </c>
      <c r="H2374" s="0" t="n">
        <v>16342.7</v>
      </c>
      <c r="I2374" s="0" t="n">
        <v>159.352260533884</v>
      </c>
      <c r="J2374" s="0" t="n">
        <v>157</v>
      </c>
      <c r="K2374" s="0" t="n">
        <v>159</v>
      </c>
    </row>
    <row r="2375" customFormat="false" ht="13.8" hidden="false" customHeight="false" outlineLevel="0" collapsed="false">
      <c r="A2375" s="0" t="n">
        <v>2374</v>
      </c>
      <c r="B2375" s="0" t="n">
        <v>2.6</v>
      </c>
      <c r="C2375" s="0" t="n">
        <v>200</v>
      </c>
      <c r="D2375" s="0" t="n">
        <v>0.25</v>
      </c>
      <c r="E2375" s="0" t="s">
        <v>13</v>
      </c>
      <c r="F2375" s="0" t="s">
        <v>1</v>
      </c>
      <c r="G2375" s="0" t="n">
        <v>121038.2</v>
      </c>
      <c r="H2375" s="0" t="n">
        <v>1218.6</v>
      </c>
      <c r="I2375" s="0" t="n">
        <v>215.169663792092</v>
      </c>
      <c r="J2375" s="0" t="n">
        <v>201</v>
      </c>
      <c r="K2375" s="0" t="n">
        <v>204</v>
      </c>
    </row>
    <row r="2376" customFormat="false" ht="13.8" hidden="false" customHeight="false" outlineLevel="0" collapsed="false">
      <c r="A2376" s="0" t="n">
        <v>2375</v>
      </c>
      <c r="B2376" s="0" t="n">
        <v>2.6</v>
      </c>
      <c r="C2376" s="0" t="n">
        <v>200</v>
      </c>
      <c r="D2376" s="0" t="n">
        <v>0.25</v>
      </c>
      <c r="E2376" s="0" t="s">
        <v>14</v>
      </c>
      <c r="F2376" s="0" t="s">
        <v>1</v>
      </c>
      <c r="G2376" s="0" t="n">
        <v>45207.4</v>
      </c>
      <c r="H2376" s="0" t="n">
        <v>304.1</v>
      </c>
      <c r="I2376" s="0" t="n">
        <v>326.559428323682</v>
      </c>
      <c r="J2376" s="0" t="n">
        <v>134</v>
      </c>
      <c r="K2376" s="0" t="n">
        <v>230</v>
      </c>
    </row>
    <row r="2377" customFormat="false" ht="13.8" hidden="false" customHeight="false" outlineLevel="0" collapsed="false">
      <c r="A2377" s="0" t="n">
        <v>2376</v>
      </c>
      <c r="B2377" s="0" t="n">
        <v>2.6</v>
      </c>
      <c r="C2377" s="0" t="n">
        <v>200</v>
      </c>
      <c r="D2377" s="0" t="n">
        <v>0.25</v>
      </c>
      <c r="E2377" s="0" t="s">
        <v>15</v>
      </c>
      <c r="F2377" s="0" t="s">
        <v>1</v>
      </c>
      <c r="G2377" s="0" t="n">
        <v>33048.1</v>
      </c>
      <c r="H2377" s="0" t="n">
        <v>275</v>
      </c>
      <c r="I2377" s="0" t="n">
        <v>343.727506271162</v>
      </c>
      <c r="J2377" s="0" t="n">
        <v>130</v>
      </c>
      <c r="K2377" s="0" t="n">
        <v>336</v>
      </c>
    </row>
    <row r="2378" customFormat="false" ht="13.8" hidden="false" customHeight="false" outlineLevel="0" collapsed="false">
      <c r="A2378" s="0" t="n">
        <v>2377</v>
      </c>
      <c r="B2378" s="0" t="n">
        <v>2.6</v>
      </c>
      <c r="C2378" s="0" t="n">
        <v>300</v>
      </c>
      <c r="D2378" s="0" t="n">
        <v>0.75</v>
      </c>
      <c r="E2378" s="0" t="s">
        <v>12</v>
      </c>
      <c r="F2378" s="0" t="s">
        <v>1</v>
      </c>
      <c r="G2378" s="0" t="n">
        <v>545470.7</v>
      </c>
      <c r="H2378" s="0" t="n">
        <v>16342.7</v>
      </c>
      <c r="I2378" s="0" t="n">
        <v>159.352260533884</v>
      </c>
      <c r="J2378" s="0" t="n">
        <v>157</v>
      </c>
      <c r="K2378" s="0" t="n">
        <v>159</v>
      </c>
    </row>
    <row r="2379" customFormat="false" ht="13.8" hidden="false" customHeight="false" outlineLevel="0" collapsed="false">
      <c r="A2379" s="0" t="n">
        <v>2378</v>
      </c>
      <c r="B2379" s="0" t="n">
        <v>2.6</v>
      </c>
      <c r="C2379" s="0" t="n">
        <v>300</v>
      </c>
      <c r="D2379" s="0" t="n">
        <v>0.75</v>
      </c>
      <c r="E2379" s="0" t="s">
        <v>13</v>
      </c>
      <c r="F2379" s="0" t="s">
        <v>1</v>
      </c>
      <c r="G2379" s="0" t="n">
        <v>128092.4</v>
      </c>
      <c r="H2379" s="0" t="n">
        <v>1223.7</v>
      </c>
      <c r="I2379" s="0" t="n">
        <v>226.05961087465</v>
      </c>
      <c r="J2379" s="0" t="n">
        <v>201</v>
      </c>
      <c r="K2379" s="0" t="n">
        <v>204</v>
      </c>
    </row>
    <row r="2380" customFormat="false" ht="13.8" hidden="false" customHeight="false" outlineLevel="0" collapsed="false">
      <c r="A2380" s="0" t="n">
        <v>2379</v>
      </c>
      <c r="B2380" s="0" t="n">
        <v>2.6</v>
      </c>
      <c r="C2380" s="0" t="n">
        <v>300</v>
      </c>
      <c r="D2380" s="0" t="n">
        <v>0.75</v>
      </c>
      <c r="E2380" s="0" t="s">
        <v>14</v>
      </c>
      <c r="F2380" s="0" t="s">
        <v>1</v>
      </c>
      <c r="G2380" s="0" t="n">
        <v>68395.3</v>
      </c>
      <c r="H2380" s="0" t="n">
        <v>407.6</v>
      </c>
      <c r="I2380" s="0" t="n">
        <v>347.493162541871</v>
      </c>
      <c r="J2380" s="0" t="n">
        <v>135</v>
      </c>
      <c r="K2380" s="0" t="n">
        <v>345</v>
      </c>
    </row>
    <row r="2381" customFormat="false" ht="13.8" hidden="false" customHeight="false" outlineLevel="0" collapsed="false">
      <c r="A2381" s="0" t="n">
        <v>2380</v>
      </c>
      <c r="B2381" s="0" t="n">
        <v>2.6</v>
      </c>
      <c r="C2381" s="0" t="n">
        <v>300</v>
      </c>
      <c r="D2381" s="0" t="n">
        <v>0.75</v>
      </c>
      <c r="E2381" s="0" t="s">
        <v>15</v>
      </c>
      <c r="F2381" s="0" t="s">
        <v>1</v>
      </c>
      <c r="G2381" s="0" t="n">
        <v>52744.3</v>
      </c>
      <c r="H2381" s="0" t="n">
        <v>353.9</v>
      </c>
      <c r="I2381" s="0" t="n">
        <v>364.039943652679</v>
      </c>
      <c r="J2381" s="0" t="n">
        <v>133</v>
      </c>
      <c r="K2381" s="0" t="n">
        <v>336</v>
      </c>
    </row>
    <row r="2382" customFormat="false" ht="13.8" hidden="false" customHeight="false" outlineLevel="0" collapsed="false">
      <c r="A2382" s="0" t="n">
        <v>2381</v>
      </c>
      <c r="B2382" s="0" t="n">
        <v>2.6</v>
      </c>
      <c r="C2382" s="0" t="n">
        <v>300</v>
      </c>
      <c r="D2382" s="0" t="n">
        <v>0.5</v>
      </c>
      <c r="E2382" s="0" t="s">
        <v>12</v>
      </c>
      <c r="F2382" s="0" t="s">
        <v>1</v>
      </c>
      <c r="G2382" s="0" t="n">
        <v>545470.7</v>
      </c>
      <c r="H2382" s="0" t="n">
        <v>16342.7</v>
      </c>
      <c r="I2382" s="0" t="n">
        <v>159.352260533884</v>
      </c>
      <c r="J2382" s="0" t="n">
        <v>157</v>
      </c>
      <c r="K2382" s="0" t="n">
        <v>159</v>
      </c>
    </row>
    <row r="2383" customFormat="false" ht="13.8" hidden="false" customHeight="false" outlineLevel="0" collapsed="false">
      <c r="A2383" s="0" t="n">
        <v>2382</v>
      </c>
      <c r="B2383" s="0" t="n">
        <v>2.6</v>
      </c>
      <c r="C2383" s="0" t="n">
        <v>300</v>
      </c>
      <c r="D2383" s="0" t="n">
        <v>0.5</v>
      </c>
      <c r="E2383" s="0" t="s">
        <v>13</v>
      </c>
      <c r="F2383" s="0" t="s">
        <v>1</v>
      </c>
      <c r="G2383" s="0" t="n">
        <v>126937.7</v>
      </c>
      <c r="H2383" s="0" t="n">
        <v>1223.7</v>
      </c>
      <c r="I2383" s="0" t="n">
        <v>223.688770948268</v>
      </c>
      <c r="J2383" s="0" t="n">
        <v>201</v>
      </c>
      <c r="K2383" s="0" t="n">
        <v>203</v>
      </c>
    </row>
    <row r="2384" customFormat="false" ht="13.8" hidden="false" customHeight="false" outlineLevel="0" collapsed="false">
      <c r="A2384" s="0" t="n">
        <v>2383</v>
      </c>
      <c r="B2384" s="0" t="n">
        <v>2.6</v>
      </c>
      <c r="C2384" s="0" t="n">
        <v>300</v>
      </c>
      <c r="D2384" s="0" t="n">
        <v>0.5</v>
      </c>
      <c r="E2384" s="0" t="s">
        <v>14</v>
      </c>
      <c r="F2384" s="0" t="s">
        <v>1</v>
      </c>
      <c r="G2384" s="0" t="n">
        <v>64774.8</v>
      </c>
      <c r="H2384" s="0" t="n">
        <v>407.6</v>
      </c>
      <c r="I2384" s="0" t="n">
        <v>343.475096796902</v>
      </c>
      <c r="J2384" s="0" t="n">
        <v>135</v>
      </c>
      <c r="K2384" s="0" t="n">
        <v>301</v>
      </c>
    </row>
    <row r="2385" customFormat="false" ht="13.8" hidden="false" customHeight="false" outlineLevel="0" collapsed="false">
      <c r="A2385" s="0" t="n">
        <v>2384</v>
      </c>
      <c r="B2385" s="0" t="n">
        <v>2.6</v>
      </c>
      <c r="C2385" s="0" t="n">
        <v>300</v>
      </c>
      <c r="D2385" s="0" t="n">
        <v>0.5</v>
      </c>
      <c r="E2385" s="0" t="s">
        <v>15</v>
      </c>
      <c r="F2385" s="0" t="s">
        <v>1</v>
      </c>
      <c r="G2385" s="0" t="n">
        <v>47956</v>
      </c>
      <c r="H2385" s="0" t="n">
        <v>353.9</v>
      </c>
      <c r="I2385" s="0" t="n">
        <v>354.021674034532</v>
      </c>
      <c r="J2385" s="0" t="n">
        <v>133</v>
      </c>
      <c r="K2385" s="0" t="n">
        <v>318</v>
      </c>
    </row>
    <row r="2386" customFormat="false" ht="13.8" hidden="false" customHeight="false" outlineLevel="0" collapsed="false">
      <c r="A2386" s="0" t="n">
        <v>2385</v>
      </c>
      <c r="B2386" s="0" t="n">
        <v>2.6</v>
      </c>
      <c r="C2386" s="0" t="n">
        <v>300</v>
      </c>
      <c r="D2386" s="0" t="n">
        <v>0.25</v>
      </c>
      <c r="E2386" s="0" t="s">
        <v>12</v>
      </c>
      <c r="F2386" s="0" t="s">
        <v>1</v>
      </c>
      <c r="G2386" s="0" t="n">
        <v>545470.7</v>
      </c>
      <c r="H2386" s="0" t="n">
        <v>16342.7</v>
      </c>
      <c r="I2386" s="0" t="n">
        <v>159.352260533884</v>
      </c>
      <c r="J2386" s="0" t="n">
        <v>157</v>
      </c>
      <c r="K2386" s="0" t="n">
        <v>159</v>
      </c>
    </row>
    <row r="2387" customFormat="false" ht="13.8" hidden="false" customHeight="false" outlineLevel="0" collapsed="false">
      <c r="A2387" s="0" t="n">
        <v>2386</v>
      </c>
      <c r="B2387" s="0" t="n">
        <v>2.6</v>
      </c>
      <c r="C2387" s="0" t="n">
        <v>300</v>
      </c>
      <c r="D2387" s="0" t="n">
        <v>0.25</v>
      </c>
      <c r="E2387" s="0" t="s">
        <v>13</v>
      </c>
      <c r="F2387" s="0" t="s">
        <v>1</v>
      </c>
      <c r="G2387" s="0" t="n">
        <v>124688.1</v>
      </c>
      <c r="H2387" s="0" t="n">
        <v>1223.7</v>
      </c>
      <c r="I2387" s="0" t="n">
        <v>218.421649700332</v>
      </c>
      <c r="J2387" s="0" t="n">
        <v>201</v>
      </c>
      <c r="K2387" s="0" t="n">
        <v>202</v>
      </c>
    </row>
    <row r="2388" customFormat="false" ht="13.8" hidden="false" customHeight="false" outlineLevel="0" collapsed="false">
      <c r="A2388" s="0" t="n">
        <v>2387</v>
      </c>
      <c r="B2388" s="0" t="n">
        <v>2.6</v>
      </c>
      <c r="C2388" s="0" t="n">
        <v>300</v>
      </c>
      <c r="D2388" s="0" t="n">
        <v>0.25</v>
      </c>
      <c r="E2388" s="0" t="s">
        <v>14</v>
      </c>
      <c r="F2388" s="0" t="s">
        <v>1</v>
      </c>
      <c r="G2388" s="0" t="n">
        <v>58420.1</v>
      </c>
      <c r="H2388" s="0" t="n">
        <v>407.6</v>
      </c>
      <c r="I2388" s="0" t="n">
        <v>329.122028206046</v>
      </c>
      <c r="J2388" s="0" t="n">
        <v>135</v>
      </c>
      <c r="K2388" s="0" t="n">
        <v>240</v>
      </c>
    </row>
    <row r="2389" customFormat="false" ht="13.8" hidden="false" customHeight="false" outlineLevel="0" collapsed="false">
      <c r="A2389" s="0" t="n">
        <v>2388</v>
      </c>
      <c r="B2389" s="0" t="n">
        <v>2.6</v>
      </c>
      <c r="C2389" s="0" t="n">
        <v>300</v>
      </c>
      <c r="D2389" s="0" t="n">
        <v>0.25</v>
      </c>
      <c r="E2389" s="0" t="s">
        <v>15</v>
      </c>
      <c r="F2389" s="0" t="s">
        <v>1</v>
      </c>
      <c r="G2389" s="0" t="n">
        <v>42907.3</v>
      </c>
      <c r="H2389" s="0" t="n">
        <v>353.9</v>
      </c>
      <c r="I2389" s="0" t="n">
        <v>338.499646913229</v>
      </c>
      <c r="J2389" s="0" t="n">
        <v>133</v>
      </c>
      <c r="K2389" s="0" t="n">
        <v>328</v>
      </c>
    </row>
    <row r="2390" customFormat="false" ht="13.8" hidden="false" customHeight="false" outlineLevel="0" collapsed="false">
      <c r="A2390" s="0" t="n">
        <v>2389</v>
      </c>
      <c r="B2390" s="0" t="n">
        <v>2.6</v>
      </c>
      <c r="C2390" s="0" t="n">
        <v>400</v>
      </c>
      <c r="D2390" s="0" t="n">
        <v>0.75</v>
      </c>
      <c r="E2390" s="0" t="s">
        <v>12</v>
      </c>
      <c r="F2390" s="0" t="s">
        <v>1</v>
      </c>
      <c r="G2390" s="0" t="n">
        <v>545470.7</v>
      </c>
      <c r="H2390" s="0" t="n">
        <v>16342.7</v>
      </c>
      <c r="I2390" s="0" t="n">
        <v>159.352260533884</v>
      </c>
      <c r="J2390" s="0" t="n">
        <v>157</v>
      </c>
      <c r="K2390" s="0" t="n">
        <v>159</v>
      </c>
    </row>
    <row r="2391" customFormat="false" ht="13.8" hidden="false" customHeight="false" outlineLevel="0" collapsed="false">
      <c r="A2391" s="0" t="n">
        <v>2390</v>
      </c>
      <c r="B2391" s="0" t="n">
        <v>2.6</v>
      </c>
      <c r="C2391" s="0" t="n">
        <v>400</v>
      </c>
      <c r="D2391" s="0" t="n">
        <v>0.75</v>
      </c>
      <c r="E2391" s="0" t="s">
        <v>13</v>
      </c>
      <c r="F2391" s="0" t="s">
        <v>1</v>
      </c>
      <c r="G2391" s="0" t="n">
        <v>132511.2</v>
      </c>
      <c r="H2391" s="0" t="n">
        <v>1213.4</v>
      </c>
      <c r="I2391" s="0" t="n">
        <v>231.773795724437</v>
      </c>
      <c r="J2391" s="0" t="n">
        <v>202</v>
      </c>
      <c r="K2391" s="0" t="n">
        <v>203</v>
      </c>
    </row>
    <row r="2392" customFormat="false" ht="13.8" hidden="false" customHeight="false" outlineLevel="0" collapsed="false">
      <c r="A2392" s="0" t="n">
        <v>2391</v>
      </c>
      <c r="B2392" s="0" t="n">
        <v>2.6</v>
      </c>
      <c r="C2392" s="0" t="n">
        <v>400</v>
      </c>
      <c r="D2392" s="0" t="n">
        <v>0.75</v>
      </c>
      <c r="E2392" s="0" t="s">
        <v>14</v>
      </c>
      <c r="F2392" s="0" t="s">
        <v>1</v>
      </c>
      <c r="G2392" s="0" t="n">
        <v>82817.4</v>
      </c>
      <c r="H2392" s="0" t="n">
        <v>515</v>
      </c>
      <c r="I2392" s="0" t="n">
        <v>350.403779882005</v>
      </c>
      <c r="J2392" s="0" t="n">
        <v>135</v>
      </c>
      <c r="K2392" s="0" t="n">
        <v>335</v>
      </c>
    </row>
    <row r="2393" customFormat="false" ht="13.8" hidden="false" customHeight="false" outlineLevel="0" collapsed="false">
      <c r="A2393" s="0" t="n">
        <v>2392</v>
      </c>
      <c r="B2393" s="0" t="n">
        <v>2.6</v>
      </c>
      <c r="C2393" s="0" t="n">
        <v>400</v>
      </c>
      <c r="D2393" s="0" t="n">
        <v>0.75</v>
      </c>
      <c r="E2393" s="0" t="s">
        <v>15</v>
      </c>
      <c r="F2393" s="0" t="s">
        <v>1</v>
      </c>
      <c r="G2393" s="0" t="n">
        <v>63385.4</v>
      </c>
      <c r="H2393" s="0" t="n">
        <v>423.4</v>
      </c>
      <c r="I2393" s="0" t="n">
        <v>358.878544585977</v>
      </c>
      <c r="J2393" s="0" t="n">
        <v>133</v>
      </c>
      <c r="K2393" s="0" t="n">
        <v>356</v>
      </c>
    </row>
    <row r="2394" customFormat="false" ht="13.8" hidden="false" customHeight="false" outlineLevel="0" collapsed="false">
      <c r="A2394" s="0" t="n">
        <v>2393</v>
      </c>
      <c r="B2394" s="0" t="n">
        <v>2.6</v>
      </c>
      <c r="C2394" s="0" t="n">
        <v>400</v>
      </c>
      <c r="D2394" s="0" t="n">
        <v>0.5</v>
      </c>
      <c r="E2394" s="0" t="s">
        <v>12</v>
      </c>
      <c r="F2394" s="0" t="s">
        <v>1</v>
      </c>
      <c r="G2394" s="0" t="n">
        <v>545470.7</v>
      </c>
      <c r="H2394" s="0" t="n">
        <v>16342.7</v>
      </c>
      <c r="I2394" s="0" t="n">
        <v>159.352260533884</v>
      </c>
      <c r="J2394" s="0" t="n">
        <v>157</v>
      </c>
      <c r="K2394" s="0" t="n">
        <v>159</v>
      </c>
    </row>
    <row r="2395" customFormat="false" ht="13.8" hidden="false" customHeight="false" outlineLevel="0" collapsed="false">
      <c r="A2395" s="0" t="n">
        <v>2394</v>
      </c>
      <c r="B2395" s="0" t="n">
        <v>2.6</v>
      </c>
      <c r="C2395" s="0" t="n">
        <v>400</v>
      </c>
      <c r="D2395" s="0" t="n">
        <v>0.5</v>
      </c>
      <c r="E2395" s="0" t="s">
        <v>13</v>
      </c>
      <c r="F2395" s="0" t="s">
        <v>1</v>
      </c>
      <c r="G2395" s="0" t="n">
        <v>130780.7</v>
      </c>
      <c r="H2395" s="0" t="n">
        <v>1213.4</v>
      </c>
      <c r="I2395" s="0" t="n">
        <v>227.769618911659</v>
      </c>
      <c r="J2395" s="0" t="n">
        <v>202</v>
      </c>
      <c r="K2395" s="0" t="n">
        <v>202</v>
      </c>
    </row>
    <row r="2396" customFormat="false" ht="13.8" hidden="false" customHeight="false" outlineLevel="0" collapsed="false">
      <c r="A2396" s="0" t="n">
        <v>2395</v>
      </c>
      <c r="B2396" s="0" t="n">
        <v>2.6</v>
      </c>
      <c r="C2396" s="0" t="n">
        <v>400</v>
      </c>
      <c r="D2396" s="0" t="n">
        <v>0.5</v>
      </c>
      <c r="E2396" s="0" t="s">
        <v>14</v>
      </c>
      <c r="F2396" s="0" t="s">
        <v>1</v>
      </c>
      <c r="G2396" s="0" t="n">
        <v>76882.2</v>
      </c>
      <c r="H2396" s="0" t="n">
        <v>515</v>
      </c>
      <c r="I2396" s="0" t="n">
        <v>339.188157987154</v>
      </c>
      <c r="J2396" s="0" t="n">
        <v>135</v>
      </c>
      <c r="K2396" s="0" t="n">
        <v>343</v>
      </c>
    </row>
    <row r="2397" customFormat="false" ht="13.8" hidden="false" customHeight="false" outlineLevel="0" collapsed="false">
      <c r="A2397" s="0" t="n">
        <v>2396</v>
      </c>
      <c r="B2397" s="0" t="n">
        <v>2.6</v>
      </c>
      <c r="C2397" s="0" t="n">
        <v>400</v>
      </c>
      <c r="D2397" s="0" t="n">
        <v>0.5</v>
      </c>
      <c r="E2397" s="0" t="s">
        <v>15</v>
      </c>
      <c r="F2397" s="0" t="s">
        <v>1</v>
      </c>
      <c r="G2397" s="0" t="n">
        <v>58919.1</v>
      </c>
      <c r="H2397" s="0" t="n">
        <v>423.4</v>
      </c>
      <c r="I2397" s="0" t="n">
        <v>352.773309504049</v>
      </c>
      <c r="J2397" s="0" t="n">
        <v>133</v>
      </c>
      <c r="K2397" s="0" t="n">
        <v>314</v>
      </c>
    </row>
    <row r="2398" customFormat="false" ht="13.8" hidden="false" customHeight="false" outlineLevel="0" collapsed="false">
      <c r="A2398" s="0" t="n">
        <v>2397</v>
      </c>
      <c r="B2398" s="0" t="n">
        <v>2.6</v>
      </c>
      <c r="C2398" s="0" t="n">
        <v>400</v>
      </c>
      <c r="D2398" s="0" t="n">
        <v>0.25</v>
      </c>
      <c r="E2398" s="0" t="s">
        <v>12</v>
      </c>
      <c r="F2398" s="0" t="s">
        <v>1</v>
      </c>
      <c r="G2398" s="0" t="n">
        <v>545470.7</v>
      </c>
      <c r="H2398" s="0" t="n">
        <v>16342.7</v>
      </c>
      <c r="I2398" s="0" t="n">
        <v>159.352260533884</v>
      </c>
      <c r="J2398" s="0" t="n">
        <v>157</v>
      </c>
      <c r="K2398" s="0" t="n">
        <v>159</v>
      </c>
    </row>
    <row r="2399" customFormat="false" ht="13.8" hidden="false" customHeight="false" outlineLevel="0" collapsed="false">
      <c r="A2399" s="0" t="n">
        <v>2398</v>
      </c>
      <c r="B2399" s="0" t="n">
        <v>2.6</v>
      </c>
      <c r="C2399" s="0" t="n">
        <v>400</v>
      </c>
      <c r="D2399" s="0" t="n">
        <v>0.25</v>
      </c>
      <c r="E2399" s="0" t="s">
        <v>13</v>
      </c>
      <c r="F2399" s="0" t="s">
        <v>1</v>
      </c>
      <c r="G2399" s="0" t="n">
        <v>127986.8</v>
      </c>
      <c r="H2399" s="0" t="n">
        <v>1213.4</v>
      </c>
      <c r="I2399" s="0" t="n">
        <v>221.705200067507</v>
      </c>
      <c r="J2399" s="0" t="n">
        <v>202</v>
      </c>
      <c r="K2399" s="0" t="n">
        <v>201</v>
      </c>
    </row>
    <row r="2400" customFormat="false" ht="13.8" hidden="false" customHeight="false" outlineLevel="0" collapsed="false">
      <c r="A2400" s="0" t="n">
        <v>2399</v>
      </c>
      <c r="B2400" s="0" t="n">
        <v>2.6</v>
      </c>
      <c r="C2400" s="0" t="n">
        <v>400</v>
      </c>
      <c r="D2400" s="0" t="n">
        <v>0.25</v>
      </c>
      <c r="E2400" s="0" t="s">
        <v>14</v>
      </c>
      <c r="F2400" s="0" t="s">
        <v>1</v>
      </c>
      <c r="G2400" s="0" t="n">
        <v>70836.2</v>
      </c>
      <c r="H2400" s="0" t="n">
        <v>515</v>
      </c>
      <c r="I2400" s="0" t="n">
        <v>336.176258749058</v>
      </c>
      <c r="J2400" s="0" t="n">
        <v>135</v>
      </c>
      <c r="K2400" s="0" t="n">
        <v>263</v>
      </c>
    </row>
    <row r="2401" customFormat="false" ht="13.8" hidden="false" customHeight="false" outlineLevel="0" collapsed="false">
      <c r="A2401" s="0" t="n">
        <v>2400</v>
      </c>
      <c r="B2401" s="0" t="n">
        <v>2.6</v>
      </c>
      <c r="C2401" s="0" t="n">
        <v>400</v>
      </c>
      <c r="D2401" s="0" t="n">
        <v>0.25</v>
      </c>
      <c r="E2401" s="0" t="s">
        <v>15</v>
      </c>
      <c r="F2401" s="0" t="s">
        <v>1</v>
      </c>
      <c r="G2401" s="0" t="n">
        <v>52584.9</v>
      </c>
      <c r="H2401" s="0" t="n">
        <v>423.4</v>
      </c>
      <c r="I2401" s="0" t="n">
        <v>341.576644626119</v>
      </c>
      <c r="J2401" s="0" t="n">
        <v>133</v>
      </c>
      <c r="K2401" s="0" t="n">
        <v>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2020-03-15T22:53:37Z</dcterms:created>
  <dc:creator>Neil Ferguson</dc:creator>
  <dc:description/>
  <dc:language>en-GB</dc:language>
  <cp:lastModifiedBy/>
  <dcterms:modified xsi:type="dcterms:W3CDTF">2020-05-28T07:31:10Z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